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221" documentId="8_{B9CFF101-9303-4699-92E1-2B3876B911E2}" xr6:coauthVersionLast="47" xr6:coauthVersionMax="47" xr10:uidLastSave="{F056DA24-0160-2843-BB97-33F23914B7AC}"/>
  <bookViews>
    <workbookView xWindow="0" yWindow="0" windowWidth="38400" windowHeight="21600" activeTab="8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6" l="1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2" i="26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0" i="36"/>
  <c r="H541" i="36"/>
  <c r="H542" i="36"/>
  <c r="H543" i="36"/>
  <c r="H544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2" i="36"/>
  <c r="G3" i="26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F412" i="26" l="1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F7" i="36"/>
  <c r="F8" i="36"/>
  <c r="L8" i="26" s="1"/>
  <c r="F9" i="36"/>
  <c r="F10" i="36"/>
  <c r="L10" i="28" s="1"/>
  <c r="F11" i="36"/>
  <c r="L11" i="26" s="1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L28" i="28" s="1"/>
  <c r="F29" i="36"/>
  <c r="L29" i="26" s="1"/>
  <c r="F30" i="36"/>
  <c r="L30" i="26" s="1"/>
  <c r="F31" i="36"/>
  <c r="F32" i="36"/>
  <c r="L32" i="26" s="1"/>
  <c r="F33" i="36"/>
  <c r="L33" i="28" s="1"/>
  <c r="F34" i="36"/>
  <c r="F35" i="36"/>
  <c r="L35" i="26" s="1"/>
  <c r="F36" i="36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L83" i="26" s="1"/>
  <c r="F84" i="36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F103" i="36"/>
  <c r="F104" i="36"/>
  <c r="L104" i="28" s="1"/>
  <c r="F105" i="36"/>
  <c r="L105" i="28" s="1"/>
  <c r="F106" i="36"/>
  <c r="L106" i="28" s="1"/>
  <c r="F107" i="36"/>
  <c r="L107" i="26" s="1"/>
  <c r="F108" i="36"/>
  <c r="L108" i="26" s="1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F145" i="36"/>
  <c r="F146" i="36"/>
  <c r="L146" i="28" s="1"/>
  <c r="F147" i="36"/>
  <c r="F148" i="36"/>
  <c r="F149" i="36"/>
  <c r="L149" i="26" s="1"/>
  <c r="F150" i="36"/>
  <c r="F151" i="36"/>
  <c r="F152" i="36"/>
  <c r="L152" i="26" s="1"/>
  <c r="F153" i="36"/>
  <c r="F154" i="36"/>
  <c r="F155" i="36"/>
  <c r="L155" i="26" s="1"/>
  <c r="F156" i="36"/>
  <c r="F157" i="36"/>
  <c r="F158" i="36"/>
  <c r="L158" i="26" s="1"/>
  <c r="F159" i="36"/>
  <c r="F160" i="36"/>
  <c r="L160" i="28" s="1"/>
  <c r="F161" i="36"/>
  <c r="L161" i="26" s="1"/>
  <c r="F162" i="36"/>
  <c r="F163" i="36"/>
  <c r="L163" i="28" s="1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F175" i="36"/>
  <c r="F176" i="36"/>
  <c r="L176" i="26" s="1"/>
  <c r="F177" i="36"/>
  <c r="L177" i="28" s="1"/>
  <c r="F178" i="36"/>
  <c r="F179" i="36"/>
  <c r="L179" i="26" s="1"/>
  <c r="F180" i="36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L187" i="26" s="1"/>
  <c r="F188" i="36"/>
  <c r="L188" i="28" s="1"/>
  <c r="F189" i="36"/>
  <c r="F190" i="36"/>
  <c r="L190" i="26" s="1"/>
  <c r="F191" i="36"/>
  <c r="L191" i="26" s="1"/>
  <c r="F192" i="36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L198" i="26" s="1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F222" i="36"/>
  <c r="L25" i="31" s="1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L242" i="28" s="1"/>
  <c r="F243" i="36"/>
  <c r="L46" i="31" s="1"/>
  <c r="F244" i="36"/>
  <c r="L47" i="31" s="1"/>
  <c r="F245" i="36"/>
  <c r="F246" i="36"/>
  <c r="L49" i="31" s="1"/>
  <c r="F247" i="36"/>
  <c r="L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L72" i="31" s="1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L314" i="28" s="1"/>
  <c r="F315" i="36"/>
  <c r="L118" i="31" s="1"/>
  <c r="F316" i="36"/>
  <c r="L316" i="28" s="1"/>
  <c r="F317" i="36"/>
  <c r="F318" i="36"/>
  <c r="L121" i="31" s="1"/>
  <c r="F319" i="36"/>
  <c r="L319" i="28" s="1"/>
  <c r="F320" i="36"/>
  <c r="L123" i="31" s="1"/>
  <c r="F321" i="36"/>
  <c r="L124" i="31" s="1"/>
  <c r="F322" i="36"/>
  <c r="L322" i="28" s="1"/>
  <c r="F323" i="36"/>
  <c r="L126" i="31" s="1"/>
  <c r="F324" i="36"/>
  <c r="L127" i="31" s="1"/>
  <c r="F325" i="36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L363" i="28" s="1"/>
  <c r="F364" i="36"/>
  <c r="L167" i="31" s="1"/>
  <c r="F365" i="36"/>
  <c r="L168" i="31" s="1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L386" i="28" s="1"/>
  <c r="F387" i="36"/>
  <c r="L190" i="31" s="1"/>
  <c r="F388" i="36"/>
  <c r="L191" i="31" s="1"/>
  <c r="F389" i="36"/>
  <c r="F390" i="36"/>
  <c r="L193" i="31" s="1"/>
  <c r="F391" i="36"/>
  <c r="L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L435" i="28" s="1"/>
  <c r="F436" i="36"/>
  <c r="L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L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L530" i="28" s="1"/>
  <c r="F531" i="36"/>
  <c r="L334" i="31" s="1"/>
  <c r="F532" i="36"/>
  <c r="L335" i="31" s="1"/>
  <c r="F533" i="36"/>
  <c r="F534" i="36"/>
  <c r="L337" i="31" s="1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L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L602" i="28" s="1"/>
  <c r="F603" i="36"/>
  <c r="L406" i="31" s="1"/>
  <c r="F604" i="36"/>
  <c r="L407" i="31" s="1"/>
  <c r="F605" i="36"/>
  <c r="F606" i="36"/>
  <c r="L409" i="31" s="1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L465" i="31" s="1"/>
  <c r="F663" i="36"/>
  <c r="L466" i="31" s="1"/>
  <c r="F664" i="36"/>
  <c r="L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L481" i="31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L504" i="31" s="1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L517" i="31" s="1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L6" i="26"/>
  <c r="J8" i="26"/>
  <c r="J9" i="26"/>
  <c r="J10" i="26"/>
  <c r="J11" i="26"/>
  <c r="J12" i="26"/>
  <c r="L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L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L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L60" i="26"/>
  <c r="J62" i="26"/>
  <c r="J63" i="26"/>
  <c r="J64" i="26"/>
  <c r="J65" i="26"/>
  <c r="J66" i="26"/>
  <c r="L66" i="26"/>
  <c r="J68" i="26"/>
  <c r="J69" i="26"/>
  <c r="J70" i="26"/>
  <c r="J71" i="26"/>
  <c r="J72" i="26"/>
  <c r="L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L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L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L150" i="26"/>
  <c r="J151" i="26"/>
  <c r="J152" i="26"/>
  <c r="J153" i="26"/>
  <c r="J154" i="26"/>
  <c r="J155" i="26"/>
  <c r="J156" i="26"/>
  <c r="L156" i="26"/>
  <c r="J158" i="26"/>
  <c r="J159" i="26"/>
  <c r="J160" i="26"/>
  <c r="J161" i="26"/>
  <c r="J162" i="26"/>
  <c r="L162" i="26"/>
  <c r="L163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L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L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L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L240" i="26"/>
  <c r="J242" i="26"/>
  <c r="J243" i="26"/>
  <c r="J244" i="26"/>
  <c r="L244" i="26"/>
  <c r="J245" i="26"/>
  <c r="J246" i="26"/>
  <c r="J248" i="26"/>
  <c r="L248" i="26"/>
  <c r="J249" i="26"/>
  <c r="J250" i="26"/>
  <c r="J251" i="26"/>
  <c r="L251" i="26"/>
  <c r="J252" i="26"/>
  <c r="L252" i="26"/>
  <c r="J254" i="26"/>
  <c r="J255" i="26"/>
  <c r="J256" i="26"/>
  <c r="L256" i="26"/>
  <c r="J257" i="26"/>
  <c r="L257" i="26"/>
  <c r="J258" i="26"/>
  <c r="J260" i="26"/>
  <c r="J261" i="26"/>
  <c r="J262" i="26"/>
  <c r="J263" i="26"/>
  <c r="L263" i="26"/>
  <c r="J264" i="26"/>
  <c r="L264" i="26"/>
  <c r="J265" i="26"/>
  <c r="J266" i="26"/>
  <c r="J267" i="26"/>
  <c r="J268" i="26"/>
  <c r="J269" i="26"/>
  <c r="L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L288" i="26"/>
  <c r="J290" i="26"/>
  <c r="J291" i="26"/>
  <c r="J292" i="26"/>
  <c r="J293" i="26"/>
  <c r="J294" i="26"/>
  <c r="J296" i="26"/>
  <c r="J297" i="26"/>
  <c r="J298" i="26"/>
  <c r="J299" i="26"/>
  <c r="L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L323" i="26"/>
  <c r="J324" i="26"/>
  <c r="L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L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L358" i="26"/>
  <c r="J359" i="26"/>
  <c r="L359" i="26"/>
  <c r="J360" i="26"/>
  <c r="J362" i="26"/>
  <c r="J363" i="26"/>
  <c r="J364" i="26"/>
  <c r="J365" i="26"/>
  <c r="L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L388" i="26"/>
  <c r="J389" i="26"/>
  <c r="J390" i="26"/>
  <c r="L390" i="26"/>
  <c r="J392" i="26"/>
  <c r="J393" i="26"/>
  <c r="J394" i="26"/>
  <c r="J395" i="26"/>
  <c r="L395" i="26"/>
  <c r="J396" i="26"/>
  <c r="L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L408" i="26"/>
  <c r="J410" i="26"/>
  <c r="J411" i="26"/>
  <c r="J412" i="26"/>
  <c r="J413" i="26"/>
  <c r="L413" i="26"/>
  <c r="J414" i="26"/>
  <c r="J416" i="26"/>
  <c r="J417" i="26"/>
  <c r="J418" i="26"/>
  <c r="J419" i="26"/>
  <c r="L419" i="26"/>
  <c r="J420" i="26"/>
  <c r="J422" i="26"/>
  <c r="J423" i="26"/>
  <c r="J424" i="26"/>
  <c r="J425" i="26"/>
  <c r="J426" i="26"/>
  <c r="L426" i="26"/>
  <c r="J428" i="26"/>
  <c r="J429" i="26"/>
  <c r="J430" i="26"/>
  <c r="L430" i="26"/>
  <c r="J431" i="26"/>
  <c r="J432" i="26"/>
  <c r="L432" i="26"/>
  <c r="J434" i="26"/>
  <c r="J435" i="26"/>
  <c r="J436" i="26"/>
  <c r="J437" i="26"/>
  <c r="L437" i="26"/>
  <c r="J438" i="26"/>
  <c r="J440" i="26"/>
  <c r="J441" i="26"/>
  <c r="J442" i="26"/>
  <c r="J443" i="26"/>
  <c r="L443" i="26"/>
  <c r="J444" i="26"/>
  <c r="L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L467" i="26"/>
  <c r="J468" i="26"/>
  <c r="L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L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L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L528" i="26"/>
  <c r="J530" i="26"/>
  <c r="J531" i="26"/>
  <c r="J532" i="26"/>
  <c r="J533" i="26"/>
  <c r="J534" i="26"/>
  <c r="J536" i="26"/>
  <c r="J537" i="26"/>
  <c r="J538" i="26"/>
  <c r="J539" i="26"/>
  <c r="L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L552" i="26"/>
  <c r="J553" i="26"/>
  <c r="J554" i="26"/>
  <c r="J555" i="26"/>
  <c r="J556" i="26"/>
  <c r="J557" i="26"/>
  <c r="L557" i="26"/>
  <c r="J558" i="26"/>
  <c r="L558" i="26"/>
  <c r="J560" i="26"/>
  <c r="J561" i="26"/>
  <c r="J562" i="26"/>
  <c r="J563" i="26"/>
  <c r="L563" i="26"/>
  <c r="J564" i="26"/>
  <c r="L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L581" i="26"/>
  <c r="J582" i="26"/>
  <c r="J584" i="26"/>
  <c r="J585" i="26"/>
  <c r="J586" i="26"/>
  <c r="J587" i="26"/>
  <c r="J588" i="26"/>
  <c r="L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L606" i="26"/>
  <c r="J608" i="26"/>
  <c r="J609" i="26"/>
  <c r="J610" i="26"/>
  <c r="J611" i="26"/>
  <c r="L611" i="26"/>
  <c r="J612" i="26"/>
  <c r="L612" i="26"/>
  <c r="J613" i="26"/>
  <c r="J614" i="26"/>
  <c r="J615" i="26"/>
  <c r="J616" i="26"/>
  <c r="L616" i="26"/>
  <c r="J617" i="26"/>
  <c r="L617" i="26"/>
  <c r="J618" i="26"/>
  <c r="J620" i="26"/>
  <c r="J621" i="26"/>
  <c r="J622" i="26"/>
  <c r="J623" i="26"/>
  <c r="L623" i="26"/>
  <c r="J624" i="26"/>
  <c r="L624" i="26"/>
  <c r="J626" i="26"/>
  <c r="J627" i="26"/>
  <c r="J628" i="26"/>
  <c r="J629" i="26"/>
  <c r="L629" i="26"/>
  <c r="J630" i="26"/>
  <c r="L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L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L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L678" i="26"/>
  <c r="J679" i="26"/>
  <c r="J680" i="26"/>
  <c r="J681" i="26"/>
  <c r="J682" i="26"/>
  <c r="J683" i="26"/>
  <c r="L683" i="26"/>
  <c r="J684" i="26"/>
  <c r="L684" i="26"/>
  <c r="J686" i="26"/>
  <c r="J687" i="26"/>
  <c r="J688" i="26"/>
  <c r="L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L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L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L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L11" i="28"/>
  <c r="J12" i="28"/>
  <c r="L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L30" i="28"/>
  <c r="J31" i="28"/>
  <c r="J32" i="28"/>
  <c r="J33" i="28"/>
  <c r="J34" i="28"/>
  <c r="J35" i="28"/>
  <c r="L35" i="28"/>
  <c r="J36" i="28"/>
  <c r="L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L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L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L83" i="28"/>
  <c r="J84" i="28"/>
  <c r="L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L102" i="28"/>
  <c r="J103" i="28"/>
  <c r="J104" i="28"/>
  <c r="J105" i="28"/>
  <c r="J106" i="28"/>
  <c r="J107" i="28"/>
  <c r="L107" i="28"/>
  <c r="J108" i="28"/>
  <c r="L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L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L144" i="28"/>
  <c r="J146" i="28"/>
  <c r="J147" i="28"/>
  <c r="J148" i="28"/>
  <c r="J149" i="28"/>
  <c r="L149" i="28"/>
  <c r="J150" i="28"/>
  <c r="L150" i="28"/>
  <c r="J152" i="28"/>
  <c r="J153" i="28"/>
  <c r="J154" i="28"/>
  <c r="J155" i="28"/>
  <c r="L155" i="28"/>
  <c r="J156" i="28"/>
  <c r="L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L174" i="28"/>
  <c r="J175" i="28"/>
  <c r="J176" i="28"/>
  <c r="J177" i="28"/>
  <c r="J178" i="28"/>
  <c r="J179" i="28"/>
  <c r="L179" i="28"/>
  <c r="J180" i="28"/>
  <c r="L180" i="28"/>
  <c r="J182" i="28"/>
  <c r="J183" i="28"/>
  <c r="J184" i="28"/>
  <c r="J185" i="28"/>
  <c r="L185" i="28"/>
  <c r="J186" i="28"/>
  <c r="L186" i="28"/>
  <c r="L187" i="28"/>
  <c r="J188" i="28"/>
  <c r="J189" i="28"/>
  <c r="J190" i="28"/>
  <c r="L190" i="28"/>
  <c r="J191" i="28"/>
  <c r="L191" i="28"/>
  <c r="J192" i="28"/>
  <c r="L192" i="28"/>
  <c r="L193" i="28"/>
  <c r="J194" i="28"/>
  <c r="J195" i="28"/>
  <c r="J196" i="28"/>
  <c r="J197" i="28"/>
  <c r="L197" i="28"/>
  <c r="J198" i="28"/>
  <c r="L198" i="28"/>
  <c r="L199" i="28"/>
  <c r="J200" i="28"/>
  <c r="J201" i="28"/>
  <c r="J202" i="28"/>
  <c r="L202" i="28"/>
  <c r="J203" i="28"/>
  <c r="L203" i="28"/>
  <c r="J204" i="28"/>
  <c r="L204" i="28"/>
  <c r="L205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L220" i="28"/>
  <c r="J221" i="28"/>
  <c r="L221" i="28"/>
  <c r="J222" i="28"/>
  <c r="L222" i="28"/>
  <c r="L223" i="28"/>
  <c r="J224" i="28"/>
  <c r="J225" i="28"/>
  <c r="J226" i="28"/>
  <c r="L226" i="28"/>
  <c r="J227" i="28"/>
  <c r="L227" i="28"/>
  <c r="J228" i="28"/>
  <c r="L228" i="28"/>
  <c r="L229" i="28"/>
  <c r="J230" i="28"/>
  <c r="J231" i="28"/>
  <c r="J232" i="28"/>
  <c r="J233" i="28"/>
  <c r="L233" i="28"/>
  <c r="J234" i="28"/>
  <c r="L234" i="28"/>
  <c r="L235" i="28"/>
  <c r="J236" i="28"/>
  <c r="J237" i="28"/>
  <c r="J238" i="28"/>
  <c r="L238" i="28"/>
  <c r="J239" i="28"/>
  <c r="L239" i="28"/>
  <c r="J240" i="28"/>
  <c r="L240" i="28"/>
  <c r="J241" i="28"/>
  <c r="L241" i="28"/>
  <c r="J242" i="28"/>
  <c r="J243" i="28"/>
  <c r="J244" i="28"/>
  <c r="L244" i="28"/>
  <c r="J245" i="28"/>
  <c r="L245" i="28"/>
  <c r="J246" i="28"/>
  <c r="L246" i="28"/>
  <c r="J248" i="28"/>
  <c r="J249" i="28"/>
  <c r="J250" i="28"/>
  <c r="J251" i="28"/>
  <c r="L251" i="28"/>
  <c r="J252" i="28"/>
  <c r="L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L277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8" i="28"/>
  <c r="L289" i="28"/>
  <c r="J290" i="28"/>
  <c r="J291" i="28"/>
  <c r="J292" i="28"/>
  <c r="J293" i="28"/>
  <c r="L293" i="28"/>
  <c r="J294" i="28"/>
  <c r="L294" i="28"/>
  <c r="L295" i="28"/>
  <c r="J296" i="28"/>
  <c r="J297" i="28"/>
  <c r="J298" i="28"/>
  <c r="L298" i="28"/>
  <c r="J299" i="28"/>
  <c r="L299" i="28"/>
  <c r="J300" i="28"/>
  <c r="L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2" i="28"/>
  <c r="L313" i="28"/>
  <c r="J314" i="28"/>
  <c r="J315" i="28"/>
  <c r="J316" i="28"/>
  <c r="J317" i="28"/>
  <c r="L317" i="28"/>
  <c r="J318" i="28"/>
  <c r="L318" i="28"/>
  <c r="J320" i="28"/>
  <c r="J321" i="28"/>
  <c r="J322" i="28"/>
  <c r="J323" i="28"/>
  <c r="L323" i="28"/>
  <c r="J324" i="28"/>
  <c r="L324" i="28"/>
  <c r="L325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L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0" i="28"/>
  <c r="L361" i="28"/>
  <c r="J362" i="28"/>
  <c r="J363" i="28"/>
  <c r="J364" i="28"/>
  <c r="L364" i="28"/>
  <c r="J365" i="28"/>
  <c r="L365" i="28"/>
  <c r="J366" i="28"/>
  <c r="L366" i="28"/>
  <c r="L367" i="28"/>
  <c r="J368" i="28"/>
  <c r="J369" i="28"/>
  <c r="J370" i="28"/>
  <c r="J371" i="28"/>
  <c r="L371" i="28"/>
  <c r="J372" i="28"/>
  <c r="L372" i="28"/>
  <c r="L373" i="28"/>
  <c r="J374" i="28"/>
  <c r="J375" i="28"/>
  <c r="J376" i="28"/>
  <c r="J377" i="28"/>
  <c r="L377" i="28"/>
  <c r="J378" i="28"/>
  <c r="L378" i="28"/>
  <c r="L379" i="28"/>
  <c r="J380" i="28"/>
  <c r="J381" i="28"/>
  <c r="J382" i="28"/>
  <c r="L382" i="28"/>
  <c r="J383" i="28"/>
  <c r="L383" i="28"/>
  <c r="J384" i="28"/>
  <c r="L384" i="28"/>
  <c r="L385" i="28"/>
  <c r="J386" i="28"/>
  <c r="J387" i="28"/>
  <c r="J388" i="28"/>
  <c r="J389" i="28"/>
  <c r="L389" i="28"/>
  <c r="J390" i="28"/>
  <c r="L390" i="28"/>
  <c r="J392" i="28"/>
  <c r="J393" i="28"/>
  <c r="J394" i="28"/>
  <c r="L394" i="28"/>
  <c r="J395" i="28"/>
  <c r="L395" i="28"/>
  <c r="J396" i="28"/>
  <c r="L396" i="28"/>
  <c r="L397" i="28"/>
  <c r="J398" i="28"/>
  <c r="J399" i="28"/>
  <c r="J400" i="28"/>
  <c r="L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L412" i="28"/>
  <c r="J413" i="28"/>
  <c r="L413" i="28"/>
  <c r="J414" i="28"/>
  <c r="L414" i="28"/>
  <c r="L415" i="28"/>
  <c r="J416" i="28"/>
  <c r="J417" i="28"/>
  <c r="J418" i="28"/>
  <c r="L418" i="28"/>
  <c r="J419" i="28"/>
  <c r="L419" i="28"/>
  <c r="J420" i="28"/>
  <c r="L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2" i="28"/>
  <c r="L433" i="28"/>
  <c r="J434" i="28"/>
  <c r="J435" i="28"/>
  <c r="J436" i="28"/>
  <c r="J437" i="28"/>
  <c r="L437" i="28"/>
  <c r="J438" i="28"/>
  <c r="L438" i="28"/>
  <c r="L439" i="28"/>
  <c r="J440" i="28"/>
  <c r="J441" i="28"/>
  <c r="J442" i="28"/>
  <c r="J443" i="28"/>
  <c r="L443" i="28"/>
  <c r="J444" i="28"/>
  <c r="L444" i="28"/>
  <c r="L445" i="28"/>
  <c r="J446" i="28"/>
  <c r="J447" i="28"/>
  <c r="J448" i="28"/>
  <c r="L448" i="28"/>
  <c r="J449" i="28"/>
  <c r="L449" i="28"/>
  <c r="J450" i="28"/>
  <c r="L451" i="28"/>
  <c r="J452" i="28"/>
  <c r="J453" i="28"/>
  <c r="J454" i="28"/>
  <c r="J455" i="28"/>
  <c r="L455" i="28"/>
  <c r="J456" i="28"/>
  <c r="L456" i="28"/>
  <c r="L457" i="28"/>
  <c r="J458" i="28"/>
  <c r="L458" i="28"/>
  <c r="J459" i="28"/>
  <c r="J460" i="28"/>
  <c r="J461" i="28"/>
  <c r="L461" i="28"/>
  <c r="J462" i="28"/>
  <c r="L462" i="28"/>
  <c r="J463" i="28"/>
  <c r="J464" i="28"/>
  <c r="J465" i="28"/>
  <c r="J466" i="28"/>
  <c r="J467" i="28"/>
  <c r="L467" i="28"/>
  <c r="J468" i="28"/>
  <c r="L468" i="28"/>
  <c r="J470" i="28"/>
  <c r="J471" i="28"/>
  <c r="J472" i="28"/>
  <c r="L472" i="28"/>
  <c r="J473" i="28"/>
  <c r="L473" i="28"/>
  <c r="J474" i="28"/>
  <c r="L474" i="28"/>
  <c r="L475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6" i="28"/>
  <c r="L487" i="28"/>
  <c r="J488" i="28"/>
  <c r="J489" i="28"/>
  <c r="J490" i="28"/>
  <c r="L490" i="28"/>
  <c r="J491" i="28"/>
  <c r="L491" i="28"/>
  <c r="J492" i="28"/>
  <c r="L492" i="28"/>
  <c r="L493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L504" i="28"/>
  <c r="J505" i="28"/>
  <c r="J506" i="28"/>
  <c r="J507" i="28"/>
  <c r="J508" i="28"/>
  <c r="J509" i="28"/>
  <c r="L509" i="28"/>
  <c r="J510" i="28"/>
  <c r="L510" i="28"/>
  <c r="L511" i="28"/>
  <c r="J512" i="28"/>
  <c r="J513" i="28"/>
  <c r="J514" i="28"/>
  <c r="L514" i="28"/>
  <c r="J515" i="28"/>
  <c r="L515" i="28"/>
  <c r="J516" i="28"/>
  <c r="L516" i="28"/>
  <c r="J517" i="28"/>
  <c r="L517" i="28"/>
  <c r="J518" i="28"/>
  <c r="J519" i="28"/>
  <c r="J520" i="28"/>
  <c r="J521" i="28"/>
  <c r="L521" i="28"/>
  <c r="J522" i="28"/>
  <c r="L523" i="28"/>
  <c r="J524" i="28"/>
  <c r="J525" i="28"/>
  <c r="J526" i="28"/>
  <c r="L526" i="28"/>
  <c r="J527" i="28"/>
  <c r="L527" i="28"/>
  <c r="J528" i="28"/>
  <c r="L528" i="28"/>
  <c r="J529" i="28"/>
  <c r="L529" i="28"/>
  <c r="J530" i="28"/>
  <c r="J531" i="28"/>
  <c r="J532" i="28"/>
  <c r="J533" i="28"/>
  <c r="L533" i="28"/>
  <c r="J534" i="28"/>
  <c r="L534" i="28"/>
  <c r="J536" i="28"/>
  <c r="J537" i="28"/>
  <c r="J538" i="28"/>
  <c r="J539" i="28"/>
  <c r="L539" i="28"/>
  <c r="J540" i="28"/>
  <c r="L540" i="28"/>
  <c r="J542" i="28"/>
  <c r="J543" i="28"/>
  <c r="J544" i="28"/>
  <c r="L544" i="28"/>
  <c r="J545" i="28"/>
  <c r="L545" i="28"/>
  <c r="J546" i="28"/>
  <c r="L546" i="28"/>
  <c r="L547" i="28"/>
  <c r="J548" i="28"/>
  <c r="J549" i="28"/>
  <c r="J550" i="28"/>
  <c r="J551" i="28"/>
  <c r="L551" i="28"/>
  <c r="J552" i="28"/>
  <c r="L552" i="28"/>
  <c r="J554" i="28"/>
  <c r="J555" i="28"/>
  <c r="J556" i="28"/>
  <c r="L556" i="28"/>
  <c r="J557" i="28"/>
  <c r="L557" i="28"/>
  <c r="J558" i="28"/>
  <c r="L558" i="28"/>
  <c r="L559" i="28"/>
  <c r="J560" i="28"/>
  <c r="J561" i="28"/>
  <c r="J562" i="28"/>
  <c r="J563" i="28"/>
  <c r="L563" i="28"/>
  <c r="J564" i="28"/>
  <c r="L564" i="28"/>
  <c r="L565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L576" i="28"/>
  <c r="J578" i="28"/>
  <c r="J579" i="28"/>
  <c r="J580" i="28"/>
  <c r="L580" i="28"/>
  <c r="J581" i="28"/>
  <c r="L581" i="28"/>
  <c r="J582" i="28"/>
  <c r="L582" i="28"/>
  <c r="J583" i="28"/>
  <c r="L583" i="28"/>
  <c r="J584" i="28"/>
  <c r="J585" i="28"/>
  <c r="J586" i="28"/>
  <c r="J587" i="28"/>
  <c r="L587" i="28"/>
  <c r="J588" i="28"/>
  <c r="L588" i="28"/>
  <c r="L589" i="28"/>
  <c r="J590" i="28"/>
  <c r="J591" i="28"/>
  <c r="J592" i="28"/>
  <c r="J593" i="28"/>
  <c r="L593" i="28"/>
  <c r="J594" i="28"/>
  <c r="L595" i="28"/>
  <c r="J596" i="28"/>
  <c r="J597" i="28"/>
  <c r="J598" i="28"/>
  <c r="L598" i="28"/>
  <c r="J599" i="28"/>
  <c r="L599" i="28"/>
  <c r="J600" i="28"/>
  <c r="L600" i="28"/>
  <c r="L601" i="28"/>
  <c r="J602" i="28"/>
  <c r="J603" i="28"/>
  <c r="J604" i="28"/>
  <c r="J605" i="28"/>
  <c r="L605" i="28"/>
  <c r="J606" i="28"/>
  <c r="L606" i="28"/>
  <c r="J607" i="28"/>
  <c r="J608" i="28"/>
  <c r="J609" i="28"/>
  <c r="J610" i="28"/>
  <c r="L610" i="28"/>
  <c r="J611" i="28"/>
  <c r="L611" i="28"/>
  <c r="J612" i="28"/>
  <c r="L612" i="28"/>
  <c r="J614" i="28"/>
  <c r="J615" i="28"/>
  <c r="J616" i="28"/>
  <c r="J617" i="28"/>
  <c r="L617" i="28"/>
  <c r="J618" i="28"/>
  <c r="L618" i="28"/>
  <c r="L619" i="28"/>
  <c r="J620" i="28"/>
  <c r="L620" i="28"/>
  <c r="J621" i="28"/>
  <c r="J622" i="28"/>
  <c r="J623" i="28"/>
  <c r="L623" i="28"/>
  <c r="J624" i="28"/>
  <c r="L624" i="28"/>
  <c r="J626" i="28"/>
  <c r="J627" i="28"/>
  <c r="J628" i="28"/>
  <c r="J629" i="28"/>
  <c r="L629" i="28"/>
  <c r="J630" i="28"/>
  <c r="L630" i="28"/>
  <c r="L631" i="28"/>
  <c r="J632" i="28"/>
  <c r="J633" i="28"/>
  <c r="J634" i="28"/>
  <c r="J635" i="28"/>
  <c r="J636" i="28"/>
  <c r="L636" i="28"/>
  <c r="L637" i="28"/>
  <c r="J638" i="28"/>
  <c r="J639" i="28"/>
  <c r="J640" i="28"/>
  <c r="J641" i="28"/>
  <c r="L641" i="28"/>
  <c r="J642" i="28"/>
  <c r="J644" i="28"/>
  <c r="L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L653" i="28"/>
  <c r="J654" i="28"/>
  <c r="L654" i="28"/>
  <c r="L655" i="28"/>
  <c r="J656" i="28"/>
  <c r="J657" i="28"/>
  <c r="J658" i="28"/>
  <c r="J659" i="28"/>
  <c r="L659" i="28"/>
  <c r="J660" i="28"/>
  <c r="L660" i="28"/>
  <c r="J661" i="28"/>
  <c r="J662" i="28"/>
  <c r="J663" i="28"/>
  <c r="J664" i="28"/>
  <c r="J665" i="28"/>
  <c r="L665" i="28"/>
  <c r="J666" i="28"/>
  <c r="L666" i="28"/>
  <c r="L667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L684" i="28"/>
  <c r="L685" i="28"/>
  <c r="J686" i="28"/>
  <c r="J687" i="28"/>
  <c r="J688" i="28"/>
  <c r="J689" i="28"/>
  <c r="L689" i="28"/>
  <c r="J690" i="28"/>
  <c r="L690" i="28"/>
  <c r="L691" i="28"/>
  <c r="J692" i="28"/>
  <c r="J693" i="28"/>
  <c r="J694" i="28"/>
  <c r="J695" i="28"/>
  <c r="L695" i="28"/>
  <c r="J696" i="28"/>
  <c r="L696" i="28"/>
  <c r="J698" i="28"/>
  <c r="J699" i="28"/>
  <c r="J700" i="28"/>
  <c r="J701" i="28"/>
  <c r="L701" i="28"/>
  <c r="J702" i="28"/>
  <c r="L703" i="28"/>
  <c r="J704" i="28"/>
  <c r="J705" i="28"/>
  <c r="J706" i="28"/>
  <c r="J707" i="28"/>
  <c r="L707" i="28"/>
  <c r="J708" i="28"/>
  <c r="L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L725" i="28"/>
  <c r="J726" i="28"/>
  <c r="L726" i="28"/>
  <c r="L727" i="28"/>
  <c r="J728" i="28"/>
  <c r="J729" i="28"/>
  <c r="J730" i="28"/>
  <c r="J731" i="28"/>
  <c r="L731" i="28"/>
  <c r="J732" i="28"/>
  <c r="L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J397" i="28" l="1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H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<sst xmlns="http://schemas.openxmlformats.org/spreadsheetml/2006/main" count="4925" uniqueCount="3020">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</sst>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0"/>
    <numFmt numFmtId="165" formatCode="yyyy\-mm\-dd"/>
    <numFmt numFmtId="166" formatCode="yyyy\-mm\-dd\ hh:mm:ss"/>
  </numFmts>
  <fonts count="20" x14ac:knownFonts="1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74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baseColWidth="10" defaultColWidth="8.83203125" defaultRowHeight="15" x14ac:dyDescent="0.2"/>
  <cols>
    <col min="1" max="1" width="18.1640625" style="34" bestFit="1" customWidth="1"/>
    <col min="2" max="16384" width="8.83203125" style="34"/>
  </cols>
  <sheetData>
    <row r="1" spans="1:20" ht="128" x14ac:dyDescent="0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 x14ac:dyDescent="0.2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 x14ac:dyDescent="0.2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 x14ac:dyDescent="0.2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 x14ac:dyDescent="0.2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 x14ac:dyDescent="0.2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 x14ac:dyDescent="0.2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 x14ac:dyDescent="0.2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 x14ac:dyDescent="0.2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 x14ac:dyDescent="0.2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 x14ac:dyDescent="0.2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 x14ac:dyDescent="0.2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 x14ac:dyDescent="0.2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 x14ac:dyDescent="0.2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 x14ac:dyDescent="0.2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 x14ac:dyDescent="0.2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 x14ac:dyDescent="0.2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 x14ac:dyDescent="0.2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 x14ac:dyDescent="0.2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 x14ac:dyDescent="0.2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 x14ac:dyDescent="0.2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 x14ac:dyDescent="0.2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 x14ac:dyDescent="0.2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 x14ac:dyDescent="0.2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 x14ac:dyDescent="0.2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 x14ac:dyDescent="0.2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 x14ac:dyDescent="0.2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 x14ac:dyDescent="0.2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 x14ac:dyDescent="0.2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 x14ac:dyDescent="0.2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 x14ac:dyDescent="0.2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 x14ac:dyDescent="0.2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 x14ac:dyDescent="0.2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 x14ac:dyDescent="0.2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 x14ac:dyDescent="0.2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 x14ac:dyDescent="0.2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 x14ac:dyDescent="0.2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 x14ac:dyDescent="0.2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 x14ac:dyDescent="0.2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 x14ac:dyDescent="0.2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 x14ac:dyDescent="0.2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 x14ac:dyDescent="0.2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 x14ac:dyDescent="0.2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 x14ac:dyDescent="0.2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 x14ac:dyDescent="0.2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 x14ac:dyDescent="0.2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 x14ac:dyDescent="0.2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 x14ac:dyDescent="0.2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 x14ac:dyDescent="0.2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 x14ac:dyDescent="0.2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 x14ac:dyDescent="0.2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 x14ac:dyDescent="0.2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 x14ac:dyDescent="0.2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 x14ac:dyDescent="0.2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 x14ac:dyDescent="0.2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 x14ac:dyDescent="0.2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 x14ac:dyDescent="0.2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 x14ac:dyDescent="0.2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 x14ac:dyDescent="0.2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 x14ac:dyDescent="0.2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 x14ac:dyDescent="0.2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 x14ac:dyDescent="0.2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 x14ac:dyDescent="0.2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 x14ac:dyDescent="0.2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 x14ac:dyDescent="0.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 x14ac:dyDescent="0.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 x14ac:dyDescent="0.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 x14ac:dyDescent="0.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 x14ac:dyDescent="0.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 x14ac:dyDescent="0.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 x14ac:dyDescent="0.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 x14ac:dyDescent="0.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 x14ac:dyDescent="0.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 x14ac:dyDescent="0.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 x14ac:dyDescent="0.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 x14ac:dyDescent="0.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 x14ac:dyDescent="0.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 x14ac:dyDescent="0.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 x14ac:dyDescent="0.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 x14ac:dyDescent="0.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 x14ac:dyDescent="0.2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 x14ac:dyDescent="0.2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 x14ac:dyDescent="0.2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 x14ac:dyDescent="0.2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 x14ac:dyDescent="0.2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 x14ac:dyDescent="0.2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 x14ac:dyDescent="0.2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 x14ac:dyDescent="0.2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 x14ac:dyDescent="0.2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 x14ac:dyDescent="0.2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 x14ac:dyDescent="0.2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 x14ac:dyDescent="0.2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 x14ac:dyDescent="0.2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 x14ac:dyDescent="0.2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 x14ac:dyDescent="0.2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 x14ac:dyDescent="0.2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 x14ac:dyDescent="0.2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 x14ac:dyDescent="0.2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 x14ac:dyDescent="0.2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 x14ac:dyDescent="0.2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 x14ac:dyDescent="0.2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 x14ac:dyDescent="0.2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 x14ac:dyDescent="0.2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 x14ac:dyDescent="0.2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 x14ac:dyDescent="0.2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 x14ac:dyDescent="0.2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 x14ac:dyDescent="0.2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 x14ac:dyDescent="0.2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 x14ac:dyDescent="0.2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 x14ac:dyDescent="0.2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 x14ac:dyDescent="0.2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 x14ac:dyDescent="0.2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 x14ac:dyDescent="0.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 x14ac:dyDescent="0.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 x14ac:dyDescent="0.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 x14ac:dyDescent="0.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 x14ac:dyDescent="0.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 x14ac:dyDescent="0.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 x14ac:dyDescent="0.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 x14ac:dyDescent="0.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 x14ac:dyDescent="0.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 x14ac:dyDescent="0.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 x14ac:dyDescent="0.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 x14ac:dyDescent="0.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 x14ac:dyDescent="0.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 x14ac:dyDescent="0.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 x14ac:dyDescent="0.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 x14ac:dyDescent="0.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 x14ac:dyDescent="0.2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 x14ac:dyDescent="0.2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 x14ac:dyDescent="0.2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 x14ac:dyDescent="0.2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 x14ac:dyDescent="0.2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 x14ac:dyDescent="0.2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 x14ac:dyDescent="0.2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 x14ac:dyDescent="0.2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 x14ac:dyDescent="0.2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 x14ac:dyDescent="0.2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 x14ac:dyDescent="0.2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 x14ac:dyDescent="0.2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 x14ac:dyDescent="0.2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 x14ac:dyDescent="0.2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 x14ac:dyDescent="0.2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 x14ac:dyDescent="0.2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 x14ac:dyDescent="0.2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 x14ac:dyDescent="0.2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 x14ac:dyDescent="0.2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 x14ac:dyDescent="0.2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 x14ac:dyDescent="0.2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 x14ac:dyDescent="0.2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 x14ac:dyDescent="0.2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 x14ac:dyDescent="0.2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 x14ac:dyDescent="0.2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 x14ac:dyDescent="0.2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 x14ac:dyDescent="0.2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 x14ac:dyDescent="0.2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 x14ac:dyDescent="0.2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 x14ac:dyDescent="0.2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 x14ac:dyDescent="0.2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 x14ac:dyDescent="0.2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 x14ac:dyDescent="0.2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 x14ac:dyDescent="0.2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 x14ac:dyDescent="0.2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 x14ac:dyDescent="0.2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 x14ac:dyDescent="0.2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 x14ac:dyDescent="0.2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 x14ac:dyDescent="0.2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 x14ac:dyDescent="0.2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 x14ac:dyDescent="0.2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 x14ac:dyDescent="0.2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 x14ac:dyDescent="0.2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 x14ac:dyDescent="0.2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 x14ac:dyDescent="0.2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 x14ac:dyDescent="0.2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 x14ac:dyDescent="0.2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 x14ac:dyDescent="0.2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 x14ac:dyDescent="0.2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 x14ac:dyDescent="0.2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 x14ac:dyDescent="0.2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 x14ac:dyDescent="0.2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 x14ac:dyDescent="0.2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 x14ac:dyDescent="0.2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 x14ac:dyDescent="0.2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 x14ac:dyDescent="0.2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 x14ac:dyDescent="0.2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 x14ac:dyDescent="0.2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 x14ac:dyDescent="0.2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 x14ac:dyDescent="0.2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 x14ac:dyDescent="0.2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 x14ac:dyDescent="0.2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 x14ac:dyDescent="0.2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 x14ac:dyDescent="0.2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 x14ac:dyDescent="0.2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 x14ac:dyDescent="0.2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 x14ac:dyDescent="0.2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 x14ac:dyDescent="0.2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 x14ac:dyDescent="0.2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 x14ac:dyDescent="0.2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 x14ac:dyDescent="0.2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 x14ac:dyDescent="0.2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 x14ac:dyDescent="0.2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 x14ac:dyDescent="0.2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 x14ac:dyDescent="0.2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 x14ac:dyDescent="0.2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 x14ac:dyDescent="0.2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 x14ac:dyDescent="0.2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 x14ac:dyDescent="0.2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 x14ac:dyDescent="0.2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 x14ac:dyDescent="0.2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 x14ac:dyDescent="0.2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 x14ac:dyDescent="0.2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 x14ac:dyDescent="0.2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 x14ac:dyDescent="0.2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 x14ac:dyDescent="0.2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 x14ac:dyDescent="0.2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 x14ac:dyDescent="0.2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 x14ac:dyDescent="0.2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 x14ac:dyDescent="0.2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 x14ac:dyDescent="0.2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 x14ac:dyDescent="0.2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 x14ac:dyDescent="0.2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 x14ac:dyDescent="0.2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 x14ac:dyDescent="0.2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 x14ac:dyDescent="0.2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 x14ac:dyDescent="0.2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 x14ac:dyDescent="0.2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 x14ac:dyDescent="0.2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 x14ac:dyDescent="0.2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 x14ac:dyDescent="0.2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 x14ac:dyDescent="0.2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 x14ac:dyDescent="0.2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 x14ac:dyDescent="0.2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 x14ac:dyDescent="0.2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 x14ac:dyDescent="0.2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 x14ac:dyDescent="0.2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 x14ac:dyDescent="0.2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 x14ac:dyDescent="0.2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 x14ac:dyDescent="0.2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 x14ac:dyDescent="0.2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 x14ac:dyDescent="0.2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 x14ac:dyDescent="0.2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 x14ac:dyDescent="0.2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 x14ac:dyDescent="0.2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 x14ac:dyDescent="0.2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 x14ac:dyDescent="0.2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 x14ac:dyDescent="0.2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 x14ac:dyDescent="0.2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 x14ac:dyDescent="0.2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 x14ac:dyDescent="0.2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 x14ac:dyDescent="0.2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 x14ac:dyDescent="0.2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 x14ac:dyDescent="0.2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 x14ac:dyDescent="0.2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 x14ac:dyDescent="0.2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 x14ac:dyDescent="0.2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 x14ac:dyDescent="0.2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 x14ac:dyDescent="0.2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 x14ac:dyDescent="0.2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 x14ac:dyDescent="0.2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 x14ac:dyDescent="0.2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 x14ac:dyDescent="0.2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 x14ac:dyDescent="0.2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 x14ac:dyDescent="0.2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 x14ac:dyDescent="0.2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 x14ac:dyDescent="0.2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 x14ac:dyDescent="0.2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 x14ac:dyDescent="0.2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 x14ac:dyDescent="0.2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 x14ac:dyDescent="0.2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 x14ac:dyDescent="0.2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 x14ac:dyDescent="0.2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 x14ac:dyDescent="0.2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 x14ac:dyDescent="0.2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 x14ac:dyDescent="0.2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 x14ac:dyDescent="0.2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 x14ac:dyDescent="0.2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 x14ac:dyDescent="0.2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 x14ac:dyDescent="0.2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 x14ac:dyDescent="0.2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 x14ac:dyDescent="0.2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 x14ac:dyDescent="0.2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 x14ac:dyDescent="0.2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 x14ac:dyDescent="0.2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 x14ac:dyDescent="0.2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 x14ac:dyDescent="0.2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 x14ac:dyDescent="0.2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 x14ac:dyDescent="0.2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 x14ac:dyDescent="0.2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 x14ac:dyDescent="0.2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 x14ac:dyDescent="0.2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 x14ac:dyDescent="0.2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 x14ac:dyDescent="0.2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 x14ac:dyDescent="0.2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 x14ac:dyDescent="0.2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 x14ac:dyDescent="0.2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 x14ac:dyDescent="0.2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 x14ac:dyDescent="0.2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 x14ac:dyDescent="0.2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 x14ac:dyDescent="0.2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 x14ac:dyDescent="0.2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 x14ac:dyDescent="0.2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 x14ac:dyDescent="0.2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 x14ac:dyDescent="0.2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 x14ac:dyDescent="0.2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 x14ac:dyDescent="0.2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 x14ac:dyDescent="0.2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 x14ac:dyDescent="0.2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 x14ac:dyDescent="0.2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 x14ac:dyDescent="0.2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 x14ac:dyDescent="0.2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 x14ac:dyDescent="0.2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 x14ac:dyDescent="0.2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 x14ac:dyDescent="0.2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 x14ac:dyDescent="0.2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 x14ac:dyDescent="0.2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 x14ac:dyDescent="0.2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 x14ac:dyDescent="0.2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 x14ac:dyDescent="0.2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 x14ac:dyDescent="0.2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 x14ac:dyDescent="0.2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 x14ac:dyDescent="0.2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 x14ac:dyDescent="0.2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 x14ac:dyDescent="0.2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 x14ac:dyDescent="0.2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 x14ac:dyDescent="0.2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 x14ac:dyDescent="0.2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 x14ac:dyDescent="0.2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 x14ac:dyDescent="0.2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 x14ac:dyDescent="0.2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 x14ac:dyDescent="0.2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 x14ac:dyDescent="0.2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 x14ac:dyDescent="0.2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 x14ac:dyDescent="0.2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 x14ac:dyDescent="0.2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 x14ac:dyDescent="0.2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 x14ac:dyDescent="0.2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 x14ac:dyDescent="0.2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 x14ac:dyDescent="0.2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 x14ac:dyDescent="0.2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 x14ac:dyDescent="0.2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 x14ac:dyDescent="0.2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 x14ac:dyDescent="0.2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 x14ac:dyDescent="0.2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 x14ac:dyDescent="0.2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 x14ac:dyDescent="0.2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 x14ac:dyDescent="0.2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 x14ac:dyDescent="0.2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 x14ac:dyDescent="0.2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 x14ac:dyDescent="0.2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 x14ac:dyDescent="0.2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 x14ac:dyDescent="0.2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 x14ac:dyDescent="0.2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 x14ac:dyDescent="0.2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 x14ac:dyDescent="0.2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 x14ac:dyDescent="0.2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 x14ac:dyDescent="0.2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 x14ac:dyDescent="0.2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 x14ac:dyDescent="0.2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 x14ac:dyDescent="0.2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 x14ac:dyDescent="0.2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 x14ac:dyDescent="0.2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 x14ac:dyDescent="0.2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 x14ac:dyDescent="0.2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 x14ac:dyDescent="0.2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 x14ac:dyDescent="0.2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 x14ac:dyDescent="0.2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 x14ac:dyDescent="0.2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 x14ac:dyDescent="0.2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 x14ac:dyDescent="0.2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 x14ac:dyDescent="0.2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 x14ac:dyDescent="0.2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 x14ac:dyDescent="0.2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 x14ac:dyDescent="0.2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 x14ac:dyDescent="0.2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 x14ac:dyDescent="0.2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 x14ac:dyDescent="0.2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 x14ac:dyDescent="0.2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 x14ac:dyDescent="0.2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 x14ac:dyDescent="0.2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 x14ac:dyDescent="0.2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 x14ac:dyDescent="0.2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 x14ac:dyDescent="0.2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 x14ac:dyDescent="0.2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 x14ac:dyDescent="0.2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 x14ac:dyDescent="0.2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 x14ac:dyDescent="0.2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 x14ac:dyDescent="0.2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 x14ac:dyDescent="0.2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 x14ac:dyDescent="0.2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 x14ac:dyDescent="0.2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 x14ac:dyDescent="0.2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 x14ac:dyDescent="0.2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 x14ac:dyDescent="0.2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 x14ac:dyDescent="0.2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 x14ac:dyDescent="0.2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 x14ac:dyDescent="0.2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 x14ac:dyDescent="0.2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 x14ac:dyDescent="0.2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 x14ac:dyDescent="0.2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 x14ac:dyDescent="0.2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 x14ac:dyDescent="0.2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 x14ac:dyDescent="0.2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 x14ac:dyDescent="0.2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 x14ac:dyDescent="0.2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 x14ac:dyDescent="0.2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 x14ac:dyDescent="0.2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 x14ac:dyDescent="0.2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 x14ac:dyDescent="0.2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 x14ac:dyDescent="0.2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 x14ac:dyDescent="0.2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 x14ac:dyDescent="0.2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 x14ac:dyDescent="0.2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 x14ac:dyDescent="0.2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 x14ac:dyDescent="0.2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 x14ac:dyDescent="0.2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 x14ac:dyDescent="0.2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 x14ac:dyDescent="0.2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 x14ac:dyDescent="0.2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 x14ac:dyDescent="0.2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 x14ac:dyDescent="0.2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 x14ac:dyDescent="0.2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 x14ac:dyDescent="0.2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 x14ac:dyDescent="0.2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 x14ac:dyDescent="0.2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 x14ac:dyDescent="0.2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 x14ac:dyDescent="0.2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 x14ac:dyDescent="0.2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 x14ac:dyDescent="0.2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 x14ac:dyDescent="0.2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 x14ac:dyDescent="0.2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 x14ac:dyDescent="0.2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 x14ac:dyDescent="0.2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 x14ac:dyDescent="0.2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 x14ac:dyDescent="0.2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 x14ac:dyDescent="0.2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 x14ac:dyDescent="0.2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 x14ac:dyDescent="0.2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 x14ac:dyDescent="0.2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 x14ac:dyDescent="0.2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 x14ac:dyDescent="0.2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 x14ac:dyDescent="0.2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 x14ac:dyDescent="0.2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 x14ac:dyDescent="0.2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 x14ac:dyDescent="0.2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 x14ac:dyDescent="0.2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 x14ac:dyDescent="0.2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 x14ac:dyDescent="0.2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 x14ac:dyDescent="0.2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 x14ac:dyDescent="0.2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 x14ac:dyDescent="0.2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 x14ac:dyDescent="0.2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 x14ac:dyDescent="0.2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 x14ac:dyDescent="0.2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 x14ac:dyDescent="0.2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 x14ac:dyDescent="0.2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 x14ac:dyDescent="0.2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 x14ac:dyDescent="0.2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 x14ac:dyDescent="0.2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 x14ac:dyDescent="0.2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 x14ac:dyDescent="0.2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 x14ac:dyDescent="0.2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 x14ac:dyDescent="0.2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 x14ac:dyDescent="0.2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 x14ac:dyDescent="0.2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 x14ac:dyDescent="0.2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 x14ac:dyDescent="0.2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 x14ac:dyDescent="0.2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 x14ac:dyDescent="0.2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 x14ac:dyDescent="0.2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 x14ac:dyDescent="0.2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 x14ac:dyDescent="0.2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 x14ac:dyDescent="0.2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 x14ac:dyDescent="0.2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 x14ac:dyDescent="0.2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 x14ac:dyDescent="0.2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 x14ac:dyDescent="0.2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 x14ac:dyDescent="0.2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 x14ac:dyDescent="0.2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 x14ac:dyDescent="0.2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 x14ac:dyDescent="0.2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 x14ac:dyDescent="0.2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 x14ac:dyDescent="0.2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 x14ac:dyDescent="0.2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 x14ac:dyDescent="0.2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 x14ac:dyDescent="0.2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 x14ac:dyDescent="0.2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 x14ac:dyDescent="0.2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 x14ac:dyDescent="0.2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 x14ac:dyDescent="0.2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 x14ac:dyDescent="0.2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 x14ac:dyDescent="0.2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 x14ac:dyDescent="0.2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 x14ac:dyDescent="0.2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 x14ac:dyDescent="0.2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 x14ac:dyDescent="0.2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 x14ac:dyDescent="0.2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 x14ac:dyDescent="0.2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 x14ac:dyDescent="0.2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 x14ac:dyDescent="0.2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 x14ac:dyDescent="0.2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 x14ac:dyDescent="0.2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 x14ac:dyDescent="0.2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 x14ac:dyDescent="0.2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 x14ac:dyDescent="0.2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 x14ac:dyDescent="0.2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 x14ac:dyDescent="0.2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 x14ac:dyDescent="0.2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 x14ac:dyDescent="0.2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 x14ac:dyDescent="0.2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 x14ac:dyDescent="0.2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 x14ac:dyDescent="0.2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 x14ac:dyDescent="0.2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 x14ac:dyDescent="0.2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 x14ac:dyDescent="0.2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 x14ac:dyDescent="0.2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 x14ac:dyDescent="0.2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 x14ac:dyDescent="0.2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 x14ac:dyDescent="0.2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 x14ac:dyDescent="0.2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 x14ac:dyDescent="0.2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 x14ac:dyDescent="0.2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 x14ac:dyDescent="0.2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 x14ac:dyDescent="0.2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 x14ac:dyDescent="0.2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 x14ac:dyDescent="0.2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 x14ac:dyDescent="0.2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 x14ac:dyDescent="0.2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 x14ac:dyDescent="0.2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 x14ac:dyDescent="0.2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 x14ac:dyDescent="0.2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 x14ac:dyDescent="0.2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 x14ac:dyDescent="0.2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 x14ac:dyDescent="0.2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 x14ac:dyDescent="0.2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 x14ac:dyDescent="0.2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 x14ac:dyDescent="0.2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 x14ac:dyDescent="0.2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 x14ac:dyDescent="0.2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 x14ac:dyDescent="0.2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 x14ac:dyDescent="0.2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 x14ac:dyDescent="0.2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 x14ac:dyDescent="0.2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 x14ac:dyDescent="0.2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 x14ac:dyDescent="0.2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 x14ac:dyDescent="0.2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 x14ac:dyDescent="0.2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 x14ac:dyDescent="0.2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 x14ac:dyDescent="0.2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 x14ac:dyDescent="0.2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 x14ac:dyDescent="0.2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 x14ac:dyDescent="0.2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 x14ac:dyDescent="0.2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 x14ac:dyDescent="0.2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 x14ac:dyDescent="0.2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 x14ac:dyDescent="0.2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 x14ac:dyDescent="0.2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 x14ac:dyDescent="0.2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 x14ac:dyDescent="0.2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 x14ac:dyDescent="0.2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 x14ac:dyDescent="0.2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 x14ac:dyDescent="0.2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 x14ac:dyDescent="0.2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 x14ac:dyDescent="0.2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 x14ac:dyDescent="0.2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 x14ac:dyDescent="0.2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 x14ac:dyDescent="0.2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 x14ac:dyDescent="0.2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 x14ac:dyDescent="0.2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 x14ac:dyDescent="0.2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 x14ac:dyDescent="0.2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 x14ac:dyDescent="0.2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 x14ac:dyDescent="0.2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 x14ac:dyDescent="0.2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 x14ac:dyDescent="0.2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 x14ac:dyDescent="0.2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 x14ac:dyDescent="0.2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 x14ac:dyDescent="0.2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 x14ac:dyDescent="0.2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 x14ac:dyDescent="0.2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 x14ac:dyDescent="0.2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 x14ac:dyDescent="0.2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 x14ac:dyDescent="0.2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 x14ac:dyDescent="0.2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 x14ac:dyDescent="0.2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 x14ac:dyDescent="0.2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 x14ac:dyDescent="0.2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 x14ac:dyDescent="0.2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 x14ac:dyDescent="0.2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 x14ac:dyDescent="0.2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 x14ac:dyDescent="0.2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 x14ac:dyDescent="0.2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 x14ac:dyDescent="0.2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 x14ac:dyDescent="0.2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 x14ac:dyDescent="0.2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 x14ac:dyDescent="0.2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 x14ac:dyDescent="0.2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 x14ac:dyDescent="0.2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 x14ac:dyDescent="0.2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 x14ac:dyDescent="0.2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 x14ac:dyDescent="0.2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 x14ac:dyDescent="0.2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 x14ac:dyDescent="0.2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 x14ac:dyDescent="0.2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 x14ac:dyDescent="0.2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 x14ac:dyDescent="0.2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 x14ac:dyDescent="0.2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 x14ac:dyDescent="0.2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 x14ac:dyDescent="0.2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 x14ac:dyDescent="0.2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 x14ac:dyDescent="0.2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 x14ac:dyDescent="0.2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 x14ac:dyDescent="0.2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 x14ac:dyDescent="0.2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 x14ac:dyDescent="0.2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 x14ac:dyDescent="0.2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 x14ac:dyDescent="0.2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 x14ac:dyDescent="0.2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 x14ac:dyDescent="0.2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 x14ac:dyDescent="0.2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 x14ac:dyDescent="0.2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 x14ac:dyDescent="0.2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 x14ac:dyDescent="0.2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 x14ac:dyDescent="0.2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 x14ac:dyDescent="0.2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 x14ac:dyDescent="0.2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 x14ac:dyDescent="0.2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 x14ac:dyDescent="0.2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 x14ac:dyDescent="0.2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 x14ac:dyDescent="0.2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 x14ac:dyDescent="0.2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 x14ac:dyDescent="0.2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 x14ac:dyDescent="0.2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 x14ac:dyDescent="0.2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 x14ac:dyDescent="0.2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 x14ac:dyDescent="0.2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 x14ac:dyDescent="0.2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 x14ac:dyDescent="0.2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 x14ac:dyDescent="0.2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 x14ac:dyDescent="0.2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 x14ac:dyDescent="0.2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 x14ac:dyDescent="0.2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 x14ac:dyDescent="0.2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 x14ac:dyDescent="0.2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 x14ac:dyDescent="0.2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 x14ac:dyDescent="0.2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 x14ac:dyDescent="0.2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 x14ac:dyDescent="0.2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 x14ac:dyDescent="0.2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 x14ac:dyDescent="0.2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 x14ac:dyDescent="0.2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 x14ac:dyDescent="0.2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 x14ac:dyDescent="0.2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 x14ac:dyDescent="0.2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 x14ac:dyDescent="0.2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 x14ac:dyDescent="0.2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 x14ac:dyDescent="0.2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 x14ac:dyDescent="0.2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 x14ac:dyDescent="0.2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 x14ac:dyDescent="0.2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 x14ac:dyDescent="0.2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 x14ac:dyDescent="0.2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 x14ac:dyDescent="0.2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topLeftCell="A698" workbookViewId="0">
      <selection activeCell="B738" sqref="B738"/>
    </sheetView>
  </sheetViews>
  <sheetFormatPr baseColWidth="10" defaultColWidth="11.5" defaultRowHeight="13" x14ac:dyDescent="0.15"/>
  <cols>
    <col min="1" max="1" width="17.83203125" style="56" bestFit="1" customWidth="1"/>
    <col min="9" max="9" width="17.83203125" bestFit="1" customWidth="1"/>
  </cols>
  <sheetData>
    <row r="1" spans="1:9" s="42" customFormat="1" ht="16" x14ac:dyDescent="0.2">
      <c r="A1" s="55"/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 x14ac:dyDescent="0.15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 x14ac:dyDescent="0.15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 x14ac:dyDescent="0.15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 x14ac:dyDescent="0.15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 x14ac:dyDescent="0.15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 x14ac:dyDescent="0.15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 x14ac:dyDescent="0.15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 x14ac:dyDescent="0.15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 x14ac:dyDescent="0.15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 x14ac:dyDescent="0.15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 x14ac:dyDescent="0.15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 x14ac:dyDescent="0.15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 x14ac:dyDescent="0.15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 x14ac:dyDescent="0.15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 x14ac:dyDescent="0.15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 x14ac:dyDescent="0.15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 x14ac:dyDescent="0.15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 x14ac:dyDescent="0.15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 x14ac:dyDescent="0.15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 x14ac:dyDescent="0.15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 x14ac:dyDescent="0.15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 x14ac:dyDescent="0.15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 x14ac:dyDescent="0.15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 x14ac:dyDescent="0.15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 x14ac:dyDescent="0.15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 x14ac:dyDescent="0.15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 x14ac:dyDescent="0.15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 x14ac:dyDescent="0.15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 x14ac:dyDescent="0.15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 x14ac:dyDescent="0.15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 x14ac:dyDescent="0.15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 x14ac:dyDescent="0.15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 x14ac:dyDescent="0.15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 x14ac:dyDescent="0.15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 x14ac:dyDescent="0.15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 x14ac:dyDescent="0.15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 x14ac:dyDescent="0.15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 x14ac:dyDescent="0.15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 x14ac:dyDescent="0.15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 x14ac:dyDescent="0.15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 x14ac:dyDescent="0.15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 x14ac:dyDescent="0.15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 x14ac:dyDescent="0.15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 x14ac:dyDescent="0.15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 x14ac:dyDescent="0.15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 x14ac:dyDescent="0.15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 x14ac:dyDescent="0.15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 x14ac:dyDescent="0.15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 x14ac:dyDescent="0.15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 x14ac:dyDescent="0.15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 x14ac:dyDescent="0.15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 x14ac:dyDescent="0.15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 x14ac:dyDescent="0.15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 x14ac:dyDescent="0.15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 x14ac:dyDescent="0.15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 x14ac:dyDescent="0.15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 x14ac:dyDescent="0.15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 x14ac:dyDescent="0.15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 x14ac:dyDescent="0.15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 x14ac:dyDescent="0.15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 x14ac:dyDescent="0.15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 x14ac:dyDescent="0.15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 x14ac:dyDescent="0.15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 x14ac:dyDescent="0.15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 x14ac:dyDescent="0.15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 x14ac:dyDescent="0.15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 x14ac:dyDescent="0.15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 x14ac:dyDescent="0.15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 x14ac:dyDescent="0.15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 x14ac:dyDescent="0.15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 x14ac:dyDescent="0.15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 x14ac:dyDescent="0.15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 x14ac:dyDescent="0.15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 x14ac:dyDescent="0.15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 x14ac:dyDescent="0.15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 x14ac:dyDescent="0.15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 x14ac:dyDescent="0.15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 x14ac:dyDescent="0.15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 x14ac:dyDescent="0.15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 x14ac:dyDescent="0.15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 x14ac:dyDescent="0.15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 x14ac:dyDescent="0.15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 x14ac:dyDescent="0.15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 x14ac:dyDescent="0.15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 x14ac:dyDescent="0.15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 x14ac:dyDescent="0.15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 x14ac:dyDescent="0.15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 x14ac:dyDescent="0.15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 x14ac:dyDescent="0.15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 x14ac:dyDescent="0.15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 x14ac:dyDescent="0.15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 x14ac:dyDescent="0.15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 x14ac:dyDescent="0.15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 x14ac:dyDescent="0.15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 x14ac:dyDescent="0.15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 x14ac:dyDescent="0.15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 x14ac:dyDescent="0.15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 x14ac:dyDescent="0.15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 x14ac:dyDescent="0.15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 x14ac:dyDescent="0.15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 x14ac:dyDescent="0.15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 x14ac:dyDescent="0.15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 x14ac:dyDescent="0.15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 x14ac:dyDescent="0.15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 x14ac:dyDescent="0.15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 x14ac:dyDescent="0.15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 x14ac:dyDescent="0.15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 x14ac:dyDescent="0.15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 x14ac:dyDescent="0.15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 x14ac:dyDescent="0.15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 x14ac:dyDescent="0.15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 x14ac:dyDescent="0.15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 x14ac:dyDescent="0.15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 x14ac:dyDescent="0.15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 x14ac:dyDescent="0.15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 x14ac:dyDescent="0.15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 x14ac:dyDescent="0.15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 x14ac:dyDescent="0.15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 x14ac:dyDescent="0.15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 x14ac:dyDescent="0.15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 x14ac:dyDescent="0.15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 x14ac:dyDescent="0.15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 x14ac:dyDescent="0.15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 x14ac:dyDescent="0.15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 x14ac:dyDescent="0.15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 x14ac:dyDescent="0.15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 x14ac:dyDescent="0.15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 x14ac:dyDescent="0.15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 x14ac:dyDescent="0.15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 x14ac:dyDescent="0.15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 x14ac:dyDescent="0.15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 x14ac:dyDescent="0.15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 x14ac:dyDescent="0.15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 x14ac:dyDescent="0.15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 x14ac:dyDescent="0.15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 x14ac:dyDescent="0.15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 x14ac:dyDescent="0.15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 x14ac:dyDescent="0.15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 x14ac:dyDescent="0.15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 x14ac:dyDescent="0.15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 x14ac:dyDescent="0.15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 x14ac:dyDescent="0.15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 x14ac:dyDescent="0.15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 x14ac:dyDescent="0.15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 x14ac:dyDescent="0.15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 x14ac:dyDescent="0.15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 x14ac:dyDescent="0.15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 x14ac:dyDescent="0.15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 x14ac:dyDescent="0.15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 x14ac:dyDescent="0.15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 x14ac:dyDescent="0.15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 x14ac:dyDescent="0.15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 x14ac:dyDescent="0.15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 x14ac:dyDescent="0.15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 x14ac:dyDescent="0.15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 x14ac:dyDescent="0.15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 x14ac:dyDescent="0.15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 x14ac:dyDescent="0.15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 x14ac:dyDescent="0.15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 x14ac:dyDescent="0.15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 x14ac:dyDescent="0.15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 x14ac:dyDescent="0.15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 x14ac:dyDescent="0.15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 x14ac:dyDescent="0.15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 x14ac:dyDescent="0.15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 x14ac:dyDescent="0.15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 x14ac:dyDescent="0.15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 x14ac:dyDescent="0.15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 x14ac:dyDescent="0.15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 x14ac:dyDescent="0.15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 x14ac:dyDescent="0.15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 x14ac:dyDescent="0.15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 x14ac:dyDescent="0.15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 x14ac:dyDescent="0.15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 x14ac:dyDescent="0.15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 x14ac:dyDescent="0.15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 x14ac:dyDescent="0.15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 x14ac:dyDescent="0.15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 x14ac:dyDescent="0.15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 x14ac:dyDescent="0.15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 x14ac:dyDescent="0.15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 x14ac:dyDescent="0.15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 x14ac:dyDescent="0.15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 x14ac:dyDescent="0.15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 x14ac:dyDescent="0.15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 x14ac:dyDescent="0.15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 x14ac:dyDescent="0.15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 x14ac:dyDescent="0.15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 x14ac:dyDescent="0.15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 x14ac:dyDescent="0.15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 x14ac:dyDescent="0.15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 x14ac:dyDescent="0.15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 x14ac:dyDescent="0.15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 x14ac:dyDescent="0.15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 x14ac:dyDescent="0.15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 x14ac:dyDescent="0.15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 x14ac:dyDescent="0.15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 x14ac:dyDescent="0.15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 x14ac:dyDescent="0.15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 x14ac:dyDescent="0.15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 x14ac:dyDescent="0.15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 x14ac:dyDescent="0.15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 x14ac:dyDescent="0.15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 x14ac:dyDescent="0.15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 x14ac:dyDescent="0.15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 x14ac:dyDescent="0.15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 x14ac:dyDescent="0.15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 x14ac:dyDescent="0.15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 x14ac:dyDescent="0.15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 x14ac:dyDescent="0.15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 x14ac:dyDescent="0.15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 x14ac:dyDescent="0.15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 x14ac:dyDescent="0.15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 x14ac:dyDescent="0.15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 x14ac:dyDescent="0.15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 x14ac:dyDescent="0.15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 x14ac:dyDescent="0.15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 x14ac:dyDescent="0.15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 x14ac:dyDescent="0.15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 x14ac:dyDescent="0.15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 x14ac:dyDescent="0.15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 x14ac:dyDescent="0.15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 x14ac:dyDescent="0.15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 x14ac:dyDescent="0.15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 x14ac:dyDescent="0.15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 x14ac:dyDescent="0.15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 x14ac:dyDescent="0.15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 x14ac:dyDescent="0.15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 x14ac:dyDescent="0.15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 x14ac:dyDescent="0.15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 x14ac:dyDescent="0.15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 x14ac:dyDescent="0.15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 x14ac:dyDescent="0.15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 x14ac:dyDescent="0.15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 x14ac:dyDescent="0.15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 x14ac:dyDescent="0.15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 x14ac:dyDescent="0.15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 x14ac:dyDescent="0.15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 x14ac:dyDescent="0.15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 x14ac:dyDescent="0.15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 x14ac:dyDescent="0.15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 x14ac:dyDescent="0.15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 x14ac:dyDescent="0.15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 x14ac:dyDescent="0.15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 x14ac:dyDescent="0.15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 x14ac:dyDescent="0.15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 x14ac:dyDescent="0.15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 x14ac:dyDescent="0.15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 x14ac:dyDescent="0.15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 x14ac:dyDescent="0.15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 x14ac:dyDescent="0.15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 x14ac:dyDescent="0.15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 x14ac:dyDescent="0.15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 x14ac:dyDescent="0.15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 x14ac:dyDescent="0.15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 x14ac:dyDescent="0.15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 x14ac:dyDescent="0.15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 x14ac:dyDescent="0.15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 x14ac:dyDescent="0.15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 x14ac:dyDescent="0.15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 x14ac:dyDescent="0.15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 x14ac:dyDescent="0.15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 x14ac:dyDescent="0.15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 x14ac:dyDescent="0.15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 x14ac:dyDescent="0.15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 x14ac:dyDescent="0.15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 x14ac:dyDescent="0.15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 x14ac:dyDescent="0.15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 x14ac:dyDescent="0.15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 x14ac:dyDescent="0.15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 x14ac:dyDescent="0.15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 x14ac:dyDescent="0.15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 x14ac:dyDescent="0.15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 x14ac:dyDescent="0.15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 x14ac:dyDescent="0.15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 x14ac:dyDescent="0.15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 x14ac:dyDescent="0.15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 x14ac:dyDescent="0.15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 x14ac:dyDescent="0.15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 x14ac:dyDescent="0.15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 x14ac:dyDescent="0.15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 x14ac:dyDescent="0.15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 x14ac:dyDescent="0.15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 x14ac:dyDescent="0.15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 x14ac:dyDescent="0.15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 x14ac:dyDescent="0.15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 x14ac:dyDescent="0.15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 x14ac:dyDescent="0.15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 x14ac:dyDescent="0.15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 x14ac:dyDescent="0.15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 x14ac:dyDescent="0.15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 x14ac:dyDescent="0.15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 x14ac:dyDescent="0.15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 x14ac:dyDescent="0.15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 x14ac:dyDescent="0.15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 x14ac:dyDescent="0.15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 x14ac:dyDescent="0.15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 x14ac:dyDescent="0.15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 x14ac:dyDescent="0.15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 x14ac:dyDescent="0.15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 x14ac:dyDescent="0.15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 x14ac:dyDescent="0.15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 x14ac:dyDescent="0.15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 x14ac:dyDescent="0.15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 x14ac:dyDescent="0.15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 x14ac:dyDescent="0.15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 x14ac:dyDescent="0.15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 x14ac:dyDescent="0.15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 x14ac:dyDescent="0.15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 x14ac:dyDescent="0.15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 x14ac:dyDescent="0.15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 x14ac:dyDescent="0.15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 x14ac:dyDescent="0.15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 x14ac:dyDescent="0.15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 x14ac:dyDescent="0.15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 x14ac:dyDescent="0.15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 x14ac:dyDescent="0.15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 x14ac:dyDescent="0.15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 x14ac:dyDescent="0.15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 x14ac:dyDescent="0.15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 x14ac:dyDescent="0.15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 x14ac:dyDescent="0.15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 x14ac:dyDescent="0.15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 x14ac:dyDescent="0.15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 x14ac:dyDescent="0.15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 x14ac:dyDescent="0.15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 x14ac:dyDescent="0.15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 x14ac:dyDescent="0.15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 x14ac:dyDescent="0.15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 x14ac:dyDescent="0.15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 x14ac:dyDescent="0.15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 x14ac:dyDescent="0.15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 x14ac:dyDescent="0.15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 x14ac:dyDescent="0.15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 x14ac:dyDescent="0.15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 x14ac:dyDescent="0.15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 x14ac:dyDescent="0.15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 x14ac:dyDescent="0.15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 x14ac:dyDescent="0.15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 x14ac:dyDescent="0.15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 x14ac:dyDescent="0.15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 x14ac:dyDescent="0.15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 x14ac:dyDescent="0.15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 x14ac:dyDescent="0.15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 x14ac:dyDescent="0.15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 x14ac:dyDescent="0.15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 x14ac:dyDescent="0.15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 x14ac:dyDescent="0.15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 x14ac:dyDescent="0.15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 x14ac:dyDescent="0.15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 x14ac:dyDescent="0.15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 x14ac:dyDescent="0.15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 x14ac:dyDescent="0.15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 x14ac:dyDescent="0.15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 x14ac:dyDescent="0.15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 x14ac:dyDescent="0.15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 x14ac:dyDescent="0.15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 x14ac:dyDescent="0.15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 x14ac:dyDescent="0.15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 x14ac:dyDescent="0.15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 x14ac:dyDescent="0.15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 x14ac:dyDescent="0.15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 x14ac:dyDescent="0.15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 x14ac:dyDescent="0.15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 x14ac:dyDescent="0.15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 x14ac:dyDescent="0.15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 x14ac:dyDescent="0.15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 x14ac:dyDescent="0.15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 x14ac:dyDescent="0.15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 x14ac:dyDescent="0.15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 x14ac:dyDescent="0.15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 x14ac:dyDescent="0.15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 x14ac:dyDescent="0.15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 x14ac:dyDescent="0.15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 x14ac:dyDescent="0.15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 x14ac:dyDescent="0.15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 x14ac:dyDescent="0.15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 x14ac:dyDescent="0.15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 x14ac:dyDescent="0.15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 x14ac:dyDescent="0.15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 x14ac:dyDescent="0.15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 x14ac:dyDescent="0.15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 x14ac:dyDescent="0.15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 x14ac:dyDescent="0.15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 x14ac:dyDescent="0.15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 x14ac:dyDescent="0.15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 x14ac:dyDescent="0.15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 x14ac:dyDescent="0.15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 x14ac:dyDescent="0.15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 x14ac:dyDescent="0.15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 x14ac:dyDescent="0.15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 x14ac:dyDescent="0.15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 x14ac:dyDescent="0.15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 x14ac:dyDescent="0.15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 x14ac:dyDescent="0.15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 x14ac:dyDescent="0.15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 x14ac:dyDescent="0.15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 x14ac:dyDescent="0.15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 x14ac:dyDescent="0.15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 x14ac:dyDescent="0.15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 x14ac:dyDescent="0.15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 x14ac:dyDescent="0.15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 x14ac:dyDescent="0.15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 x14ac:dyDescent="0.15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 x14ac:dyDescent="0.15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 x14ac:dyDescent="0.15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 x14ac:dyDescent="0.15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 x14ac:dyDescent="0.15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 x14ac:dyDescent="0.15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 x14ac:dyDescent="0.15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 x14ac:dyDescent="0.15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 x14ac:dyDescent="0.15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 x14ac:dyDescent="0.15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 x14ac:dyDescent="0.15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 x14ac:dyDescent="0.15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 x14ac:dyDescent="0.15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 x14ac:dyDescent="0.15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 x14ac:dyDescent="0.15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 x14ac:dyDescent="0.15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 x14ac:dyDescent="0.15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 x14ac:dyDescent="0.15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 x14ac:dyDescent="0.15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 x14ac:dyDescent="0.15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 x14ac:dyDescent="0.15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 x14ac:dyDescent="0.15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 x14ac:dyDescent="0.15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 x14ac:dyDescent="0.15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 x14ac:dyDescent="0.15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 x14ac:dyDescent="0.15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 x14ac:dyDescent="0.15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 x14ac:dyDescent="0.15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 x14ac:dyDescent="0.15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 x14ac:dyDescent="0.15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 x14ac:dyDescent="0.15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 x14ac:dyDescent="0.15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 x14ac:dyDescent="0.15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 x14ac:dyDescent="0.15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 x14ac:dyDescent="0.15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 x14ac:dyDescent="0.15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 x14ac:dyDescent="0.15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 x14ac:dyDescent="0.15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 x14ac:dyDescent="0.15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 x14ac:dyDescent="0.15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 x14ac:dyDescent="0.15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 x14ac:dyDescent="0.15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 x14ac:dyDescent="0.15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 x14ac:dyDescent="0.15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 x14ac:dyDescent="0.15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 x14ac:dyDescent="0.15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 x14ac:dyDescent="0.15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 x14ac:dyDescent="0.15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 x14ac:dyDescent="0.15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 x14ac:dyDescent="0.15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 x14ac:dyDescent="0.15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 x14ac:dyDescent="0.15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 x14ac:dyDescent="0.15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 x14ac:dyDescent="0.15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 x14ac:dyDescent="0.15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 x14ac:dyDescent="0.15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 x14ac:dyDescent="0.15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 x14ac:dyDescent="0.15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 x14ac:dyDescent="0.15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 x14ac:dyDescent="0.15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 x14ac:dyDescent="0.15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 x14ac:dyDescent="0.15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 x14ac:dyDescent="0.15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 x14ac:dyDescent="0.15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 x14ac:dyDescent="0.15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 x14ac:dyDescent="0.15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 x14ac:dyDescent="0.15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 x14ac:dyDescent="0.15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 x14ac:dyDescent="0.15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 x14ac:dyDescent="0.15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 x14ac:dyDescent="0.15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 x14ac:dyDescent="0.15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 x14ac:dyDescent="0.15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 x14ac:dyDescent="0.15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 x14ac:dyDescent="0.15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 x14ac:dyDescent="0.15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 x14ac:dyDescent="0.15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 x14ac:dyDescent="0.15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 x14ac:dyDescent="0.15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 x14ac:dyDescent="0.15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 x14ac:dyDescent="0.15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 x14ac:dyDescent="0.15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 x14ac:dyDescent="0.15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 x14ac:dyDescent="0.15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 x14ac:dyDescent="0.15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 x14ac:dyDescent="0.15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 x14ac:dyDescent="0.15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 x14ac:dyDescent="0.15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 x14ac:dyDescent="0.15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 x14ac:dyDescent="0.15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 x14ac:dyDescent="0.15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 x14ac:dyDescent="0.15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 x14ac:dyDescent="0.15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 x14ac:dyDescent="0.15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 x14ac:dyDescent="0.15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 x14ac:dyDescent="0.15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 x14ac:dyDescent="0.15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 x14ac:dyDescent="0.15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 x14ac:dyDescent="0.15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 x14ac:dyDescent="0.15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 x14ac:dyDescent="0.15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 x14ac:dyDescent="0.15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 x14ac:dyDescent="0.15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 x14ac:dyDescent="0.15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 x14ac:dyDescent="0.15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 x14ac:dyDescent="0.15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 x14ac:dyDescent="0.15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 x14ac:dyDescent="0.15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 x14ac:dyDescent="0.15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 x14ac:dyDescent="0.15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 x14ac:dyDescent="0.15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 x14ac:dyDescent="0.15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 x14ac:dyDescent="0.15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 x14ac:dyDescent="0.15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 x14ac:dyDescent="0.15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 x14ac:dyDescent="0.15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 x14ac:dyDescent="0.15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 x14ac:dyDescent="0.15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 x14ac:dyDescent="0.15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 x14ac:dyDescent="0.15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 x14ac:dyDescent="0.15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 x14ac:dyDescent="0.15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 x14ac:dyDescent="0.15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 x14ac:dyDescent="0.15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 x14ac:dyDescent="0.15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 x14ac:dyDescent="0.15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 x14ac:dyDescent="0.15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 x14ac:dyDescent="0.15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 x14ac:dyDescent="0.15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 x14ac:dyDescent="0.15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 x14ac:dyDescent="0.15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 x14ac:dyDescent="0.15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 x14ac:dyDescent="0.15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 x14ac:dyDescent="0.15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 x14ac:dyDescent="0.15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 x14ac:dyDescent="0.15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 x14ac:dyDescent="0.15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 x14ac:dyDescent="0.15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 x14ac:dyDescent="0.15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 x14ac:dyDescent="0.15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 x14ac:dyDescent="0.15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 x14ac:dyDescent="0.15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 x14ac:dyDescent="0.15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 x14ac:dyDescent="0.15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 x14ac:dyDescent="0.15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 x14ac:dyDescent="0.15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 x14ac:dyDescent="0.15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 x14ac:dyDescent="0.15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 x14ac:dyDescent="0.15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 x14ac:dyDescent="0.15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 x14ac:dyDescent="0.15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 x14ac:dyDescent="0.15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 x14ac:dyDescent="0.15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 x14ac:dyDescent="0.15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 x14ac:dyDescent="0.15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 x14ac:dyDescent="0.15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 x14ac:dyDescent="0.15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 x14ac:dyDescent="0.15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 x14ac:dyDescent="0.15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 x14ac:dyDescent="0.15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 x14ac:dyDescent="0.15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 x14ac:dyDescent="0.15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 x14ac:dyDescent="0.15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 x14ac:dyDescent="0.15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 x14ac:dyDescent="0.15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 x14ac:dyDescent="0.15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 x14ac:dyDescent="0.15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 x14ac:dyDescent="0.15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 x14ac:dyDescent="0.15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 x14ac:dyDescent="0.15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 x14ac:dyDescent="0.15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 x14ac:dyDescent="0.15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 x14ac:dyDescent="0.15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 x14ac:dyDescent="0.15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 x14ac:dyDescent="0.15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 x14ac:dyDescent="0.15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 x14ac:dyDescent="0.15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 x14ac:dyDescent="0.15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 x14ac:dyDescent="0.15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 x14ac:dyDescent="0.15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 x14ac:dyDescent="0.15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 x14ac:dyDescent="0.15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 x14ac:dyDescent="0.15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 x14ac:dyDescent="0.15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 x14ac:dyDescent="0.15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 x14ac:dyDescent="0.15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 x14ac:dyDescent="0.15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 x14ac:dyDescent="0.15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 x14ac:dyDescent="0.15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 x14ac:dyDescent="0.15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 x14ac:dyDescent="0.15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 x14ac:dyDescent="0.15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 x14ac:dyDescent="0.15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 x14ac:dyDescent="0.15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 x14ac:dyDescent="0.15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 x14ac:dyDescent="0.15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 x14ac:dyDescent="0.15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 x14ac:dyDescent="0.15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 x14ac:dyDescent="0.15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 x14ac:dyDescent="0.15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 x14ac:dyDescent="0.15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 x14ac:dyDescent="0.15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 x14ac:dyDescent="0.15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 x14ac:dyDescent="0.15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 x14ac:dyDescent="0.15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 x14ac:dyDescent="0.15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 x14ac:dyDescent="0.15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 x14ac:dyDescent="0.15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 x14ac:dyDescent="0.15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 x14ac:dyDescent="0.15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 x14ac:dyDescent="0.15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 x14ac:dyDescent="0.15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 x14ac:dyDescent="0.15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 x14ac:dyDescent="0.15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 x14ac:dyDescent="0.15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 x14ac:dyDescent="0.15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 x14ac:dyDescent="0.15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 x14ac:dyDescent="0.15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 x14ac:dyDescent="0.15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 x14ac:dyDescent="0.15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 x14ac:dyDescent="0.15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 x14ac:dyDescent="0.15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 x14ac:dyDescent="0.15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 x14ac:dyDescent="0.15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 x14ac:dyDescent="0.15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 x14ac:dyDescent="0.15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 x14ac:dyDescent="0.15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 x14ac:dyDescent="0.15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 x14ac:dyDescent="0.15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 x14ac:dyDescent="0.15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 x14ac:dyDescent="0.15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 x14ac:dyDescent="0.15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 x14ac:dyDescent="0.15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 x14ac:dyDescent="0.15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 x14ac:dyDescent="0.15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 x14ac:dyDescent="0.15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 x14ac:dyDescent="0.15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 x14ac:dyDescent="0.15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 x14ac:dyDescent="0.15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 x14ac:dyDescent="0.15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 x14ac:dyDescent="0.15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 x14ac:dyDescent="0.15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 x14ac:dyDescent="0.15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 x14ac:dyDescent="0.15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 x14ac:dyDescent="0.15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 x14ac:dyDescent="0.15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 x14ac:dyDescent="0.15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 x14ac:dyDescent="0.15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 x14ac:dyDescent="0.15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 x14ac:dyDescent="0.15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 x14ac:dyDescent="0.15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 x14ac:dyDescent="0.15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 x14ac:dyDescent="0.15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 x14ac:dyDescent="0.15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 x14ac:dyDescent="0.15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 x14ac:dyDescent="0.15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 x14ac:dyDescent="0.15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 x14ac:dyDescent="0.15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 x14ac:dyDescent="0.15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 x14ac:dyDescent="0.15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 x14ac:dyDescent="0.15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 x14ac:dyDescent="0.15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 x14ac:dyDescent="0.15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 x14ac:dyDescent="0.15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 x14ac:dyDescent="0.15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 x14ac:dyDescent="0.15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 x14ac:dyDescent="0.15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 x14ac:dyDescent="0.15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 x14ac:dyDescent="0.15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 x14ac:dyDescent="0.15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 x14ac:dyDescent="0.15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 x14ac:dyDescent="0.15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 x14ac:dyDescent="0.15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 x14ac:dyDescent="0.15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 x14ac:dyDescent="0.15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 x14ac:dyDescent="0.15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 x14ac:dyDescent="0.15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 x14ac:dyDescent="0.15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 x14ac:dyDescent="0.15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 x14ac:dyDescent="0.15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 x14ac:dyDescent="0.15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 x14ac:dyDescent="0.15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 x14ac:dyDescent="0.15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 x14ac:dyDescent="0.15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 x14ac:dyDescent="0.15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 x14ac:dyDescent="0.15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 x14ac:dyDescent="0.15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 x14ac:dyDescent="0.15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 x14ac:dyDescent="0.15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 x14ac:dyDescent="0.15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 x14ac:dyDescent="0.15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 x14ac:dyDescent="0.15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 x14ac:dyDescent="0.15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 x14ac:dyDescent="0.15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 x14ac:dyDescent="0.15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 x14ac:dyDescent="0.15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 x14ac:dyDescent="0.15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 x14ac:dyDescent="0.15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 x14ac:dyDescent="0.15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 x14ac:dyDescent="0.15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 x14ac:dyDescent="0.15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 x14ac:dyDescent="0.15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 x14ac:dyDescent="0.15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 x14ac:dyDescent="0.15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 x14ac:dyDescent="0.15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 x14ac:dyDescent="0.15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 x14ac:dyDescent="0.15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 x14ac:dyDescent="0.15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 x14ac:dyDescent="0.15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 x14ac:dyDescent="0.15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 x14ac:dyDescent="0.15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 x14ac:dyDescent="0.15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 x14ac:dyDescent="0.15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 x14ac:dyDescent="0.15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 x14ac:dyDescent="0.15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 x14ac:dyDescent="0.15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 x14ac:dyDescent="0.15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 x14ac:dyDescent="0.15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 x14ac:dyDescent="0.15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 x14ac:dyDescent="0.15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 x14ac:dyDescent="0.15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 x14ac:dyDescent="0.15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 x14ac:dyDescent="0.15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 x14ac:dyDescent="0.15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 x14ac:dyDescent="0.15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 x14ac:dyDescent="0.15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 x14ac:dyDescent="0.15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 x14ac:dyDescent="0.15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 x14ac:dyDescent="0.15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 x14ac:dyDescent="0.15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 x14ac:dyDescent="0.15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 x14ac:dyDescent="0.15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 x14ac:dyDescent="0.15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 x14ac:dyDescent="0.15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 x14ac:dyDescent="0.15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83203125" defaultRowHeight="15" x14ac:dyDescent="0.2"/>
  <cols>
    <col min="1" max="1" width="10.83203125" style="62"/>
    <col min="2" max="16384" width="10.83203125" style="19"/>
  </cols>
  <sheetData>
    <row r="1" spans="1:17" s="57" customFormat="1" x14ac:dyDescent="0.2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 x14ac:dyDescent="0.2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 x14ac:dyDescent="0.2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 x14ac:dyDescent="0.2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 x14ac:dyDescent="0.2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 x14ac:dyDescent="0.2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 x14ac:dyDescent="0.2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 x14ac:dyDescent="0.2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 x14ac:dyDescent="0.2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 x14ac:dyDescent="0.2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 x14ac:dyDescent="0.2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 x14ac:dyDescent="0.2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 x14ac:dyDescent="0.2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 x14ac:dyDescent="0.2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 x14ac:dyDescent="0.2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 x14ac:dyDescent="0.2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 x14ac:dyDescent="0.2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 x14ac:dyDescent="0.2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 x14ac:dyDescent="0.2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 x14ac:dyDescent="0.2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 x14ac:dyDescent="0.2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 x14ac:dyDescent="0.2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 x14ac:dyDescent="0.2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 x14ac:dyDescent="0.2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 x14ac:dyDescent="0.2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 x14ac:dyDescent="0.2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 x14ac:dyDescent="0.2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 x14ac:dyDescent="0.2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 x14ac:dyDescent="0.2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 x14ac:dyDescent="0.2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 x14ac:dyDescent="0.2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 x14ac:dyDescent="0.2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 x14ac:dyDescent="0.2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 x14ac:dyDescent="0.2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 x14ac:dyDescent="0.2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 x14ac:dyDescent="0.2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 x14ac:dyDescent="0.2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 x14ac:dyDescent="0.2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 x14ac:dyDescent="0.2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 x14ac:dyDescent="0.2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 x14ac:dyDescent="0.2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 x14ac:dyDescent="0.2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 x14ac:dyDescent="0.2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 x14ac:dyDescent="0.2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 x14ac:dyDescent="0.2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 x14ac:dyDescent="0.2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 x14ac:dyDescent="0.2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 x14ac:dyDescent="0.2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 x14ac:dyDescent="0.2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 x14ac:dyDescent="0.2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 x14ac:dyDescent="0.2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 x14ac:dyDescent="0.2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 x14ac:dyDescent="0.2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 x14ac:dyDescent="0.2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 x14ac:dyDescent="0.2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 x14ac:dyDescent="0.2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 x14ac:dyDescent="0.2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 x14ac:dyDescent="0.2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 x14ac:dyDescent="0.2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 x14ac:dyDescent="0.2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 x14ac:dyDescent="0.2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 x14ac:dyDescent="0.2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 x14ac:dyDescent="0.2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 x14ac:dyDescent="0.2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 x14ac:dyDescent="0.2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 x14ac:dyDescent="0.2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 x14ac:dyDescent="0.2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 x14ac:dyDescent="0.2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 x14ac:dyDescent="0.2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 x14ac:dyDescent="0.2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 x14ac:dyDescent="0.2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 x14ac:dyDescent="0.2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 x14ac:dyDescent="0.2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 x14ac:dyDescent="0.2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 x14ac:dyDescent="0.2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 x14ac:dyDescent="0.2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 x14ac:dyDescent="0.2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 x14ac:dyDescent="0.2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 x14ac:dyDescent="0.2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 x14ac:dyDescent="0.2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 x14ac:dyDescent="0.2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 x14ac:dyDescent="0.2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 x14ac:dyDescent="0.2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 x14ac:dyDescent="0.2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 x14ac:dyDescent="0.2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 x14ac:dyDescent="0.2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 x14ac:dyDescent="0.2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 x14ac:dyDescent="0.2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 x14ac:dyDescent="0.2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 x14ac:dyDescent="0.2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 x14ac:dyDescent="0.2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 x14ac:dyDescent="0.2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 x14ac:dyDescent="0.2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 x14ac:dyDescent="0.2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 x14ac:dyDescent="0.2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 x14ac:dyDescent="0.2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 x14ac:dyDescent="0.2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 x14ac:dyDescent="0.2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 x14ac:dyDescent="0.2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 x14ac:dyDescent="0.2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 x14ac:dyDescent="0.2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 x14ac:dyDescent="0.2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 x14ac:dyDescent="0.2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 x14ac:dyDescent="0.2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 x14ac:dyDescent="0.2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 x14ac:dyDescent="0.2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 x14ac:dyDescent="0.2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 x14ac:dyDescent="0.2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 x14ac:dyDescent="0.2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 x14ac:dyDescent="0.2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 x14ac:dyDescent="0.2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 x14ac:dyDescent="0.2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 x14ac:dyDescent="0.2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 x14ac:dyDescent="0.2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 x14ac:dyDescent="0.2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 x14ac:dyDescent="0.2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 x14ac:dyDescent="0.2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 x14ac:dyDescent="0.2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 x14ac:dyDescent="0.2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 x14ac:dyDescent="0.2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 x14ac:dyDescent="0.2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 x14ac:dyDescent="0.2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 x14ac:dyDescent="0.2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 x14ac:dyDescent="0.2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 x14ac:dyDescent="0.2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 x14ac:dyDescent="0.2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 x14ac:dyDescent="0.2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 x14ac:dyDescent="0.2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 x14ac:dyDescent="0.2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 x14ac:dyDescent="0.2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 x14ac:dyDescent="0.2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 x14ac:dyDescent="0.2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 x14ac:dyDescent="0.2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 x14ac:dyDescent="0.2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 x14ac:dyDescent="0.2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 x14ac:dyDescent="0.2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 x14ac:dyDescent="0.2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 x14ac:dyDescent="0.2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 x14ac:dyDescent="0.2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 x14ac:dyDescent="0.2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 x14ac:dyDescent="0.2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 x14ac:dyDescent="0.2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 x14ac:dyDescent="0.2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 x14ac:dyDescent="0.2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 x14ac:dyDescent="0.2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 x14ac:dyDescent="0.2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 x14ac:dyDescent="0.2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 x14ac:dyDescent="0.2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 x14ac:dyDescent="0.2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 x14ac:dyDescent="0.2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 x14ac:dyDescent="0.2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 x14ac:dyDescent="0.2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 x14ac:dyDescent="0.2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 x14ac:dyDescent="0.2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 x14ac:dyDescent="0.2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 x14ac:dyDescent="0.2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 x14ac:dyDescent="0.2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 x14ac:dyDescent="0.2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 x14ac:dyDescent="0.2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 x14ac:dyDescent="0.2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 x14ac:dyDescent="0.2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 x14ac:dyDescent="0.2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 x14ac:dyDescent="0.2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 x14ac:dyDescent="0.2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 x14ac:dyDescent="0.2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 x14ac:dyDescent="0.2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 x14ac:dyDescent="0.2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 x14ac:dyDescent="0.2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 x14ac:dyDescent="0.2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 x14ac:dyDescent="0.2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 x14ac:dyDescent="0.2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 x14ac:dyDescent="0.2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 x14ac:dyDescent="0.2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 x14ac:dyDescent="0.2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 x14ac:dyDescent="0.2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 x14ac:dyDescent="0.2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 x14ac:dyDescent="0.2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 x14ac:dyDescent="0.2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 x14ac:dyDescent="0.2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 x14ac:dyDescent="0.2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 x14ac:dyDescent="0.2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 x14ac:dyDescent="0.2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 x14ac:dyDescent="0.2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 x14ac:dyDescent="0.2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 x14ac:dyDescent="0.2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 x14ac:dyDescent="0.2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 x14ac:dyDescent="0.2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 x14ac:dyDescent="0.2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 x14ac:dyDescent="0.2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 x14ac:dyDescent="0.2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 x14ac:dyDescent="0.2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 x14ac:dyDescent="0.2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 x14ac:dyDescent="0.2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 x14ac:dyDescent="0.2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 x14ac:dyDescent="0.2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 x14ac:dyDescent="0.2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 x14ac:dyDescent="0.2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 x14ac:dyDescent="0.2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 x14ac:dyDescent="0.2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 x14ac:dyDescent="0.2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 x14ac:dyDescent="0.2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 x14ac:dyDescent="0.2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 x14ac:dyDescent="0.2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 x14ac:dyDescent="0.2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 x14ac:dyDescent="0.2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 x14ac:dyDescent="0.2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 x14ac:dyDescent="0.2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 x14ac:dyDescent="0.2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 x14ac:dyDescent="0.2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 x14ac:dyDescent="0.2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 x14ac:dyDescent="0.2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 x14ac:dyDescent="0.2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 x14ac:dyDescent="0.2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 x14ac:dyDescent="0.2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 x14ac:dyDescent="0.2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 x14ac:dyDescent="0.2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 x14ac:dyDescent="0.2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 x14ac:dyDescent="0.2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 x14ac:dyDescent="0.2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 x14ac:dyDescent="0.2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 x14ac:dyDescent="0.2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 x14ac:dyDescent="0.2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 x14ac:dyDescent="0.2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 x14ac:dyDescent="0.2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 x14ac:dyDescent="0.2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 x14ac:dyDescent="0.2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 x14ac:dyDescent="0.2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 x14ac:dyDescent="0.2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 x14ac:dyDescent="0.2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 x14ac:dyDescent="0.2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 x14ac:dyDescent="0.2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 x14ac:dyDescent="0.2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 x14ac:dyDescent="0.2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 x14ac:dyDescent="0.2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 x14ac:dyDescent="0.2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 x14ac:dyDescent="0.2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 x14ac:dyDescent="0.2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 x14ac:dyDescent="0.2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 x14ac:dyDescent="0.2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 x14ac:dyDescent="0.2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 x14ac:dyDescent="0.2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 x14ac:dyDescent="0.2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 x14ac:dyDescent="0.2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 x14ac:dyDescent="0.2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 x14ac:dyDescent="0.2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 x14ac:dyDescent="0.2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 x14ac:dyDescent="0.2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 x14ac:dyDescent="0.2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 x14ac:dyDescent="0.2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 x14ac:dyDescent="0.2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 x14ac:dyDescent="0.2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 x14ac:dyDescent="0.2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 x14ac:dyDescent="0.2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 x14ac:dyDescent="0.2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 x14ac:dyDescent="0.2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 x14ac:dyDescent="0.2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 x14ac:dyDescent="0.2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 x14ac:dyDescent="0.2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 x14ac:dyDescent="0.2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 x14ac:dyDescent="0.2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 x14ac:dyDescent="0.2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 x14ac:dyDescent="0.2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 x14ac:dyDescent="0.2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 x14ac:dyDescent="0.2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 x14ac:dyDescent="0.2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 x14ac:dyDescent="0.2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 x14ac:dyDescent="0.2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 x14ac:dyDescent="0.2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 x14ac:dyDescent="0.2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 x14ac:dyDescent="0.2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 x14ac:dyDescent="0.2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 x14ac:dyDescent="0.2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 x14ac:dyDescent="0.2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 x14ac:dyDescent="0.2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 x14ac:dyDescent="0.2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 x14ac:dyDescent="0.2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 x14ac:dyDescent="0.2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 x14ac:dyDescent="0.2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 x14ac:dyDescent="0.2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 x14ac:dyDescent="0.2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 x14ac:dyDescent="0.2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 x14ac:dyDescent="0.2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 x14ac:dyDescent="0.2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 x14ac:dyDescent="0.2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 x14ac:dyDescent="0.2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 x14ac:dyDescent="0.2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 x14ac:dyDescent="0.2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 x14ac:dyDescent="0.2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 x14ac:dyDescent="0.2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 x14ac:dyDescent="0.2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 x14ac:dyDescent="0.2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 x14ac:dyDescent="0.2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 x14ac:dyDescent="0.2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 x14ac:dyDescent="0.2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 x14ac:dyDescent="0.2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 x14ac:dyDescent="0.2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 x14ac:dyDescent="0.2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 x14ac:dyDescent="0.2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 x14ac:dyDescent="0.2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 x14ac:dyDescent="0.2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 x14ac:dyDescent="0.2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 x14ac:dyDescent="0.2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 x14ac:dyDescent="0.2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 x14ac:dyDescent="0.2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 x14ac:dyDescent="0.2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 x14ac:dyDescent="0.2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 x14ac:dyDescent="0.2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 x14ac:dyDescent="0.2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 x14ac:dyDescent="0.2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 x14ac:dyDescent="0.2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 x14ac:dyDescent="0.2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 x14ac:dyDescent="0.2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 x14ac:dyDescent="0.2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 x14ac:dyDescent="0.2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 x14ac:dyDescent="0.2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 x14ac:dyDescent="0.2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 x14ac:dyDescent="0.2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 x14ac:dyDescent="0.2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 x14ac:dyDescent="0.2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 x14ac:dyDescent="0.2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 x14ac:dyDescent="0.2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 x14ac:dyDescent="0.2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 x14ac:dyDescent="0.2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 x14ac:dyDescent="0.2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 x14ac:dyDescent="0.2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 x14ac:dyDescent="0.2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 x14ac:dyDescent="0.2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 x14ac:dyDescent="0.2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 x14ac:dyDescent="0.2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 x14ac:dyDescent="0.2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 x14ac:dyDescent="0.2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 x14ac:dyDescent="0.2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 x14ac:dyDescent="0.2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 x14ac:dyDescent="0.2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 x14ac:dyDescent="0.2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 x14ac:dyDescent="0.2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 x14ac:dyDescent="0.2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 x14ac:dyDescent="0.2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 x14ac:dyDescent="0.2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 x14ac:dyDescent="0.2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 x14ac:dyDescent="0.2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 x14ac:dyDescent="0.2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 x14ac:dyDescent="0.2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 x14ac:dyDescent="0.2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 x14ac:dyDescent="0.2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 x14ac:dyDescent="0.2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 x14ac:dyDescent="0.2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 x14ac:dyDescent="0.2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 x14ac:dyDescent="0.2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 x14ac:dyDescent="0.2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 x14ac:dyDescent="0.2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 x14ac:dyDescent="0.2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 x14ac:dyDescent="0.2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 x14ac:dyDescent="0.2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 x14ac:dyDescent="0.2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 x14ac:dyDescent="0.2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 x14ac:dyDescent="0.2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 x14ac:dyDescent="0.2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 x14ac:dyDescent="0.2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 x14ac:dyDescent="0.2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 x14ac:dyDescent="0.2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 x14ac:dyDescent="0.2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 x14ac:dyDescent="0.2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 x14ac:dyDescent="0.2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 x14ac:dyDescent="0.2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 x14ac:dyDescent="0.2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 x14ac:dyDescent="0.2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 x14ac:dyDescent="0.2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 x14ac:dyDescent="0.2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 x14ac:dyDescent="0.2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 x14ac:dyDescent="0.2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 x14ac:dyDescent="0.2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 x14ac:dyDescent="0.2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 x14ac:dyDescent="0.2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 x14ac:dyDescent="0.2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 x14ac:dyDescent="0.2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 x14ac:dyDescent="0.2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 x14ac:dyDescent="0.2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 x14ac:dyDescent="0.2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 x14ac:dyDescent="0.2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 x14ac:dyDescent="0.2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 x14ac:dyDescent="0.2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 x14ac:dyDescent="0.2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 x14ac:dyDescent="0.2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 x14ac:dyDescent="0.2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 x14ac:dyDescent="0.2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 x14ac:dyDescent="0.2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 x14ac:dyDescent="0.2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 x14ac:dyDescent="0.2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 x14ac:dyDescent="0.2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 x14ac:dyDescent="0.2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 x14ac:dyDescent="0.2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 x14ac:dyDescent="0.2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 x14ac:dyDescent="0.2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 x14ac:dyDescent="0.2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 x14ac:dyDescent="0.2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 x14ac:dyDescent="0.2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 x14ac:dyDescent="0.2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 x14ac:dyDescent="0.2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 x14ac:dyDescent="0.2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 x14ac:dyDescent="0.2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 x14ac:dyDescent="0.2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 x14ac:dyDescent="0.2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 x14ac:dyDescent="0.2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 x14ac:dyDescent="0.2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 x14ac:dyDescent="0.2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 x14ac:dyDescent="0.2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 x14ac:dyDescent="0.2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 x14ac:dyDescent="0.2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 x14ac:dyDescent="0.2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 x14ac:dyDescent="0.2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 x14ac:dyDescent="0.2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 x14ac:dyDescent="0.2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 x14ac:dyDescent="0.2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 x14ac:dyDescent="0.2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 x14ac:dyDescent="0.2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 x14ac:dyDescent="0.2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 x14ac:dyDescent="0.2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 x14ac:dyDescent="0.2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 x14ac:dyDescent="0.2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 x14ac:dyDescent="0.2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 x14ac:dyDescent="0.2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 x14ac:dyDescent="0.2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 x14ac:dyDescent="0.2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 x14ac:dyDescent="0.2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 x14ac:dyDescent="0.2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 x14ac:dyDescent="0.2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 x14ac:dyDescent="0.2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 x14ac:dyDescent="0.2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 x14ac:dyDescent="0.2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 x14ac:dyDescent="0.2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 x14ac:dyDescent="0.2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 x14ac:dyDescent="0.2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 x14ac:dyDescent="0.2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 x14ac:dyDescent="0.2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 x14ac:dyDescent="0.2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 x14ac:dyDescent="0.2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 x14ac:dyDescent="0.2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 x14ac:dyDescent="0.2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 x14ac:dyDescent="0.2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 x14ac:dyDescent="0.2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 x14ac:dyDescent="0.2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 x14ac:dyDescent="0.2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 x14ac:dyDescent="0.2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 x14ac:dyDescent="0.2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 x14ac:dyDescent="0.2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 x14ac:dyDescent="0.2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 x14ac:dyDescent="0.2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 x14ac:dyDescent="0.2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 x14ac:dyDescent="0.2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 x14ac:dyDescent="0.2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 x14ac:dyDescent="0.2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 x14ac:dyDescent="0.2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 x14ac:dyDescent="0.2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 x14ac:dyDescent="0.2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 x14ac:dyDescent="0.2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 x14ac:dyDescent="0.2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 x14ac:dyDescent="0.2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 x14ac:dyDescent="0.2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 x14ac:dyDescent="0.2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 x14ac:dyDescent="0.2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 x14ac:dyDescent="0.2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 x14ac:dyDescent="0.2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 x14ac:dyDescent="0.2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 x14ac:dyDescent="0.2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 x14ac:dyDescent="0.2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 x14ac:dyDescent="0.2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 x14ac:dyDescent="0.2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 x14ac:dyDescent="0.2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 x14ac:dyDescent="0.2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 x14ac:dyDescent="0.2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 x14ac:dyDescent="0.2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 x14ac:dyDescent="0.2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 x14ac:dyDescent="0.2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 x14ac:dyDescent="0.2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 x14ac:dyDescent="0.2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 x14ac:dyDescent="0.2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 x14ac:dyDescent="0.2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 x14ac:dyDescent="0.2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 x14ac:dyDescent="0.2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 x14ac:dyDescent="0.2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 x14ac:dyDescent="0.2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 x14ac:dyDescent="0.2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 x14ac:dyDescent="0.2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 x14ac:dyDescent="0.2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 x14ac:dyDescent="0.2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 x14ac:dyDescent="0.2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 x14ac:dyDescent="0.2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 x14ac:dyDescent="0.2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 x14ac:dyDescent="0.2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 x14ac:dyDescent="0.2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 x14ac:dyDescent="0.2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 x14ac:dyDescent="0.2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 x14ac:dyDescent="0.2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 x14ac:dyDescent="0.2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 x14ac:dyDescent="0.2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 x14ac:dyDescent="0.2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 x14ac:dyDescent="0.2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 x14ac:dyDescent="0.2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 x14ac:dyDescent="0.2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 x14ac:dyDescent="0.2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 x14ac:dyDescent="0.2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 x14ac:dyDescent="0.2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 x14ac:dyDescent="0.2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 x14ac:dyDescent="0.2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 x14ac:dyDescent="0.2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 x14ac:dyDescent="0.2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 x14ac:dyDescent="0.2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 x14ac:dyDescent="0.2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 x14ac:dyDescent="0.2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 x14ac:dyDescent="0.2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 x14ac:dyDescent="0.2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 x14ac:dyDescent="0.2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 x14ac:dyDescent="0.2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 x14ac:dyDescent="0.2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 x14ac:dyDescent="0.2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 x14ac:dyDescent="0.2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 x14ac:dyDescent="0.2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 x14ac:dyDescent="0.2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 x14ac:dyDescent="0.2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 x14ac:dyDescent="0.2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 x14ac:dyDescent="0.2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 x14ac:dyDescent="0.2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 x14ac:dyDescent="0.2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 x14ac:dyDescent="0.2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 x14ac:dyDescent="0.2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 x14ac:dyDescent="0.2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 x14ac:dyDescent="0.2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 x14ac:dyDescent="0.2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 x14ac:dyDescent="0.2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 x14ac:dyDescent="0.2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 x14ac:dyDescent="0.2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 x14ac:dyDescent="0.2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 x14ac:dyDescent="0.2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 x14ac:dyDescent="0.2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 x14ac:dyDescent="0.2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 x14ac:dyDescent="0.2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 x14ac:dyDescent="0.2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 x14ac:dyDescent="0.2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 x14ac:dyDescent="0.2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 x14ac:dyDescent="0.2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 x14ac:dyDescent="0.2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 x14ac:dyDescent="0.2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 x14ac:dyDescent="0.2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 x14ac:dyDescent="0.2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 x14ac:dyDescent="0.2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 x14ac:dyDescent="0.2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 x14ac:dyDescent="0.2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 x14ac:dyDescent="0.2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 x14ac:dyDescent="0.2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 x14ac:dyDescent="0.2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 x14ac:dyDescent="0.2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 x14ac:dyDescent="0.2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 x14ac:dyDescent="0.2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 x14ac:dyDescent="0.2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 x14ac:dyDescent="0.2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 x14ac:dyDescent="0.2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 x14ac:dyDescent="0.2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 x14ac:dyDescent="0.2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 x14ac:dyDescent="0.2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 x14ac:dyDescent="0.2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 x14ac:dyDescent="0.2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 x14ac:dyDescent="0.2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 x14ac:dyDescent="0.2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 x14ac:dyDescent="0.2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 x14ac:dyDescent="0.2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 x14ac:dyDescent="0.2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 x14ac:dyDescent="0.2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 x14ac:dyDescent="0.2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 x14ac:dyDescent="0.2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 x14ac:dyDescent="0.2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 x14ac:dyDescent="0.2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 x14ac:dyDescent="0.2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 x14ac:dyDescent="0.2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 x14ac:dyDescent="0.2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 x14ac:dyDescent="0.2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 x14ac:dyDescent="0.2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 x14ac:dyDescent="0.2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 x14ac:dyDescent="0.2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 x14ac:dyDescent="0.2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 x14ac:dyDescent="0.2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 x14ac:dyDescent="0.2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 x14ac:dyDescent="0.2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 x14ac:dyDescent="0.2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 x14ac:dyDescent="0.2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 x14ac:dyDescent="0.2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 x14ac:dyDescent="0.2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 x14ac:dyDescent="0.2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 x14ac:dyDescent="0.2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 x14ac:dyDescent="0.2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 x14ac:dyDescent="0.2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 x14ac:dyDescent="0.2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 x14ac:dyDescent="0.2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 x14ac:dyDescent="0.2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 x14ac:dyDescent="0.2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 x14ac:dyDescent="0.2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 x14ac:dyDescent="0.2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 x14ac:dyDescent="0.2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 x14ac:dyDescent="0.2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 x14ac:dyDescent="0.2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 x14ac:dyDescent="0.2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 x14ac:dyDescent="0.2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 x14ac:dyDescent="0.2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 x14ac:dyDescent="0.2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 x14ac:dyDescent="0.2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 x14ac:dyDescent="0.2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 x14ac:dyDescent="0.2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 x14ac:dyDescent="0.2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 x14ac:dyDescent="0.2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 x14ac:dyDescent="0.2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 x14ac:dyDescent="0.2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 x14ac:dyDescent="0.2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 x14ac:dyDescent="0.2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 x14ac:dyDescent="0.2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 x14ac:dyDescent="0.2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 x14ac:dyDescent="0.2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 x14ac:dyDescent="0.2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 x14ac:dyDescent="0.2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 x14ac:dyDescent="0.2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 x14ac:dyDescent="0.2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 x14ac:dyDescent="0.2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 x14ac:dyDescent="0.2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 x14ac:dyDescent="0.2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 x14ac:dyDescent="0.2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 x14ac:dyDescent="0.2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 x14ac:dyDescent="0.2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 x14ac:dyDescent="0.2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 x14ac:dyDescent="0.2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 x14ac:dyDescent="0.2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 x14ac:dyDescent="0.2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 x14ac:dyDescent="0.2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 x14ac:dyDescent="0.2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 x14ac:dyDescent="0.2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 x14ac:dyDescent="0.2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 x14ac:dyDescent="0.2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 x14ac:dyDescent="0.2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 x14ac:dyDescent="0.2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 x14ac:dyDescent="0.2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 x14ac:dyDescent="0.2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 x14ac:dyDescent="0.2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 x14ac:dyDescent="0.2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 x14ac:dyDescent="0.2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 x14ac:dyDescent="0.2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 x14ac:dyDescent="0.2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 x14ac:dyDescent="0.2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 x14ac:dyDescent="0.2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 x14ac:dyDescent="0.2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 x14ac:dyDescent="0.2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 x14ac:dyDescent="0.2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 x14ac:dyDescent="0.2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 x14ac:dyDescent="0.2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 x14ac:dyDescent="0.2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 x14ac:dyDescent="0.2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 x14ac:dyDescent="0.2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 x14ac:dyDescent="0.2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 x14ac:dyDescent="0.2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 x14ac:dyDescent="0.2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 x14ac:dyDescent="0.2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 x14ac:dyDescent="0.2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 x14ac:dyDescent="0.2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 x14ac:dyDescent="0.2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 x14ac:dyDescent="0.2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 x14ac:dyDescent="0.2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 x14ac:dyDescent="0.2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 x14ac:dyDescent="0.2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 x14ac:dyDescent="0.2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 x14ac:dyDescent="0.2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 x14ac:dyDescent="0.2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 x14ac:dyDescent="0.2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 x14ac:dyDescent="0.2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 x14ac:dyDescent="0.2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 x14ac:dyDescent="0.2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 x14ac:dyDescent="0.2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 x14ac:dyDescent="0.2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 x14ac:dyDescent="0.2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 x14ac:dyDescent="0.2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 x14ac:dyDescent="0.2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 x14ac:dyDescent="0.2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 x14ac:dyDescent="0.2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 x14ac:dyDescent="0.2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 x14ac:dyDescent="0.2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 x14ac:dyDescent="0.2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 x14ac:dyDescent="0.2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 x14ac:dyDescent="0.2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 x14ac:dyDescent="0.2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 x14ac:dyDescent="0.2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 x14ac:dyDescent="0.2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 x14ac:dyDescent="0.2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 x14ac:dyDescent="0.2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 x14ac:dyDescent="0.2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 x14ac:dyDescent="0.2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 x14ac:dyDescent="0.2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 x14ac:dyDescent="0.2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 x14ac:dyDescent="0.2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 x14ac:dyDescent="0.2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 x14ac:dyDescent="0.2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 x14ac:dyDescent="0.2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 x14ac:dyDescent="0.2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 x14ac:dyDescent="0.2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 x14ac:dyDescent="0.2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 x14ac:dyDescent="0.2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 x14ac:dyDescent="0.2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 x14ac:dyDescent="0.2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 x14ac:dyDescent="0.2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 x14ac:dyDescent="0.2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 x14ac:dyDescent="0.2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 x14ac:dyDescent="0.2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 x14ac:dyDescent="0.2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 x14ac:dyDescent="0.2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 x14ac:dyDescent="0.2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 x14ac:dyDescent="0.2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 x14ac:dyDescent="0.2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 x14ac:dyDescent="0.2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 x14ac:dyDescent="0.2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 x14ac:dyDescent="0.2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 x14ac:dyDescent="0.2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 x14ac:dyDescent="0.2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 x14ac:dyDescent="0.2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 x14ac:dyDescent="0.2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 x14ac:dyDescent="0.2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 x14ac:dyDescent="0.2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 x14ac:dyDescent="0.2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 x14ac:dyDescent="0.2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 x14ac:dyDescent="0.2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 x14ac:dyDescent="0.2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 x14ac:dyDescent="0.2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 x14ac:dyDescent="0.2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 x14ac:dyDescent="0.2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 x14ac:dyDescent="0.2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 x14ac:dyDescent="0.2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 x14ac:dyDescent="0.2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 x14ac:dyDescent="0.2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 x14ac:dyDescent="0.2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 x14ac:dyDescent="0.2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 x14ac:dyDescent="0.2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 x14ac:dyDescent="0.2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 x14ac:dyDescent="0.2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 x14ac:dyDescent="0.2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 x14ac:dyDescent="0.2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 x14ac:dyDescent="0.2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860"/>
  <sheetViews>
    <sheetView topLeftCell="AB1796" workbookViewId="0">
      <selection activeCell="AJ1855" sqref="AJ1855"/>
    </sheetView>
  </sheetViews>
  <sheetFormatPr baseColWidth="10" defaultColWidth="11.5" defaultRowHeight="13" x14ac:dyDescent="0.15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80.6640625" style="70" bestFit="1" customWidth="1"/>
    <col min="36" max="36" width="12.1640625" bestFit="1" customWidth="1"/>
  </cols>
  <sheetData>
    <row r="1" spans="1:36" ht="15" x14ac:dyDescent="0.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J1" s="51"/>
    </row>
    <row r="2" spans="1:36" ht="15" x14ac:dyDescent="0.2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0" t="s">
        <v>3017</v>
      </c>
      <c r="AJ2" t="s">
        <v>3011</v>
      </c>
    </row>
    <row r="3" spans="1:36" ht="15" x14ac:dyDescent="0.2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0" t="s">
        <v>3018</v>
      </c>
      <c r="AJ3" t="s">
        <v>3012</v>
      </c>
    </row>
    <row r="4" spans="1:36" ht="15" x14ac:dyDescent="0.2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J4" t="s">
        <v>3013</v>
      </c>
    </row>
    <row r="5" spans="1:36" ht="15" x14ac:dyDescent="0.2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69"/>
      <c r="AJ5" t="s">
        <v>3014</v>
      </c>
    </row>
    <row r="6" spans="1:36" ht="15" x14ac:dyDescent="0.2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69"/>
      <c r="AJ6" t="s">
        <v>3015</v>
      </c>
    </row>
    <row r="7" spans="1:36" ht="15" x14ac:dyDescent="0.2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69"/>
      <c r="AJ7" t="s">
        <v>3016</v>
      </c>
    </row>
    <row r="8" spans="1:36" ht="15" x14ac:dyDescent="0.2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69" t="s">
        <v>0</v>
      </c>
      <c r="AJ8" t="s">
        <v>13</v>
      </c>
    </row>
    <row r="9" spans="1:36" ht="15" x14ac:dyDescent="0.2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0">
        <v>1871.01</v>
      </c>
      <c r="AJ9" t="s">
        <v>15</v>
      </c>
    </row>
    <row r="10" spans="1:36" ht="15" x14ac:dyDescent="0.2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0">
        <v>1871.02</v>
      </c>
      <c r="AJ10" t="s">
        <v>15</v>
      </c>
    </row>
    <row r="11" spans="1:36" ht="15" x14ac:dyDescent="0.2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0">
        <v>1871.03</v>
      </c>
      <c r="AJ11" t="s">
        <v>15</v>
      </c>
    </row>
    <row r="12" spans="1:36" ht="15" x14ac:dyDescent="0.2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0">
        <v>1871.04</v>
      </c>
      <c r="AJ12" t="s">
        <v>15</v>
      </c>
    </row>
    <row r="13" spans="1:36" ht="15" x14ac:dyDescent="0.2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0">
        <v>1871.05</v>
      </c>
      <c r="AJ13" t="s">
        <v>15</v>
      </c>
    </row>
    <row r="14" spans="1:36" ht="15" x14ac:dyDescent="0.2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0">
        <v>1871.06</v>
      </c>
      <c r="AJ14" t="s">
        <v>15</v>
      </c>
    </row>
    <row r="15" spans="1:36" ht="15" x14ac:dyDescent="0.2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0">
        <v>1871.07</v>
      </c>
      <c r="AJ15" t="s">
        <v>15</v>
      </c>
    </row>
    <row r="16" spans="1:36" ht="15" x14ac:dyDescent="0.2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0">
        <v>1871.08</v>
      </c>
      <c r="AJ16" t="s">
        <v>15</v>
      </c>
    </row>
    <row r="17" spans="1:36" ht="15" x14ac:dyDescent="0.2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0">
        <v>1871.09</v>
      </c>
      <c r="AJ17" t="s">
        <v>15</v>
      </c>
    </row>
    <row r="18" spans="1:36" ht="15" x14ac:dyDescent="0.2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0">
        <v>1871.1</v>
      </c>
      <c r="AJ18" t="s">
        <v>15</v>
      </c>
    </row>
    <row r="19" spans="1:36" ht="15" x14ac:dyDescent="0.2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0">
        <v>1871.11</v>
      </c>
      <c r="AJ19" t="s">
        <v>15</v>
      </c>
    </row>
    <row r="20" spans="1:36" ht="15" x14ac:dyDescent="0.2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0">
        <v>1871.12</v>
      </c>
      <c r="AJ20" t="s">
        <v>15</v>
      </c>
    </row>
    <row r="21" spans="1:36" ht="15" x14ac:dyDescent="0.2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0">
        <v>1872.01</v>
      </c>
      <c r="AJ21" t="s">
        <v>15</v>
      </c>
    </row>
    <row r="22" spans="1:36" ht="15" x14ac:dyDescent="0.2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0">
        <v>1872.02</v>
      </c>
      <c r="AJ22" t="s">
        <v>15</v>
      </c>
    </row>
    <row r="23" spans="1:36" ht="15" x14ac:dyDescent="0.2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0">
        <v>1872.03</v>
      </c>
      <c r="AJ23" t="s">
        <v>15</v>
      </c>
    </row>
    <row r="24" spans="1:36" ht="15" x14ac:dyDescent="0.2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0">
        <v>1872.04</v>
      </c>
      <c r="AJ24" t="s">
        <v>15</v>
      </c>
    </row>
    <row r="25" spans="1:36" ht="15" x14ac:dyDescent="0.2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0">
        <v>1872.05</v>
      </c>
      <c r="AJ25" t="s">
        <v>15</v>
      </c>
    </row>
    <row r="26" spans="1:36" ht="15" x14ac:dyDescent="0.2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0">
        <v>1872.06</v>
      </c>
      <c r="AJ26" t="s">
        <v>15</v>
      </c>
    </row>
    <row r="27" spans="1:36" ht="15" x14ac:dyDescent="0.2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0">
        <v>1872.07</v>
      </c>
      <c r="AJ27" t="s">
        <v>15</v>
      </c>
    </row>
    <row r="28" spans="1:36" ht="15" x14ac:dyDescent="0.2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0">
        <v>1872.08</v>
      </c>
      <c r="AJ28" t="s">
        <v>15</v>
      </c>
    </row>
    <row r="29" spans="1:36" ht="15" x14ac:dyDescent="0.2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0">
        <v>1872.09</v>
      </c>
      <c r="AJ29" t="s">
        <v>15</v>
      </c>
    </row>
    <row r="30" spans="1:36" ht="15" x14ac:dyDescent="0.2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0">
        <v>1872.1</v>
      </c>
      <c r="AJ30" t="s">
        <v>15</v>
      </c>
    </row>
    <row r="31" spans="1:36" ht="15" x14ac:dyDescent="0.2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0">
        <v>1872.11</v>
      </c>
      <c r="AJ31" t="s">
        <v>15</v>
      </c>
    </row>
    <row r="32" spans="1:36" ht="15" x14ac:dyDescent="0.2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0">
        <v>1872.12</v>
      </c>
      <c r="AJ32" t="s">
        <v>15</v>
      </c>
    </row>
    <row r="33" spans="1:36" ht="15" x14ac:dyDescent="0.2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0">
        <v>1873.01</v>
      </c>
      <c r="AJ33" t="s">
        <v>15</v>
      </c>
    </row>
    <row r="34" spans="1:36" ht="15" x14ac:dyDescent="0.2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0">
        <v>1873.02</v>
      </c>
      <c r="AJ34" t="s">
        <v>15</v>
      </c>
    </row>
    <row r="35" spans="1:36" ht="15" x14ac:dyDescent="0.2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0">
        <v>1873.03</v>
      </c>
      <c r="AJ35" t="s">
        <v>15</v>
      </c>
    </row>
    <row r="36" spans="1:36" ht="15" x14ac:dyDescent="0.2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0">
        <v>1873.04</v>
      </c>
      <c r="AJ36" t="s">
        <v>15</v>
      </c>
    </row>
    <row r="37" spans="1:36" ht="15" x14ac:dyDescent="0.2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0">
        <v>1873.05</v>
      </c>
      <c r="AJ37" t="s">
        <v>15</v>
      </c>
    </row>
    <row r="38" spans="1:36" ht="15" x14ac:dyDescent="0.2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0">
        <v>1873.06</v>
      </c>
      <c r="AJ38" t="s">
        <v>15</v>
      </c>
    </row>
    <row r="39" spans="1:36" ht="15" x14ac:dyDescent="0.2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0">
        <v>1873.07</v>
      </c>
      <c r="AJ39" t="s">
        <v>15</v>
      </c>
    </row>
    <row r="40" spans="1:36" ht="15" x14ac:dyDescent="0.2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0">
        <v>1873.08</v>
      </c>
      <c r="AJ40" t="s">
        <v>15</v>
      </c>
    </row>
    <row r="41" spans="1:36" ht="15" x14ac:dyDescent="0.2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0">
        <v>1873.09</v>
      </c>
      <c r="AJ41" t="s">
        <v>15</v>
      </c>
    </row>
    <row r="42" spans="1:36" ht="15" x14ac:dyDescent="0.2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0">
        <v>1873.1</v>
      </c>
      <c r="AJ42" t="s">
        <v>15</v>
      </c>
    </row>
    <row r="43" spans="1:36" ht="15" x14ac:dyDescent="0.2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0">
        <v>1873.11</v>
      </c>
      <c r="AJ43" t="s">
        <v>15</v>
      </c>
    </row>
    <row r="44" spans="1:36" ht="15" x14ac:dyDescent="0.2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0">
        <v>1873.12</v>
      </c>
      <c r="AJ44" t="s">
        <v>15</v>
      </c>
    </row>
    <row r="45" spans="1:36" ht="15" x14ac:dyDescent="0.2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0">
        <v>1874.01</v>
      </c>
      <c r="AJ45" t="s">
        <v>15</v>
      </c>
    </row>
    <row r="46" spans="1:36" ht="15" x14ac:dyDescent="0.2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0">
        <v>1874.02</v>
      </c>
      <c r="AJ46" t="s">
        <v>15</v>
      </c>
    </row>
    <row r="47" spans="1:36" ht="15" x14ac:dyDescent="0.2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0">
        <v>1874.03</v>
      </c>
      <c r="AJ47" t="s">
        <v>15</v>
      </c>
    </row>
    <row r="48" spans="1:36" ht="15" x14ac:dyDescent="0.2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0">
        <v>1874.04</v>
      </c>
      <c r="AJ48" t="s">
        <v>15</v>
      </c>
    </row>
    <row r="49" spans="1:36" ht="15" x14ac:dyDescent="0.2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0">
        <v>1874.05</v>
      </c>
      <c r="AJ49" t="s">
        <v>15</v>
      </c>
    </row>
    <row r="50" spans="1:36" ht="15" x14ac:dyDescent="0.2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0">
        <v>1874.06</v>
      </c>
      <c r="AJ50" t="s">
        <v>15</v>
      </c>
    </row>
    <row r="51" spans="1:36" ht="15" x14ac:dyDescent="0.2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0">
        <v>1874.07</v>
      </c>
      <c r="AJ51" t="s">
        <v>15</v>
      </c>
    </row>
    <row r="52" spans="1:36" ht="15" x14ac:dyDescent="0.2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0">
        <v>1874.08</v>
      </c>
      <c r="AJ52" t="s">
        <v>15</v>
      </c>
    </row>
    <row r="53" spans="1:36" ht="15" x14ac:dyDescent="0.2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0">
        <v>1874.09</v>
      </c>
      <c r="AJ53" t="s">
        <v>15</v>
      </c>
    </row>
    <row r="54" spans="1:36" ht="15" x14ac:dyDescent="0.2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0">
        <v>1874.1</v>
      </c>
      <c r="AJ54" t="s">
        <v>15</v>
      </c>
    </row>
    <row r="55" spans="1:36" ht="15" x14ac:dyDescent="0.2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0">
        <v>1874.11</v>
      </c>
      <c r="AJ55" t="s">
        <v>15</v>
      </c>
    </row>
    <row r="56" spans="1:36" ht="15" x14ac:dyDescent="0.2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0">
        <v>1874.12</v>
      </c>
      <c r="AJ56" t="s">
        <v>15</v>
      </c>
    </row>
    <row r="57" spans="1:36" ht="15" x14ac:dyDescent="0.2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0">
        <v>1875.01</v>
      </c>
      <c r="AJ57" t="s">
        <v>15</v>
      </c>
    </row>
    <row r="58" spans="1:36" ht="15" x14ac:dyDescent="0.2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0">
        <v>1875.02</v>
      </c>
      <c r="AJ58" t="s">
        <v>15</v>
      </c>
    </row>
    <row r="59" spans="1:36" ht="15" x14ac:dyDescent="0.2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0">
        <v>1875.03</v>
      </c>
      <c r="AJ59" t="s">
        <v>15</v>
      </c>
    </row>
    <row r="60" spans="1:36" ht="15" x14ac:dyDescent="0.2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0">
        <v>1875.04</v>
      </c>
      <c r="AJ60" t="s">
        <v>15</v>
      </c>
    </row>
    <row r="61" spans="1:36" ht="15" x14ac:dyDescent="0.2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0">
        <v>1875.05</v>
      </c>
      <c r="AJ61" t="s">
        <v>15</v>
      </c>
    </row>
    <row r="62" spans="1:36" ht="15" x14ac:dyDescent="0.2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0">
        <v>1875.06</v>
      </c>
      <c r="AJ62" t="s">
        <v>15</v>
      </c>
    </row>
    <row r="63" spans="1:36" ht="15" x14ac:dyDescent="0.2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0">
        <v>1875.07</v>
      </c>
      <c r="AJ63" t="s">
        <v>15</v>
      </c>
    </row>
    <row r="64" spans="1:36" ht="15" x14ac:dyDescent="0.2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0">
        <v>1875.08</v>
      </c>
      <c r="AJ64" t="s">
        <v>15</v>
      </c>
    </row>
    <row r="65" spans="1:36" ht="15" x14ac:dyDescent="0.2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0">
        <v>1875.09</v>
      </c>
      <c r="AJ65" t="s">
        <v>15</v>
      </c>
    </row>
    <row r="66" spans="1:36" ht="15" x14ac:dyDescent="0.2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0">
        <v>1875.1</v>
      </c>
      <c r="AJ66" t="s">
        <v>15</v>
      </c>
    </row>
    <row r="67" spans="1:36" ht="15" x14ac:dyDescent="0.2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0">
        <v>1875.11</v>
      </c>
      <c r="AJ67" t="s">
        <v>15</v>
      </c>
    </row>
    <row r="68" spans="1:36" ht="15" x14ac:dyDescent="0.2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0">
        <v>1875.12</v>
      </c>
      <c r="AJ68" t="s">
        <v>15</v>
      </c>
    </row>
    <row r="69" spans="1:36" ht="15" x14ac:dyDescent="0.2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0">
        <v>1876.01</v>
      </c>
      <c r="AJ69" t="s">
        <v>15</v>
      </c>
    </row>
    <row r="70" spans="1:36" ht="15" x14ac:dyDescent="0.2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0">
        <v>1876.02</v>
      </c>
      <c r="AJ70" t="s">
        <v>15</v>
      </c>
    </row>
    <row r="71" spans="1:36" ht="15" x14ac:dyDescent="0.2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0">
        <v>1876.03</v>
      </c>
      <c r="AJ71" t="s">
        <v>15</v>
      </c>
    </row>
    <row r="72" spans="1:36" ht="15" x14ac:dyDescent="0.2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0">
        <v>1876.04</v>
      </c>
      <c r="AJ72" t="s">
        <v>15</v>
      </c>
    </row>
    <row r="73" spans="1:36" ht="15" x14ac:dyDescent="0.2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0">
        <v>1876.05</v>
      </c>
      <c r="AJ73" t="s">
        <v>15</v>
      </c>
    </row>
    <row r="74" spans="1:36" ht="15" x14ac:dyDescent="0.2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0">
        <v>1876.06</v>
      </c>
      <c r="AJ74" t="s">
        <v>15</v>
      </c>
    </row>
    <row r="75" spans="1:36" ht="15" x14ac:dyDescent="0.2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0">
        <v>1876.07</v>
      </c>
      <c r="AJ75" t="s">
        <v>15</v>
      </c>
    </row>
    <row r="76" spans="1:36" ht="15" x14ac:dyDescent="0.2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0">
        <v>1876.08</v>
      </c>
      <c r="AJ76" t="s">
        <v>15</v>
      </c>
    </row>
    <row r="77" spans="1:36" ht="15" x14ac:dyDescent="0.2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0">
        <v>1876.09</v>
      </c>
      <c r="AJ77" t="s">
        <v>15</v>
      </c>
    </row>
    <row r="78" spans="1:36" ht="15" x14ac:dyDescent="0.2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0">
        <v>1876.1</v>
      </c>
      <c r="AJ78" t="s">
        <v>15</v>
      </c>
    </row>
    <row r="79" spans="1:36" ht="15" x14ac:dyDescent="0.2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0">
        <v>1876.11</v>
      </c>
      <c r="AJ79" t="s">
        <v>15</v>
      </c>
    </row>
    <row r="80" spans="1:36" ht="15" x14ac:dyDescent="0.2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0">
        <v>1876.12</v>
      </c>
      <c r="AJ80" t="s">
        <v>15</v>
      </c>
    </row>
    <row r="81" spans="1:36" ht="15" x14ac:dyDescent="0.2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0">
        <v>1877.01</v>
      </c>
      <c r="AJ81" t="s">
        <v>15</v>
      </c>
    </row>
    <row r="82" spans="1:36" ht="15" x14ac:dyDescent="0.2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0">
        <v>1877.02</v>
      </c>
      <c r="AJ82" t="s">
        <v>15</v>
      </c>
    </row>
    <row r="83" spans="1:36" ht="15" x14ac:dyDescent="0.2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0">
        <v>1877.03</v>
      </c>
      <c r="AJ83" t="s">
        <v>15</v>
      </c>
    </row>
    <row r="84" spans="1:36" ht="15" x14ac:dyDescent="0.2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0">
        <v>1877.04</v>
      </c>
      <c r="AJ84" t="s">
        <v>15</v>
      </c>
    </row>
    <row r="85" spans="1:36" ht="15" x14ac:dyDescent="0.2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0">
        <v>1877.05</v>
      </c>
      <c r="AJ85" t="s">
        <v>15</v>
      </c>
    </row>
    <row r="86" spans="1:36" ht="15" x14ac:dyDescent="0.2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0">
        <v>1877.06</v>
      </c>
      <c r="AJ86" t="s">
        <v>15</v>
      </c>
    </row>
    <row r="87" spans="1:36" ht="15" x14ac:dyDescent="0.2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0">
        <v>1877.07</v>
      </c>
      <c r="AJ87" t="s">
        <v>15</v>
      </c>
    </row>
    <row r="88" spans="1:36" ht="15" x14ac:dyDescent="0.2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0">
        <v>1877.08</v>
      </c>
      <c r="AJ88" t="s">
        <v>15</v>
      </c>
    </row>
    <row r="89" spans="1:36" ht="15" x14ac:dyDescent="0.2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0">
        <v>1877.09</v>
      </c>
      <c r="AJ89" t="s">
        <v>15</v>
      </c>
    </row>
    <row r="90" spans="1:36" ht="15" x14ac:dyDescent="0.2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0">
        <v>1877.1</v>
      </c>
      <c r="AJ90" t="s">
        <v>15</v>
      </c>
    </row>
    <row r="91" spans="1:36" ht="15" x14ac:dyDescent="0.2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0">
        <v>1877.11</v>
      </c>
      <c r="AJ91" t="s">
        <v>15</v>
      </c>
    </row>
    <row r="92" spans="1:36" ht="15" x14ac:dyDescent="0.2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0">
        <v>1877.12</v>
      </c>
      <c r="AJ92" t="s">
        <v>15</v>
      </c>
    </row>
    <row r="93" spans="1:36" ht="15" x14ac:dyDescent="0.2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0">
        <v>1878.01</v>
      </c>
      <c r="AJ93" t="s">
        <v>15</v>
      </c>
    </row>
    <row r="94" spans="1:36" ht="15" x14ac:dyDescent="0.2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0">
        <v>1878.02</v>
      </c>
      <c r="AJ94" t="s">
        <v>15</v>
      </c>
    </row>
    <row r="95" spans="1:36" ht="15" x14ac:dyDescent="0.2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0">
        <v>1878.03</v>
      </c>
      <c r="AJ95" t="s">
        <v>15</v>
      </c>
    </row>
    <row r="96" spans="1:36" ht="15" x14ac:dyDescent="0.2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0">
        <v>1878.04</v>
      </c>
      <c r="AJ96" t="s">
        <v>15</v>
      </c>
    </row>
    <row r="97" spans="1:36" ht="15" x14ac:dyDescent="0.2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0">
        <v>1878.05</v>
      </c>
      <c r="AJ97" t="s">
        <v>15</v>
      </c>
    </row>
    <row r="98" spans="1:36" ht="15" x14ac:dyDescent="0.2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0">
        <v>1878.06</v>
      </c>
      <c r="AJ98" t="s">
        <v>15</v>
      </c>
    </row>
    <row r="99" spans="1:36" ht="15" x14ac:dyDescent="0.2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0">
        <v>1878.07</v>
      </c>
      <c r="AJ99" t="s">
        <v>15</v>
      </c>
    </row>
    <row r="100" spans="1:36" ht="15" x14ac:dyDescent="0.2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0">
        <v>1878.08</v>
      </c>
      <c r="AJ100" t="s">
        <v>15</v>
      </c>
    </row>
    <row r="101" spans="1:36" ht="15" x14ac:dyDescent="0.2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0">
        <v>1878.09</v>
      </c>
      <c r="AJ101" t="s">
        <v>15</v>
      </c>
    </row>
    <row r="102" spans="1:36" ht="15" x14ac:dyDescent="0.2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0">
        <v>1878.1</v>
      </c>
      <c r="AJ102" t="s">
        <v>15</v>
      </c>
    </row>
    <row r="103" spans="1:36" ht="15" x14ac:dyDescent="0.2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0">
        <v>1878.11</v>
      </c>
      <c r="AJ103" t="s">
        <v>15</v>
      </c>
    </row>
    <row r="104" spans="1:36" ht="15" x14ac:dyDescent="0.2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0">
        <v>1878.12</v>
      </c>
      <c r="AJ104" t="s">
        <v>15</v>
      </c>
    </row>
    <row r="105" spans="1:36" ht="15" x14ac:dyDescent="0.2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0">
        <v>1879.01</v>
      </c>
      <c r="AJ105" t="s">
        <v>15</v>
      </c>
    </row>
    <row r="106" spans="1:36" ht="15" x14ac:dyDescent="0.2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0">
        <v>1879.02</v>
      </c>
      <c r="AJ106" t="s">
        <v>15</v>
      </c>
    </row>
    <row r="107" spans="1:36" ht="15" x14ac:dyDescent="0.2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0">
        <v>1879.03</v>
      </c>
      <c r="AJ107" t="s">
        <v>15</v>
      </c>
    </row>
    <row r="108" spans="1:36" ht="15" x14ac:dyDescent="0.2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0">
        <v>1879.04</v>
      </c>
      <c r="AJ108" t="s">
        <v>15</v>
      </c>
    </row>
    <row r="109" spans="1:36" ht="15" x14ac:dyDescent="0.2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0">
        <v>1879.05</v>
      </c>
      <c r="AJ109" t="s">
        <v>15</v>
      </c>
    </row>
    <row r="110" spans="1:36" ht="15" x14ac:dyDescent="0.2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0">
        <v>1879.06</v>
      </c>
      <c r="AJ110" t="s">
        <v>15</v>
      </c>
    </row>
    <row r="111" spans="1:36" ht="15" x14ac:dyDescent="0.2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0">
        <v>1879.07</v>
      </c>
      <c r="AJ111" t="s">
        <v>15</v>
      </c>
    </row>
    <row r="112" spans="1:36" ht="15" x14ac:dyDescent="0.2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0">
        <v>1879.08</v>
      </c>
      <c r="AJ112" t="s">
        <v>15</v>
      </c>
    </row>
    <row r="113" spans="1:36" ht="15" x14ac:dyDescent="0.2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0">
        <v>1879.09</v>
      </c>
      <c r="AJ113" t="s">
        <v>15</v>
      </c>
    </row>
    <row r="114" spans="1:36" ht="15" x14ac:dyDescent="0.2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0">
        <v>1879.1</v>
      </c>
      <c r="AJ114" t="s">
        <v>15</v>
      </c>
    </row>
    <row r="115" spans="1:36" ht="15" x14ac:dyDescent="0.2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0">
        <v>1879.11</v>
      </c>
      <c r="AJ115" t="s">
        <v>15</v>
      </c>
    </row>
    <row r="116" spans="1:36" ht="15" x14ac:dyDescent="0.2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0">
        <v>1879.12</v>
      </c>
      <c r="AJ116" t="s">
        <v>15</v>
      </c>
    </row>
    <row r="117" spans="1:36" ht="15" x14ac:dyDescent="0.2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0">
        <v>1880.01</v>
      </c>
      <c r="AJ117" t="s">
        <v>15</v>
      </c>
    </row>
    <row r="118" spans="1:36" ht="15" x14ac:dyDescent="0.2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0">
        <v>1880.02</v>
      </c>
      <c r="AJ118" t="s">
        <v>15</v>
      </c>
    </row>
    <row r="119" spans="1:36" ht="15" x14ac:dyDescent="0.2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0">
        <v>1880.03</v>
      </c>
      <c r="AJ119" t="s">
        <v>15</v>
      </c>
    </row>
    <row r="120" spans="1:36" ht="15" x14ac:dyDescent="0.2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0">
        <v>1880.04</v>
      </c>
      <c r="AJ120" t="s">
        <v>15</v>
      </c>
    </row>
    <row r="121" spans="1:36" ht="15" x14ac:dyDescent="0.2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0">
        <v>1880.05</v>
      </c>
      <c r="AJ121" t="s">
        <v>15</v>
      </c>
    </row>
    <row r="122" spans="1:36" ht="15" x14ac:dyDescent="0.2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0">
        <v>1880.06</v>
      </c>
      <c r="AJ122" t="s">
        <v>15</v>
      </c>
    </row>
    <row r="123" spans="1:36" ht="15" x14ac:dyDescent="0.2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0">
        <v>1880.07</v>
      </c>
      <c r="AJ123" t="s">
        <v>15</v>
      </c>
    </row>
    <row r="124" spans="1:36" ht="15" x14ac:dyDescent="0.2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0">
        <v>1880.08</v>
      </c>
      <c r="AJ124" t="s">
        <v>15</v>
      </c>
    </row>
    <row r="125" spans="1:36" ht="15" x14ac:dyDescent="0.2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0">
        <v>1880.09</v>
      </c>
      <c r="AJ125" t="s">
        <v>15</v>
      </c>
    </row>
    <row r="126" spans="1:36" ht="15" x14ac:dyDescent="0.2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0">
        <v>1880.1</v>
      </c>
      <c r="AJ126" t="s">
        <v>15</v>
      </c>
    </row>
    <row r="127" spans="1:36" ht="15" x14ac:dyDescent="0.2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0">
        <v>1880.11</v>
      </c>
      <c r="AJ127" t="s">
        <v>15</v>
      </c>
    </row>
    <row r="128" spans="1:36" ht="15" x14ac:dyDescent="0.2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0">
        <v>1880.12</v>
      </c>
      <c r="AJ128" t="s">
        <v>15</v>
      </c>
    </row>
    <row r="129" spans="1:36" ht="15" x14ac:dyDescent="0.2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1">
        <v>1881.01</v>
      </c>
      <c r="AJ129">
        <v>18.473952301404942</v>
      </c>
    </row>
    <row r="130" spans="1:36" ht="15" x14ac:dyDescent="0.2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1">
        <v>1881.02</v>
      </c>
      <c r="AJ130">
        <v>18.147258164990237</v>
      </c>
    </row>
    <row r="131" spans="1:36" ht="15" x14ac:dyDescent="0.2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1">
        <v>1881.03</v>
      </c>
      <c r="AJ131">
        <v>18.270119140204997</v>
      </c>
    </row>
    <row r="132" spans="1:36" ht="15" x14ac:dyDescent="0.2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1">
        <v>1881.04</v>
      </c>
      <c r="AJ132">
        <v>17.950108278222899</v>
      </c>
    </row>
    <row r="133" spans="1:36" ht="15" x14ac:dyDescent="0.2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1">
        <v>1881.05</v>
      </c>
      <c r="AJ133">
        <v>18.869718693152599</v>
      </c>
    </row>
    <row r="134" spans="1:36" ht="15" x14ac:dyDescent="0.2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1">
        <v>1881.06</v>
      </c>
      <c r="AJ134">
        <v>19.028710731115794</v>
      </c>
    </row>
    <row r="135" spans="1:36" ht="15" x14ac:dyDescent="0.2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1">
        <v>1881.07</v>
      </c>
      <c r="AJ135">
        <v>18.116367187389752</v>
      </c>
    </row>
    <row r="136" spans="1:36" ht="15" x14ac:dyDescent="0.2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1">
        <v>1881.08</v>
      </c>
      <c r="AJ136">
        <v>17.28624355397346</v>
      </c>
    </row>
    <row r="137" spans="1:36" ht="15" x14ac:dyDescent="0.2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1">
        <v>1881.09</v>
      </c>
      <c r="AJ137">
        <v>16.724836648772907</v>
      </c>
    </row>
    <row r="138" spans="1:36" ht="15" x14ac:dyDescent="0.2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1">
        <v>1881.1</v>
      </c>
      <c r="AJ138">
        <v>16.261989411181361</v>
      </c>
    </row>
    <row r="139" spans="1:36" ht="15" x14ac:dyDescent="0.2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1">
        <v>1881.11</v>
      </c>
      <c r="AJ139">
        <v>16.478642316644873</v>
      </c>
    </row>
    <row r="140" spans="1:36" ht="15" x14ac:dyDescent="0.2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1">
        <v>1881.12</v>
      </c>
      <c r="AJ140">
        <v>15.958754206105079</v>
      </c>
    </row>
    <row r="141" spans="1:36" ht="15" x14ac:dyDescent="0.2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1">
        <v>1882.01</v>
      </c>
      <c r="AJ141">
        <v>15.678764160028743</v>
      </c>
    </row>
    <row r="142" spans="1:36" ht="15" x14ac:dyDescent="0.2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1">
        <v>1882.02</v>
      </c>
      <c r="AJ142">
        <v>15.153861528363041</v>
      </c>
    </row>
    <row r="143" spans="1:36" ht="15" x14ac:dyDescent="0.2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1">
        <v>1882.03</v>
      </c>
      <c r="AJ143">
        <v>15.091670299486749</v>
      </c>
    </row>
    <row r="144" spans="1:36" ht="15" x14ac:dyDescent="0.2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1">
        <v>1882.04</v>
      </c>
      <c r="AJ144">
        <v>14.916997168375303</v>
      </c>
    </row>
    <row r="145" spans="1:36" ht="15" x14ac:dyDescent="0.2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1">
        <v>1882.05</v>
      </c>
      <c r="AJ145">
        <v>14.567103202191763</v>
      </c>
    </row>
    <row r="146" spans="1:36" ht="15" x14ac:dyDescent="0.2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1">
        <v>1882.06</v>
      </c>
      <c r="AJ146">
        <v>14.327404890131673</v>
      </c>
    </row>
    <row r="147" spans="1:36" ht="15" x14ac:dyDescent="0.2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1">
        <v>1882.07</v>
      </c>
      <c r="AJ147">
        <v>15.240559761217826</v>
      </c>
    </row>
    <row r="148" spans="1:36" ht="15" x14ac:dyDescent="0.2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1">
        <v>1882.08</v>
      </c>
      <c r="AJ148">
        <v>15.52542933146303</v>
      </c>
    </row>
    <row r="149" spans="1:36" ht="15" x14ac:dyDescent="0.2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1">
        <v>1882.09</v>
      </c>
      <c r="AJ149">
        <v>16.081106624462315</v>
      </c>
    </row>
    <row r="150" spans="1:36" ht="15" x14ac:dyDescent="0.2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1">
        <v>1882.1</v>
      </c>
      <c r="AJ150">
        <v>15.755581030526557</v>
      </c>
    </row>
    <row r="151" spans="1:36" ht="15" x14ac:dyDescent="0.2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1">
        <v>1882.11</v>
      </c>
      <c r="AJ151">
        <v>15.192670313165339</v>
      </c>
    </row>
    <row r="152" spans="1:36" ht="15" x14ac:dyDescent="0.2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1">
        <v>1882.12</v>
      </c>
      <c r="AJ152">
        <v>15.382128332081974</v>
      </c>
    </row>
    <row r="153" spans="1:36" ht="15" x14ac:dyDescent="0.2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1">
        <v>1883.01</v>
      </c>
      <c r="AJ153">
        <v>15.27025911909857</v>
      </c>
    </row>
    <row r="154" spans="1:36" ht="15" x14ac:dyDescent="0.2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1">
        <v>1883.02</v>
      </c>
      <c r="AJ154">
        <v>14.757590146176224</v>
      </c>
    </row>
    <row r="155" spans="1:36" ht="15" x14ac:dyDescent="0.2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1">
        <v>1883.03</v>
      </c>
      <c r="AJ155">
        <v>15.051254121401637</v>
      </c>
    </row>
    <row r="156" spans="1:36" ht="15" x14ac:dyDescent="0.2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1">
        <v>1883.04</v>
      </c>
      <c r="AJ156">
        <v>15.482067222036678</v>
      </c>
    </row>
    <row r="157" spans="1:36" ht="15" x14ac:dyDescent="0.2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1">
        <v>1883.05</v>
      </c>
      <c r="AJ157">
        <v>15.335497637337069</v>
      </c>
    </row>
    <row r="158" spans="1:36" ht="15" x14ac:dyDescent="0.2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1">
        <v>1883.06</v>
      </c>
      <c r="AJ158">
        <v>15.903388388583798</v>
      </c>
    </row>
    <row r="159" spans="1:36" ht="15" x14ac:dyDescent="0.2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1">
        <v>1883.07</v>
      </c>
      <c r="AJ159">
        <v>15.948783127017029</v>
      </c>
    </row>
    <row r="160" spans="1:36" ht="15" x14ac:dyDescent="0.2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1">
        <v>1883.08</v>
      </c>
      <c r="AJ160">
        <v>15.196810876629847</v>
      </c>
    </row>
    <row r="161" spans="1:36" ht="15" x14ac:dyDescent="0.2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1">
        <v>1883.09</v>
      </c>
      <c r="AJ161">
        <v>15.49469242579346</v>
      </c>
    </row>
    <row r="162" spans="1:36" ht="15" x14ac:dyDescent="0.2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1">
        <v>1883.1</v>
      </c>
      <c r="AJ162">
        <v>15.048056270223837</v>
      </c>
    </row>
    <row r="163" spans="1:36" ht="15" x14ac:dyDescent="0.2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1">
        <v>1883.11</v>
      </c>
      <c r="AJ163">
        <v>15.40821814244887</v>
      </c>
    </row>
    <row r="164" spans="1:36" ht="15" x14ac:dyDescent="0.2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1">
        <v>1883.12</v>
      </c>
      <c r="AJ164">
        <v>14.896403941887167</v>
      </c>
    </row>
    <row r="165" spans="1:36" ht="15" x14ac:dyDescent="0.2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1">
        <v>1884.01</v>
      </c>
      <c r="AJ165">
        <v>14.432821721970727</v>
      </c>
    </row>
    <row r="166" spans="1:36" ht="15" x14ac:dyDescent="0.2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1">
        <v>1884.02</v>
      </c>
      <c r="AJ166">
        <v>14.805960228816712</v>
      </c>
    </row>
    <row r="167" spans="1:36" ht="15" x14ac:dyDescent="0.2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1">
        <v>1884.03</v>
      </c>
      <c r="AJ167">
        <v>14.73602345401447</v>
      </c>
    </row>
    <row r="168" spans="1:36" ht="15" x14ac:dyDescent="0.2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1">
        <v>1884.04</v>
      </c>
      <c r="AJ168">
        <v>14.353453682579472</v>
      </c>
    </row>
    <row r="169" spans="1:36" ht="15" x14ac:dyDescent="0.2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1">
        <v>1884.05</v>
      </c>
      <c r="AJ169">
        <v>13.465050313804905</v>
      </c>
    </row>
    <row r="170" spans="1:36" ht="15" x14ac:dyDescent="0.2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1">
        <v>1884.06</v>
      </c>
      <c r="AJ170">
        <v>12.90687648366686</v>
      </c>
    </row>
    <row r="171" spans="1:36" ht="15" x14ac:dyDescent="0.2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1">
        <v>1884.07</v>
      </c>
      <c r="AJ171">
        <v>13.043931585991668</v>
      </c>
    </row>
    <row r="172" spans="1:36" ht="15" x14ac:dyDescent="0.2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1">
        <v>1884.08</v>
      </c>
      <c r="AJ172">
        <v>13.859813341769319</v>
      </c>
    </row>
    <row r="173" spans="1:36" ht="15" x14ac:dyDescent="0.2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1">
        <v>1884.09</v>
      </c>
      <c r="AJ173">
        <v>13.569154744335721</v>
      </c>
    </row>
    <row r="174" spans="1:36" ht="15" x14ac:dyDescent="0.2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1">
        <v>1884.1</v>
      </c>
      <c r="AJ174">
        <v>13.273251319134157</v>
      </c>
    </row>
    <row r="175" spans="1:36" ht="15" x14ac:dyDescent="0.2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1">
        <v>1884.11</v>
      </c>
      <c r="AJ175">
        <v>13.304437602119728</v>
      </c>
    </row>
    <row r="176" spans="1:36" ht="15" x14ac:dyDescent="0.2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1">
        <v>1884.12</v>
      </c>
      <c r="AJ176">
        <v>13.432292746944761</v>
      </c>
    </row>
    <row r="177" spans="1:36" ht="15" x14ac:dyDescent="0.2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1">
        <v>1885.01</v>
      </c>
      <c r="AJ177">
        <v>13.129817425635961</v>
      </c>
    </row>
    <row r="178" spans="1:36" ht="15" x14ac:dyDescent="0.2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1">
        <v>1885.02</v>
      </c>
      <c r="AJ178">
        <v>13.384817593597965</v>
      </c>
    </row>
    <row r="179" spans="1:36" ht="15" x14ac:dyDescent="0.2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1">
        <v>1885.03</v>
      </c>
      <c r="AJ179">
        <v>13.734194093452512</v>
      </c>
    </row>
    <row r="180" spans="1:36" ht="15" x14ac:dyDescent="0.2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1">
        <v>1885.04</v>
      </c>
      <c r="AJ180">
        <v>13.548548541030058</v>
      </c>
    </row>
    <row r="181" spans="1:36" ht="15" x14ac:dyDescent="0.2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1">
        <v>1885.05</v>
      </c>
      <c r="AJ181">
        <v>13.711371872561941</v>
      </c>
    </row>
    <row r="182" spans="1:36" ht="15" x14ac:dyDescent="0.2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1">
        <v>1885.06</v>
      </c>
      <c r="AJ182">
        <v>13.978784368698351</v>
      </c>
    </row>
    <row r="183" spans="1:36" ht="15" x14ac:dyDescent="0.2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1">
        <v>1885.07</v>
      </c>
      <c r="AJ183">
        <v>14.326658777089325</v>
      </c>
    </row>
    <row r="184" spans="1:36" ht="15" x14ac:dyDescent="0.2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1">
        <v>1885.08</v>
      </c>
      <c r="AJ184">
        <v>15.13041079670715</v>
      </c>
    </row>
    <row r="185" spans="1:36" ht="15" x14ac:dyDescent="0.2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1">
        <v>1885.09</v>
      </c>
      <c r="AJ185">
        <v>15.116285028724242</v>
      </c>
    </row>
    <row r="186" spans="1:36" ht="15" x14ac:dyDescent="0.2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1">
        <v>1885.1</v>
      </c>
      <c r="AJ186">
        <v>15.991023962168979</v>
      </c>
    </row>
    <row r="187" spans="1:36" ht="15" x14ac:dyDescent="0.2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1">
        <v>1885.11</v>
      </c>
      <c r="AJ187">
        <v>16.824034498619017</v>
      </c>
    </row>
    <row r="188" spans="1:36" ht="15" x14ac:dyDescent="0.2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1">
        <v>1885.12</v>
      </c>
      <c r="AJ188">
        <v>16.304475952278523</v>
      </c>
    </row>
    <row r="189" spans="1:36" ht="15" x14ac:dyDescent="0.2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1">
        <v>1886.01</v>
      </c>
      <c r="AJ189">
        <v>16.692317470797651</v>
      </c>
    </row>
    <row r="190" spans="1:36" ht="15" x14ac:dyDescent="0.2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1">
        <v>1886.02</v>
      </c>
      <c r="AJ190">
        <v>17.006648259461002</v>
      </c>
    </row>
    <row r="191" spans="1:36" ht="15" x14ac:dyDescent="0.2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1">
        <v>1886.03</v>
      </c>
      <c r="AJ191">
        <v>16.843266101570141</v>
      </c>
    </row>
    <row r="192" spans="1:36" ht="15" x14ac:dyDescent="0.2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1">
        <v>1886.04</v>
      </c>
      <c r="AJ192">
        <v>16.801716131246309</v>
      </c>
    </row>
    <row r="193" spans="1:36" ht="15" x14ac:dyDescent="0.2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1">
        <v>1886.05</v>
      </c>
      <c r="AJ193">
        <v>16.863195515097832</v>
      </c>
    </row>
    <row r="194" spans="1:36" ht="15" x14ac:dyDescent="0.2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1">
        <v>1886.06</v>
      </c>
      <c r="AJ194">
        <v>17.831494055376879</v>
      </c>
    </row>
    <row r="195" spans="1:36" ht="15" x14ac:dyDescent="0.2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1">
        <v>1886.07</v>
      </c>
      <c r="AJ195">
        <v>17.845845041532211</v>
      </c>
    </row>
    <row r="196" spans="1:36" ht="15" x14ac:dyDescent="0.2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1">
        <v>1886.08</v>
      </c>
      <c r="AJ196">
        <v>17.723912799619271</v>
      </c>
    </row>
    <row r="197" spans="1:36" ht="15" x14ac:dyDescent="0.2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1">
        <v>1886.09</v>
      </c>
      <c r="AJ197">
        <v>18.147143925800027</v>
      </c>
    </row>
    <row r="198" spans="1:36" ht="15" x14ac:dyDescent="0.2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1">
        <v>1886.1</v>
      </c>
      <c r="AJ198">
        <v>18.562381342866569</v>
      </c>
    </row>
    <row r="199" spans="1:36" ht="15" x14ac:dyDescent="0.2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1">
        <v>1886.11</v>
      </c>
      <c r="AJ199">
        <v>18.968312634942837</v>
      </c>
    </row>
    <row r="200" spans="1:36" ht="15" x14ac:dyDescent="0.2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1">
        <v>1886.12</v>
      </c>
      <c r="AJ200">
        <v>18.194057556886438</v>
      </c>
    </row>
    <row r="201" spans="1:36" ht="15" x14ac:dyDescent="0.2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1">
        <v>1887.01</v>
      </c>
      <c r="AJ201">
        <v>17.512222096304949</v>
      </c>
    </row>
    <row r="202" spans="1:36" ht="15" x14ac:dyDescent="0.2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1">
        <v>1887.02</v>
      </c>
      <c r="AJ202">
        <v>17.125366596972313</v>
      </c>
    </row>
    <row r="203" spans="1:36" ht="15" x14ac:dyDescent="0.2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1">
        <v>1887.03</v>
      </c>
      <c r="AJ203">
        <v>17.473213711513758</v>
      </c>
    </row>
    <row r="204" spans="1:36" ht="15" x14ac:dyDescent="0.2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1">
        <v>1887.04</v>
      </c>
      <c r="AJ204">
        <v>17.822983639100713</v>
      </c>
    </row>
    <row r="205" spans="1:36" ht="15" x14ac:dyDescent="0.2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1">
        <v>1887.05</v>
      </c>
      <c r="AJ205">
        <v>18.075445427458249</v>
      </c>
    </row>
    <row r="206" spans="1:36" ht="15" x14ac:dyDescent="0.2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1">
        <v>1887.06</v>
      </c>
      <c r="AJ206">
        <v>17.70769566327299</v>
      </c>
    </row>
    <row r="207" spans="1:36" ht="15" x14ac:dyDescent="0.2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1">
        <v>1887.07</v>
      </c>
      <c r="AJ207">
        <v>17.431460535613077</v>
      </c>
    </row>
    <row r="208" spans="1:36" ht="15" x14ac:dyDescent="0.2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1">
        <v>1887.08</v>
      </c>
      <c r="AJ208">
        <v>16.739849614820713</v>
      </c>
    </row>
    <row r="209" spans="1:36" ht="15" x14ac:dyDescent="0.2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1">
        <v>1887.09</v>
      </c>
      <c r="AJ209">
        <v>16.676629667380148</v>
      </c>
    </row>
    <row r="210" spans="1:36" ht="15" x14ac:dyDescent="0.2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1">
        <v>1887.1</v>
      </c>
      <c r="AJ210">
        <v>15.880666812517317</v>
      </c>
    </row>
    <row r="211" spans="1:36" ht="15" x14ac:dyDescent="0.2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1">
        <v>1887.11</v>
      </c>
      <c r="AJ211">
        <v>15.950712201066782</v>
      </c>
    </row>
    <row r="212" spans="1:36" ht="15" x14ac:dyDescent="0.2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1">
        <v>1887.12</v>
      </c>
      <c r="AJ212">
        <v>15.45551345446995</v>
      </c>
    </row>
    <row r="213" spans="1:36" ht="15" x14ac:dyDescent="0.2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1">
        <v>1888.01</v>
      </c>
      <c r="AJ213">
        <v>15.358662514259906</v>
      </c>
    </row>
    <row r="214" spans="1:36" ht="15" x14ac:dyDescent="0.2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1">
        <v>1888.02</v>
      </c>
      <c r="AJ214">
        <v>15.418178318820541</v>
      </c>
    </row>
    <row r="215" spans="1:36" ht="15" x14ac:dyDescent="0.2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1">
        <v>1888.03</v>
      </c>
      <c r="AJ215">
        <v>14.808972366946572</v>
      </c>
    </row>
    <row r="216" spans="1:36" ht="15" x14ac:dyDescent="0.2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1">
        <v>1888.04</v>
      </c>
      <c r="AJ216">
        <v>15.020108681844462</v>
      </c>
    </row>
    <row r="217" spans="1:36" ht="15" x14ac:dyDescent="0.2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1">
        <v>1888.05</v>
      </c>
      <c r="AJ217">
        <v>15.387916957229136</v>
      </c>
    </row>
    <row r="218" spans="1:36" ht="15" x14ac:dyDescent="0.2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1">
        <v>1888.06</v>
      </c>
      <c r="AJ218">
        <v>15.077628818434697</v>
      </c>
    </row>
    <row r="219" spans="1:36" ht="15" x14ac:dyDescent="0.2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1">
        <v>1888.07</v>
      </c>
      <c r="AJ219">
        <v>15.27964251549818</v>
      </c>
    </row>
    <row r="220" spans="1:36" ht="15" x14ac:dyDescent="0.2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1">
        <v>1888.08</v>
      </c>
      <c r="AJ220">
        <v>15.60291167008881</v>
      </c>
    </row>
    <row r="221" spans="1:36" ht="15" x14ac:dyDescent="0.2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1">
        <v>1888.09</v>
      </c>
      <c r="AJ221">
        <v>15.987828821761426</v>
      </c>
    </row>
    <row r="222" spans="1:36" ht="15" x14ac:dyDescent="0.2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1">
        <v>1888.1</v>
      </c>
      <c r="AJ222">
        <v>15.71594187432971</v>
      </c>
    </row>
    <row r="223" spans="1:36" ht="15" x14ac:dyDescent="0.2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1">
        <v>1888.11</v>
      </c>
      <c r="AJ223">
        <v>15.223749016946282</v>
      </c>
    </row>
    <row r="224" spans="1:36" ht="15" x14ac:dyDescent="0.2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1">
        <v>1888.12</v>
      </c>
      <c r="AJ224">
        <v>14.946748301089229</v>
      </c>
    </row>
    <row r="225" spans="1:36" ht="15" x14ac:dyDescent="0.2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1">
        <v>1889.01</v>
      </c>
      <c r="AJ225">
        <v>15.802286071028165</v>
      </c>
    </row>
    <row r="226" spans="1:36" ht="15" x14ac:dyDescent="0.2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1">
        <v>1889.02</v>
      </c>
      <c r="AJ226">
        <v>16.192720447849002</v>
      </c>
    </row>
    <row r="227" spans="1:36" ht="15" x14ac:dyDescent="0.2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1">
        <v>1889.03</v>
      </c>
      <c r="AJ227">
        <v>16.065045360769297</v>
      </c>
    </row>
    <row r="228" spans="1:36" ht="15" x14ac:dyDescent="0.2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1">
        <v>1889.04</v>
      </c>
      <c r="AJ228">
        <v>16.050104533967488</v>
      </c>
    </row>
    <row r="229" spans="1:36" ht="15" x14ac:dyDescent="0.2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1">
        <v>1889.05</v>
      </c>
      <c r="AJ229">
        <v>16.915421076068384</v>
      </c>
    </row>
    <row r="230" spans="1:36" ht="15" x14ac:dyDescent="0.2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1">
        <v>1889.06</v>
      </c>
      <c r="AJ230">
        <v>17.219302943947692</v>
      </c>
    </row>
    <row r="231" spans="1:36" ht="15" x14ac:dyDescent="0.2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1">
        <v>1889.07</v>
      </c>
      <c r="AJ231">
        <v>16.88921449110752</v>
      </c>
    </row>
    <row r="232" spans="1:36" ht="15" x14ac:dyDescent="0.2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1">
        <v>1889.08</v>
      </c>
      <c r="AJ232">
        <v>17.131853975345731</v>
      </c>
    </row>
    <row r="233" spans="1:36" ht="15" x14ac:dyDescent="0.2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1">
        <v>1889.09</v>
      </c>
      <c r="AJ233">
        <v>17.350788026348599</v>
      </c>
    </row>
    <row r="234" spans="1:36" ht="15" x14ac:dyDescent="0.2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1">
        <v>1889.1</v>
      </c>
      <c r="AJ234">
        <v>17.053214402955497</v>
      </c>
    </row>
    <row r="235" spans="1:36" ht="15" x14ac:dyDescent="0.2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1">
        <v>1889.11</v>
      </c>
      <c r="AJ235">
        <v>16.906021170249375</v>
      </c>
    </row>
    <row r="236" spans="1:36" ht="15" x14ac:dyDescent="0.2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1">
        <v>1889.12</v>
      </c>
      <c r="AJ236">
        <v>16.610338076603394</v>
      </c>
    </row>
    <row r="237" spans="1:36" ht="15" x14ac:dyDescent="0.2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1">
        <v>1890.01</v>
      </c>
      <c r="AJ237">
        <v>17.220071982181903</v>
      </c>
    </row>
    <row r="238" spans="1:36" ht="15" x14ac:dyDescent="0.2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1">
        <v>1890.02</v>
      </c>
      <c r="AJ238">
        <v>17.026814982671414</v>
      </c>
    </row>
    <row r="239" spans="1:36" ht="15" x14ac:dyDescent="0.2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1">
        <v>1890.03</v>
      </c>
      <c r="AJ239">
        <v>16.901122288589907</v>
      </c>
    </row>
    <row r="240" spans="1:36" ht="15" x14ac:dyDescent="0.2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1">
        <v>1890.04</v>
      </c>
      <c r="AJ240">
        <v>17.257854542603198</v>
      </c>
    </row>
    <row r="241" spans="1:36" ht="15" x14ac:dyDescent="0.2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1">
        <v>1890.05</v>
      </c>
      <c r="AJ241">
        <v>17.78643048785862</v>
      </c>
    </row>
    <row r="242" spans="1:36" ht="15" x14ac:dyDescent="0.2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1">
        <v>1890.06</v>
      </c>
      <c r="AJ242">
        <v>17.684360844450165</v>
      </c>
    </row>
    <row r="243" spans="1:36" ht="15" x14ac:dyDescent="0.2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1">
        <v>1890.07</v>
      </c>
      <c r="AJ243">
        <v>17.589295440864859</v>
      </c>
    </row>
    <row r="244" spans="1:36" ht="15" x14ac:dyDescent="0.2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1">
        <v>1890.08</v>
      </c>
      <c r="AJ244">
        <v>16.596791133979099</v>
      </c>
    </row>
    <row r="245" spans="1:36" ht="15" x14ac:dyDescent="0.2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1">
        <v>1890.09</v>
      </c>
      <c r="AJ245">
        <v>16.169702000615302</v>
      </c>
    </row>
    <row r="246" spans="1:36" ht="15" x14ac:dyDescent="0.2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1">
        <v>1890.1</v>
      </c>
      <c r="AJ246">
        <v>15.482849163344431</v>
      </c>
    </row>
    <row r="247" spans="1:36" ht="15" x14ac:dyDescent="0.2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1">
        <v>1890.11</v>
      </c>
      <c r="AJ247">
        <v>14.745043493292798</v>
      </c>
    </row>
    <row r="248" spans="1:36" ht="15" x14ac:dyDescent="0.2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1">
        <v>1890.12</v>
      </c>
      <c r="AJ248">
        <v>14.442991231338432</v>
      </c>
    </row>
    <row r="249" spans="1:36" ht="15" x14ac:dyDescent="0.2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1">
        <v>1891.01</v>
      </c>
      <c r="AJ249">
        <v>15.428980086469089</v>
      </c>
    </row>
    <row r="250" spans="1:36" ht="15" x14ac:dyDescent="0.2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1">
        <v>1891.02</v>
      </c>
      <c r="AJ250">
        <v>15.476522332432531</v>
      </c>
    </row>
    <row r="251" spans="1:36" ht="15" x14ac:dyDescent="0.2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1">
        <v>1891.03</v>
      </c>
      <c r="AJ251">
        <v>15.051623357657375</v>
      </c>
    </row>
    <row r="252" spans="1:36" ht="15" x14ac:dyDescent="0.2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1">
        <v>1891.04</v>
      </c>
      <c r="AJ252">
        <v>15.408945125474116</v>
      </c>
    </row>
    <row r="253" spans="1:36" ht="15" x14ac:dyDescent="0.2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1">
        <v>1891.05</v>
      </c>
      <c r="AJ253">
        <v>15.566495230713246</v>
      </c>
    </row>
    <row r="254" spans="1:36" ht="15" x14ac:dyDescent="0.2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1">
        <v>1891.06</v>
      </c>
      <c r="AJ254">
        <v>15.658211395638141</v>
      </c>
    </row>
    <row r="255" spans="1:36" ht="15" x14ac:dyDescent="0.2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1">
        <v>1891.07</v>
      </c>
      <c r="AJ255">
        <v>15.617919238645982</v>
      </c>
    </row>
    <row r="256" spans="1:36" ht="15" x14ac:dyDescent="0.2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1">
        <v>1891.08</v>
      </c>
      <c r="AJ256">
        <v>16.163998509963026</v>
      </c>
    </row>
    <row r="257" spans="1:36" ht="15" x14ac:dyDescent="0.2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1">
        <v>1891.09</v>
      </c>
      <c r="AJ257">
        <v>17.711261413256519</v>
      </c>
    </row>
    <row r="258" spans="1:36" ht="15" x14ac:dyDescent="0.2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1">
        <v>1891.1</v>
      </c>
      <c r="AJ258">
        <v>17.716568589826359</v>
      </c>
    </row>
    <row r="259" spans="1:36" ht="15" x14ac:dyDescent="0.2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1">
        <v>1891.11</v>
      </c>
      <c r="AJ259">
        <v>17.671739174763992</v>
      </c>
    </row>
    <row r="260" spans="1:36" ht="15" x14ac:dyDescent="0.2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1">
        <v>1891.12</v>
      </c>
      <c r="AJ260">
        <v>18.206303000209932</v>
      </c>
    </row>
    <row r="261" spans="1:36" ht="15" x14ac:dyDescent="0.2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1">
        <v>1892.01</v>
      </c>
      <c r="AJ261">
        <v>19.016388404225264</v>
      </c>
    </row>
    <row r="262" spans="1:36" ht="15" x14ac:dyDescent="0.2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1">
        <v>1892.02</v>
      </c>
      <c r="AJ262">
        <v>19.036425040978433</v>
      </c>
    </row>
    <row r="263" spans="1:36" ht="15" x14ac:dyDescent="0.2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1">
        <v>1892.03</v>
      </c>
      <c r="AJ263">
        <v>19.738054849323007</v>
      </c>
    </row>
    <row r="264" spans="1:36" ht="15" x14ac:dyDescent="0.2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1">
        <v>1892.04</v>
      </c>
      <c r="AJ264">
        <v>19.943265241638635</v>
      </c>
    </row>
    <row r="265" spans="1:36" ht="15" x14ac:dyDescent="0.2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1">
        <v>1892.05</v>
      </c>
      <c r="AJ265">
        <v>19.911465213489798</v>
      </c>
    </row>
    <row r="266" spans="1:36" ht="15" x14ac:dyDescent="0.2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1">
        <v>1892.06</v>
      </c>
      <c r="AJ266">
        <v>19.769284397136737</v>
      </c>
    </row>
    <row r="267" spans="1:36" ht="15" x14ac:dyDescent="0.2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1">
        <v>1892.07</v>
      </c>
      <c r="AJ267">
        <v>19.211886434505551</v>
      </c>
    </row>
    <row r="268" spans="1:36" ht="15" x14ac:dyDescent="0.2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1">
        <v>1892.08</v>
      </c>
      <c r="AJ268">
        <v>19.204303803173818</v>
      </c>
    </row>
    <row r="269" spans="1:36" ht="15" x14ac:dyDescent="0.2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1">
        <v>1892.09</v>
      </c>
      <c r="AJ269">
        <v>18.694271809588194</v>
      </c>
    </row>
    <row r="270" spans="1:36" ht="15" x14ac:dyDescent="0.2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1">
        <v>1892.1</v>
      </c>
      <c r="AJ270">
        <v>19.0402149153247</v>
      </c>
    </row>
    <row r="271" spans="1:36" ht="15" x14ac:dyDescent="0.2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1">
        <v>1892.11</v>
      </c>
      <c r="AJ271">
        <v>18.463312690799992</v>
      </c>
    </row>
    <row r="272" spans="1:36" ht="15" x14ac:dyDescent="0.2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1">
        <v>1892.12</v>
      </c>
      <c r="AJ272">
        <v>18.013009251275736</v>
      </c>
    </row>
    <row r="273" spans="1:36" ht="15" x14ac:dyDescent="0.2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1">
        <v>1893.01</v>
      </c>
      <c r="AJ273">
        <v>17.65664370809877</v>
      </c>
    </row>
    <row r="274" spans="1:36" ht="15" x14ac:dyDescent="0.2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1">
        <v>1893.02</v>
      </c>
      <c r="AJ274">
        <v>17.125193854872443</v>
      </c>
    </row>
    <row r="275" spans="1:36" ht="15" x14ac:dyDescent="0.2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1">
        <v>1893.03</v>
      </c>
      <c r="AJ275">
        <v>16.899589031582316</v>
      </c>
    </row>
    <row r="276" spans="1:36" ht="15" x14ac:dyDescent="0.2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1">
        <v>1893.04</v>
      </c>
      <c r="AJ276">
        <v>17.102541578254908</v>
      </c>
    </row>
    <row r="277" spans="1:36" ht="15" x14ac:dyDescent="0.2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1">
        <v>1893.05</v>
      </c>
      <c r="AJ277">
        <v>15.780987310776244</v>
      </c>
    </row>
    <row r="278" spans="1:36" ht="15" x14ac:dyDescent="0.2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1">
        <v>1893.06</v>
      </c>
      <c r="AJ278">
        <v>15.416503863597685</v>
      </c>
    </row>
    <row r="279" spans="1:36" ht="15" x14ac:dyDescent="0.2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1">
        <v>1893.07</v>
      </c>
      <c r="AJ279">
        <v>14.349854182760941</v>
      </c>
    </row>
    <row r="280" spans="1:36" ht="15" x14ac:dyDescent="0.2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1">
        <v>1893.08</v>
      </c>
      <c r="AJ280">
        <v>14.588056535807809</v>
      </c>
    </row>
    <row r="281" spans="1:36" ht="15" x14ac:dyDescent="0.2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1">
        <v>1893.09</v>
      </c>
      <c r="AJ281">
        <v>15.012069079138756</v>
      </c>
    </row>
    <row r="282" spans="1:36" ht="15" x14ac:dyDescent="0.2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1">
        <v>1893.1</v>
      </c>
      <c r="AJ282">
        <v>15.271794153520185</v>
      </c>
    </row>
    <row r="283" spans="1:36" ht="15" x14ac:dyDescent="0.2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1">
        <v>1893.11</v>
      </c>
      <c r="AJ283">
        <v>15.942411400571672</v>
      </c>
    </row>
    <row r="284" spans="1:36" ht="15" x14ac:dyDescent="0.2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1">
        <v>1893.12</v>
      </c>
      <c r="AJ284">
        <v>15.612694335464937</v>
      </c>
    </row>
    <row r="285" spans="1:36" ht="15" x14ac:dyDescent="0.2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1">
        <v>1894.01</v>
      </c>
      <c r="AJ285">
        <v>15.739869351948222</v>
      </c>
    </row>
    <row r="286" spans="1:36" ht="15" x14ac:dyDescent="0.2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1">
        <v>1894.02</v>
      </c>
      <c r="AJ286">
        <v>16.202736596449924</v>
      </c>
    </row>
    <row r="287" spans="1:36" ht="15" x14ac:dyDescent="0.2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1">
        <v>1894.03</v>
      </c>
      <c r="AJ287">
        <v>17.187622088121934</v>
      </c>
    </row>
    <row r="288" spans="1:36" ht="15" x14ac:dyDescent="0.2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1">
        <v>1894.04</v>
      </c>
      <c r="AJ288">
        <v>17.434849078052459</v>
      </c>
    </row>
    <row r="289" spans="1:36" ht="15" x14ac:dyDescent="0.2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1">
        <v>1894.05</v>
      </c>
      <c r="AJ289">
        <v>16.808751920918013</v>
      </c>
    </row>
    <row r="290" spans="1:36" ht="15" x14ac:dyDescent="0.2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1">
        <v>1894.06</v>
      </c>
      <c r="AJ290">
        <v>16.606319695292534</v>
      </c>
    </row>
    <row r="291" spans="1:36" ht="15" x14ac:dyDescent="0.2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1">
        <v>1894.07</v>
      </c>
      <c r="AJ291">
        <v>16.289679714916954</v>
      </c>
    </row>
    <row r="292" spans="1:36" ht="15" x14ac:dyDescent="0.2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1">
        <v>1894.08</v>
      </c>
      <c r="AJ292">
        <v>16.457777072998375</v>
      </c>
    </row>
    <row r="293" spans="1:36" ht="15" x14ac:dyDescent="0.2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1">
        <v>1894.09</v>
      </c>
      <c r="AJ293">
        <v>16.522315444877218</v>
      </c>
    </row>
    <row r="294" spans="1:36" ht="15" x14ac:dyDescent="0.2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1">
        <v>1894.1</v>
      </c>
      <c r="AJ294">
        <v>16.502904205708433</v>
      </c>
    </row>
    <row r="295" spans="1:36" ht="15" x14ac:dyDescent="0.2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1">
        <v>1894.11</v>
      </c>
      <c r="AJ295">
        <v>16.542784447444561</v>
      </c>
    </row>
    <row r="296" spans="1:36" ht="15" x14ac:dyDescent="0.2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1">
        <v>1894.12</v>
      </c>
      <c r="AJ296">
        <v>16.672466333767733</v>
      </c>
    </row>
    <row r="297" spans="1:36" ht="15" x14ac:dyDescent="0.2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1">
        <v>1895.01</v>
      </c>
      <c r="AJ297">
        <v>16.524443935162719</v>
      </c>
    </row>
    <row r="298" spans="1:36" ht="15" x14ac:dyDescent="0.2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1">
        <v>1895.02</v>
      </c>
      <c r="AJ298">
        <v>16.331237693211413</v>
      </c>
    </row>
    <row r="299" spans="1:36" ht="15" x14ac:dyDescent="0.2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1">
        <v>1895.03</v>
      </c>
      <c r="AJ299">
        <v>16.364625427174804</v>
      </c>
    </row>
    <row r="300" spans="1:36" ht="15" x14ac:dyDescent="0.2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1">
        <v>1895.04</v>
      </c>
      <c r="AJ300">
        <v>16.387543823686308</v>
      </c>
    </row>
    <row r="301" spans="1:36" ht="15" x14ac:dyDescent="0.2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1">
        <v>1895.05</v>
      </c>
      <c r="AJ301">
        <v>17.0803695533824</v>
      </c>
    </row>
    <row r="302" spans="1:36" ht="15" x14ac:dyDescent="0.2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1">
        <v>1895.06</v>
      </c>
      <c r="AJ302">
        <v>17.207413539783396</v>
      </c>
    </row>
    <row r="303" spans="1:36" ht="15" x14ac:dyDescent="0.2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1">
        <v>1895.07</v>
      </c>
      <c r="AJ303">
        <v>17.546014648740567</v>
      </c>
    </row>
    <row r="304" spans="1:36" ht="15" x14ac:dyDescent="0.2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1">
        <v>1895.08</v>
      </c>
      <c r="AJ304">
        <v>18.074072547241805</v>
      </c>
    </row>
    <row r="305" spans="1:36" ht="15" x14ac:dyDescent="0.2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1">
        <v>1895.09</v>
      </c>
      <c r="AJ305">
        <v>18.20033594660547</v>
      </c>
    </row>
    <row r="306" spans="1:36" ht="15" x14ac:dyDescent="0.2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1">
        <v>1895.1</v>
      </c>
      <c r="AJ306">
        <v>17.944706622466484</v>
      </c>
    </row>
    <row r="307" spans="1:36" ht="15" x14ac:dyDescent="0.2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1">
        <v>1895.11</v>
      </c>
      <c r="AJ307">
        <v>17.342998991921696</v>
      </c>
    </row>
    <row r="308" spans="1:36" ht="15" x14ac:dyDescent="0.2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1">
        <v>1895.12</v>
      </c>
      <c r="AJ308">
        <v>16.548415156667968</v>
      </c>
    </row>
    <row r="309" spans="1:36" ht="15" x14ac:dyDescent="0.2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1">
        <v>1896.01</v>
      </c>
      <c r="AJ309">
        <v>16.576224828568197</v>
      </c>
    </row>
    <row r="310" spans="1:36" ht="15" x14ac:dyDescent="0.2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1">
        <v>1896.02</v>
      </c>
      <c r="AJ310">
        <v>17.515403352637279</v>
      </c>
    </row>
    <row r="311" spans="1:36" ht="15" x14ac:dyDescent="0.2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1">
        <v>1896.03</v>
      </c>
      <c r="AJ311">
        <v>17.232362712298613</v>
      </c>
    </row>
    <row r="312" spans="1:36" ht="15" x14ac:dyDescent="0.2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1">
        <v>1896.04</v>
      </c>
      <c r="AJ312">
        <v>17.643699378130012</v>
      </c>
    </row>
    <row r="313" spans="1:36" ht="15" x14ac:dyDescent="0.2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1">
        <v>1896.05</v>
      </c>
      <c r="AJ313">
        <v>17.828266894232836</v>
      </c>
    </row>
    <row r="314" spans="1:36" ht="15" x14ac:dyDescent="0.2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1">
        <v>1896.06</v>
      </c>
      <c r="AJ314">
        <v>17.777578616430471</v>
      </c>
    </row>
    <row r="315" spans="1:36" ht="15" x14ac:dyDescent="0.2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1">
        <v>1896.07</v>
      </c>
      <c r="AJ315">
        <v>16.637100103394594</v>
      </c>
    </row>
    <row r="316" spans="1:36" ht="15" x14ac:dyDescent="0.2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1">
        <v>1896.08</v>
      </c>
      <c r="AJ316">
        <v>15.703370546226882</v>
      </c>
    </row>
    <row r="317" spans="1:36" ht="15" x14ac:dyDescent="0.2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1">
        <v>1896.09</v>
      </c>
      <c r="AJ317">
        <v>16.544339943032028</v>
      </c>
    </row>
    <row r="318" spans="1:36" ht="15" x14ac:dyDescent="0.2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1">
        <v>1896.1</v>
      </c>
      <c r="AJ318">
        <v>16.438866804725905</v>
      </c>
    </row>
    <row r="319" spans="1:36" ht="15" x14ac:dyDescent="0.2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1">
        <v>1896.11</v>
      </c>
      <c r="AJ319">
        <v>17.089425242371128</v>
      </c>
    </row>
    <row r="320" spans="1:36" ht="15" x14ac:dyDescent="0.2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1">
        <v>1896.12</v>
      </c>
      <c r="AJ320">
        <v>16.5014041805901</v>
      </c>
    </row>
    <row r="321" spans="1:36" ht="15" x14ac:dyDescent="0.2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1">
        <v>1897.01</v>
      </c>
      <c r="AJ321">
        <v>17.026521282380568</v>
      </c>
    </row>
    <row r="322" spans="1:36" ht="15" x14ac:dyDescent="0.2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1">
        <v>1897.02</v>
      </c>
      <c r="AJ322">
        <v>16.894025883254102</v>
      </c>
    </row>
    <row r="323" spans="1:36" ht="15" x14ac:dyDescent="0.2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1">
        <v>1897.03</v>
      </c>
      <c r="AJ323">
        <v>16.958030716721048</v>
      </c>
    </row>
    <row r="324" spans="1:36" ht="15" x14ac:dyDescent="0.2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1">
        <v>1897.04</v>
      </c>
      <c r="AJ324">
        <v>16.696857434734667</v>
      </c>
    </row>
    <row r="325" spans="1:36" ht="15" x14ac:dyDescent="0.2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1">
        <v>1897.05</v>
      </c>
      <c r="AJ325">
        <v>17.04775512922939</v>
      </c>
    </row>
    <row r="326" spans="1:36" ht="15" x14ac:dyDescent="0.2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1">
        <v>1897.06</v>
      </c>
      <c r="AJ326">
        <v>17.850497280690615</v>
      </c>
    </row>
    <row r="327" spans="1:36" ht="15" x14ac:dyDescent="0.2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1">
        <v>1897.07</v>
      </c>
      <c r="AJ327">
        <v>18.651975755820288</v>
      </c>
    </row>
    <row r="328" spans="1:36" ht="15" x14ac:dyDescent="0.2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1">
        <v>1897.08</v>
      </c>
      <c r="AJ328">
        <v>19.006396010519445</v>
      </c>
    </row>
    <row r="329" spans="1:36" ht="15" x14ac:dyDescent="0.2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1">
        <v>1897.09</v>
      </c>
      <c r="AJ329">
        <v>19.3723702933978</v>
      </c>
    </row>
    <row r="330" spans="1:36" ht="15" x14ac:dyDescent="0.2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1">
        <v>1897.1</v>
      </c>
      <c r="AJ330">
        <v>19.028031223902424</v>
      </c>
    </row>
    <row r="331" spans="1:36" ht="15" x14ac:dyDescent="0.2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1">
        <v>1897.11</v>
      </c>
      <c r="AJ331">
        <v>18.358448098050221</v>
      </c>
    </row>
    <row r="332" spans="1:36" ht="15" x14ac:dyDescent="0.2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1">
        <v>1897.12</v>
      </c>
      <c r="AJ332">
        <v>18.748757662525502</v>
      </c>
    </row>
    <row r="333" spans="1:36" ht="15" x14ac:dyDescent="0.2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1">
        <v>1898.01</v>
      </c>
      <c r="AJ333">
        <v>19.24900002181375</v>
      </c>
    </row>
    <row r="334" spans="1:36" ht="15" x14ac:dyDescent="0.2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1">
        <v>1898.02</v>
      </c>
      <c r="AJ334">
        <v>18.918131888002137</v>
      </c>
    </row>
    <row r="335" spans="1:36" ht="15" x14ac:dyDescent="0.2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1">
        <v>1898.03</v>
      </c>
      <c r="AJ335">
        <v>18.042174923468675</v>
      </c>
    </row>
    <row r="336" spans="1:36" ht="15" x14ac:dyDescent="0.2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1">
        <v>1898.04</v>
      </c>
      <c r="AJ336">
        <v>17.705089426411774</v>
      </c>
    </row>
    <row r="337" spans="1:36" ht="15" x14ac:dyDescent="0.2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1">
        <v>1898.05</v>
      </c>
      <c r="AJ337">
        <v>17.595635274512812</v>
      </c>
    </row>
    <row r="338" spans="1:36" ht="15" x14ac:dyDescent="0.2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1">
        <v>1898.06</v>
      </c>
      <c r="AJ338">
        <v>19.544817480547991</v>
      </c>
    </row>
    <row r="339" spans="1:36" ht="15" x14ac:dyDescent="0.2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1">
        <v>1898.07</v>
      </c>
      <c r="AJ339">
        <v>19.858943014167302</v>
      </c>
    </row>
    <row r="340" spans="1:36" ht="15" x14ac:dyDescent="0.2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1">
        <v>1898.08</v>
      </c>
      <c r="AJ340">
        <v>20.544915179153271</v>
      </c>
    </row>
    <row r="341" spans="1:36" ht="15" x14ac:dyDescent="0.2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1">
        <v>1898.09</v>
      </c>
      <c r="AJ341">
        <v>20.442732862691294</v>
      </c>
    </row>
    <row r="342" spans="1:36" ht="15" x14ac:dyDescent="0.2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1">
        <v>1898.1</v>
      </c>
      <c r="AJ342">
        <v>19.947199825773659</v>
      </c>
    </row>
    <row r="343" spans="1:36" ht="15" x14ac:dyDescent="0.2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1">
        <v>1898.11</v>
      </c>
      <c r="AJ343">
        <v>20.527416324811291</v>
      </c>
    </row>
    <row r="344" spans="1:36" ht="15" x14ac:dyDescent="0.2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1">
        <v>1898.12</v>
      </c>
      <c r="AJ344">
        <v>21.403631985448175</v>
      </c>
    </row>
    <row r="345" spans="1:36" ht="15" x14ac:dyDescent="0.2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1">
        <v>1899.01</v>
      </c>
      <c r="AJ345">
        <v>22.932807416487179</v>
      </c>
    </row>
    <row r="346" spans="1:36" ht="15" x14ac:dyDescent="0.2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1">
        <v>1899.02</v>
      </c>
      <c r="AJ346">
        <v>23.048117549980198</v>
      </c>
    </row>
    <row r="347" spans="1:36" ht="15" x14ac:dyDescent="0.2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1">
        <v>1899.03</v>
      </c>
      <c r="AJ347">
        <v>23.279682245508724</v>
      </c>
    </row>
    <row r="348" spans="1:36" ht="15" x14ac:dyDescent="0.2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1">
        <v>1899.04</v>
      </c>
      <c r="AJ348">
        <v>23.152421525686485</v>
      </c>
    </row>
    <row r="349" spans="1:36" ht="15" x14ac:dyDescent="0.2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1">
        <v>1899.05</v>
      </c>
      <c r="AJ349">
        <v>22.091269360834179</v>
      </c>
    </row>
    <row r="350" spans="1:36" ht="15" x14ac:dyDescent="0.2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1">
        <v>1899.06</v>
      </c>
      <c r="AJ350">
        <v>21.212091925046835</v>
      </c>
    </row>
    <row r="351" spans="1:36" ht="15" x14ac:dyDescent="0.2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1">
        <v>1899.07</v>
      </c>
      <c r="AJ351">
        <v>21.561425634523122</v>
      </c>
    </row>
    <row r="352" spans="1:36" ht="15" x14ac:dyDescent="0.2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1">
        <v>1899.08</v>
      </c>
      <c r="AJ352">
        <v>21.726237373055454</v>
      </c>
    </row>
    <row r="353" spans="1:36" ht="15" x14ac:dyDescent="0.2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1">
        <v>1899.09</v>
      </c>
      <c r="AJ353">
        <v>20.591140514113782</v>
      </c>
    </row>
    <row r="354" spans="1:36" ht="15" x14ac:dyDescent="0.2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1">
        <v>1899.1</v>
      </c>
      <c r="AJ354">
        <v>20.153713460686603</v>
      </c>
    </row>
    <row r="355" spans="1:36" ht="15" x14ac:dyDescent="0.2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1">
        <v>1899.11</v>
      </c>
      <c r="AJ355">
        <v>20.196457520802291</v>
      </c>
    </row>
    <row r="356" spans="1:36" ht="15" x14ac:dyDescent="0.2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1">
        <v>1899.12</v>
      </c>
      <c r="AJ356">
        <v>18.512649643600199</v>
      </c>
    </row>
    <row r="357" spans="1:36" ht="15" x14ac:dyDescent="0.2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1">
        <v>1900.01</v>
      </c>
      <c r="AJ357">
        <v>18.674275362444781</v>
      </c>
    </row>
    <row r="358" spans="1:36" ht="15" x14ac:dyDescent="0.2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1">
        <v>1900.02</v>
      </c>
      <c r="AJ358">
        <v>18.703797417251433</v>
      </c>
    </row>
    <row r="359" spans="1:36" ht="15" x14ac:dyDescent="0.2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1">
        <v>1900.03</v>
      </c>
      <c r="AJ359">
        <v>18.775793421238372</v>
      </c>
    </row>
    <row r="360" spans="1:36" ht="15" x14ac:dyDescent="0.2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1">
        <v>1900.04</v>
      </c>
      <c r="AJ360">
        <v>18.936402033322732</v>
      </c>
    </row>
    <row r="361" spans="1:36" ht="15" x14ac:dyDescent="0.2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1">
        <v>1900.05</v>
      </c>
      <c r="AJ361">
        <v>18.403197016950415</v>
      </c>
    </row>
    <row r="362" spans="1:36" ht="15" x14ac:dyDescent="0.2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1">
        <v>1900.06</v>
      </c>
      <c r="AJ362">
        <v>17.992711584303979</v>
      </c>
    </row>
    <row r="363" spans="1:36" ht="15" x14ac:dyDescent="0.2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1">
        <v>1900.07</v>
      </c>
      <c r="AJ363">
        <v>17.689545468952804</v>
      </c>
    </row>
    <row r="364" spans="1:36" ht="15" x14ac:dyDescent="0.2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1">
        <v>1900.08</v>
      </c>
      <c r="AJ364">
        <v>18.069614666784194</v>
      </c>
    </row>
    <row r="365" spans="1:36" ht="15" x14ac:dyDescent="0.2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1">
        <v>1900.09</v>
      </c>
      <c r="AJ365">
        <v>17.341874151224719</v>
      </c>
    </row>
    <row r="366" spans="1:36" ht="15" x14ac:dyDescent="0.2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1">
        <v>1900.1</v>
      </c>
      <c r="AJ366">
        <v>18.102398784556058</v>
      </c>
    </row>
    <row r="367" spans="1:36" ht="15" x14ac:dyDescent="0.2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1">
        <v>1900.11</v>
      </c>
      <c r="AJ367">
        <v>19.419584603760761</v>
      </c>
    </row>
    <row r="368" spans="1:36" ht="15" x14ac:dyDescent="0.2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1">
        <v>1900.12</v>
      </c>
      <c r="AJ368">
        <v>20.744051160870853</v>
      </c>
    </row>
    <row r="369" spans="1:36" ht="15" x14ac:dyDescent="0.2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1">
        <v>1901.01</v>
      </c>
      <c r="AJ369">
        <v>20.9785818345362</v>
      </c>
    </row>
    <row r="370" spans="1:36" ht="15" x14ac:dyDescent="0.2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1">
        <v>1901.02</v>
      </c>
      <c r="AJ370">
        <v>21.679149848206194</v>
      </c>
    </row>
    <row r="371" spans="1:36" ht="15" x14ac:dyDescent="0.2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1">
        <v>1901.03</v>
      </c>
      <c r="AJ371">
        <v>22.347583950683852</v>
      </c>
    </row>
    <row r="372" spans="1:36" ht="15" x14ac:dyDescent="0.2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1">
        <v>1901.04</v>
      </c>
      <c r="AJ372">
        <v>24.409716994827214</v>
      </c>
    </row>
    <row r="373" spans="1:36" ht="15" x14ac:dyDescent="0.2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1">
        <v>1901.05</v>
      </c>
      <c r="AJ373">
        <v>23.06401268486356</v>
      </c>
    </row>
    <row r="374" spans="1:36" ht="15" x14ac:dyDescent="0.2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1">
        <v>1901.06</v>
      </c>
      <c r="AJ374">
        <v>25.238466205960346</v>
      </c>
    </row>
    <row r="375" spans="1:36" ht="15" x14ac:dyDescent="0.2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1">
        <v>1901.07</v>
      </c>
      <c r="AJ375">
        <v>23.144848553708098</v>
      </c>
    </row>
    <row r="376" spans="1:36" ht="15" x14ac:dyDescent="0.2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1">
        <v>1901.08</v>
      </c>
      <c r="AJ376">
        <v>23.077177713844375</v>
      </c>
    </row>
    <row r="377" spans="1:36" ht="15" x14ac:dyDescent="0.2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1">
        <v>1901.09</v>
      </c>
      <c r="AJ377">
        <v>22.590468316860235</v>
      </c>
    </row>
    <row r="378" spans="1:36" ht="15" x14ac:dyDescent="0.2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1">
        <v>1901.1</v>
      </c>
      <c r="AJ378">
        <v>22.252901618408924</v>
      </c>
    </row>
    <row r="379" spans="1:36" ht="15" x14ac:dyDescent="0.2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1">
        <v>1901.11</v>
      </c>
      <c r="AJ379">
        <v>22.375074777652795</v>
      </c>
    </row>
    <row r="380" spans="1:36" ht="15" x14ac:dyDescent="0.2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1">
        <v>1901.12</v>
      </c>
      <c r="AJ380">
        <v>21.680215141029677</v>
      </c>
    </row>
    <row r="381" spans="1:36" ht="15" x14ac:dyDescent="0.2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1">
        <v>1902.01</v>
      </c>
      <c r="AJ381">
        <v>22.340290796033564</v>
      </c>
    </row>
    <row r="382" spans="1:36" ht="15" x14ac:dyDescent="0.2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1">
        <v>1902.02</v>
      </c>
      <c r="AJ382">
        <v>22.459957452460401</v>
      </c>
    </row>
    <row r="383" spans="1:36" ht="15" x14ac:dyDescent="0.2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1">
        <v>1902.03</v>
      </c>
      <c r="AJ383">
        <v>22.410652288217335</v>
      </c>
    </row>
    <row r="384" spans="1:36" ht="15" x14ac:dyDescent="0.2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1">
        <v>1902.04</v>
      </c>
      <c r="AJ384">
        <v>22.823108698497848</v>
      </c>
    </row>
    <row r="385" spans="1:36" ht="15" x14ac:dyDescent="0.2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1">
        <v>1902.05</v>
      </c>
      <c r="AJ385">
        <v>22.4279544933298</v>
      </c>
    </row>
    <row r="386" spans="1:36" ht="15" x14ac:dyDescent="0.2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1">
        <v>1902.06</v>
      </c>
      <c r="AJ386">
        <v>21.963742295514624</v>
      </c>
    </row>
    <row r="387" spans="1:36" ht="15" x14ac:dyDescent="0.2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1">
        <v>1902.07</v>
      </c>
      <c r="AJ387">
        <v>22.385686589401367</v>
      </c>
    </row>
    <row r="388" spans="1:36" ht="15" x14ac:dyDescent="0.2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1">
        <v>1902.08</v>
      </c>
      <c r="AJ388">
        <v>23.168671834092862</v>
      </c>
    </row>
    <row r="389" spans="1:36" ht="15" x14ac:dyDescent="0.2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1">
        <v>1902.09</v>
      </c>
      <c r="AJ389">
        <v>22.856566381954497</v>
      </c>
    </row>
    <row r="390" spans="1:36" ht="15" x14ac:dyDescent="0.2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1">
        <v>1902.1</v>
      </c>
      <c r="AJ390">
        <v>20.604425401859807</v>
      </c>
    </row>
    <row r="391" spans="1:36" ht="15" x14ac:dyDescent="0.2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1">
        <v>1902.11</v>
      </c>
      <c r="AJ391">
        <v>20.40854125507218</v>
      </c>
    </row>
    <row r="392" spans="1:36" ht="15" x14ac:dyDescent="0.2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1">
        <v>1902.12</v>
      </c>
      <c r="AJ392">
        <v>19.633232126823835</v>
      </c>
    </row>
    <row r="393" spans="1:36" ht="15" x14ac:dyDescent="0.2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1">
        <v>1903.01</v>
      </c>
      <c r="AJ393">
        <v>20.318132053828496</v>
      </c>
    </row>
    <row r="394" spans="1:36" ht="15" x14ac:dyDescent="0.2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1">
        <v>1903.02</v>
      </c>
      <c r="AJ394">
        <v>20.107051517552804</v>
      </c>
    </row>
    <row r="395" spans="1:36" ht="15" x14ac:dyDescent="0.2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1">
        <v>1903.03</v>
      </c>
      <c r="AJ395">
        <v>19.884560384872835</v>
      </c>
    </row>
    <row r="396" spans="1:36" ht="15" x14ac:dyDescent="0.2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1">
        <v>1903.04</v>
      </c>
      <c r="AJ396">
        <v>18.98002260182626</v>
      </c>
    </row>
    <row r="397" spans="1:36" ht="15" x14ac:dyDescent="0.2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1">
        <v>1903.05</v>
      </c>
      <c r="AJ397">
        <v>18.95485872303987</v>
      </c>
    </row>
    <row r="398" spans="1:36" ht="15" x14ac:dyDescent="0.2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1">
        <v>1903.06</v>
      </c>
      <c r="AJ398">
        <v>17.818551722968504</v>
      </c>
    </row>
    <row r="399" spans="1:36" ht="15" x14ac:dyDescent="0.2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1">
        <v>1903.07</v>
      </c>
      <c r="AJ399">
        <v>16.918178414766654</v>
      </c>
    </row>
    <row r="400" spans="1:36" ht="15" x14ac:dyDescent="0.2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1">
        <v>1903.08</v>
      </c>
      <c r="AJ400">
        <v>16.299118790903488</v>
      </c>
    </row>
    <row r="401" spans="1:36" ht="15" x14ac:dyDescent="0.2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1">
        <v>1903.09</v>
      </c>
      <c r="AJ401">
        <v>15.654359115196907</v>
      </c>
    </row>
    <row r="402" spans="1:36" ht="15" x14ac:dyDescent="0.2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1">
        <v>1903.1</v>
      </c>
      <c r="AJ402">
        <v>15.252943825778832</v>
      </c>
    </row>
    <row r="403" spans="1:36" ht="15" x14ac:dyDescent="0.2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1">
        <v>1903.11</v>
      </c>
      <c r="AJ403">
        <v>15.407877534297894</v>
      </c>
    </row>
    <row r="404" spans="1:36" ht="15" x14ac:dyDescent="0.2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1">
        <v>1903.12</v>
      </c>
      <c r="AJ404">
        <v>16.042894140050134</v>
      </c>
    </row>
    <row r="405" spans="1:36" ht="15" x14ac:dyDescent="0.2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1">
        <v>1904.01</v>
      </c>
      <c r="AJ405">
        <v>15.861833914033639</v>
      </c>
    </row>
    <row r="406" spans="1:36" ht="15" x14ac:dyDescent="0.2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1">
        <v>1904.02</v>
      </c>
      <c r="AJ406">
        <v>15.02149838033143</v>
      </c>
    </row>
    <row r="407" spans="1:36" ht="15" x14ac:dyDescent="0.2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1">
        <v>1904.03</v>
      </c>
      <c r="AJ407">
        <v>15.081930176258856</v>
      </c>
    </row>
    <row r="408" spans="1:36" ht="15" x14ac:dyDescent="0.2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1">
        <v>1904.04</v>
      </c>
      <c r="AJ408">
        <v>15.565490611691478</v>
      </c>
    </row>
    <row r="409" spans="1:36" ht="15" x14ac:dyDescent="0.2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1">
        <v>1904.05</v>
      </c>
      <c r="AJ409">
        <v>15.525820896254633</v>
      </c>
    </row>
    <row r="410" spans="1:36" ht="15" x14ac:dyDescent="0.2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1">
        <v>1904.06</v>
      </c>
      <c r="AJ410">
        <v>15.474433638652654</v>
      </c>
    </row>
    <row r="411" spans="1:36" ht="15" x14ac:dyDescent="0.2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1">
        <v>1904.07</v>
      </c>
      <c r="AJ411">
        <v>16.036401629624109</v>
      </c>
    </row>
    <row r="412" spans="1:36" ht="15" x14ac:dyDescent="0.2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1">
        <v>1904.08</v>
      </c>
      <c r="AJ412">
        <v>16.30465197885103</v>
      </c>
    </row>
    <row r="413" spans="1:36" ht="15" x14ac:dyDescent="0.2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1">
        <v>1904.09</v>
      </c>
      <c r="AJ413">
        <v>16.742600049163688</v>
      </c>
    </row>
    <row r="414" spans="1:36" ht="15" x14ac:dyDescent="0.2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1">
        <v>1904.1</v>
      </c>
      <c r="AJ414">
        <v>17.633197370821403</v>
      </c>
    </row>
    <row r="415" spans="1:36" ht="15" x14ac:dyDescent="0.2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1">
        <v>1904.11</v>
      </c>
      <c r="AJ415">
        <v>18.076200223770062</v>
      </c>
    </row>
    <row r="416" spans="1:36" ht="15" x14ac:dyDescent="0.2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1">
        <v>1904.12</v>
      </c>
      <c r="AJ416">
        <v>18.159679118703195</v>
      </c>
    </row>
    <row r="417" spans="1:36" ht="15" x14ac:dyDescent="0.2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1">
        <v>1905.01</v>
      </c>
      <c r="AJ417">
        <v>18.459852032455842</v>
      </c>
    </row>
    <row r="418" spans="1:36" ht="15" x14ac:dyDescent="0.2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1">
        <v>1905.02</v>
      </c>
      <c r="AJ418">
        <v>19.168996375829828</v>
      </c>
    </row>
    <row r="419" spans="1:36" ht="15" x14ac:dyDescent="0.2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1">
        <v>1905.03</v>
      </c>
      <c r="AJ419">
        <v>19.831506074218417</v>
      </c>
    </row>
    <row r="420" spans="1:36" ht="15" x14ac:dyDescent="0.2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1">
        <v>1905.04</v>
      </c>
      <c r="AJ420">
        <v>19.482927524711279</v>
      </c>
    </row>
    <row r="421" spans="1:36" ht="15" x14ac:dyDescent="0.2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1">
        <v>1905.05</v>
      </c>
      <c r="AJ421">
        <v>18.629487509845116</v>
      </c>
    </row>
    <row r="422" spans="1:36" ht="15" x14ac:dyDescent="0.2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1">
        <v>1905.06</v>
      </c>
      <c r="AJ422">
        <v>18.735862386183527</v>
      </c>
    </row>
    <row r="423" spans="1:36" ht="15" x14ac:dyDescent="0.2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1">
        <v>1905.07</v>
      </c>
      <c r="AJ423">
        <v>19.205883309548046</v>
      </c>
    </row>
    <row r="424" spans="1:36" ht="15" x14ac:dyDescent="0.2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1">
        <v>1905.08</v>
      </c>
      <c r="AJ424">
        <v>19.573308430803714</v>
      </c>
    </row>
    <row r="425" spans="1:36" ht="15" x14ac:dyDescent="0.2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1">
        <v>1905.09</v>
      </c>
      <c r="AJ425">
        <v>19.74349241969777</v>
      </c>
    </row>
    <row r="426" spans="1:36" ht="15" x14ac:dyDescent="0.2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1">
        <v>1905.1</v>
      </c>
      <c r="AJ426">
        <v>19.897394814329527</v>
      </c>
    </row>
    <row r="427" spans="1:36" ht="15" x14ac:dyDescent="0.2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1">
        <v>1905.11</v>
      </c>
      <c r="AJ427">
        <v>19.443525693264974</v>
      </c>
    </row>
    <row r="428" spans="1:36" ht="15" x14ac:dyDescent="0.2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1">
        <v>1905.12</v>
      </c>
      <c r="AJ428">
        <v>19.577960809096105</v>
      </c>
    </row>
    <row r="429" spans="1:36" ht="15" x14ac:dyDescent="0.2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1">
        <v>1906.01</v>
      </c>
      <c r="AJ429">
        <v>20.132402260807886</v>
      </c>
    </row>
    <row r="430" spans="1:36" ht="15" x14ac:dyDescent="0.2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1">
        <v>1906.02</v>
      </c>
      <c r="AJ430">
        <v>19.866752563675881</v>
      </c>
    </row>
    <row r="431" spans="1:36" ht="15" x14ac:dyDescent="0.2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1">
        <v>1906.03</v>
      </c>
      <c r="AJ431">
        <v>19.259453020854107</v>
      </c>
    </row>
    <row r="432" spans="1:36" ht="15" x14ac:dyDescent="0.2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1">
        <v>1906.04</v>
      </c>
      <c r="AJ432">
        <v>18.876204996115877</v>
      </c>
    </row>
    <row r="433" spans="1:36" ht="15" x14ac:dyDescent="0.2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1">
        <v>1906.05</v>
      </c>
      <c r="AJ433">
        <v>18.054044460926384</v>
      </c>
    </row>
    <row r="434" spans="1:36" ht="15" x14ac:dyDescent="0.2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1">
        <v>1906.06</v>
      </c>
      <c r="AJ434">
        <v>18.172666376497499</v>
      </c>
    </row>
    <row r="435" spans="1:36" ht="15" x14ac:dyDescent="0.2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1">
        <v>1906.07</v>
      </c>
      <c r="AJ435">
        <v>18.195200143513738</v>
      </c>
    </row>
    <row r="436" spans="1:36" ht="15" x14ac:dyDescent="0.2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1">
        <v>1906.08</v>
      </c>
      <c r="AJ436">
        <v>18.96725147754929</v>
      </c>
    </row>
    <row r="437" spans="1:36" ht="15" x14ac:dyDescent="0.2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1">
        <v>1906.09</v>
      </c>
      <c r="AJ437">
        <v>19.200993682001354</v>
      </c>
    </row>
    <row r="438" spans="1:36" ht="15" x14ac:dyDescent="0.2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1">
        <v>1906.1</v>
      </c>
      <c r="AJ438">
        <v>18.0953809088691</v>
      </c>
    </row>
    <row r="439" spans="1:36" ht="15" x14ac:dyDescent="0.2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1">
        <v>1906.11</v>
      </c>
      <c r="AJ439">
        <v>18.141851654007962</v>
      </c>
    </row>
    <row r="440" spans="1:36" ht="15" x14ac:dyDescent="0.2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1">
        <v>1906.12</v>
      </c>
      <c r="AJ440">
        <v>17.660003667768667</v>
      </c>
    </row>
    <row r="441" spans="1:36" ht="15" x14ac:dyDescent="0.2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1">
        <v>1907.01</v>
      </c>
      <c r="AJ441">
        <v>17.218913853705985</v>
      </c>
    </row>
    <row r="442" spans="1:36" ht="15" x14ac:dyDescent="0.2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1">
        <v>1907.02</v>
      </c>
      <c r="AJ442">
        <v>16.21707128876616</v>
      </c>
    </row>
    <row r="443" spans="1:36" ht="15" x14ac:dyDescent="0.2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1">
        <v>1907.03</v>
      </c>
      <c r="AJ443">
        <v>14.687545255978655</v>
      </c>
    </row>
    <row r="444" spans="1:36" ht="15" x14ac:dyDescent="0.2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1">
        <v>1907.04</v>
      </c>
      <c r="AJ444">
        <v>14.669709905602742</v>
      </c>
    </row>
    <row r="445" spans="1:36" ht="15" x14ac:dyDescent="0.2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1">
        <v>1907.05</v>
      </c>
      <c r="AJ445">
        <v>13.79010715342425</v>
      </c>
    </row>
    <row r="446" spans="1:36" ht="15" x14ac:dyDescent="0.2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1">
        <v>1907.06</v>
      </c>
      <c r="AJ446">
        <v>13.144269952673209</v>
      </c>
    </row>
    <row r="447" spans="1:36" ht="15" x14ac:dyDescent="0.2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1">
        <v>1907.07</v>
      </c>
      <c r="AJ447">
        <v>13.58500735796185</v>
      </c>
    </row>
    <row r="448" spans="1:36" ht="15" x14ac:dyDescent="0.2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1">
        <v>1907.08</v>
      </c>
      <c r="AJ448">
        <v>12.513471604446613</v>
      </c>
    </row>
    <row r="449" spans="1:36" ht="15" x14ac:dyDescent="0.2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1">
        <v>1907.09</v>
      </c>
      <c r="AJ449">
        <v>12.328569657736631</v>
      </c>
    </row>
    <row r="450" spans="1:36" ht="15" x14ac:dyDescent="0.2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1">
        <v>1907.1</v>
      </c>
      <c r="AJ450">
        <v>10.831840153050607</v>
      </c>
    </row>
    <row r="451" spans="1:36" ht="15" x14ac:dyDescent="0.2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1">
        <v>1907.11</v>
      </c>
      <c r="AJ451">
        <v>10.591177559189786</v>
      </c>
    </row>
    <row r="452" spans="1:36" ht="15" x14ac:dyDescent="0.2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1">
        <v>1907.12</v>
      </c>
      <c r="AJ452">
        <v>11.333306235811177</v>
      </c>
    </row>
    <row r="453" spans="1:36" ht="15" x14ac:dyDescent="0.2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1">
        <v>1908.01</v>
      </c>
      <c r="AJ453">
        <v>11.902968628266981</v>
      </c>
    </row>
    <row r="454" spans="1:36" ht="15" x14ac:dyDescent="0.2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1">
        <v>1908.02</v>
      </c>
      <c r="AJ454">
        <v>11.554846295144799</v>
      </c>
    </row>
    <row r="455" spans="1:36" ht="15" x14ac:dyDescent="0.2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1">
        <v>1908.03</v>
      </c>
      <c r="AJ455">
        <v>11.984662664464302</v>
      </c>
    </row>
    <row r="456" spans="1:36" ht="15" x14ac:dyDescent="0.2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1">
        <v>1908.04</v>
      </c>
      <c r="AJ456">
        <v>12.448889158370372</v>
      </c>
    </row>
    <row r="457" spans="1:36" ht="15" x14ac:dyDescent="0.2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1">
        <v>1908.05</v>
      </c>
      <c r="AJ457">
        <v>13.078451355438341</v>
      </c>
    </row>
    <row r="458" spans="1:36" ht="15" x14ac:dyDescent="0.2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1">
        <v>1908.06</v>
      </c>
      <c r="AJ458">
        <v>13.051684129229994</v>
      </c>
    </row>
    <row r="459" spans="1:36" ht="15" x14ac:dyDescent="0.2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1">
        <v>1908.07</v>
      </c>
      <c r="AJ459">
        <v>13.345487104834401</v>
      </c>
    </row>
    <row r="460" spans="1:36" ht="15" x14ac:dyDescent="0.2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1">
        <v>1908.08</v>
      </c>
      <c r="AJ460">
        <v>13.884232895208614</v>
      </c>
    </row>
    <row r="461" spans="1:36" ht="15" x14ac:dyDescent="0.2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1">
        <v>1908.09</v>
      </c>
      <c r="AJ461">
        <v>13.701442268825112</v>
      </c>
    </row>
    <row r="462" spans="1:36" ht="15" x14ac:dyDescent="0.2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1">
        <v>1908.1</v>
      </c>
      <c r="AJ462">
        <v>13.690810359178709</v>
      </c>
    </row>
    <row r="463" spans="1:36" ht="15" x14ac:dyDescent="0.2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1">
        <v>1908.11</v>
      </c>
      <c r="AJ463">
        <v>14.435014091256264</v>
      </c>
    </row>
    <row r="464" spans="1:36" ht="15" x14ac:dyDescent="0.2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1">
        <v>1908.12</v>
      </c>
      <c r="AJ464">
        <v>14.582482908962442</v>
      </c>
    </row>
    <row r="465" spans="1:36" ht="15" x14ac:dyDescent="0.2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1">
        <v>1909.01</v>
      </c>
      <c r="AJ465">
        <v>14.764418456441359</v>
      </c>
    </row>
    <row r="466" spans="1:36" ht="15" x14ac:dyDescent="0.2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1">
        <v>1909.02</v>
      </c>
      <c r="AJ466">
        <v>14.167157516701367</v>
      </c>
    </row>
    <row r="467" spans="1:36" ht="15" x14ac:dyDescent="0.2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1">
        <v>1909.03</v>
      </c>
      <c r="AJ467">
        <v>14.336058380586218</v>
      </c>
    </row>
    <row r="468" spans="1:36" ht="15" x14ac:dyDescent="0.2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1">
        <v>1909.04</v>
      </c>
      <c r="AJ468">
        <v>14.645198603086119</v>
      </c>
    </row>
    <row r="469" spans="1:36" ht="15" x14ac:dyDescent="0.2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1">
        <v>1909.05</v>
      </c>
      <c r="AJ469">
        <v>14.953509786582782</v>
      </c>
    </row>
    <row r="470" spans="1:36" ht="15" x14ac:dyDescent="0.2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1">
        <v>1909.06</v>
      </c>
      <c r="AJ470">
        <v>15.040444676080996</v>
      </c>
    </row>
    <row r="471" spans="1:36" ht="15" x14ac:dyDescent="0.2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1">
        <v>1909.07</v>
      </c>
      <c r="AJ471">
        <v>15.231503240497684</v>
      </c>
    </row>
    <row r="472" spans="1:36" ht="15" x14ac:dyDescent="0.2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1">
        <v>1909.08</v>
      </c>
      <c r="AJ472">
        <v>15.417580706254761</v>
      </c>
    </row>
    <row r="473" spans="1:36" ht="15" x14ac:dyDescent="0.2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1">
        <v>1909.09</v>
      </c>
      <c r="AJ473">
        <v>15.25444643682118</v>
      </c>
    </row>
    <row r="474" spans="1:36" ht="15" x14ac:dyDescent="0.2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1">
        <v>1909.1</v>
      </c>
      <c r="AJ474">
        <v>14.988845296121765</v>
      </c>
    </row>
    <row r="475" spans="1:36" ht="15" x14ac:dyDescent="0.2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1">
        <v>1909.11</v>
      </c>
      <c r="AJ475">
        <v>14.745631176824588</v>
      </c>
    </row>
    <row r="476" spans="1:36" ht="15" x14ac:dyDescent="0.2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1">
        <v>1909.12</v>
      </c>
      <c r="AJ476">
        <v>14.75063848926504</v>
      </c>
    </row>
    <row r="477" spans="1:36" ht="15" x14ac:dyDescent="0.2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1">
        <v>1910.01</v>
      </c>
      <c r="AJ477">
        <v>14.54788504056415</v>
      </c>
    </row>
    <row r="478" spans="1:36" ht="15" x14ac:dyDescent="0.2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1">
        <v>1910.02</v>
      </c>
      <c r="AJ478">
        <v>14.002037903032701</v>
      </c>
    </row>
    <row r="479" spans="1:36" ht="15" x14ac:dyDescent="0.2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1">
        <v>1910.03</v>
      </c>
      <c r="AJ479">
        <v>14.050006965077822</v>
      </c>
    </row>
    <row r="480" spans="1:36" ht="15" x14ac:dyDescent="0.2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1">
        <v>1910.04</v>
      </c>
      <c r="AJ480">
        <v>13.559883620820079</v>
      </c>
    </row>
    <row r="481" spans="1:36" ht="15" x14ac:dyDescent="0.2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1">
        <v>1910.05</v>
      </c>
      <c r="AJ481">
        <v>13.568792287251451</v>
      </c>
    </row>
    <row r="482" spans="1:36" ht="15" x14ac:dyDescent="0.2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1">
        <v>1910.06</v>
      </c>
      <c r="AJ482">
        <v>13.019657302315935</v>
      </c>
    </row>
    <row r="483" spans="1:36" ht="15" x14ac:dyDescent="0.2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1">
        <v>1910.07</v>
      </c>
      <c r="AJ483">
        <v>12.342581259985213</v>
      </c>
    </row>
    <row r="484" spans="1:36" ht="15" x14ac:dyDescent="0.2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1">
        <v>1910.08</v>
      </c>
      <c r="AJ484">
        <v>12.745055150886248</v>
      </c>
    </row>
    <row r="485" spans="1:36" ht="15" x14ac:dyDescent="0.2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1">
        <v>1910.09</v>
      </c>
      <c r="AJ485">
        <v>12.937161101070844</v>
      </c>
    </row>
    <row r="486" spans="1:36" ht="15" x14ac:dyDescent="0.2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1">
        <v>1910.1</v>
      </c>
      <c r="AJ486">
        <v>13.918866656445809</v>
      </c>
    </row>
    <row r="487" spans="1:36" ht="15" x14ac:dyDescent="0.2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1">
        <v>1910.11</v>
      </c>
      <c r="AJ487">
        <v>14.164523175780349</v>
      </c>
    </row>
    <row r="488" spans="1:36" ht="15" x14ac:dyDescent="0.2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1">
        <v>1910.12</v>
      </c>
      <c r="AJ488">
        <v>13.741478417781542</v>
      </c>
    </row>
    <row r="489" spans="1:36" ht="15" x14ac:dyDescent="0.2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1">
        <v>1911.01</v>
      </c>
      <c r="AJ489">
        <v>14.049215181401202</v>
      </c>
    </row>
    <row r="490" spans="1:36" ht="15" x14ac:dyDescent="0.2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1">
        <v>1911.02</v>
      </c>
      <c r="AJ490">
        <v>14.7214884699283</v>
      </c>
    </row>
    <row r="491" spans="1:36" ht="15" x14ac:dyDescent="0.2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1">
        <v>1911.03</v>
      </c>
      <c r="AJ491">
        <v>14.370623221979528</v>
      </c>
    </row>
    <row r="492" spans="1:36" ht="15" x14ac:dyDescent="0.2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1">
        <v>1911.04</v>
      </c>
      <c r="AJ492">
        <v>14.752935420329349</v>
      </c>
    </row>
    <row r="493" spans="1:36" ht="15" x14ac:dyDescent="0.2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1">
        <v>1911.05</v>
      </c>
      <c r="AJ493">
        <v>15.047660591685034</v>
      </c>
    </row>
    <row r="494" spans="1:36" ht="15" x14ac:dyDescent="0.2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1">
        <v>1911.06</v>
      </c>
      <c r="AJ494">
        <v>15.328355684719275</v>
      </c>
    </row>
    <row r="495" spans="1:36" ht="15" x14ac:dyDescent="0.2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1">
        <v>1911.07</v>
      </c>
      <c r="AJ495">
        <v>15.083110578700257</v>
      </c>
    </row>
    <row r="496" spans="1:36" ht="15" x14ac:dyDescent="0.2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1">
        <v>1911.08</v>
      </c>
      <c r="AJ496">
        <v>13.899790665654438</v>
      </c>
    </row>
    <row r="497" spans="1:36" ht="15" x14ac:dyDescent="0.2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1">
        <v>1911.09</v>
      </c>
      <c r="AJ497">
        <v>12.997953983252433</v>
      </c>
    </row>
    <row r="498" spans="1:36" ht="15" x14ac:dyDescent="0.2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1">
        <v>1911.1</v>
      </c>
      <c r="AJ498">
        <v>13.066472850619187</v>
      </c>
    </row>
    <row r="499" spans="1:36" ht="15" x14ac:dyDescent="0.2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1">
        <v>1911.11</v>
      </c>
      <c r="AJ499">
        <v>13.727997586413089</v>
      </c>
    </row>
    <row r="500" spans="1:36" ht="15" x14ac:dyDescent="0.2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1">
        <v>1911.12</v>
      </c>
      <c r="AJ500">
        <v>13.929258419578229</v>
      </c>
    </row>
    <row r="501" spans="1:36" ht="15" x14ac:dyDescent="0.2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1">
        <v>1912.01</v>
      </c>
      <c r="AJ501">
        <v>13.794952631845817</v>
      </c>
    </row>
    <row r="502" spans="1:36" ht="15" x14ac:dyDescent="0.2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1">
        <v>1912.02</v>
      </c>
      <c r="AJ502">
        <v>13.531634369686593</v>
      </c>
    </row>
    <row r="503" spans="1:36" ht="15" x14ac:dyDescent="0.2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1">
        <v>1912.03</v>
      </c>
      <c r="AJ503">
        <v>13.639769173944163</v>
      </c>
    </row>
    <row r="504" spans="1:36" ht="15" x14ac:dyDescent="0.2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1">
        <v>1912.04</v>
      </c>
      <c r="AJ504">
        <v>13.65439269055323</v>
      </c>
    </row>
    <row r="505" spans="1:36" ht="15" x14ac:dyDescent="0.2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1">
        <v>1912.05</v>
      </c>
      <c r="AJ505">
        <v>13.645500685612364</v>
      </c>
    </row>
    <row r="506" spans="1:36" ht="15" x14ac:dyDescent="0.2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1">
        <v>1912.06</v>
      </c>
      <c r="AJ506">
        <v>13.785417404502525</v>
      </c>
    </row>
    <row r="507" spans="1:36" ht="15" x14ac:dyDescent="0.2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1">
        <v>1912.07</v>
      </c>
      <c r="AJ507">
        <v>13.802876645015775</v>
      </c>
    </row>
    <row r="508" spans="1:36" ht="15" x14ac:dyDescent="0.2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1">
        <v>1912.08</v>
      </c>
      <c r="AJ508">
        <v>13.984761763426272</v>
      </c>
    </row>
    <row r="509" spans="1:36" ht="15" x14ac:dyDescent="0.2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1">
        <v>1912.09</v>
      </c>
      <c r="AJ509">
        <v>13.926285001315867</v>
      </c>
    </row>
    <row r="510" spans="1:36" ht="15" x14ac:dyDescent="0.2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1">
        <v>1912.1</v>
      </c>
      <c r="AJ510">
        <v>13.905092701178464</v>
      </c>
    </row>
    <row r="511" spans="1:36" ht="15" x14ac:dyDescent="0.2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1">
        <v>1912.11</v>
      </c>
      <c r="AJ511">
        <v>13.74954101860653</v>
      </c>
    </row>
    <row r="512" spans="1:36" ht="15" x14ac:dyDescent="0.2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1">
        <v>1912.12</v>
      </c>
      <c r="AJ512">
        <v>13.388999452579633</v>
      </c>
    </row>
    <row r="513" spans="1:36" ht="15" x14ac:dyDescent="0.2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1">
        <v>1913.01</v>
      </c>
      <c r="AJ513">
        <v>13.148088791761561</v>
      </c>
    </row>
    <row r="514" spans="1:36" ht="15" x14ac:dyDescent="0.2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1">
        <v>1913.02</v>
      </c>
      <c r="AJ514">
        <v>12.682960516236756</v>
      </c>
    </row>
    <row r="515" spans="1:36" ht="15" x14ac:dyDescent="0.2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1">
        <v>1913.03</v>
      </c>
      <c r="AJ515">
        <v>12.443453515183659</v>
      </c>
    </row>
    <row r="516" spans="1:36" ht="15" x14ac:dyDescent="0.2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1">
        <v>1913.04</v>
      </c>
      <c r="AJ516">
        <v>12.433067081795162</v>
      </c>
    </row>
    <row r="517" spans="1:36" ht="15" x14ac:dyDescent="0.2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1">
        <v>1913.05</v>
      </c>
      <c r="AJ517">
        <v>12.221401061154122</v>
      </c>
    </row>
    <row r="518" spans="1:36" ht="15" x14ac:dyDescent="0.2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1">
        <v>1913.06</v>
      </c>
      <c r="AJ518">
        <v>11.491962852761223</v>
      </c>
    </row>
    <row r="519" spans="1:36" ht="15" x14ac:dyDescent="0.2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1">
        <v>1913.07</v>
      </c>
      <c r="AJ519">
        <v>11.534022795459856</v>
      </c>
    </row>
    <row r="520" spans="1:36" ht="15" x14ac:dyDescent="0.2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1">
        <v>1913.08</v>
      </c>
      <c r="AJ520">
        <v>11.846840543564626</v>
      </c>
    </row>
    <row r="521" spans="1:36" ht="15" x14ac:dyDescent="0.2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1">
        <v>1913.09</v>
      </c>
      <c r="AJ521">
        <v>11.843316826625971</v>
      </c>
    </row>
    <row r="522" spans="1:36" ht="15" x14ac:dyDescent="0.2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1">
        <v>1913.1</v>
      </c>
      <c r="AJ522">
        <v>11.47149024031229</v>
      </c>
    </row>
    <row r="523" spans="1:36" ht="15" x14ac:dyDescent="0.2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1">
        <v>1913.11</v>
      </c>
      <c r="AJ523">
        <v>11.07253784503801</v>
      </c>
    </row>
    <row r="524" spans="1:36" ht="15" x14ac:dyDescent="0.2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1">
        <v>1913.12</v>
      </c>
      <c r="AJ524">
        <v>11.174040870036791</v>
      </c>
    </row>
    <row r="525" spans="1:36" ht="15" x14ac:dyDescent="0.2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1">
        <v>1914.01</v>
      </c>
      <c r="AJ525">
        <v>11.636092105046137</v>
      </c>
    </row>
    <row r="526" spans="1:36" ht="15" x14ac:dyDescent="0.2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1">
        <v>1914.02</v>
      </c>
      <c r="AJ526">
        <v>11.910233879798239</v>
      </c>
    </row>
    <row r="527" spans="1:36" ht="15" x14ac:dyDescent="0.2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1">
        <v>1914.03</v>
      </c>
      <c r="AJ527">
        <v>11.68552601883683</v>
      </c>
    </row>
    <row r="528" spans="1:36" ht="15" x14ac:dyDescent="0.2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1">
        <v>1914.04</v>
      </c>
      <c r="AJ528">
        <v>11.522662536200233</v>
      </c>
    </row>
    <row r="529" spans="1:36" ht="15" x14ac:dyDescent="0.2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1">
        <v>1914.05</v>
      </c>
      <c r="AJ529">
        <v>11.479008694164481</v>
      </c>
    </row>
    <row r="530" spans="1:36" ht="15" x14ac:dyDescent="0.2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1">
        <v>1914.06</v>
      </c>
      <c r="AJ530">
        <v>11.428715168831888</v>
      </c>
    </row>
    <row r="531" spans="1:36" ht="15" x14ac:dyDescent="0.2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1">
        <v>1914.07</v>
      </c>
      <c r="AJ531">
        <v>10.694345183040143</v>
      </c>
    </row>
    <row r="532" spans="1:36" ht="15" x14ac:dyDescent="0.2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1">
        <v>1914.08</v>
      </c>
      <c r="AJ532">
        <v>10.492046265076439</v>
      </c>
    </row>
    <row r="533" spans="1:36" ht="15" x14ac:dyDescent="0.2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1">
        <v>1914.09</v>
      </c>
      <c r="AJ533">
        <v>10.500497301802135</v>
      </c>
    </row>
    <row r="534" spans="1:36" ht="15" x14ac:dyDescent="0.2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1">
        <v>1914.1</v>
      </c>
      <c r="AJ534">
        <v>10.612759466126228</v>
      </c>
    </row>
    <row r="535" spans="1:36" ht="15" x14ac:dyDescent="0.2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1">
        <v>1914.11</v>
      </c>
      <c r="AJ535">
        <v>10.516917642992127</v>
      </c>
    </row>
    <row r="536" spans="1:36" ht="15" x14ac:dyDescent="0.2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1">
        <v>1914.12</v>
      </c>
      <c r="AJ536">
        <v>10.172217991997867</v>
      </c>
    </row>
    <row r="537" spans="1:36" ht="15" x14ac:dyDescent="0.2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1">
        <v>1915.01</v>
      </c>
      <c r="AJ537">
        <v>10.359834197757271</v>
      </c>
    </row>
    <row r="538" spans="1:36" ht="15" x14ac:dyDescent="0.2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1">
        <v>1915.02</v>
      </c>
      <c r="AJ538">
        <v>10.329786209660694</v>
      </c>
    </row>
    <row r="539" spans="1:36" ht="15" x14ac:dyDescent="0.2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1">
        <v>1915.03</v>
      </c>
      <c r="AJ539">
        <v>10.707013188682817</v>
      </c>
    </row>
    <row r="540" spans="1:36" ht="15" x14ac:dyDescent="0.2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1">
        <v>1915.04</v>
      </c>
      <c r="AJ540">
        <v>11.401123789000188</v>
      </c>
    </row>
    <row r="541" spans="1:36" ht="15" x14ac:dyDescent="0.2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1">
        <v>1915.05</v>
      </c>
      <c r="AJ541">
        <v>11.026929876471318</v>
      </c>
    </row>
    <row r="542" spans="1:36" ht="15" x14ac:dyDescent="0.2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1">
        <v>1915.06</v>
      </c>
      <c r="AJ542">
        <v>11.154262189096343</v>
      </c>
    </row>
    <row r="543" spans="1:36" ht="15" x14ac:dyDescent="0.2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1">
        <v>1915.07</v>
      </c>
      <c r="AJ543">
        <v>11.113629393949603</v>
      </c>
    </row>
    <row r="544" spans="1:36" ht="15" x14ac:dyDescent="0.2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1">
        <v>1915.08</v>
      </c>
      <c r="AJ544">
        <v>11.584831641604604</v>
      </c>
    </row>
    <row r="545" spans="1:36" ht="15" x14ac:dyDescent="0.2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1">
        <v>1915.09</v>
      </c>
      <c r="AJ545">
        <v>12.011570757825897</v>
      </c>
    </row>
    <row r="546" spans="1:36" ht="15" x14ac:dyDescent="0.2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1">
        <v>1915.1</v>
      </c>
      <c r="AJ546">
        <v>12.54907613322016</v>
      </c>
    </row>
    <row r="547" spans="1:36" ht="15" x14ac:dyDescent="0.2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1">
        <v>1915.11</v>
      </c>
      <c r="AJ547">
        <v>12.857714453559316</v>
      </c>
    </row>
    <row r="548" spans="1:36" ht="15" x14ac:dyDescent="0.2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1">
        <v>1915.12</v>
      </c>
      <c r="AJ548">
        <v>12.878444602185994</v>
      </c>
    </row>
    <row r="549" spans="1:36" ht="15" x14ac:dyDescent="0.2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1">
        <v>1916.01</v>
      </c>
      <c r="AJ549">
        <v>12.543563692516177</v>
      </c>
    </row>
    <row r="550" spans="1:36" ht="15" x14ac:dyDescent="0.2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1">
        <v>1916.02</v>
      </c>
      <c r="AJ550">
        <v>12.354652326458805</v>
      </c>
    </row>
    <row r="551" spans="1:36" ht="15" x14ac:dyDescent="0.2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1">
        <v>1916.03</v>
      </c>
      <c r="AJ551">
        <v>12.177052795748484</v>
      </c>
    </row>
    <row r="552" spans="1:36" ht="15" x14ac:dyDescent="0.2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1">
        <v>1916.04</v>
      </c>
      <c r="AJ552">
        <v>11.906481776593187</v>
      </c>
    </row>
    <row r="553" spans="1:36" ht="15" x14ac:dyDescent="0.2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1">
        <v>1916.05</v>
      </c>
      <c r="AJ553">
        <v>12.026256671905159</v>
      </c>
    </row>
    <row r="554" spans="1:36" ht="15" x14ac:dyDescent="0.2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1">
        <v>1916.06</v>
      </c>
      <c r="AJ554">
        <v>11.99596122294658</v>
      </c>
    </row>
    <row r="555" spans="1:36" ht="15" x14ac:dyDescent="0.2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1">
        <v>1916.07</v>
      </c>
      <c r="AJ555">
        <v>11.791165275254553</v>
      </c>
    </row>
    <row r="556" spans="1:36" ht="15" x14ac:dyDescent="0.2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1">
        <v>1916.08</v>
      </c>
      <c r="AJ556">
        <v>11.732082638874163</v>
      </c>
    </row>
    <row r="557" spans="1:36" ht="15" x14ac:dyDescent="0.2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1">
        <v>1916.09</v>
      </c>
      <c r="AJ557">
        <v>11.94455241750447</v>
      </c>
    </row>
    <row r="558" spans="1:36" ht="15" x14ac:dyDescent="0.2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1">
        <v>1916.1</v>
      </c>
      <c r="AJ558">
        <v>12.045741763370801</v>
      </c>
    </row>
    <row r="559" spans="1:36" ht="15" x14ac:dyDescent="0.2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1">
        <v>1916.11</v>
      </c>
      <c r="AJ559">
        <v>12.053230403230499</v>
      </c>
    </row>
    <row r="560" spans="1:36" ht="15" x14ac:dyDescent="0.2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1">
        <v>1916.12</v>
      </c>
      <c r="AJ560">
        <v>11.413559188849492</v>
      </c>
    </row>
    <row r="561" spans="1:36" ht="15" x14ac:dyDescent="0.2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1">
        <v>1917.01</v>
      </c>
      <c r="AJ561">
        <v>10.992361427383425</v>
      </c>
    </row>
    <row r="562" spans="1:36" ht="15" x14ac:dyDescent="0.2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1">
        <v>1917.02</v>
      </c>
      <c r="AJ562">
        <v>10.063187738735728</v>
      </c>
    </row>
    <row r="563" spans="1:36" ht="15" x14ac:dyDescent="0.2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1">
        <v>1917.03</v>
      </c>
      <c r="AJ563">
        <v>10.327157080107874</v>
      </c>
    </row>
    <row r="564" spans="1:36" ht="15" x14ac:dyDescent="0.2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1">
        <v>1917.04</v>
      </c>
      <c r="AJ564">
        <v>9.644531197281232</v>
      </c>
    </row>
    <row r="565" spans="1:36" ht="15" x14ac:dyDescent="0.2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1">
        <v>1917.05</v>
      </c>
      <c r="AJ565">
        <v>9.1389888133735742</v>
      </c>
    </row>
    <row r="566" spans="1:36" ht="15" x14ac:dyDescent="0.2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1">
        <v>1917.06</v>
      </c>
      <c r="AJ566">
        <v>9.1482202595395794</v>
      </c>
    </row>
    <row r="567" spans="1:36" ht="15" x14ac:dyDescent="0.2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1">
        <v>1917.07</v>
      </c>
      <c r="AJ567">
        <v>9.0034723772288014</v>
      </c>
    </row>
    <row r="568" spans="1:36" ht="15" x14ac:dyDescent="0.2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1">
        <v>1917.08</v>
      </c>
      <c r="AJ568">
        <v>8.572680466753777</v>
      </c>
    </row>
    <row r="569" spans="1:36" ht="15" x14ac:dyDescent="0.2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1">
        <v>1917.09</v>
      </c>
      <c r="AJ569">
        <v>7.9508232642170622</v>
      </c>
    </row>
    <row r="570" spans="1:36" ht="15" x14ac:dyDescent="0.2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1">
        <v>1917.1</v>
      </c>
      <c r="AJ570">
        <v>7.3871337111081425</v>
      </c>
    </row>
    <row r="571" spans="1:36" ht="15" x14ac:dyDescent="0.2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1">
        <v>1917.11</v>
      </c>
      <c r="AJ571">
        <v>6.7530136047743055</v>
      </c>
    </row>
    <row r="572" spans="1:36" ht="15" x14ac:dyDescent="0.2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1">
        <v>1917.12</v>
      </c>
      <c r="AJ572">
        <v>6.4125938981198169</v>
      </c>
    </row>
    <row r="573" spans="1:36" ht="15" x14ac:dyDescent="0.2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1">
        <v>1918.01</v>
      </c>
      <c r="AJ573">
        <v>6.6406460286553495</v>
      </c>
    </row>
    <row r="574" spans="1:36" ht="15" x14ac:dyDescent="0.2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1">
        <v>1918.02</v>
      </c>
      <c r="AJ574">
        <v>6.7843435516302799</v>
      </c>
    </row>
    <row r="575" spans="1:36" ht="15" x14ac:dyDescent="0.2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1">
        <v>1918.03</v>
      </c>
      <c r="AJ575">
        <v>6.6863557604558936</v>
      </c>
    </row>
    <row r="576" spans="1:36" ht="15" x14ac:dyDescent="0.2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1">
        <v>1918.04</v>
      </c>
      <c r="AJ576">
        <v>6.5207277305471587</v>
      </c>
    </row>
    <row r="577" spans="1:36" ht="15" x14ac:dyDescent="0.2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1">
        <v>1918.05</v>
      </c>
      <c r="AJ577">
        <v>6.5823632316210805</v>
      </c>
    </row>
    <row r="578" spans="1:36" ht="15" x14ac:dyDescent="0.2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1">
        <v>1918.06</v>
      </c>
      <c r="AJ578">
        <v>6.4962913186410551</v>
      </c>
    </row>
    <row r="579" spans="1:36" ht="15" x14ac:dyDescent="0.2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1">
        <v>1918.07</v>
      </c>
      <c r="AJ579">
        <v>6.3713240938489886</v>
      </c>
    </row>
    <row r="580" spans="1:36" ht="15" x14ac:dyDescent="0.2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1">
        <v>1918.08</v>
      </c>
      <c r="AJ580">
        <v>6.3030737609145939</v>
      </c>
    </row>
    <row r="581" spans="1:36" ht="15" x14ac:dyDescent="0.2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1">
        <v>1918.09</v>
      </c>
      <c r="AJ581">
        <v>6.1491705624316806</v>
      </c>
    </row>
    <row r="582" spans="1:36" ht="15" x14ac:dyDescent="0.2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1">
        <v>1918.1</v>
      </c>
      <c r="AJ582">
        <v>6.2905153211913216</v>
      </c>
    </row>
    <row r="583" spans="1:36" ht="15" x14ac:dyDescent="0.2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1">
        <v>1918.11</v>
      </c>
      <c r="AJ583">
        <v>6.3333274953541556</v>
      </c>
    </row>
    <row r="584" spans="1:36" ht="15" x14ac:dyDescent="0.2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1">
        <v>1918.12</v>
      </c>
      <c r="AJ584">
        <v>6.1345804112834319</v>
      </c>
    </row>
    <row r="585" spans="1:36" ht="15" x14ac:dyDescent="0.2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1">
        <v>1919.01</v>
      </c>
      <c r="AJ585">
        <v>6.0984676399501039</v>
      </c>
    </row>
    <row r="586" spans="1:36" ht="15" x14ac:dyDescent="0.2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1">
        <v>1919.02</v>
      </c>
      <c r="AJ586">
        <v>6.239692771364977</v>
      </c>
    </row>
    <row r="587" spans="1:36" ht="15" x14ac:dyDescent="0.2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1">
        <v>1919.03</v>
      </c>
      <c r="AJ587">
        <v>6.356074004869142</v>
      </c>
    </row>
    <row r="588" spans="1:36" ht="15" x14ac:dyDescent="0.2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1">
        <v>1919.04</v>
      </c>
      <c r="AJ588">
        <v>6.4561395558192745</v>
      </c>
    </row>
    <row r="589" spans="1:36" ht="15" x14ac:dyDescent="0.2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1">
        <v>1919.05</v>
      </c>
      <c r="AJ589">
        <v>6.8290022614820298</v>
      </c>
    </row>
    <row r="590" spans="1:36" ht="15" x14ac:dyDescent="0.2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1">
        <v>1919.06</v>
      </c>
      <c r="AJ590">
        <v>7.0216152147841306</v>
      </c>
    </row>
    <row r="591" spans="1:36" ht="15" x14ac:dyDescent="0.2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1">
        <v>1919.07</v>
      </c>
      <c r="AJ591">
        <v>7.0528371654463102</v>
      </c>
    </row>
    <row r="592" spans="1:36" ht="15" x14ac:dyDescent="0.2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1">
        <v>1919.08</v>
      </c>
      <c r="AJ592">
        <v>6.4791311017052751</v>
      </c>
    </row>
    <row r="593" spans="1:36" ht="15" x14ac:dyDescent="0.2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1">
        <v>1919.09</v>
      </c>
      <c r="AJ593">
        <v>6.5584816720612604</v>
      </c>
    </row>
    <row r="594" spans="1:36" ht="15" x14ac:dyDescent="0.2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1">
        <v>1919.1</v>
      </c>
      <c r="AJ594">
        <v>6.7947041999493027</v>
      </c>
    </row>
    <row r="595" spans="1:36" ht="15" x14ac:dyDescent="0.2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1">
        <v>1919.11</v>
      </c>
      <c r="AJ595">
        <v>6.4670225741331322</v>
      </c>
    </row>
    <row r="596" spans="1:36" ht="15" x14ac:dyDescent="0.2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1">
        <v>1919.12</v>
      </c>
      <c r="AJ596">
        <v>6.1607170337991777</v>
      </c>
    </row>
    <row r="597" spans="1:36" ht="15" x14ac:dyDescent="0.2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1">
        <v>1920.01</v>
      </c>
      <c r="AJ597">
        <v>5.9896677711394393</v>
      </c>
    </row>
    <row r="598" spans="1:36" ht="15" x14ac:dyDescent="0.2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1">
        <v>1920.02</v>
      </c>
      <c r="AJ598">
        <v>5.4553476499077727</v>
      </c>
    </row>
    <row r="599" spans="1:36" ht="15" x14ac:dyDescent="0.2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1">
        <v>1920.03</v>
      </c>
      <c r="AJ599">
        <v>5.7988227275571589</v>
      </c>
    </row>
    <row r="600" spans="1:36" ht="15" x14ac:dyDescent="0.2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1">
        <v>1920.04</v>
      </c>
      <c r="AJ600">
        <v>5.599858725506186</v>
      </c>
    </row>
    <row r="601" spans="1:36" ht="15" x14ac:dyDescent="0.2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1">
        <v>1920.05</v>
      </c>
      <c r="AJ601">
        <v>5.1889504620474982</v>
      </c>
    </row>
    <row r="602" spans="1:36" ht="15" x14ac:dyDescent="0.2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1">
        <v>1920.06</v>
      </c>
      <c r="AJ602">
        <v>5.0436396804516201</v>
      </c>
    </row>
    <row r="603" spans="1:36" ht="15" x14ac:dyDescent="0.2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1">
        <v>1920.07</v>
      </c>
      <c r="AJ603">
        <v>5.0805929195407966</v>
      </c>
    </row>
    <row r="604" spans="1:36" ht="15" x14ac:dyDescent="0.2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1">
        <v>1920.08</v>
      </c>
      <c r="AJ604">
        <v>5.0207010779228591</v>
      </c>
    </row>
    <row r="605" spans="1:36" ht="15" x14ac:dyDescent="0.2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1">
        <v>1920.09</v>
      </c>
      <c r="AJ605">
        <v>5.2971627701080592</v>
      </c>
    </row>
    <row r="606" spans="1:36" ht="15" x14ac:dyDescent="0.2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1">
        <v>1920.1</v>
      </c>
      <c r="AJ606">
        <v>5.351177393424158</v>
      </c>
    </row>
    <row r="607" spans="1:36" ht="15" x14ac:dyDescent="0.2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1">
        <v>1920.11</v>
      </c>
      <c r="AJ607">
        <v>5.1264079309479254</v>
      </c>
    </row>
    <row r="608" spans="1:36" ht="15" x14ac:dyDescent="0.2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1">
        <v>1920.12</v>
      </c>
      <c r="AJ608">
        <v>4.7842410450832498</v>
      </c>
    </row>
    <row r="609" spans="1:36" ht="15" x14ac:dyDescent="0.2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1">
        <v>1921.01</v>
      </c>
      <c r="AJ609">
        <v>5.1221841468873732</v>
      </c>
    </row>
    <row r="610" spans="1:36" ht="15" x14ac:dyDescent="0.2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1">
        <v>1921.02</v>
      </c>
      <c r="AJ610">
        <v>5.2748571912050464</v>
      </c>
    </row>
    <row r="611" spans="1:36" ht="15" x14ac:dyDescent="0.2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1">
        <v>1921.03</v>
      </c>
      <c r="AJ611">
        <v>5.1923481586841769</v>
      </c>
    </row>
    <row r="612" spans="1:36" ht="15" x14ac:dyDescent="0.2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1">
        <v>1921.04</v>
      </c>
      <c r="AJ612">
        <v>5.2970859227396749</v>
      </c>
    </row>
    <row r="613" spans="1:36" ht="15" x14ac:dyDescent="0.2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1">
        <v>1921.05</v>
      </c>
      <c r="AJ613">
        <v>5.6094692253307752</v>
      </c>
    </row>
    <row r="614" spans="1:36" ht="15" x14ac:dyDescent="0.2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1">
        <v>1921.06</v>
      </c>
      <c r="AJ614">
        <v>5.2161109609893206</v>
      </c>
    </row>
    <row r="615" spans="1:36" ht="15" x14ac:dyDescent="0.2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1">
        <v>1921.07</v>
      </c>
      <c r="AJ615">
        <v>5.1977793619054715</v>
      </c>
    </row>
    <row r="616" spans="1:36" ht="15" x14ac:dyDescent="0.2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1">
        <v>1921.08</v>
      </c>
      <c r="AJ616">
        <v>5.161294823215731</v>
      </c>
    </row>
    <row r="617" spans="1:36" ht="15" x14ac:dyDescent="0.2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1">
        <v>1921.09</v>
      </c>
      <c r="AJ617">
        <v>5.377524425458259</v>
      </c>
    </row>
    <row r="618" spans="1:36" ht="15" x14ac:dyDescent="0.2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1">
        <v>1921.1</v>
      </c>
      <c r="AJ618">
        <v>5.4792576780533473</v>
      </c>
    </row>
    <row r="619" spans="1:36" ht="15" x14ac:dyDescent="0.2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1">
        <v>1921.11</v>
      </c>
      <c r="AJ619">
        <v>5.8381969932008921</v>
      </c>
    </row>
    <row r="620" spans="1:36" ht="15" x14ac:dyDescent="0.2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1">
        <v>1921.12</v>
      </c>
      <c r="AJ620">
        <v>6.1141588494172723</v>
      </c>
    </row>
    <row r="621" spans="1:36" ht="15" x14ac:dyDescent="0.2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1">
        <v>1922.01</v>
      </c>
      <c r="AJ621">
        <v>6.2870872903471282</v>
      </c>
    </row>
    <row r="622" spans="1:36" ht="15" x14ac:dyDescent="0.2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1">
        <v>1922.02</v>
      </c>
      <c r="AJ622">
        <v>6.4613058726969843</v>
      </c>
    </row>
    <row r="623" spans="1:36" ht="15" x14ac:dyDescent="0.2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1">
        <v>1922.03</v>
      </c>
      <c r="AJ623">
        <v>6.8213872490360421</v>
      </c>
    </row>
    <row r="624" spans="1:36" ht="15" x14ac:dyDescent="0.2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1">
        <v>1922.04</v>
      </c>
      <c r="AJ624">
        <v>7.2732533902098622</v>
      </c>
    </row>
    <row r="625" spans="1:36" ht="15" x14ac:dyDescent="0.2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1">
        <v>1922.05</v>
      </c>
      <c r="AJ625">
        <v>7.5934672589193806</v>
      </c>
    </row>
    <row r="626" spans="1:36" ht="15" x14ac:dyDescent="0.2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1">
        <v>1922.06</v>
      </c>
      <c r="AJ626">
        <v>7.5579873517551279</v>
      </c>
    </row>
    <row r="627" spans="1:36" ht="15" x14ac:dyDescent="0.2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1">
        <v>1922.07</v>
      </c>
      <c r="AJ627">
        <v>7.6020950457740337</v>
      </c>
    </row>
    <row r="628" spans="1:36" ht="15" x14ac:dyDescent="0.2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1">
        <v>1922.08</v>
      </c>
      <c r="AJ628">
        <v>8.0200306898957781</v>
      </c>
    </row>
    <row r="629" spans="1:36" ht="15" x14ac:dyDescent="0.2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1">
        <v>1922.09</v>
      </c>
      <c r="AJ629">
        <v>8.2650830022843049</v>
      </c>
    </row>
    <row r="630" spans="1:36" ht="15" x14ac:dyDescent="0.2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1">
        <v>1922.1</v>
      </c>
      <c r="AJ630">
        <v>8.4321519987618974</v>
      </c>
    </row>
    <row r="631" spans="1:36" ht="15" x14ac:dyDescent="0.2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1">
        <v>1922.11</v>
      </c>
      <c r="AJ631">
        <v>7.9982537722698375</v>
      </c>
    </row>
    <row r="632" spans="1:36" ht="15" x14ac:dyDescent="0.2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1">
        <v>1922.12</v>
      </c>
      <c r="AJ632">
        <v>7.9646798649400017</v>
      </c>
    </row>
    <row r="633" spans="1:36" ht="15" x14ac:dyDescent="0.2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1">
        <v>1923.01</v>
      </c>
      <c r="AJ633">
        <v>8.1542004830691539</v>
      </c>
    </row>
    <row r="634" spans="1:36" ht="15" x14ac:dyDescent="0.2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1">
        <v>1923.02</v>
      </c>
      <c r="AJ634">
        <v>8.5333605790659721</v>
      </c>
    </row>
    <row r="635" spans="1:36" ht="15" x14ac:dyDescent="0.2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1">
        <v>1923.03</v>
      </c>
      <c r="AJ635">
        <v>8.7007375009785388</v>
      </c>
    </row>
    <row r="636" spans="1:36" ht="15" x14ac:dyDescent="0.2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1">
        <v>1923.04</v>
      </c>
      <c r="AJ636">
        <v>8.3728096684638142</v>
      </c>
    </row>
    <row r="637" spans="1:36" ht="15" x14ac:dyDescent="0.2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1">
        <v>1923.05</v>
      </c>
      <c r="AJ637">
        <v>8.0004978675982112</v>
      </c>
    </row>
    <row r="638" spans="1:36" ht="15" x14ac:dyDescent="0.2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1">
        <v>1923.06</v>
      </c>
      <c r="AJ638">
        <v>7.671825282673078</v>
      </c>
    </row>
    <row r="639" spans="1:36" ht="15" x14ac:dyDescent="0.2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1">
        <v>1923.07</v>
      </c>
      <c r="AJ639">
        <v>7.34598511949065</v>
      </c>
    </row>
    <row r="640" spans="1:36" ht="15" x14ac:dyDescent="0.2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1">
        <v>1923.08</v>
      </c>
      <c r="AJ640">
        <v>7.4417831742173677</v>
      </c>
    </row>
    <row r="641" spans="1:36" ht="15" x14ac:dyDescent="0.2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1">
        <v>1923.09</v>
      </c>
      <c r="AJ641">
        <v>7.4581838671897911</v>
      </c>
    </row>
    <row r="642" spans="1:36" ht="15" x14ac:dyDescent="0.2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1">
        <v>1923.1</v>
      </c>
      <c r="AJ642">
        <v>7.3174003956214806</v>
      </c>
    </row>
    <row r="643" spans="1:36" ht="15" x14ac:dyDescent="0.2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1">
        <v>1923.11</v>
      </c>
      <c r="AJ643">
        <v>7.5463279119162312</v>
      </c>
    </row>
    <row r="644" spans="1:36" ht="15" x14ac:dyDescent="0.2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1">
        <v>1923.12</v>
      </c>
      <c r="AJ644">
        <v>7.8097391449387432</v>
      </c>
    </row>
    <row r="645" spans="1:36" ht="15" x14ac:dyDescent="0.2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1">
        <v>1924.01</v>
      </c>
      <c r="AJ645">
        <v>8.0722494460373806</v>
      </c>
    </row>
    <row r="646" spans="1:36" ht="15" x14ac:dyDescent="0.2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1">
        <v>1924.02</v>
      </c>
      <c r="AJ646">
        <v>8.1620662208503578</v>
      </c>
    </row>
    <row r="647" spans="1:36" ht="15" x14ac:dyDescent="0.2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1">
        <v>1924.03</v>
      </c>
      <c r="AJ647">
        <v>8.0580770441160929</v>
      </c>
    </row>
    <row r="648" spans="1:36" ht="15" x14ac:dyDescent="0.2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1">
        <v>1924.04</v>
      </c>
      <c r="AJ648">
        <v>7.9236203483279803</v>
      </c>
    </row>
    <row r="649" spans="1:36" ht="15" x14ac:dyDescent="0.2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1">
        <v>1924.05</v>
      </c>
      <c r="AJ649">
        <v>7.8996983306652933</v>
      </c>
    </row>
    <row r="650" spans="1:36" ht="15" x14ac:dyDescent="0.2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1">
        <v>1924.06</v>
      </c>
      <c r="AJ650">
        <v>8.0516769463966504</v>
      </c>
    </row>
    <row r="651" spans="1:36" ht="15" x14ac:dyDescent="0.2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1">
        <v>1924.07</v>
      </c>
      <c r="AJ651">
        <v>8.3777121399718357</v>
      </c>
    </row>
    <row r="652" spans="1:36" ht="15" x14ac:dyDescent="0.2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1">
        <v>1924.08</v>
      </c>
      <c r="AJ652">
        <v>8.7174183085483339</v>
      </c>
    </row>
    <row r="653" spans="1:36" ht="15" x14ac:dyDescent="0.2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1">
        <v>1924.09</v>
      </c>
      <c r="AJ653">
        <v>8.5816703752090522</v>
      </c>
    </row>
    <row r="654" spans="1:36" ht="15" x14ac:dyDescent="0.2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1">
        <v>1924.1</v>
      </c>
      <c r="AJ654">
        <v>8.4194910358724258</v>
      </c>
    </row>
    <row r="655" spans="1:36" ht="15" x14ac:dyDescent="0.2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1">
        <v>1924.11</v>
      </c>
      <c r="AJ655">
        <v>8.8883273612509726</v>
      </c>
    </row>
    <row r="656" spans="1:36" ht="15" x14ac:dyDescent="0.2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1">
        <v>1924.12</v>
      </c>
      <c r="AJ656">
        <v>9.3106396804163758</v>
      </c>
    </row>
    <row r="657" spans="1:36" ht="15" x14ac:dyDescent="0.2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1">
        <v>1925.01</v>
      </c>
      <c r="AJ657">
        <v>9.6926188522550003</v>
      </c>
    </row>
    <row r="658" spans="1:36" ht="15" x14ac:dyDescent="0.2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1">
        <v>1925.02</v>
      </c>
      <c r="AJ658">
        <v>9.8308047228195772</v>
      </c>
    </row>
    <row r="659" spans="1:36" ht="15" x14ac:dyDescent="0.2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1">
        <v>1925.03</v>
      </c>
      <c r="AJ659">
        <v>9.5185375388100351</v>
      </c>
    </row>
    <row r="660" spans="1:36" ht="15" x14ac:dyDescent="0.2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1">
        <v>1925.04</v>
      </c>
      <c r="AJ660">
        <v>9.4765667879030744</v>
      </c>
    </row>
    <row r="661" spans="1:36" ht="15" x14ac:dyDescent="0.2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1">
        <v>1925.05</v>
      </c>
      <c r="AJ661">
        <v>9.7290076940213339</v>
      </c>
    </row>
    <row r="662" spans="1:36" ht="15" x14ac:dyDescent="0.2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1">
        <v>1925.06</v>
      </c>
      <c r="AJ662">
        <v>9.796386180450618</v>
      </c>
    </row>
    <row r="663" spans="1:36" ht="15" x14ac:dyDescent="0.2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1">
        <v>1925.07</v>
      </c>
      <c r="AJ663">
        <v>9.9639938917878084</v>
      </c>
    </row>
    <row r="664" spans="1:36" ht="15" x14ac:dyDescent="0.2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1">
        <v>1925.08</v>
      </c>
      <c r="AJ664">
        <v>10.110918458488952</v>
      </c>
    </row>
    <row r="665" spans="1:36" ht="15" x14ac:dyDescent="0.2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1">
        <v>1925.09</v>
      </c>
      <c r="AJ665">
        <v>10.359247611348511</v>
      </c>
    </row>
    <row r="666" spans="1:36" ht="15" x14ac:dyDescent="0.2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1">
        <v>1925.1</v>
      </c>
      <c r="AJ666">
        <v>10.718495997022936</v>
      </c>
    </row>
    <row r="667" spans="1:36" ht="15" x14ac:dyDescent="0.2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1">
        <v>1925.11</v>
      </c>
      <c r="AJ667">
        <v>10.886317440307941</v>
      </c>
    </row>
    <row r="668" spans="1:36" ht="15" x14ac:dyDescent="0.2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1">
        <v>1925.12</v>
      </c>
      <c r="AJ668">
        <v>11.147365239137264</v>
      </c>
    </row>
    <row r="669" spans="1:36" ht="15" x14ac:dyDescent="0.2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1">
        <v>1926.01</v>
      </c>
      <c r="AJ669">
        <v>11.340966188506247</v>
      </c>
    </row>
    <row r="670" spans="1:36" ht="15" x14ac:dyDescent="0.2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1">
        <v>1926.02</v>
      </c>
      <c r="AJ670">
        <v>11.389435672748021</v>
      </c>
    </row>
    <row r="671" spans="1:36" ht="15" x14ac:dyDescent="0.2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1">
        <v>1926.03</v>
      </c>
      <c r="AJ671">
        <v>10.712352062732494</v>
      </c>
    </row>
    <row r="672" spans="1:36" ht="15" x14ac:dyDescent="0.2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1">
        <v>1926.04</v>
      </c>
      <c r="AJ672">
        <v>10.395587685954739</v>
      </c>
    </row>
    <row r="673" spans="1:36" ht="15" x14ac:dyDescent="0.2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1">
        <v>1926.05</v>
      </c>
      <c r="AJ673">
        <v>10.575158463806103</v>
      </c>
    </row>
    <row r="674" spans="1:36" ht="15" x14ac:dyDescent="0.2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1">
        <v>1926.06</v>
      </c>
      <c r="AJ674">
        <v>11.197979740229965</v>
      </c>
    </row>
    <row r="675" spans="1:36" ht="15" x14ac:dyDescent="0.2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1">
        <v>1926.07</v>
      </c>
      <c r="AJ675">
        <v>11.869694058481283</v>
      </c>
    </row>
    <row r="676" spans="1:36" ht="15" x14ac:dyDescent="0.2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1">
        <v>1926.08</v>
      </c>
      <c r="AJ676">
        <v>12.488808219521882</v>
      </c>
    </row>
    <row r="677" spans="1:36" ht="15" x14ac:dyDescent="0.2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1">
        <v>1926.09</v>
      </c>
      <c r="AJ677">
        <v>12.692614823344725</v>
      </c>
    </row>
    <row r="678" spans="1:36" ht="15" x14ac:dyDescent="0.2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1">
        <v>1926.1</v>
      </c>
      <c r="AJ678">
        <v>12.426517521583349</v>
      </c>
    </row>
    <row r="679" spans="1:36" ht="15" x14ac:dyDescent="0.2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1">
        <v>1926.11</v>
      </c>
      <c r="AJ679">
        <v>12.61525121234448</v>
      </c>
    </row>
    <row r="680" spans="1:36" ht="15" x14ac:dyDescent="0.2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1">
        <v>1926.12</v>
      </c>
      <c r="AJ680">
        <v>13.009052728993126</v>
      </c>
    </row>
    <row r="681" spans="1:36" ht="15" x14ac:dyDescent="0.2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1">
        <v>1927.01</v>
      </c>
      <c r="AJ681">
        <v>13.18593062867779</v>
      </c>
    </row>
    <row r="682" spans="1:36" ht="15" x14ac:dyDescent="0.2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1">
        <v>1927.02</v>
      </c>
      <c r="AJ682">
        <v>13.63396613221621</v>
      </c>
    </row>
    <row r="683" spans="1:36" ht="15" x14ac:dyDescent="0.2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1">
        <v>1927.03</v>
      </c>
      <c r="AJ683">
        <v>14.033257507604485</v>
      </c>
    </row>
    <row r="684" spans="1:36" ht="15" x14ac:dyDescent="0.2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1">
        <v>1927.04</v>
      </c>
      <c r="AJ684">
        <v>14.488222209157053</v>
      </c>
    </row>
    <row r="685" spans="1:36" ht="15" x14ac:dyDescent="0.2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1">
        <v>1927.05</v>
      </c>
      <c r="AJ685">
        <v>15.002347055737108</v>
      </c>
    </row>
    <row r="686" spans="1:36" ht="15" x14ac:dyDescent="0.2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1">
        <v>1927.06</v>
      </c>
      <c r="AJ686">
        <v>15.120333481747521</v>
      </c>
    </row>
    <row r="687" spans="1:36" ht="15" x14ac:dyDescent="0.2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1">
        <v>1927.07</v>
      </c>
      <c r="AJ687">
        <v>15.820802594477742</v>
      </c>
    </row>
    <row r="688" spans="1:36" ht="15" x14ac:dyDescent="0.2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1">
        <v>1927.08</v>
      </c>
      <c r="AJ688">
        <v>16.862861852763803</v>
      </c>
    </row>
    <row r="689" spans="1:36" ht="15" x14ac:dyDescent="0.2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1">
        <v>1927.09</v>
      </c>
      <c r="AJ689">
        <v>17.81872371351643</v>
      </c>
    </row>
    <row r="690" spans="1:36" ht="15" x14ac:dyDescent="0.2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1">
        <v>1927.1</v>
      </c>
      <c r="AJ690">
        <v>17.537237852261082</v>
      </c>
    </row>
    <row r="691" spans="1:36" ht="15" x14ac:dyDescent="0.2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1">
        <v>1927.11</v>
      </c>
      <c r="AJ691">
        <v>18.131301434952427</v>
      </c>
    </row>
    <row r="692" spans="1:36" ht="15" x14ac:dyDescent="0.2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1">
        <v>1927.12</v>
      </c>
      <c r="AJ692">
        <v>18.646624021402523</v>
      </c>
    </row>
    <row r="693" spans="1:36" ht="15" x14ac:dyDescent="0.2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1">
        <v>1928.01</v>
      </c>
      <c r="AJ693">
        <v>18.806128571700761</v>
      </c>
    </row>
    <row r="694" spans="1:36" ht="15" x14ac:dyDescent="0.2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1">
        <v>1928.02</v>
      </c>
      <c r="AJ694">
        <v>18.868850519584033</v>
      </c>
    </row>
    <row r="695" spans="1:36" ht="15" x14ac:dyDescent="0.2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1">
        <v>1928.03</v>
      </c>
      <c r="AJ695">
        <v>19.943417799064534</v>
      </c>
    </row>
    <row r="696" spans="1:36" ht="15" x14ac:dyDescent="0.2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1">
        <v>1928.04</v>
      </c>
      <c r="AJ696">
        <v>21.257909249487493</v>
      </c>
    </row>
    <row r="697" spans="1:36" ht="15" x14ac:dyDescent="0.2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1">
        <v>1928.05</v>
      </c>
      <c r="AJ697">
        <v>21.83273217874002</v>
      </c>
    </row>
    <row r="698" spans="1:36" ht="15" x14ac:dyDescent="0.2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1">
        <v>1928.06</v>
      </c>
      <c r="AJ698">
        <v>20.913421576866696</v>
      </c>
    </row>
    <row r="699" spans="1:36" ht="15" x14ac:dyDescent="0.2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1">
        <v>1928.07</v>
      </c>
      <c r="AJ699">
        <v>21.08190543529679</v>
      </c>
    </row>
    <row r="700" spans="1:36" ht="15" x14ac:dyDescent="0.2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1">
        <v>1928.08</v>
      </c>
      <c r="AJ700">
        <v>21.762131502579233</v>
      </c>
    </row>
    <row r="701" spans="1:36" ht="15" x14ac:dyDescent="0.2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1">
        <v>1928.09</v>
      </c>
      <c r="AJ701">
        <v>23.004649446159227</v>
      </c>
    </row>
    <row r="702" spans="1:36" ht="15" x14ac:dyDescent="0.2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1">
        <v>1928.1</v>
      </c>
      <c r="AJ702">
        <v>23.578344239585036</v>
      </c>
    </row>
    <row r="703" spans="1:36" ht="15" x14ac:dyDescent="0.2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1">
        <v>1928.11</v>
      </c>
      <c r="AJ703">
        <v>25.121984571109586</v>
      </c>
    </row>
    <row r="704" spans="1:36" ht="15" x14ac:dyDescent="0.2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1">
        <v>1928.12</v>
      </c>
      <c r="AJ704">
        <v>25.301591027426142</v>
      </c>
    </row>
    <row r="705" spans="1:36" ht="15" x14ac:dyDescent="0.2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1">
        <v>1929.01</v>
      </c>
      <c r="AJ705">
        <v>27.083199620832772</v>
      </c>
    </row>
    <row r="706" spans="1:36" ht="15" x14ac:dyDescent="0.2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1">
        <v>1929.02</v>
      </c>
      <c r="AJ706">
        <v>27.131672798247383</v>
      </c>
    </row>
    <row r="707" spans="1:36" ht="15" x14ac:dyDescent="0.2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1">
        <v>1929.03</v>
      </c>
      <c r="AJ707">
        <v>27.675748437861873</v>
      </c>
    </row>
    <row r="708" spans="1:36" ht="15" x14ac:dyDescent="0.2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1">
        <v>1929.04</v>
      </c>
      <c r="AJ708">
        <v>27.568454472898292</v>
      </c>
    </row>
    <row r="709" spans="1:36" ht="15" x14ac:dyDescent="0.2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1">
        <v>1929.05</v>
      </c>
      <c r="AJ709">
        <v>27.698586875008122</v>
      </c>
    </row>
    <row r="710" spans="1:36" ht="15" x14ac:dyDescent="0.2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1">
        <v>1929.06</v>
      </c>
      <c r="AJ710">
        <v>27.935467830288669</v>
      </c>
    </row>
    <row r="711" spans="1:36" ht="15" x14ac:dyDescent="0.2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1">
        <v>1929.07</v>
      </c>
      <c r="AJ711">
        <v>29.933289406842196</v>
      </c>
    </row>
    <row r="712" spans="1:36" ht="15" x14ac:dyDescent="0.2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1">
        <v>1929.08</v>
      </c>
      <c r="AJ712">
        <v>31.480313247172994</v>
      </c>
    </row>
    <row r="713" spans="1:36" ht="15" x14ac:dyDescent="0.2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1">
        <v>1929.09</v>
      </c>
      <c r="AJ713">
        <v>32.563788598776696</v>
      </c>
    </row>
    <row r="714" spans="1:36" ht="15" x14ac:dyDescent="0.2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1">
        <v>1929.1</v>
      </c>
      <c r="AJ714">
        <v>28.96106716435478</v>
      </c>
    </row>
    <row r="715" spans="1:36" ht="15" x14ac:dyDescent="0.2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1">
        <v>1929.11</v>
      </c>
      <c r="AJ715">
        <v>21.171036000097036</v>
      </c>
    </row>
    <row r="716" spans="1:36" ht="15" x14ac:dyDescent="0.2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1">
        <v>1929.12</v>
      </c>
      <c r="AJ716">
        <v>22.007373176418334</v>
      </c>
    </row>
    <row r="717" spans="1:36" ht="15" x14ac:dyDescent="0.2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1">
        <v>1930.01</v>
      </c>
      <c r="AJ717">
        <v>22.310724294336843</v>
      </c>
    </row>
    <row r="718" spans="1:36" ht="15" x14ac:dyDescent="0.2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1">
        <v>1930.02</v>
      </c>
      <c r="AJ718">
        <v>23.697117749335874</v>
      </c>
    </row>
    <row r="719" spans="1:36" ht="15" x14ac:dyDescent="0.2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1">
        <v>1930.03</v>
      </c>
      <c r="AJ719">
        <v>24.586607792668847</v>
      </c>
    </row>
    <row r="720" spans="1:36" ht="15" x14ac:dyDescent="0.2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1">
        <v>1930.04</v>
      </c>
      <c r="AJ720">
        <v>25.843436862018304</v>
      </c>
    </row>
    <row r="721" spans="1:36" ht="15" x14ac:dyDescent="0.2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1">
        <v>1930.05</v>
      </c>
      <c r="AJ721">
        <v>24.309760633908169</v>
      </c>
    </row>
    <row r="722" spans="1:36" ht="15" x14ac:dyDescent="0.2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1">
        <v>1930.06</v>
      </c>
      <c r="AJ722">
        <v>21.866899333389476</v>
      </c>
    </row>
    <row r="723" spans="1:36" ht="15" x14ac:dyDescent="0.2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1">
        <v>1930.07</v>
      </c>
      <c r="AJ723">
        <v>21.548797592546642</v>
      </c>
    </row>
    <row r="724" spans="1:36" ht="15" x14ac:dyDescent="0.2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1">
        <v>1930.08</v>
      </c>
      <c r="AJ724">
        <v>21.300602241118145</v>
      </c>
    </row>
    <row r="725" spans="1:36" ht="15" x14ac:dyDescent="0.2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1">
        <v>1930.09</v>
      </c>
      <c r="AJ725">
        <v>21.072581788447309</v>
      </c>
    </row>
    <row r="726" spans="1:36" ht="15" x14ac:dyDescent="0.2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1">
        <v>1930.1</v>
      </c>
      <c r="AJ726">
        <v>18.214870154658623</v>
      </c>
    </row>
    <row r="727" spans="1:36" ht="15" x14ac:dyDescent="0.2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1">
        <v>1930.11</v>
      </c>
      <c r="AJ727">
        <v>16.939711377775165</v>
      </c>
    </row>
    <row r="728" spans="1:36" ht="15" x14ac:dyDescent="0.2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1">
        <v>1930.12</v>
      </c>
      <c r="AJ728">
        <v>16.05500185653132</v>
      </c>
    </row>
    <row r="729" spans="1:36" ht="15" x14ac:dyDescent="0.2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1">
        <v>1931.01</v>
      </c>
      <c r="AJ729">
        <v>16.705478731547611</v>
      </c>
    </row>
    <row r="730" spans="1:36" ht="15" x14ac:dyDescent="0.2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1">
        <v>1931.02</v>
      </c>
      <c r="AJ730">
        <v>18.161492436976086</v>
      </c>
    </row>
    <row r="731" spans="1:36" ht="15" x14ac:dyDescent="0.2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1">
        <v>1931.03</v>
      </c>
      <c r="AJ731">
        <v>18.579561032791283</v>
      </c>
    </row>
    <row r="732" spans="1:36" ht="15" x14ac:dyDescent="0.2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1">
        <v>1931.04</v>
      </c>
      <c r="AJ732">
        <v>16.872315331609659</v>
      </c>
    </row>
    <row r="733" spans="1:36" ht="15" x14ac:dyDescent="0.2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1">
        <v>1931.05</v>
      </c>
      <c r="AJ733">
        <v>15.40153999911011</v>
      </c>
    </row>
    <row r="734" spans="1:36" ht="15" x14ac:dyDescent="0.2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1">
        <v>1931.06</v>
      </c>
      <c r="AJ734">
        <v>15.062476074643245</v>
      </c>
    </row>
    <row r="735" spans="1:36" ht="15" x14ac:dyDescent="0.2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1">
        <v>1931.07</v>
      </c>
      <c r="AJ735">
        <v>15.516750095516318</v>
      </c>
    </row>
    <row r="736" spans="1:36" ht="15" x14ac:dyDescent="0.2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1">
        <v>1931.08</v>
      </c>
      <c r="AJ736">
        <v>15.00627660288654</v>
      </c>
    </row>
    <row r="737" spans="1:36" ht="15" x14ac:dyDescent="0.2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1">
        <v>1931.09</v>
      </c>
      <c r="AJ737">
        <v>12.817745261106886</v>
      </c>
    </row>
    <row r="738" spans="1:36" ht="15" x14ac:dyDescent="0.2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1">
        <v>1931.1</v>
      </c>
      <c r="AJ738">
        <v>11.145926407660928</v>
      </c>
    </row>
    <row r="739" spans="1:36" ht="15" x14ac:dyDescent="0.2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1">
        <v>1931.11</v>
      </c>
      <c r="AJ739">
        <v>11.415600295644676</v>
      </c>
    </row>
    <row r="740" spans="1:36" ht="15" x14ac:dyDescent="0.2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1">
        <v>1931.12</v>
      </c>
      <c r="AJ740">
        <v>9.306032867968316</v>
      </c>
    </row>
    <row r="741" spans="1:36" ht="15" x14ac:dyDescent="0.2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1">
        <v>1932.01</v>
      </c>
      <c r="AJ741">
        <v>9.3124064551778467</v>
      </c>
    </row>
    <row r="742" spans="1:36" ht="15" x14ac:dyDescent="0.2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1">
        <v>1932.02</v>
      </c>
      <c r="AJ742">
        <v>9.3369322510084043</v>
      </c>
    </row>
    <row r="743" spans="1:36" ht="15" x14ac:dyDescent="0.2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1">
        <v>1932.03</v>
      </c>
      <c r="AJ743">
        <v>9.4130650280122108</v>
      </c>
    </row>
    <row r="744" spans="1:36" ht="15" x14ac:dyDescent="0.2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1">
        <v>1932.04</v>
      </c>
      <c r="AJ744">
        <v>7.1922331961154873</v>
      </c>
    </row>
    <row r="745" spans="1:36" ht="15" x14ac:dyDescent="0.2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1">
        <v>1932.05</v>
      </c>
      <c r="AJ745">
        <v>6.3908572898814446</v>
      </c>
    </row>
    <row r="746" spans="1:36" ht="15" x14ac:dyDescent="0.2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1">
        <v>1932.06</v>
      </c>
      <c r="AJ746">
        <v>5.5650593715289665</v>
      </c>
    </row>
    <row r="747" spans="1:36" ht="15" x14ac:dyDescent="0.2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1">
        <v>1932.07</v>
      </c>
      <c r="AJ747">
        <v>5.8387636718512015</v>
      </c>
    </row>
    <row r="748" spans="1:36" ht="15" x14ac:dyDescent="0.2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1">
        <v>1932.08</v>
      </c>
      <c r="AJ748">
        <v>8.8346532051812172</v>
      </c>
    </row>
    <row r="749" spans="1:36" ht="15" x14ac:dyDescent="0.2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1">
        <v>1932.09</v>
      </c>
      <c r="AJ749">
        <v>9.7611685640637127</v>
      </c>
    </row>
    <row r="750" spans="1:36" ht="15" x14ac:dyDescent="0.2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1">
        <v>1932.1</v>
      </c>
      <c r="AJ750">
        <v>8.4786066076890876</v>
      </c>
    </row>
    <row r="751" spans="1:36" ht="15" x14ac:dyDescent="0.2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1">
        <v>1932.11</v>
      </c>
      <c r="AJ751">
        <v>8.4633095671229022</v>
      </c>
    </row>
    <row r="752" spans="1:36" ht="15" x14ac:dyDescent="0.2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1">
        <v>1932.12</v>
      </c>
      <c r="AJ752">
        <v>8.257073999100685</v>
      </c>
    </row>
    <row r="753" spans="1:36" ht="15" x14ac:dyDescent="0.2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1">
        <v>1933.01</v>
      </c>
      <c r="AJ753">
        <v>8.7280461628135342</v>
      </c>
    </row>
    <row r="754" spans="1:36" ht="15" x14ac:dyDescent="0.2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1">
        <v>1933.02</v>
      </c>
      <c r="AJ754">
        <v>7.8260517513165997</v>
      </c>
    </row>
    <row r="755" spans="1:36" ht="15" x14ac:dyDescent="0.2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1">
        <v>1933.03</v>
      </c>
      <c r="AJ755">
        <v>7.8746813229431707</v>
      </c>
    </row>
    <row r="756" spans="1:36" ht="15" x14ac:dyDescent="0.2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1">
        <v>1933.04</v>
      </c>
      <c r="AJ756">
        <v>8.7231016460681126</v>
      </c>
    </row>
    <row r="757" spans="1:36" ht="15" x14ac:dyDescent="0.2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1">
        <v>1933.05</v>
      </c>
      <c r="AJ757">
        <v>11.249651251932443</v>
      </c>
    </row>
    <row r="758" spans="1:36" ht="15" x14ac:dyDescent="0.2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1">
        <v>1933.06</v>
      </c>
      <c r="AJ758">
        <v>13.098875517269521</v>
      </c>
    </row>
    <row r="759" spans="1:36" ht="15" x14ac:dyDescent="0.2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1">
        <v>1933.07</v>
      </c>
      <c r="AJ759">
        <v>13.754304493874534</v>
      </c>
    </row>
    <row r="760" spans="1:36" ht="15" x14ac:dyDescent="0.2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1">
        <v>1933.08</v>
      </c>
      <c r="AJ760">
        <v>12.999527050367737</v>
      </c>
    </row>
    <row r="761" spans="1:36" ht="15" x14ac:dyDescent="0.2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1">
        <v>1933.09</v>
      </c>
      <c r="AJ761">
        <v>12.922920614885994</v>
      </c>
    </row>
    <row r="762" spans="1:36" ht="15" x14ac:dyDescent="0.2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1">
        <v>1933.1</v>
      </c>
      <c r="AJ762">
        <v>11.696253568143694</v>
      </c>
    </row>
    <row r="763" spans="1:36" ht="15" x14ac:dyDescent="0.2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1">
        <v>1933.11</v>
      </c>
      <c r="AJ763">
        <v>12.011766193389935</v>
      </c>
    </row>
    <row r="764" spans="1:36" ht="15" x14ac:dyDescent="0.2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1">
        <v>1933.12</v>
      </c>
      <c r="AJ764">
        <v>12.28180162260111</v>
      </c>
    </row>
    <row r="765" spans="1:36" ht="15" x14ac:dyDescent="0.2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1">
        <v>1934.01</v>
      </c>
      <c r="AJ765">
        <v>13.025119828332373</v>
      </c>
    </row>
    <row r="766" spans="1:36" ht="15" x14ac:dyDescent="0.2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1">
        <v>1934.02</v>
      </c>
      <c r="AJ766">
        <v>13.926922904274287</v>
      </c>
    </row>
    <row r="767" spans="1:36" ht="15" x14ac:dyDescent="0.2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1">
        <v>1934.03</v>
      </c>
      <c r="AJ767">
        <v>13.254537629740074</v>
      </c>
    </row>
    <row r="768" spans="1:36" ht="15" x14ac:dyDescent="0.2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1">
        <v>1934.04</v>
      </c>
      <c r="AJ768">
        <v>13.518389284490084</v>
      </c>
    </row>
    <row r="769" spans="7:36" ht="15" x14ac:dyDescent="0.2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1">
        <v>1934.05</v>
      </c>
      <c r="AJ769">
        <v>12.181583235024014</v>
      </c>
    </row>
    <row r="770" spans="7:36" ht="15" x14ac:dyDescent="0.2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1">
        <v>1934.06</v>
      </c>
      <c r="AJ770">
        <v>12.287726483952419</v>
      </c>
    </row>
    <row r="771" spans="7:36" ht="15" x14ac:dyDescent="0.2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1">
        <v>1934.07</v>
      </c>
      <c r="AJ771">
        <v>11.741524229318237</v>
      </c>
    </row>
    <row r="772" spans="7:36" ht="15" x14ac:dyDescent="0.2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1">
        <v>1934.08</v>
      </c>
      <c r="AJ772">
        <v>11.315025981829042</v>
      </c>
    </row>
    <row r="773" spans="7:36" ht="15" x14ac:dyDescent="0.2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1">
        <v>1934.09</v>
      </c>
      <c r="AJ773">
        <v>10.90995408328884</v>
      </c>
    </row>
    <row r="774" spans="7:36" ht="15" x14ac:dyDescent="0.2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1">
        <v>1934.1</v>
      </c>
      <c r="AJ774">
        <v>11.108352605351723</v>
      </c>
    </row>
    <row r="775" spans="7:36" ht="15" x14ac:dyDescent="0.2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1">
        <v>1934.11</v>
      </c>
      <c r="AJ775">
        <v>11.448808690205697</v>
      </c>
    </row>
    <row r="776" spans="7:36" ht="15" x14ac:dyDescent="0.2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1">
        <v>1934.12</v>
      </c>
      <c r="AJ776">
        <v>11.639337566475882</v>
      </c>
    </row>
    <row r="777" spans="7:36" ht="15" x14ac:dyDescent="0.2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1">
        <v>1935.01</v>
      </c>
      <c r="AJ777">
        <v>11.495907968201594</v>
      </c>
    </row>
    <row r="778" spans="7:36" ht="15" x14ac:dyDescent="0.2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1">
        <v>1935.02</v>
      </c>
      <c r="AJ778">
        <v>11.087812159055566</v>
      </c>
    </row>
    <row r="779" spans="7:36" ht="15" x14ac:dyDescent="0.2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1">
        <v>1935.03</v>
      </c>
      <c r="AJ779">
        <v>10.398272404790031</v>
      </c>
    </row>
    <row r="780" spans="7:36" ht="15" x14ac:dyDescent="0.2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1">
        <v>1935.04</v>
      </c>
      <c r="AJ780">
        <v>11.104210207149521</v>
      </c>
    </row>
    <row r="781" spans="7:36" ht="15" x14ac:dyDescent="0.2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1">
        <v>1935.05</v>
      </c>
      <c r="AJ781">
        <v>11.985576683480092</v>
      </c>
    </row>
    <row r="782" spans="7:36" ht="15" x14ac:dyDescent="0.2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1">
        <v>1935.06</v>
      </c>
      <c r="AJ782">
        <v>12.539519324443889</v>
      </c>
    </row>
    <row r="783" spans="7:36" ht="15" x14ac:dyDescent="0.2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1">
        <v>1935.07</v>
      </c>
      <c r="AJ783">
        <v>13.202137936511011</v>
      </c>
    </row>
    <row r="784" spans="7:36" ht="15" x14ac:dyDescent="0.2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1">
        <v>1935.08</v>
      </c>
      <c r="AJ784">
        <v>14.105056846668951</v>
      </c>
    </row>
    <row r="785" spans="7:36" ht="15" x14ac:dyDescent="0.2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1">
        <v>1935.09</v>
      </c>
      <c r="AJ785">
        <v>14.418891702707427</v>
      </c>
    </row>
    <row r="786" spans="7:36" ht="15" x14ac:dyDescent="0.2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1">
        <v>1935.1</v>
      </c>
      <c r="AJ786">
        <v>14.826232627114088</v>
      </c>
    </row>
    <row r="787" spans="7:36" ht="15" x14ac:dyDescent="0.2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1">
        <v>1935.11</v>
      </c>
      <c r="AJ787">
        <v>16.129605163251139</v>
      </c>
    </row>
    <row r="788" spans="7:36" ht="15" x14ac:dyDescent="0.2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1">
        <v>1935.12</v>
      </c>
      <c r="AJ788">
        <v>16.159192714615326</v>
      </c>
    </row>
    <row r="789" spans="7:36" ht="15" x14ac:dyDescent="0.2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1">
        <v>1936.01</v>
      </c>
      <c r="AJ789">
        <v>17.087359845997245</v>
      </c>
    </row>
    <row r="790" spans="7:36" ht="15" x14ac:dyDescent="0.2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1">
        <v>1936.02</v>
      </c>
      <c r="AJ790">
        <v>18.104536459517792</v>
      </c>
    </row>
    <row r="791" spans="7:36" ht="15" x14ac:dyDescent="0.2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1">
        <v>1936.03</v>
      </c>
      <c r="AJ791">
        <v>18.660478203926022</v>
      </c>
    </row>
    <row r="792" spans="7:36" ht="15" x14ac:dyDescent="0.2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1">
        <v>1936.04</v>
      </c>
      <c r="AJ792">
        <v>18.718999665151504</v>
      </c>
    </row>
    <row r="793" spans="7:36" ht="15" x14ac:dyDescent="0.2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1">
        <v>1936.05</v>
      </c>
      <c r="AJ793">
        <v>17.75019251932865</v>
      </c>
    </row>
    <row r="794" spans="7:36" x14ac:dyDescent="0.1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1">
        <v>1936.06</v>
      </c>
      <c r="AJ794">
        <v>18.393001065831349</v>
      </c>
    </row>
    <row r="795" spans="7:36" x14ac:dyDescent="0.15">
      <c r="G795" s="6">
        <v>41334</v>
      </c>
      <c r="H795" s="5">
        <v>-0.28119</v>
      </c>
      <c r="AF795" s="6">
        <v>41334</v>
      </c>
      <c r="AG795" s="5">
        <v>-0.28119</v>
      </c>
      <c r="AI795" s="71">
        <v>1936.07</v>
      </c>
      <c r="AJ795">
        <v>19.360464512319137</v>
      </c>
    </row>
    <row r="796" spans="7:36" x14ac:dyDescent="0.1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1">
        <v>1936.08</v>
      </c>
      <c r="AJ796">
        <v>19.623060162983766</v>
      </c>
    </row>
    <row r="797" spans="7:36" x14ac:dyDescent="0.1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1">
        <v>1936.09</v>
      </c>
      <c r="AJ797">
        <v>19.862024243287646</v>
      </c>
    </row>
    <row r="798" spans="7:36" x14ac:dyDescent="0.15">
      <c r="G798" s="6">
        <v>41426</v>
      </c>
      <c r="H798" s="5">
        <v>0.23804</v>
      </c>
      <c r="AF798" s="6">
        <v>41426</v>
      </c>
      <c r="AG798" s="5">
        <v>0.23804</v>
      </c>
      <c r="AI798" s="71">
        <v>1936.1</v>
      </c>
      <c r="AJ798">
        <v>20.913091852533125</v>
      </c>
    </row>
    <row r="799" spans="7:36" x14ac:dyDescent="0.1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1">
        <v>1936.11</v>
      </c>
      <c r="AJ799">
        <v>21.499765341024165</v>
      </c>
    </row>
    <row r="800" spans="7:36" x14ac:dyDescent="0.15">
      <c r="G800" s="6">
        <v>41487</v>
      </c>
      <c r="H800" s="5">
        <v>0.23873</v>
      </c>
      <c r="AF800" s="6">
        <v>41487</v>
      </c>
      <c r="AG800" s="5">
        <v>0.23873</v>
      </c>
      <c r="AI800" s="71">
        <v>1936.12</v>
      </c>
      <c r="AJ800">
        <v>21.125663548155444</v>
      </c>
    </row>
    <row r="801" spans="7:36" x14ac:dyDescent="0.1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1">
        <v>1937.01</v>
      </c>
      <c r="AJ801">
        <v>21.618741582953504</v>
      </c>
    </row>
    <row r="802" spans="7:36" x14ac:dyDescent="0.1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1">
        <v>1937.02</v>
      </c>
      <c r="AJ802">
        <v>22.244221552805154</v>
      </c>
    </row>
    <row r="803" spans="7:36" x14ac:dyDescent="0.15">
      <c r="G803" s="6">
        <v>41579</v>
      </c>
      <c r="H803" s="5">
        <v>0.18445</v>
      </c>
      <c r="AF803" s="6">
        <v>41579</v>
      </c>
      <c r="AG803" s="5">
        <v>0.18445</v>
      </c>
      <c r="AI803" s="71">
        <v>1937.03</v>
      </c>
      <c r="AJ803">
        <v>22.042197016050572</v>
      </c>
    </row>
    <row r="804" spans="7:36" x14ac:dyDescent="0.1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1">
        <v>1937.04</v>
      </c>
      <c r="AJ804">
        <v>20.556579457432857</v>
      </c>
    </row>
    <row r="805" spans="7:36" x14ac:dyDescent="0.15">
      <c r="G805" s="6">
        <v>41640</v>
      </c>
      <c r="H805" s="5">
        <v>0.24242</v>
      </c>
      <c r="AF805" s="6">
        <v>41640</v>
      </c>
      <c r="AG805" s="5">
        <v>0.24242</v>
      </c>
      <c r="AI805" s="71">
        <v>1937.05</v>
      </c>
      <c r="AJ805">
        <v>19.474174686572098</v>
      </c>
    </row>
    <row r="806" spans="7:36" x14ac:dyDescent="0.15">
      <c r="G806" s="6">
        <v>41671</v>
      </c>
      <c r="H806" s="5">
        <v>0.11008</v>
      </c>
      <c r="AF806" s="6">
        <v>41671</v>
      </c>
      <c r="AG806" s="5">
        <v>0.11008</v>
      </c>
      <c r="AI806" s="71">
        <v>1937.06</v>
      </c>
      <c r="AJ806">
        <v>18.711659960364965</v>
      </c>
    </row>
    <row r="807" spans="7:36" x14ac:dyDescent="0.15">
      <c r="G807" s="6">
        <v>41699</v>
      </c>
      <c r="H807" s="5">
        <v>0.20421</v>
      </c>
      <c r="AF807" s="6">
        <v>41699</v>
      </c>
      <c r="AG807" s="5">
        <v>0.20421</v>
      </c>
      <c r="AI807" s="71">
        <v>1937.07</v>
      </c>
      <c r="AJ807">
        <v>19.646723279607635</v>
      </c>
    </row>
    <row r="808" spans="7:36" x14ac:dyDescent="0.15">
      <c r="G808" s="6">
        <v>41730</v>
      </c>
      <c r="H808" s="5">
        <v>0.18642</v>
      </c>
      <c r="AF808" s="6">
        <v>41730</v>
      </c>
      <c r="AG808" s="5">
        <v>0.18642</v>
      </c>
      <c r="AI808" s="71">
        <v>1937.08</v>
      </c>
      <c r="AJ808">
        <v>19.806982577380964</v>
      </c>
    </row>
    <row r="809" spans="7:36" x14ac:dyDescent="0.15">
      <c r="G809" s="6">
        <v>41760</v>
      </c>
      <c r="H809" s="5">
        <v>0.1903</v>
      </c>
      <c r="AF809" s="6">
        <v>41760</v>
      </c>
      <c r="AG809" s="5">
        <v>0.1903</v>
      </c>
      <c r="AI809" s="71">
        <v>1937.09</v>
      </c>
      <c r="AJ809">
        <v>16.847882862705813</v>
      </c>
    </row>
    <row r="810" spans="7:36" x14ac:dyDescent="0.1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1">
        <v>1937.1</v>
      </c>
      <c r="AJ810">
        <v>14.361659574753359</v>
      </c>
    </row>
    <row r="811" spans="7:36" x14ac:dyDescent="0.15">
      <c r="G811" s="6">
        <v>41821</v>
      </c>
      <c r="H811" s="5">
        <v>0.11255</v>
      </c>
      <c r="AF811" s="6">
        <v>41821</v>
      </c>
      <c r="AG811" s="5">
        <v>0.11255</v>
      </c>
      <c r="AI811" s="71">
        <v>1937.11</v>
      </c>
      <c r="AJ811">
        <v>13.158119166486067</v>
      </c>
    </row>
    <row r="812" spans="7:36" x14ac:dyDescent="0.15">
      <c r="G812" s="6">
        <v>41852</v>
      </c>
      <c r="H812" s="5">
        <v>-1.6E-2</v>
      </c>
      <c r="AF812" s="6">
        <v>41852</v>
      </c>
      <c r="AG812" s="5">
        <v>-1.6E-2</v>
      </c>
      <c r="AI812" s="71">
        <v>1937.12</v>
      </c>
      <c r="AJ812">
        <v>13.008483033706138</v>
      </c>
    </row>
    <row r="813" spans="7:36" x14ac:dyDescent="0.1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1">
        <v>1938.01</v>
      </c>
      <c r="AJ813">
        <v>13.511461918562416</v>
      </c>
    </row>
    <row r="814" spans="7:36" x14ac:dyDescent="0.1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1">
        <v>1938.02</v>
      </c>
      <c r="AJ814">
        <v>13.263076236460867</v>
      </c>
    </row>
    <row r="815" spans="7:36" x14ac:dyDescent="0.1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1">
        <v>1938.03</v>
      </c>
      <c r="AJ815">
        <v>12.377286234697685</v>
      </c>
    </row>
    <row r="816" spans="7:36" x14ac:dyDescent="0.1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1">
        <v>1938.04</v>
      </c>
      <c r="AJ816">
        <v>11.789517720684183</v>
      </c>
    </row>
    <row r="817" spans="7:36" x14ac:dyDescent="0.1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1">
        <v>1938.05</v>
      </c>
      <c r="AJ817">
        <v>11.992275930545693</v>
      </c>
    </row>
    <row r="818" spans="7:36" x14ac:dyDescent="0.1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1">
        <v>1938.06</v>
      </c>
      <c r="AJ818">
        <v>12.288966307788129</v>
      </c>
    </row>
    <row r="819" spans="7:36" x14ac:dyDescent="0.1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1">
        <v>1938.07</v>
      </c>
      <c r="AJ819">
        <v>14.770328017492062</v>
      </c>
    </row>
    <row r="820" spans="7:36" x14ac:dyDescent="0.15">
      <c r="G820" s="6">
        <v>42095</v>
      </c>
      <c r="H820" s="5">
        <v>0.10425</v>
      </c>
      <c r="AF820" s="6">
        <v>42095</v>
      </c>
      <c r="AG820" s="5">
        <v>0.10425</v>
      </c>
      <c r="AI820" s="71">
        <v>1938.08</v>
      </c>
      <c r="AJ820">
        <v>14.903588512604365</v>
      </c>
    </row>
    <row r="821" spans="7:36" x14ac:dyDescent="0.1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1">
        <v>1938.09</v>
      </c>
      <c r="AJ821">
        <v>14.282330508639969</v>
      </c>
    </row>
    <row r="822" spans="7:36" x14ac:dyDescent="0.1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1">
        <v>1938.1</v>
      </c>
      <c r="AJ822">
        <v>16.061147643333431</v>
      </c>
    </row>
    <row r="823" spans="7:36" x14ac:dyDescent="0.1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1">
        <v>1938.11</v>
      </c>
      <c r="AJ823">
        <v>16.14957180071551</v>
      </c>
    </row>
    <row r="824" spans="7:36" x14ac:dyDescent="0.1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1">
        <v>1938.12</v>
      </c>
      <c r="AJ824">
        <v>15.756484438993999</v>
      </c>
    </row>
    <row r="825" spans="7:36" x14ac:dyDescent="0.1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1">
        <v>1939.01</v>
      </c>
      <c r="AJ825">
        <v>15.599634410919286</v>
      </c>
    </row>
    <row r="826" spans="7:36" x14ac:dyDescent="0.1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1">
        <v>1939.02</v>
      </c>
      <c r="AJ826">
        <v>15.664696928954772</v>
      </c>
    </row>
    <row r="827" spans="7:36" x14ac:dyDescent="0.15">
      <c r="G827" s="6">
        <v>42309</v>
      </c>
      <c r="H827" s="5">
        <v>0.11946</v>
      </c>
      <c r="AF827" s="6">
        <v>42309</v>
      </c>
      <c r="AG827" s="5">
        <v>0.11946</v>
      </c>
      <c r="AI827" s="71">
        <v>1939.03</v>
      </c>
      <c r="AJ827">
        <v>15.729223743214227</v>
      </c>
    </row>
    <row r="828" spans="7:36" x14ac:dyDescent="0.15">
      <c r="G828" s="6">
        <v>42339</v>
      </c>
      <c r="H828" s="5">
        <v>-0.10756</v>
      </c>
      <c r="AF828" s="6">
        <v>42339</v>
      </c>
      <c r="AG828" s="5">
        <v>-0.10756</v>
      </c>
      <c r="AI828" s="71">
        <v>1939.04</v>
      </c>
      <c r="AJ828">
        <v>13.916994579812405</v>
      </c>
    </row>
    <row r="829" spans="7:36" x14ac:dyDescent="0.1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1">
        <v>1939.05</v>
      </c>
      <c r="AJ829">
        <v>14.502929499657771</v>
      </c>
    </row>
    <row r="830" spans="7:36" x14ac:dyDescent="0.15">
      <c r="G830" s="6">
        <v>42401</v>
      </c>
      <c r="H830" s="5">
        <v>-0.13297</v>
      </c>
      <c r="AF830" s="6">
        <v>42401</v>
      </c>
      <c r="AG830" s="5">
        <v>-0.13297</v>
      </c>
      <c r="AI830" s="71">
        <v>1939.06</v>
      </c>
      <c r="AJ830">
        <v>14.833828921489788</v>
      </c>
    </row>
    <row r="831" spans="7:36" x14ac:dyDescent="0.1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1">
        <v>1939.07</v>
      </c>
      <c r="AJ831">
        <v>15.270952598570252</v>
      </c>
    </row>
    <row r="832" spans="7:36" x14ac:dyDescent="0.1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1">
        <v>1939.08</v>
      </c>
      <c r="AJ832">
        <v>15.120082343333982</v>
      </c>
    </row>
    <row r="833" spans="7:36" x14ac:dyDescent="0.1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1">
        <v>1939.09</v>
      </c>
      <c r="AJ833">
        <v>16.452835577060956</v>
      </c>
    </row>
    <row r="834" spans="7:36" x14ac:dyDescent="0.1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1">
        <v>1939.1</v>
      </c>
      <c r="AJ834">
        <v>16.821204806265634</v>
      </c>
    </row>
    <row r="835" spans="7:36" x14ac:dyDescent="0.1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1">
        <v>1939.11</v>
      </c>
      <c r="AJ835">
        <v>16.599238509946641</v>
      </c>
    </row>
    <row r="836" spans="7:36" x14ac:dyDescent="0.15">
      <c r="G836" s="6">
        <v>42583</v>
      </c>
      <c r="H836" s="5">
        <v>0.18492</v>
      </c>
      <c r="AF836" s="6">
        <v>42583</v>
      </c>
      <c r="AG836" s="5">
        <v>0.18492</v>
      </c>
      <c r="AI836" s="71">
        <v>1939.12</v>
      </c>
      <c r="AJ836">
        <v>16.280412901283835</v>
      </c>
    </row>
    <row r="837" spans="7:36" x14ac:dyDescent="0.15">
      <c r="G837" s="6">
        <v>42614</v>
      </c>
      <c r="H837" s="5">
        <v>0.26232</v>
      </c>
      <c r="AF837" s="6">
        <v>42614</v>
      </c>
      <c r="AG837" s="5">
        <v>0.26232</v>
      </c>
      <c r="AI837" s="71">
        <v>1940.01</v>
      </c>
      <c r="AJ837">
        <v>16.378480342613667</v>
      </c>
    </row>
    <row r="838" spans="7:36" x14ac:dyDescent="0.1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1">
        <v>1940.02</v>
      </c>
      <c r="AJ838">
        <v>16.216119847731054</v>
      </c>
    </row>
    <row r="839" spans="7:36" x14ac:dyDescent="0.1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1">
        <v>1940.03</v>
      </c>
      <c r="AJ839">
        <v>16.172906305307901</v>
      </c>
    </row>
    <row r="840" spans="7:36" x14ac:dyDescent="0.1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1">
        <v>1940.04</v>
      </c>
      <c r="AJ840">
        <v>16.370988707128785</v>
      </c>
    </row>
    <row r="841" spans="7:36" x14ac:dyDescent="0.15">
      <c r="G841" s="6">
        <v>42736</v>
      </c>
      <c r="H841" s="5">
        <v>0.40431</v>
      </c>
      <c r="AF841" s="6">
        <v>42736</v>
      </c>
      <c r="AG841" s="5">
        <v>0.40431</v>
      </c>
      <c r="AI841" s="71">
        <v>1940.05</v>
      </c>
      <c r="AJ841">
        <v>14.138747694800729</v>
      </c>
    </row>
    <row r="842" spans="7:36" x14ac:dyDescent="0.1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1">
        <v>1940.06</v>
      </c>
      <c r="AJ842">
        <v>12.843765598268808</v>
      </c>
    </row>
    <row r="843" spans="7:36" x14ac:dyDescent="0.1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1">
        <v>1940.07</v>
      </c>
      <c r="AJ843">
        <v>13.369884763210059</v>
      </c>
    </row>
    <row r="844" spans="7:36" x14ac:dyDescent="0.15">
      <c r="G844" s="6">
        <v>42826</v>
      </c>
      <c r="H844" s="5">
        <v>0.12342</v>
      </c>
      <c r="AF844" s="6">
        <v>42826</v>
      </c>
      <c r="AG844" s="5">
        <v>0.12342</v>
      </c>
      <c r="AI844" s="71">
        <v>1940.08</v>
      </c>
      <c r="AJ844">
        <v>13.649399392391636</v>
      </c>
    </row>
    <row r="845" spans="7:36" x14ac:dyDescent="0.1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1">
        <v>1940.09</v>
      </c>
      <c r="AJ845">
        <v>14.214842598620638</v>
      </c>
    </row>
    <row r="846" spans="7:36" x14ac:dyDescent="0.1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1">
        <v>1940.1</v>
      </c>
      <c r="AJ846">
        <v>14.328290323104952</v>
      </c>
    </row>
    <row r="847" spans="7:36" x14ac:dyDescent="0.1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1">
        <v>1940.11</v>
      </c>
      <c r="AJ847">
        <v>14.636689248763604</v>
      </c>
    </row>
    <row r="848" spans="7:36" x14ac:dyDescent="0.1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1">
        <v>1940.12</v>
      </c>
      <c r="AJ848">
        <v>13.908426122353832</v>
      </c>
    </row>
    <row r="849" spans="7:36" x14ac:dyDescent="0.1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1">
        <v>1941.01</v>
      </c>
      <c r="AJ849">
        <v>13.904158267950828</v>
      </c>
    </row>
    <row r="850" spans="7:36" x14ac:dyDescent="0.1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1">
        <v>1941.02</v>
      </c>
      <c r="AJ850">
        <v>13.002943303402445</v>
      </c>
    </row>
    <row r="851" spans="7:36" x14ac:dyDescent="0.1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1">
        <v>1941.03</v>
      </c>
      <c r="AJ851">
        <v>12.955719822063326</v>
      </c>
    </row>
    <row r="852" spans="7:36" x14ac:dyDescent="0.1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1">
        <v>1941.04</v>
      </c>
      <c r="AJ852">
        <v>12.429370389220781</v>
      </c>
    </row>
    <row r="853" spans="7:36" x14ac:dyDescent="0.1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1">
        <v>1941.05</v>
      </c>
      <c r="AJ853">
        <v>12.037206512481573</v>
      </c>
    </row>
    <row r="854" spans="7:36" x14ac:dyDescent="0.1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1">
        <v>1941.06</v>
      </c>
      <c r="AJ854">
        <v>12.164306590628438</v>
      </c>
    </row>
    <row r="855" spans="7:36" x14ac:dyDescent="0.15">
      <c r="G855" s="6">
        <v>43160</v>
      </c>
      <c r="H855" s="5">
        <v>1.924E-2</v>
      </c>
      <c r="AF855" s="6">
        <v>43160</v>
      </c>
      <c r="AG855" s="5">
        <v>1.924E-2</v>
      </c>
      <c r="AI855" s="71">
        <v>1941.07</v>
      </c>
      <c r="AJ855">
        <v>12.744996277919578</v>
      </c>
    </row>
    <row r="856" spans="7:36" x14ac:dyDescent="0.15">
      <c r="G856" s="6">
        <v>43191</v>
      </c>
      <c r="H856" s="5">
        <v>0.26044</v>
      </c>
      <c r="AF856" s="6">
        <v>43191</v>
      </c>
      <c r="AG856" s="5">
        <v>0.26044</v>
      </c>
      <c r="AI856" s="71">
        <v>1941.08</v>
      </c>
      <c r="AJ856">
        <v>12.4631737203878</v>
      </c>
    </row>
    <row r="857" spans="7:36" x14ac:dyDescent="0.1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1">
        <v>1941.09</v>
      </c>
      <c r="AJ857">
        <v>12.279729272093077</v>
      </c>
    </row>
    <row r="858" spans="7:36" x14ac:dyDescent="0.1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1">
        <v>1941.1</v>
      </c>
      <c r="AJ858">
        <v>11.577814956574077</v>
      </c>
    </row>
    <row r="859" spans="7:36" x14ac:dyDescent="0.1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1">
        <v>1941.11</v>
      </c>
      <c r="AJ859">
        <v>10.911668685916963</v>
      </c>
    </row>
    <row r="860" spans="7:36" x14ac:dyDescent="0.15">
      <c r="G860" s="6">
        <v>43313</v>
      </c>
      <c r="H860" s="5">
        <v>0.17873</v>
      </c>
      <c r="AF860" s="6">
        <v>43313</v>
      </c>
      <c r="AG860" s="5">
        <v>0.17873</v>
      </c>
      <c r="AI860" s="71">
        <v>1941.12</v>
      </c>
      <c r="AJ860">
        <v>10.086593309917903</v>
      </c>
    </row>
    <row r="861" spans="7:36" x14ac:dyDescent="0.15">
      <c r="G861" s="6">
        <v>43344</v>
      </c>
      <c r="H861" s="5">
        <v>0.20623</v>
      </c>
      <c r="AF861" s="6">
        <v>43344</v>
      </c>
      <c r="AG861" s="5">
        <v>0.20623</v>
      </c>
      <c r="AI861" s="71">
        <v>1942.01</v>
      </c>
      <c r="AJ861">
        <v>10.101686431929252</v>
      </c>
    </row>
    <row r="862" spans="7:36" x14ac:dyDescent="0.15">
      <c r="G862" s="6">
        <v>43374</v>
      </c>
      <c r="H862" s="5">
        <v>0.23396</v>
      </c>
      <c r="AF862" s="6">
        <v>43374</v>
      </c>
      <c r="AG862" s="5">
        <v>0.23396</v>
      </c>
      <c r="AI862" s="71">
        <v>1942.02</v>
      </c>
      <c r="AJ862">
        <v>9.6802555917493613</v>
      </c>
    </row>
    <row r="863" spans="7:36" x14ac:dyDescent="0.1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1">
        <v>1942.03</v>
      </c>
      <c r="AJ863">
        <v>9.003426617760967</v>
      </c>
    </row>
    <row r="864" spans="7:36" x14ac:dyDescent="0.1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1">
        <v>1942.04</v>
      </c>
      <c r="AJ864">
        <v>8.5442557075882597</v>
      </c>
    </row>
    <row r="865" spans="7:36" x14ac:dyDescent="0.1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1">
        <v>1942.05</v>
      </c>
      <c r="AJ865">
        <v>8.5061162596960482</v>
      </c>
    </row>
    <row r="866" spans="7:36" x14ac:dyDescent="0.1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1">
        <v>1942.06</v>
      </c>
      <c r="AJ866">
        <v>8.9054569285180509</v>
      </c>
    </row>
    <row r="867" spans="7:36" x14ac:dyDescent="0.1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1">
        <v>1942.07</v>
      </c>
      <c r="AJ867">
        <v>9.1504889009947412</v>
      </c>
    </row>
    <row r="868" spans="7:36" x14ac:dyDescent="0.1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1">
        <v>1942.08</v>
      </c>
      <c r="AJ868">
        <v>9.0128230475642948</v>
      </c>
    </row>
    <row r="869" spans="7:36" x14ac:dyDescent="0.1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1">
        <v>1942.09</v>
      </c>
      <c r="AJ869">
        <v>9.0778298393715033</v>
      </c>
    </row>
    <row r="870" spans="7:36" x14ac:dyDescent="0.1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1">
        <v>1942.1</v>
      </c>
      <c r="AJ870">
        <v>9.5991767493529849</v>
      </c>
    </row>
    <row r="871" spans="7:36" x14ac:dyDescent="0.15">
      <c r="G871" s="6">
        <v>43647</v>
      </c>
      <c r="H871" s="5">
        <v>0.23079</v>
      </c>
      <c r="AF871" s="6">
        <v>43647</v>
      </c>
      <c r="AG871" s="5">
        <v>0.23079</v>
      </c>
      <c r="AI871" s="71">
        <v>1942.11</v>
      </c>
      <c r="AJ871">
        <v>9.6613341521716549</v>
      </c>
    </row>
    <row r="872" spans="7:36" x14ac:dyDescent="0.1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1">
        <v>1942.12</v>
      </c>
      <c r="AJ872">
        <v>9.6175141032831739</v>
      </c>
    </row>
    <row r="873" spans="7:36" x14ac:dyDescent="0.1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1">
        <v>1943.01</v>
      </c>
      <c r="AJ873">
        <v>10.150534220432082</v>
      </c>
    </row>
    <row r="874" spans="7:36" x14ac:dyDescent="0.1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1">
        <v>1943.02</v>
      </c>
      <c r="AJ874">
        <v>10.708982995221268</v>
      </c>
    </row>
    <row r="875" spans="7:36" x14ac:dyDescent="0.1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1">
        <v>1943.03</v>
      </c>
      <c r="AJ875">
        <v>10.850541744036802</v>
      </c>
    </row>
    <row r="876" spans="7:36" x14ac:dyDescent="0.1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1">
        <v>1943.04</v>
      </c>
      <c r="AJ876">
        <v>11.039227142939689</v>
      </c>
    </row>
    <row r="877" spans="7:36" x14ac:dyDescent="0.1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1">
        <v>1943.05</v>
      </c>
      <c r="AJ877">
        <v>11.362215800613692</v>
      </c>
    </row>
    <row r="878" spans="7:36" x14ac:dyDescent="0.1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1">
        <v>1943.06</v>
      </c>
      <c r="AJ878">
        <v>11.51674478645123</v>
      </c>
    </row>
    <row r="879" spans="7:36" x14ac:dyDescent="0.1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1">
        <v>1943.07</v>
      </c>
      <c r="AJ879">
        <v>11.774213341781653</v>
      </c>
    </row>
    <row r="880" spans="7:36" x14ac:dyDescent="0.1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1">
        <v>1943.08</v>
      </c>
      <c r="AJ880">
        <v>11.210545904158966</v>
      </c>
    </row>
    <row r="881" spans="7:36" x14ac:dyDescent="0.1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1">
        <v>1943.09</v>
      </c>
      <c r="AJ881">
        <v>11.336281939610286</v>
      </c>
    </row>
    <row r="882" spans="7:36" x14ac:dyDescent="0.1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1">
        <v>1943.1</v>
      </c>
      <c r="AJ882">
        <v>11.187335503326031</v>
      </c>
    </row>
    <row r="883" spans="7:36" x14ac:dyDescent="0.1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1">
        <v>1943.11</v>
      </c>
      <c r="AJ883">
        <v>10.631033673001419</v>
      </c>
    </row>
    <row r="884" spans="7:36" x14ac:dyDescent="0.1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1">
        <v>1943.12</v>
      </c>
      <c r="AJ884">
        <v>10.737360316041071</v>
      </c>
    </row>
    <row r="885" spans="7:36" x14ac:dyDescent="0.1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1">
        <v>1944.01</v>
      </c>
      <c r="AJ885">
        <v>11.052412763977474</v>
      </c>
    </row>
    <row r="886" spans="7:36" x14ac:dyDescent="0.15">
      <c r="G886" s="6">
        <v>44105</v>
      </c>
      <c r="H886" s="5">
        <v>0.12385</v>
      </c>
      <c r="AF886" s="6">
        <v>44105</v>
      </c>
      <c r="AG886" s="5">
        <v>0.12385</v>
      </c>
      <c r="AI886" s="71">
        <v>1944.02</v>
      </c>
      <c r="AJ886">
        <v>10.947918887724725</v>
      </c>
    </row>
    <row r="887" spans="7:36" x14ac:dyDescent="0.15">
      <c r="G887" s="6">
        <v>44136</v>
      </c>
      <c r="H887" s="5">
        <v>0.22741</v>
      </c>
      <c r="AF887" s="6">
        <v>44136</v>
      </c>
      <c r="AG887" s="5">
        <v>0.22741</v>
      </c>
      <c r="AI887" s="71">
        <v>1944.03</v>
      </c>
      <c r="AJ887">
        <v>11.224693196180686</v>
      </c>
    </row>
    <row r="888" spans="7:36" x14ac:dyDescent="0.1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1">
        <v>1944.04</v>
      </c>
      <c r="AJ888">
        <v>10.938275188239404</v>
      </c>
    </row>
    <row r="889" spans="7:36" x14ac:dyDescent="0.1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1">
        <v>1944.05</v>
      </c>
      <c r="AJ889">
        <v>11.103736936792625</v>
      </c>
    </row>
    <row r="890" spans="7:36" x14ac:dyDescent="0.1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1">
        <v>1944.06</v>
      </c>
      <c r="AJ890">
        <v>11.532785272532513</v>
      </c>
    </row>
    <row r="891" spans="7:36" x14ac:dyDescent="0.1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1">
        <v>1944.07</v>
      </c>
      <c r="AJ891">
        <v>11.73877475018072</v>
      </c>
    </row>
    <row r="892" spans="7:36" x14ac:dyDescent="0.1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1">
        <v>1944.08</v>
      </c>
      <c r="AJ892">
        <v>11.541711674209227</v>
      </c>
    </row>
    <row r="893" spans="7:36" x14ac:dyDescent="0.1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1">
        <v>1944.09</v>
      </c>
      <c r="AJ893">
        <v>11.328560584696474</v>
      </c>
    </row>
    <row r="894" spans="7:36" x14ac:dyDescent="0.1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1">
        <v>1944.1</v>
      </c>
      <c r="AJ894">
        <v>11.583105186279129</v>
      </c>
    </row>
    <row r="895" spans="7:36" x14ac:dyDescent="0.1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1">
        <v>1944.11</v>
      </c>
      <c r="AJ895">
        <v>11.478459198055484</v>
      </c>
    </row>
    <row r="896" spans="7:36" x14ac:dyDescent="0.1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1">
        <v>1944.12</v>
      </c>
      <c r="AJ896">
        <v>11.638683593355132</v>
      </c>
    </row>
    <row r="897" spans="7:36" x14ac:dyDescent="0.1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1">
        <v>1945.01</v>
      </c>
      <c r="AJ897">
        <v>11.960463439806993</v>
      </c>
    </row>
    <row r="898" spans="7:36" x14ac:dyDescent="0.1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1">
        <v>1945.02</v>
      </c>
      <c r="AJ898">
        <v>12.341753548186317</v>
      </c>
    </row>
    <row r="899" spans="7:36" x14ac:dyDescent="0.1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1">
        <v>1945.03</v>
      </c>
      <c r="AJ899">
        <v>12.323310311389328</v>
      </c>
    </row>
    <row r="900" spans="7:36" x14ac:dyDescent="0.1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1">
        <v>1945.04</v>
      </c>
      <c r="AJ900">
        <v>12.631867236563076</v>
      </c>
    </row>
    <row r="901" spans="7:36" x14ac:dyDescent="0.1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1">
        <v>1945.05</v>
      </c>
      <c r="AJ901">
        <v>13.036560628785354</v>
      </c>
    </row>
    <row r="902" spans="7:36" x14ac:dyDescent="0.1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1">
        <v>1945.06</v>
      </c>
      <c r="AJ902">
        <v>13.130223361406054</v>
      </c>
    </row>
    <row r="903" spans="7:36" x14ac:dyDescent="0.15">
      <c r="G903" s="6">
        <v>44621</v>
      </c>
      <c r="H903" s="5">
        <v>1.034</v>
      </c>
      <c r="AF903" s="6">
        <v>44621</v>
      </c>
      <c r="AG903" s="5">
        <v>1.034</v>
      </c>
      <c r="AI903" s="71">
        <v>1945.07</v>
      </c>
      <c r="AJ903">
        <v>12.867028443009159</v>
      </c>
    </row>
    <row r="904" spans="7:36" x14ac:dyDescent="0.1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1">
        <v>1945.08</v>
      </c>
      <c r="AJ904">
        <v>12.915378562256741</v>
      </c>
    </row>
    <row r="905" spans="7:36" x14ac:dyDescent="0.15">
      <c r="G905" s="6">
        <v>44682</v>
      </c>
      <c r="H905" s="5">
        <v>0.9415</v>
      </c>
      <c r="AF905" s="6">
        <v>44682</v>
      </c>
      <c r="AG905" s="5">
        <v>0.9415</v>
      </c>
      <c r="AI905" s="71">
        <v>1945.09</v>
      </c>
      <c r="AJ905">
        <v>13.798264951719776</v>
      </c>
    </row>
    <row r="906" spans="7:36" x14ac:dyDescent="0.1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1">
        <v>1945.1</v>
      </c>
      <c r="AJ906">
        <v>14.374662675391331</v>
      </c>
    </row>
    <row r="907" spans="7:36" x14ac:dyDescent="0.1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1">
        <v>1945.11</v>
      </c>
      <c r="AJ907">
        <v>14.847702661876776</v>
      </c>
    </row>
    <row r="908" spans="7:36" x14ac:dyDescent="0.1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1">
        <v>1945.12</v>
      </c>
      <c r="AJ908">
        <v>15.020347474739959</v>
      </c>
    </row>
    <row r="909" spans="7:36" x14ac:dyDescent="0.1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1">
        <v>1946.01</v>
      </c>
      <c r="AJ909">
        <v>15.623163177761661</v>
      </c>
    </row>
    <row r="910" spans="7:36" x14ac:dyDescent="0.1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1">
        <v>1946.02</v>
      </c>
      <c r="AJ910">
        <v>15.761666525801898</v>
      </c>
    </row>
    <row r="911" spans="7:36" x14ac:dyDescent="0.1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1">
        <v>1946.03</v>
      </c>
      <c r="AJ911">
        <v>15.134873415142529</v>
      </c>
    </row>
    <row r="912" spans="7:36" x14ac:dyDescent="0.1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1">
        <v>1946.04</v>
      </c>
      <c r="AJ912">
        <v>16.04084238621591</v>
      </c>
    </row>
    <row r="913" spans="7:36" x14ac:dyDescent="0.1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1">
        <v>1946.05</v>
      </c>
      <c r="AJ913">
        <v>16.013723170832172</v>
      </c>
    </row>
    <row r="914" spans="7:36" x14ac:dyDescent="0.15">
      <c r="G914" s="6">
        <v>44958</v>
      </c>
      <c r="H914" s="5">
        <v>0.33948</v>
      </c>
      <c r="AF914" s="6">
        <v>44958</v>
      </c>
      <c r="AG914" s="5">
        <v>0.33948</v>
      </c>
      <c r="AI914" s="71">
        <v>1946.06</v>
      </c>
      <c r="AJ914">
        <v>15.773186880128737</v>
      </c>
    </row>
    <row r="915" spans="7:36" x14ac:dyDescent="0.1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1">
        <v>1946.07</v>
      </c>
      <c r="AJ915">
        <v>14.508136111909071</v>
      </c>
    </row>
    <row r="916" spans="7:36" x14ac:dyDescent="0.1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1">
        <v>1946.08</v>
      </c>
      <c r="AJ916">
        <v>13.984939309942765</v>
      </c>
    </row>
    <row r="917" spans="7:36" x14ac:dyDescent="0.15">
      <c r="G917" s="6">
        <v>45047</v>
      </c>
      <c r="H917" s="5">
        <v>0.15123</v>
      </c>
      <c r="AF917" s="6">
        <v>45047</v>
      </c>
      <c r="AG917" s="5">
        <v>0.15123</v>
      </c>
      <c r="AI917" s="71">
        <v>1946.09</v>
      </c>
      <c r="AJ917">
        <v>11.841267540149639</v>
      </c>
    </row>
    <row r="918" spans="7:36" x14ac:dyDescent="0.1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1">
        <v>1946.1</v>
      </c>
      <c r="AJ918">
        <v>11.387602961765051</v>
      </c>
    </row>
    <row r="919" spans="7:36" x14ac:dyDescent="0.15">
      <c r="G919" s="6">
        <v>45108</v>
      </c>
      <c r="H919" s="5">
        <v>0.16968</v>
      </c>
      <c r="AF919" s="6">
        <v>45108</v>
      </c>
      <c r="AG919" s="5">
        <v>0.16968</v>
      </c>
      <c r="AI919" s="71">
        <v>1946.11</v>
      </c>
      <c r="AJ919">
        <v>11.110043656743297</v>
      </c>
    </row>
    <row r="920" spans="7:36" x14ac:dyDescent="0.1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1">
        <v>1946.12</v>
      </c>
      <c r="AJ920">
        <v>11.372779425862715</v>
      </c>
    </row>
    <row r="921" spans="7:36" x14ac:dyDescent="0.1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1">
        <v>1947.01</v>
      </c>
      <c r="AJ921">
        <v>11.469296334735587</v>
      </c>
    </row>
    <row r="922" spans="7:36" x14ac:dyDescent="0.1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1">
        <v>1947.02</v>
      </c>
      <c r="AJ922">
        <v>11.949565314209446</v>
      </c>
    </row>
    <row r="923" spans="7:36" x14ac:dyDescent="0.15">
      <c r="G923" s="6">
        <v>45231</v>
      </c>
      <c r="H923" s="5">
        <v>0.14107</v>
      </c>
      <c r="AF923" s="6">
        <v>45231</v>
      </c>
      <c r="AG923" s="5">
        <v>0.14107</v>
      </c>
      <c r="AI923" s="71">
        <v>1947.03</v>
      </c>
      <c r="AJ923">
        <v>11.287903096501292</v>
      </c>
    </row>
    <row r="924" spans="7:36" x14ac:dyDescent="0.1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1">
        <v>1947.04</v>
      </c>
      <c r="AJ924">
        <v>10.900825126392681</v>
      </c>
    </row>
    <row r="925" spans="7:36" x14ac:dyDescent="0.1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1">
        <v>1947.05</v>
      </c>
      <c r="AJ925">
        <v>10.733674273688544</v>
      </c>
    </row>
    <row r="926" spans="7:36" x14ac:dyDescent="0.1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1">
        <v>1947.06</v>
      </c>
      <c r="AJ926">
        <v>11.082715855052101</v>
      </c>
    </row>
    <row r="927" spans="7:36" x14ac:dyDescent="0.1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1">
        <v>1947.07</v>
      </c>
      <c r="AJ927">
        <v>11.69644655335437</v>
      </c>
    </row>
    <row r="928" spans="7:36" x14ac:dyDescent="0.1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1">
        <v>1947.08</v>
      </c>
      <c r="AJ928">
        <v>11.337472355329833</v>
      </c>
    </row>
    <row r="929" spans="7:36" x14ac:dyDescent="0.1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1">
        <v>1947.09</v>
      </c>
      <c r="AJ929">
        <v>10.82746301722884</v>
      </c>
    </row>
    <row r="930" spans="7:36" x14ac:dyDescent="0.1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1">
        <v>1947.1</v>
      </c>
      <c r="AJ930">
        <v>11.132662042754786</v>
      </c>
    </row>
    <row r="931" spans="7:36" x14ac:dyDescent="0.1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1">
        <v>1947.11</v>
      </c>
      <c r="AJ931">
        <v>10.97540732483907</v>
      </c>
    </row>
    <row r="932" spans="7:36" x14ac:dyDescent="0.1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1">
        <v>1947.12</v>
      </c>
      <c r="AJ932">
        <v>10.68091253196919</v>
      </c>
    </row>
    <row r="933" spans="7:36" x14ac:dyDescent="0.1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1">
        <v>1948.01</v>
      </c>
      <c r="AJ933">
        <v>10.419342657320323</v>
      </c>
    </row>
    <row r="934" spans="7:36" x14ac:dyDescent="0.1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1">
        <v>1948.02</v>
      </c>
      <c r="AJ934">
        <v>9.9997611691441772</v>
      </c>
    </row>
    <row r="935" spans="7:36" x14ac:dyDescent="0.1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1">
        <v>1948.03</v>
      </c>
      <c r="AJ935">
        <v>10.186680609489672</v>
      </c>
    </row>
    <row r="936" spans="7:36" x14ac:dyDescent="0.1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1">
        <v>1948.04</v>
      </c>
      <c r="AJ936">
        <v>10.779484482024618</v>
      </c>
    </row>
    <row r="937" spans="7:36" x14ac:dyDescent="0.1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1">
        <v>1948.05</v>
      </c>
      <c r="AJ937">
        <v>11.241032697984433</v>
      </c>
    </row>
    <row r="938" spans="7:36" x14ac:dyDescent="0.15">
      <c r="AF938" s="6">
        <v>45689</v>
      </c>
      <c r="AG938" s="5">
        <v>0.21593000000000001</v>
      </c>
      <c r="AI938" s="71">
        <v>1948.06</v>
      </c>
      <c r="AJ938">
        <v>11.583895756523839</v>
      </c>
    </row>
    <row r="939" spans="7:36" x14ac:dyDescent="0.15">
      <c r="AI939" s="71">
        <v>1948.07</v>
      </c>
      <c r="AJ939">
        <v>11.134621739180931</v>
      </c>
    </row>
    <row r="940" spans="7:36" x14ac:dyDescent="0.15">
      <c r="AI940" s="71">
        <v>1948.08</v>
      </c>
      <c r="AJ940">
        <v>10.723556662478133</v>
      </c>
    </row>
    <row r="941" spans="7:36" x14ac:dyDescent="0.15">
      <c r="AI941" s="71">
        <v>1948.09</v>
      </c>
      <c r="AJ941">
        <v>10.553013689399156</v>
      </c>
    </row>
    <row r="942" spans="7:36" x14ac:dyDescent="0.15">
      <c r="AI942" s="71">
        <v>1948.1</v>
      </c>
      <c r="AJ942">
        <v>10.825409809169493</v>
      </c>
    </row>
    <row r="943" spans="7:36" x14ac:dyDescent="0.15">
      <c r="AI943" s="71">
        <v>1948.11</v>
      </c>
      <c r="AJ943">
        <v>10.248096205635568</v>
      </c>
    </row>
    <row r="944" spans="7:36" x14ac:dyDescent="0.15">
      <c r="AI944" s="71">
        <v>1948.12</v>
      </c>
      <c r="AJ944">
        <v>10.159652938900912</v>
      </c>
    </row>
    <row r="945" spans="35:36" x14ac:dyDescent="0.15">
      <c r="AI945" s="71">
        <v>1949.01</v>
      </c>
      <c r="AJ945">
        <v>10.248285758038978</v>
      </c>
    </row>
    <row r="946" spans="35:36" x14ac:dyDescent="0.15">
      <c r="AI946" s="71">
        <v>1949.02</v>
      </c>
      <c r="AJ946">
        <v>9.8725171405700589</v>
      </c>
    </row>
    <row r="947" spans="35:36" x14ac:dyDescent="0.15">
      <c r="AI947" s="71">
        <v>1949.03</v>
      </c>
      <c r="AJ947">
        <v>9.90133249124092</v>
      </c>
    </row>
    <row r="948" spans="35:36" x14ac:dyDescent="0.15">
      <c r="AI948" s="71">
        <v>1949.04</v>
      </c>
      <c r="AJ948">
        <v>9.783639867544057</v>
      </c>
    </row>
    <row r="949" spans="35:36" x14ac:dyDescent="0.15">
      <c r="AI949" s="71">
        <v>1949.05</v>
      </c>
      <c r="AJ949">
        <v>9.6922950863958128</v>
      </c>
    </row>
    <row r="950" spans="35:36" x14ac:dyDescent="0.15">
      <c r="AI950" s="71">
        <v>1949.06</v>
      </c>
      <c r="AJ950">
        <v>9.067718943419532</v>
      </c>
    </row>
    <row r="951" spans="35:36" x14ac:dyDescent="0.15">
      <c r="AI951" s="71">
        <v>1949.07</v>
      </c>
      <c r="AJ951">
        <v>9.6050380933639214</v>
      </c>
    </row>
    <row r="952" spans="35:36" x14ac:dyDescent="0.15">
      <c r="AI952" s="71">
        <v>1949.08</v>
      </c>
      <c r="AJ952">
        <v>9.8513486380792301</v>
      </c>
    </row>
    <row r="953" spans="35:36" x14ac:dyDescent="0.15">
      <c r="AI953" s="71">
        <v>1949.09</v>
      </c>
      <c r="AJ953">
        <v>9.8840483617382837</v>
      </c>
    </row>
    <row r="954" spans="35:36" x14ac:dyDescent="0.15">
      <c r="AI954" s="71">
        <v>1949.1</v>
      </c>
      <c r="AJ954">
        <v>10.169850844772142</v>
      </c>
    </row>
    <row r="955" spans="35:36" x14ac:dyDescent="0.15">
      <c r="AI955" s="71">
        <v>1949.11</v>
      </c>
      <c r="AJ955">
        <v>10.215861011650642</v>
      </c>
    </row>
    <row r="956" spans="35:36" x14ac:dyDescent="0.15">
      <c r="AI956" s="71">
        <v>1949.12</v>
      </c>
      <c r="AJ956">
        <v>10.529330904131147</v>
      </c>
    </row>
    <row r="957" spans="35:36" x14ac:dyDescent="0.15">
      <c r="AI957" s="71">
        <v>1950.01</v>
      </c>
      <c r="AJ957">
        <v>10.745733299747906</v>
      </c>
    </row>
    <row r="958" spans="35:36" x14ac:dyDescent="0.15">
      <c r="AI958" s="71">
        <v>1950.02</v>
      </c>
      <c r="AJ958">
        <v>10.911564066731678</v>
      </c>
    </row>
    <row r="959" spans="35:36" x14ac:dyDescent="0.15">
      <c r="AI959" s="71">
        <v>1950.03</v>
      </c>
      <c r="AJ959">
        <v>10.910946522976252</v>
      </c>
    </row>
    <row r="960" spans="35:36" x14ac:dyDescent="0.15">
      <c r="AI960" s="71">
        <v>1950.04</v>
      </c>
      <c r="AJ960">
        <v>11.178021600956095</v>
      </c>
    </row>
    <row r="961" spans="35:36" x14ac:dyDescent="0.15">
      <c r="AI961" s="71">
        <v>1950.05</v>
      </c>
      <c r="AJ961">
        <v>11.461543104586228</v>
      </c>
    </row>
    <row r="962" spans="35:36" x14ac:dyDescent="0.15">
      <c r="AI962" s="71">
        <v>1950.06</v>
      </c>
      <c r="AJ962">
        <v>11.554126144044288</v>
      </c>
    </row>
    <row r="963" spans="35:36" x14ac:dyDescent="0.15">
      <c r="AI963" s="71">
        <v>1950.07</v>
      </c>
      <c r="AJ963">
        <v>10.539745658930988</v>
      </c>
    </row>
    <row r="964" spans="35:36" x14ac:dyDescent="0.15">
      <c r="AI964" s="71">
        <v>1950.08</v>
      </c>
      <c r="AJ964">
        <v>11.040611670261535</v>
      </c>
    </row>
    <row r="965" spans="35:36" x14ac:dyDescent="0.15">
      <c r="AI965" s="71">
        <v>1950.09</v>
      </c>
      <c r="AJ965">
        <v>11.337391102277296</v>
      </c>
    </row>
    <row r="966" spans="35:36" x14ac:dyDescent="0.15">
      <c r="AI966" s="71">
        <v>1950.1</v>
      </c>
      <c r="AJ966">
        <v>11.66244403910526</v>
      </c>
    </row>
    <row r="967" spans="35:36" x14ac:dyDescent="0.15">
      <c r="AI967" s="71">
        <v>1950.11</v>
      </c>
      <c r="AJ967">
        <v>11.542173388716298</v>
      </c>
    </row>
    <row r="968" spans="35:36" x14ac:dyDescent="0.15">
      <c r="AI968" s="71">
        <v>1950.12</v>
      </c>
      <c r="AJ968">
        <v>11.306665788890761</v>
      </c>
    </row>
    <row r="969" spans="35:36" x14ac:dyDescent="0.15">
      <c r="AI969" s="71">
        <v>1951.01</v>
      </c>
      <c r="AJ969">
        <v>11.895759839437066</v>
      </c>
    </row>
    <row r="970" spans="35:36" x14ac:dyDescent="0.15">
      <c r="AI970" s="71">
        <v>1951.02</v>
      </c>
      <c r="AJ970">
        <v>12.141507370682689</v>
      </c>
    </row>
    <row r="971" spans="35:36" x14ac:dyDescent="0.15">
      <c r="AI971" s="71">
        <v>1951.03</v>
      </c>
      <c r="AJ971">
        <v>11.841626487283094</v>
      </c>
    </row>
    <row r="972" spans="35:36" x14ac:dyDescent="0.15">
      <c r="AI972" s="71">
        <v>1951.04</v>
      </c>
      <c r="AJ972">
        <v>11.951097197083955</v>
      </c>
    </row>
    <row r="973" spans="35:36" x14ac:dyDescent="0.15">
      <c r="AI973" s="71">
        <v>1951.05</v>
      </c>
      <c r="AJ973">
        <v>11.863875406269175</v>
      </c>
    </row>
    <row r="974" spans="35:36" x14ac:dyDescent="0.15">
      <c r="AI974" s="71">
        <v>1951.06</v>
      </c>
      <c r="AJ974">
        <v>11.615664857025179</v>
      </c>
    </row>
    <row r="975" spans="35:36" x14ac:dyDescent="0.15">
      <c r="AI975" s="71">
        <v>1951.07</v>
      </c>
      <c r="AJ975">
        <v>11.778190092457809</v>
      </c>
    </row>
    <row r="976" spans="35:36" x14ac:dyDescent="0.15">
      <c r="AI976" s="71">
        <v>1951.08</v>
      </c>
      <c r="AJ976">
        <v>12.256989084145143</v>
      </c>
    </row>
    <row r="977" spans="35:36" x14ac:dyDescent="0.15">
      <c r="AI977" s="71">
        <v>1951.09</v>
      </c>
      <c r="AJ977">
        <v>12.444953157150039</v>
      </c>
    </row>
    <row r="978" spans="35:36" x14ac:dyDescent="0.15">
      <c r="AI978" s="71">
        <v>1951.1</v>
      </c>
      <c r="AJ978">
        <v>12.309457904118691</v>
      </c>
    </row>
    <row r="979" spans="35:36" x14ac:dyDescent="0.15">
      <c r="AI979" s="71">
        <v>1951.11</v>
      </c>
      <c r="AJ979">
        <v>11.852030617771042</v>
      </c>
    </row>
    <row r="980" spans="35:36" x14ac:dyDescent="0.15">
      <c r="AI980" s="71">
        <v>1951.12</v>
      </c>
      <c r="AJ980">
        <v>12.147072568106781</v>
      </c>
    </row>
    <row r="981" spans="35:36" x14ac:dyDescent="0.15">
      <c r="AI981" s="71">
        <v>1952.01</v>
      </c>
      <c r="AJ981">
        <v>12.527059748172299</v>
      </c>
    </row>
    <row r="982" spans="35:36" x14ac:dyDescent="0.15">
      <c r="AI982" s="71">
        <v>1952.02</v>
      </c>
      <c r="AJ982">
        <v>12.364119350461092</v>
      </c>
    </row>
    <row r="983" spans="35:36" x14ac:dyDescent="0.15">
      <c r="AI983" s="71">
        <v>1952.03</v>
      </c>
      <c r="AJ983">
        <v>12.362339087390367</v>
      </c>
    </row>
    <row r="984" spans="35:36" x14ac:dyDescent="0.15">
      <c r="AI984" s="71">
        <v>1952.04</v>
      </c>
      <c r="AJ984">
        <v>12.242728683266883</v>
      </c>
    </row>
    <row r="985" spans="35:36" x14ac:dyDescent="0.15">
      <c r="AI985" s="71">
        <v>1952.05</v>
      </c>
      <c r="AJ985">
        <v>12.200478761945837</v>
      </c>
    </row>
    <row r="986" spans="35:36" x14ac:dyDescent="0.15">
      <c r="AI986" s="71">
        <v>1952.06</v>
      </c>
      <c r="AJ986">
        <v>12.447881581789366</v>
      </c>
    </row>
    <row r="987" spans="35:36" x14ac:dyDescent="0.15">
      <c r="AI987" s="71">
        <v>1952.07</v>
      </c>
      <c r="AJ987">
        <v>12.669112889622475</v>
      </c>
    </row>
    <row r="988" spans="35:36" x14ac:dyDescent="0.15">
      <c r="AI988" s="71">
        <v>1952.08</v>
      </c>
      <c r="AJ988">
        <v>12.678378236328619</v>
      </c>
    </row>
    <row r="989" spans="35:36" x14ac:dyDescent="0.15">
      <c r="AI989" s="71">
        <v>1952.09</v>
      </c>
      <c r="AJ989">
        <v>12.434678020425503</v>
      </c>
    </row>
    <row r="990" spans="35:36" x14ac:dyDescent="0.15">
      <c r="AI990" s="71">
        <v>1952.1</v>
      </c>
      <c r="AJ990">
        <v>12.131183558686869</v>
      </c>
    </row>
    <row r="991" spans="35:36" x14ac:dyDescent="0.15">
      <c r="AI991" s="71">
        <v>1952.11</v>
      </c>
      <c r="AJ991">
        <v>12.473469765515306</v>
      </c>
    </row>
    <row r="992" spans="35:36" x14ac:dyDescent="0.15">
      <c r="AI992" s="71">
        <v>1952.12</v>
      </c>
      <c r="AJ992">
        <v>12.933964306161371</v>
      </c>
    </row>
    <row r="993" spans="35:36" x14ac:dyDescent="0.15">
      <c r="AI993" s="71">
        <v>1953.01</v>
      </c>
      <c r="AJ993">
        <v>13.010773447995177</v>
      </c>
    </row>
    <row r="994" spans="35:36" x14ac:dyDescent="0.15">
      <c r="AI994" s="71">
        <v>1953.02</v>
      </c>
      <c r="AJ994">
        <v>12.859346880687896</v>
      </c>
    </row>
    <row r="995" spans="35:36" x14ac:dyDescent="0.15">
      <c r="AI995" s="71">
        <v>1953.03</v>
      </c>
      <c r="AJ995">
        <v>12.834819340092487</v>
      </c>
    </row>
    <row r="996" spans="35:36" x14ac:dyDescent="0.15">
      <c r="AI996" s="71">
        <v>1953.04</v>
      </c>
      <c r="AJ996">
        <v>12.163901454006798</v>
      </c>
    </row>
    <row r="997" spans="35:36" x14ac:dyDescent="0.15">
      <c r="AI997" s="71">
        <v>1953.05</v>
      </c>
      <c r="AJ997">
        <v>12.141970791867777</v>
      </c>
    </row>
    <row r="998" spans="35:36" x14ac:dyDescent="0.15">
      <c r="AI998" s="71">
        <v>1953.06</v>
      </c>
      <c r="AJ998">
        <v>11.624407885470076</v>
      </c>
    </row>
    <row r="999" spans="35:36" x14ac:dyDescent="0.15">
      <c r="AI999" s="71">
        <v>1953.07</v>
      </c>
      <c r="AJ999">
        <v>11.750201645309996</v>
      </c>
    </row>
    <row r="1000" spans="35:36" x14ac:dyDescent="0.15">
      <c r="AI1000" s="71">
        <v>1953.08</v>
      </c>
      <c r="AJ1000">
        <v>11.715076201734</v>
      </c>
    </row>
    <row r="1001" spans="35:36" x14ac:dyDescent="0.15">
      <c r="AI1001" s="71">
        <v>1953.09</v>
      </c>
      <c r="AJ1001">
        <v>11.139349357262917</v>
      </c>
    </row>
    <row r="1002" spans="35:36" x14ac:dyDescent="0.15">
      <c r="AI1002" s="71">
        <v>1953.1</v>
      </c>
      <c r="AJ1002">
        <v>11.391934765421409</v>
      </c>
    </row>
    <row r="1003" spans="35:36" x14ac:dyDescent="0.15">
      <c r="AI1003" s="71">
        <v>1953.11</v>
      </c>
      <c r="AJ1003">
        <v>11.644070268505766</v>
      </c>
    </row>
    <row r="1004" spans="35:36" x14ac:dyDescent="0.15">
      <c r="AI1004" s="71">
        <v>1953.12</v>
      </c>
      <c r="AJ1004">
        <v>11.754449184027289</v>
      </c>
    </row>
    <row r="1005" spans="35:36" x14ac:dyDescent="0.15">
      <c r="AI1005" s="71">
        <v>1954.01</v>
      </c>
      <c r="AJ1005">
        <v>12.002650554927818</v>
      </c>
    </row>
    <row r="1006" spans="35:36" x14ac:dyDescent="0.15">
      <c r="AI1006" s="71">
        <v>1954.02</v>
      </c>
      <c r="AJ1006">
        <v>12.215052485432832</v>
      </c>
    </row>
    <row r="1007" spans="35:36" x14ac:dyDescent="0.15">
      <c r="AI1007" s="71">
        <v>1954.03</v>
      </c>
      <c r="AJ1007">
        <v>12.420105295189964</v>
      </c>
    </row>
    <row r="1008" spans="35:36" x14ac:dyDescent="0.15">
      <c r="AI1008" s="71">
        <v>1954.04</v>
      </c>
      <c r="AJ1008">
        <v>12.907868184060911</v>
      </c>
    </row>
    <row r="1009" spans="35:36" x14ac:dyDescent="0.15">
      <c r="AI1009" s="71">
        <v>1954.05</v>
      </c>
      <c r="AJ1009">
        <v>13.31204223802585</v>
      </c>
    </row>
    <row r="1010" spans="35:36" x14ac:dyDescent="0.15">
      <c r="AI1010" s="71">
        <v>1954.06</v>
      </c>
      <c r="AJ1010">
        <v>13.357885903658991</v>
      </c>
    </row>
    <row r="1011" spans="35:36" x14ac:dyDescent="0.15">
      <c r="AI1011" s="71">
        <v>1954.07</v>
      </c>
      <c r="AJ1011">
        <v>13.833009564245319</v>
      </c>
    </row>
    <row r="1012" spans="35:36" x14ac:dyDescent="0.15">
      <c r="AI1012" s="71">
        <v>1954.08</v>
      </c>
      <c r="AJ1012">
        <v>14.04211234732057</v>
      </c>
    </row>
    <row r="1013" spans="35:36" x14ac:dyDescent="0.15">
      <c r="AI1013" s="71">
        <v>1954.09</v>
      </c>
      <c r="AJ1013">
        <v>14.356474143296968</v>
      </c>
    </row>
    <row r="1014" spans="35:36" x14ac:dyDescent="0.15">
      <c r="AI1014" s="71">
        <v>1954.1</v>
      </c>
      <c r="AJ1014">
        <v>14.619231935730554</v>
      </c>
    </row>
    <row r="1015" spans="35:36" x14ac:dyDescent="0.15">
      <c r="AI1015" s="71">
        <v>1954.11</v>
      </c>
      <c r="AJ1015">
        <v>15.11731169743438</v>
      </c>
    </row>
    <row r="1016" spans="35:36" x14ac:dyDescent="0.15">
      <c r="AI1016" s="71">
        <v>1954.12</v>
      </c>
      <c r="AJ1016">
        <v>15.789062002327078</v>
      </c>
    </row>
    <row r="1017" spans="35:36" x14ac:dyDescent="0.15">
      <c r="AI1017" s="71">
        <v>1955.01</v>
      </c>
      <c r="AJ1017">
        <v>15.990781062969827</v>
      </c>
    </row>
    <row r="1018" spans="35:36" x14ac:dyDescent="0.15">
      <c r="AI1018" s="71">
        <v>1955.02</v>
      </c>
      <c r="AJ1018">
        <v>16.437728215987107</v>
      </c>
    </row>
    <row r="1019" spans="35:36" x14ac:dyDescent="0.15">
      <c r="AI1019" s="71">
        <v>1955.03</v>
      </c>
      <c r="AJ1019">
        <v>16.219282945537785</v>
      </c>
    </row>
    <row r="1020" spans="35:36" x14ac:dyDescent="0.15">
      <c r="AI1020" s="71">
        <v>1955.04</v>
      </c>
      <c r="AJ1020">
        <v>16.685266628063495</v>
      </c>
    </row>
    <row r="1021" spans="35:36" x14ac:dyDescent="0.15">
      <c r="AI1021" s="71">
        <v>1955.05</v>
      </c>
      <c r="AJ1021">
        <v>16.518057827257792</v>
      </c>
    </row>
    <row r="1022" spans="35:36" x14ac:dyDescent="0.15">
      <c r="AI1022" s="71">
        <v>1955.06</v>
      </c>
      <c r="AJ1022">
        <v>17.370091963405304</v>
      </c>
    </row>
    <row r="1023" spans="35:36" x14ac:dyDescent="0.15">
      <c r="AI1023" s="71">
        <v>1955.07</v>
      </c>
      <c r="AJ1023">
        <v>18.454031906632867</v>
      </c>
    </row>
    <row r="1024" spans="35:36" x14ac:dyDescent="0.15">
      <c r="AI1024" s="71">
        <v>1955.08</v>
      </c>
      <c r="AJ1024">
        <v>18.222326463047743</v>
      </c>
    </row>
    <row r="1025" spans="35:36" x14ac:dyDescent="0.15">
      <c r="AI1025" s="71">
        <v>1955.09</v>
      </c>
      <c r="AJ1025">
        <v>18.843960654261299</v>
      </c>
    </row>
    <row r="1026" spans="35:36" x14ac:dyDescent="0.15">
      <c r="AI1026" s="71">
        <v>1955.1</v>
      </c>
      <c r="AJ1026">
        <v>17.772325789386084</v>
      </c>
    </row>
    <row r="1027" spans="35:36" x14ac:dyDescent="0.15">
      <c r="AI1027" s="71">
        <v>1955.11</v>
      </c>
      <c r="AJ1027">
        <v>18.835559288273888</v>
      </c>
    </row>
    <row r="1028" spans="35:36" x14ac:dyDescent="0.15">
      <c r="AI1028" s="71">
        <v>1955.12</v>
      </c>
      <c r="AJ1028">
        <v>18.942369035813567</v>
      </c>
    </row>
    <row r="1029" spans="35:36" x14ac:dyDescent="0.15">
      <c r="AI1029" s="71">
        <v>1956.01</v>
      </c>
      <c r="AJ1029">
        <v>18.292585385418885</v>
      </c>
    </row>
    <row r="1030" spans="35:36" x14ac:dyDescent="0.15">
      <c r="AI1030" s="71">
        <v>1956.02</v>
      </c>
      <c r="AJ1030">
        <v>18.266116815127774</v>
      </c>
    </row>
    <row r="1031" spans="35:36" x14ac:dyDescent="0.15">
      <c r="AI1031" s="71">
        <v>1956.03</v>
      </c>
      <c r="AJ1031">
        <v>19.371210099299955</v>
      </c>
    </row>
    <row r="1032" spans="35:36" x14ac:dyDescent="0.15">
      <c r="AI1032" s="71">
        <v>1956.04</v>
      </c>
      <c r="AJ1032">
        <v>19.370593634578494</v>
      </c>
    </row>
    <row r="1033" spans="35:36" x14ac:dyDescent="0.15">
      <c r="AI1033" s="71">
        <v>1956.05</v>
      </c>
      <c r="AJ1033">
        <v>18.544506591754427</v>
      </c>
    </row>
    <row r="1034" spans="35:36" x14ac:dyDescent="0.15">
      <c r="AI1034" s="71">
        <v>1956.06</v>
      </c>
      <c r="AJ1034">
        <v>18.158163846958693</v>
      </c>
    </row>
    <row r="1035" spans="35:36" x14ac:dyDescent="0.15">
      <c r="AI1035" s="71">
        <v>1956.07</v>
      </c>
      <c r="AJ1035">
        <v>18.856797596896779</v>
      </c>
    </row>
    <row r="1036" spans="35:36" x14ac:dyDescent="0.15">
      <c r="AI1036" s="71">
        <v>1956.08</v>
      </c>
      <c r="AJ1036">
        <v>18.670937110186415</v>
      </c>
    </row>
    <row r="1037" spans="35:36" x14ac:dyDescent="0.15">
      <c r="AI1037" s="71">
        <v>1956.09</v>
      </c>
      <c r="AJ1037">
        <v>17.836640796312015</v>
      </c>
    </row>
    <row r="1038" spans="35:36" x14ac:dyDescent="0.15">
      <c r="AI1038" s="71">
        <v>1956.1</v>
      </c>
      <c r="AJ1038">
        <v>17.418952948636125</v>
      </c>
    </row>
    <row r="1039" spans="35:36" x14ac:dyDescent="0.15">
      <c r="AI1039" s="71">
        <v>1956.11</v>
      </c>
      <c r="AJ1039">
        <v>17.120339736628249</v>
      </c>
    </row>
    <row r="1040" spans="35:36" x14ac:dyDescent="0.15">
      <c r="AI1040" s="71">
        <v>1956.12</v>
      </c>
      <c r="AJ1040">
        <v>17.197522725560916</v>
      </c>
    </row>
    <row r="1041" spans="35:36" x14ac:dyDescent="0.15">
      <c r="AI1041" s="71">
        <v>1957.01</v>
      </c>
      <c r="AJ1041">
        <v>16.717780078533004</v>
      </c>
    </row>
    <row r="1042" spans="35:36" x14ac:dyDescent="0.15">
      <c r="AI1042" s="71">
        <v>1957.02</v>
      </c>
      <c r="AJ1042">
        <v>15.843733142229736</v>
      </c>
    </row>
    <row r="1043" spans="35:36" x14ac:dyDescent="0.15">
      <c r="AI1043" s="71">
        <v>1957.03</v>
      </c>
      <c r="AJ1043">
        <v>15.900417108869162</v>
      </c>
    </row>
    <row r="1044" spans="35:36" x14ac:dyDescent="0.15">
      <c r="AI1044" s="71">
        <v>1957.04</v>
      </c>
      <c r="AJ1044">
        <v>16.12370436021175</v>
      </c>
    </row>
    <row r="1045" spans="35:36" x14ac:dyDescent="0.15">
      <c r="AI1045" s="71">
        <v>1957.05</v>
      </c>
      <c r="AJ1045">
        <v>16.598110789114259</v>
      </c>
    </row>
    <row r="1046" spans="35:36" x14ac:dyDescent="0.15">
      <c r="AI1046" s="71">
        <v>1957.06</v>
      </c>
      <c r="AJ1046">
        <v>16.729918872472862</v>
      </c>
    </row>
    <row r="1047" spans="35:36" x14ac:dyDescent="0.15">
      <c r="AI1047" s="71">
        <v>1957.07</v>
      </c>
      <c r="AJ1047">
        <v>16.868882383979795</v>
      </c>
    </row>
    <row r="1048" spans="35:36" x14ac:dyDescent="0.15">
      <c r="AI1048" s="71">
        <v>1957.08</v>
      </c>
      <c r="AJ1048">
        <v>15.86894272945224</v>
      </c>
    </row>
    <row r="1049" spans="35:36" x14ac:dyDescent="0.15">
      <c r="AI1049" s="71">
        <v>1957.09</v>
      </c>
      <c r="AJ1049">
        <v>15.15727448896221</v>
      </c>
    </row>
    <row r="1050" spans="35:36" x14ac:dyDescent="0.15">
      <c r="AI1050" s="71">
        <v>1957.1</v>
      </c>
      <c r="AJ1050">
        <v>14.149451489483535</v>
      </c>
    </row>
    <row r="1051" spans="35:36" x14ac:dyDescent="0.15">
      <c r="AI1051" s="71">
        <v>1957.11</v>
      </c>
      <c r="AJ1051">
        <v>13.736242235298482</v>
      </c>
    </row>
    <row r="1052" spans="35:36" x14ac:dyDescent="0.15">
      <c r="AI1052" s="71">
        <v>1957.12</v>
      </c>
      <c r="AJ1052">
        <v>13.673246057951385</v>
      </c>
    </row>
    <row r="1053" spans="35:36" x14ac:dyDescent="0.15">
      <c r="AI1053" s="71">
        <v>1958.01</v>
      </c>
      <c r="AJ1053">
        <v>13.78843155230763</v>
      </c>
    </row>
    <row r="1054" spans="35:36" x14ac:dyDescent="0.15">
      <c r="AI1054" s="71">
        <v>1958.02</v>
      </c>
      <c r="AJ1054">
        <v>13.78490639033768</v>
      </c>
    </row>
    <row r="1055" spans="35:36" x14ac:dyDescent="0.15">
      <c r="AI1055" s="71">
        <v>1958.03</v>
      </c>
      <c r="AJ1055">
        <v>13.925589923892939</v>
      </c>
    </row>
    <row r="1056" spans="35:36" x14ac:dyDescent="0.15">
      <c r="AI1056" s="71">
        <v>1958.04</v>
      </c>
      <c r="AJ1056">
        <v>13.913501765262779</v>
      </c>
    </row>
    <row r="1057" spans="35:36" x14ac:dyDescent="0.15">
      <c r="AI1057" s="71">
        <v>1958.05</v>
      </c>
      <c r="AJ1057">
        <v>14.323824968409228</v>
      </c>
    </row>
    <row r="1058" spans="35:36" x14ac:dyDescent="0.15">
      <c r="AI1058" s="71">
        <v>1958.06</v>
      </c>
      <c r="AJ1058">
        <v>14.635555551956264</v>
      </c>
    </row>
    <row r="1059" spans="35:36" x14ac:dyDescent="0.15">
      <c r="AI1059" s="71">
        <v>1958.07</v>
      </c>
      <c r="AJ1059">
        <v>14.957457101901131</v>
      </c>
    </row>
    <row r="1060" spans="35:36" x14ac:dyDescent="0.15">
      <c r="AI1060" s="71">
        <v>1958.08</v>
      </c>
      <c r="AJ1060">
        <v>15.544566891165916</v>
      </c>
    </row>
    <row r="1061" spans="35:36" x14ac:dyDescent="0.15">
      <c r="AI1061" s="71">
        <v>1958.09</v>
      </c>
      <c r="AJ1061">
        <v>15.931923184092842</v>
      </c>
    </row>
    <row r="1062" spans="35:36" x14ac:dyDescent="0.15">
      <c r="AI1062" s="71">
        <v>1958.1</v>
      </c>
      <c r="AJ1062">
        <v>16.559803310351565</v>
      </c>
    </row>
    <row r="1063" spans="35:36" x14ac:dyDescent="0.15">
      <c r="AI1063" s="71">
        <v>1958.11</v>
      </c>
      <c r="AJ1063">
        <v>16.988883579386325</v>
      </c>
    </row>
    <row r="1064" spans="35:36" x14ac:dyDescent="0.15">
      <c r="AI1064" s="71">
        <v>1958.12</v>
      </c>
      <c r="AJ1064">
        <v>17.358357365369955</v>
      </c>
    </row>
    <row r="1065" spans="35:36" x14ac:dyDescent="0.15">
      <c r="AI1065" s="71">
        <v>1959.01</v>
      </c>
      <c r="AJ1065">
        <v>17.980339342993389</v>
      </c>
    </row>
    <row r="1066" spans="35:36" x14ac:dyDescent="0.15">
      <c r="AI1066" s="71">
        <v>1959.02</v>
      </c>
      <c r="AJ1066">
        <v>17.759169263611415</v>
      </c>
    </row>
    <row r="1067" spans="35:36" x14ac:dyDescent="0.15">
      <c r="AI1067" s="71">
        <v>1959.03</v>
      </c>
      <c r="AJ1067">
        <v>18.200871845485633</v>
      </c>
    </row>
    <row r="1068" spans="35:36" x14ac:dyDescent="0.15">
      <c r="AI1068" s="71">
        <v>1959.04</v>
      </c>
      <c r="AJ1068">
        <v>18.430753048783416</v>
      </c>
    </row>
    <row r="1069" spans="35:36" x14ac:dyDescent="0.15">
      <c r="AI1069" s="71">
        <v>1959.05</v>
      </c>
      <c r="AJ1069">
        <v>18.69272143959418</v>
      </c>
    </row>
    <row r="1070" spans="35:36" x14ac:dyDescent="0.15">
      <c r="AI1070" s="71">
        <v>1959.06</v>
      </c>
      <c r="AJ1070">
        <v>18.448591397066476</v>
      </c>
    </row>
    <row r="1071" spans="35:36" x14ac:dyDescent="0.15">
      <c r="AI1071" s="71">
        <v>1959.07</v>
      </c>
      <c r="AJ1071">
        <v>19.090533975796507</v>
      </c>
    </row>
    <row r="1072" spans="35:36" x14ac:dyDescent="0.15">
      <c r="AI1072" s="71">
        <v>1959.08</v>
      </c>
      <c r="AJ1072">
        <v>18.958803640750208</v>
      </c>
    </row>
    <row r="1073" spans="35:36" x14ac:dyDescent="0.15">
      <c r="AI1073" s="71">
        <v>1959.09</v>
      </c>
      <c r="AJ1073">
        <v>18.123290556758619</v>
      </c>
    </row>
    <row r="1074" spans="35:36" x14ac:dyDescent="0.15">
      <c r="AI1074" s="71">
        <v>1959.1</v>
      </c>
      <c r="AJ1074">
        <v>18.02196244151542</v>
      </c>
    </row>
    <row r="1075" spans="35:36" x14ac:dyDescent="0.15">
      <c r="AI1075" s="71">
        <v>1959.11</v>
      </c>
      <c r="AJ1075">
        <v>18.071789130570213</v>
      </c>
    </row>
    <row r="1076" spans="35:36" x14ac:dyDescent="0.15">
      <c r="AI1076" s="71">
        <v>1959.12</v>
      </c>
      <c r="AJ1076">
        <v>18.624728977900105</v>
      </c>
    </row>
    <row r="1077" spans="35:36" x14ac:dyDescent="0.15">
      <c r="AI1077" s="71">
        <v>1960.01</v>
      </c>
      <c r="AJ1077">
        <v>18.338284994375563</v>
      </c>
    </row>
    <row r="1078" spans="35:36" x14ac:dyDescent="0.15">
      <c r="AI1078" s="71">
        <v>1960.02</v>
      </c>
      <c r="AJ1078">
        <v>17.545275108945969</v>
      </c>
    </row>
    <row r="1079" spans="35:36" x14ac:dyDescent="0.15">
      <c r="AI1079" s="71">
        <v>1960.03</v>
      </c>
      <c r="AJ1079">
        <v>17.286020720522153</v>
      </c>
    </row>
    <row r="1080" spans="35:36" x14ac:dyDescent="0.15">
      <c r="AI1080" s="71">
        <v>1960.04</v>
      </c>
      <c r="AJ1080">
        <v>17.429766947597198</v>
      </c>
    </row>
    <row r="1081" spans="35:36" x14ac:dyDescent="0.15">
      <c r="AI1081" s="71">
        <v>1960.05</v>
      </c>
      <c r="AJ1081">
        <v>17.256170578727914</v>
      </c>
    </row>
    <row r="1082" spans="35:36" x14ac:dyDescent="0.15">
      <c r="AI1082" s="71">
        <v>1960.06</v>
      </c>
      <c r="AJ1082">
        <v>17.823363817264738</v>
      </c>
    </row>
    <row r="1083" spans="35:36" x14ac:dyDescent="0.15">
      <c r="AI1083" s="71">
        <v>1960.07</v>
      </c>
      <c r="AJ1083">
        <v>17.37680647289811</v>
      </c>
    </row>
    <row r="1084" spans="35:36" x14ac:dyDescent="0.15">
      <c r="AI1084" s="71">
        <v>1960.08</v>
      </c>
      <c r="AJ1084">
        <v>17.582113039577671</v>
      </c>
    </row>
    <row r="1085" spans="35:36" x14ac:dyDescent="0.15">
      <c r="AI1085" s="71">
        <v>1960.09</v>
      </c>
      <c r="AJ1085">
        <v>17.052015467817661</v>
      </c>
    </row>
    <row r="1086" spans="35:36" x14ac:dyDescent="0.15">
      <c r="AI1086" s="71">
        <v>1960.1</v>
      </c>
      <c r="AJ1086">
        <v>16.605104536251027</v>
      </c>
    </row>
    <row r="1087" spans="35:36" x14ac:dyDescent="0.15">
      <c r="AI1087" s="71">
        <v>1960.11</v>
      </c>
      <c r="AJ1087">
        <v>17.146088452418997</v>
      </c>
    </row>
    <row r="1088" spans="35:36" x14ac:dyDescent="0.15">
      <c r="AI1088" s="71">
        <v>1960.12</v>
      </c>
      <c r="AJ1088">
        <v>17.562090833957122</v>
      </c>
    </row>
    <row r="1089" spans="35:36" x14ac:dyDescent="0.15">
      <c r="AI1089" s="71">
        <v>1961.01</v>
      </c>
      <c r="AJ1089">
        <v>18.470416986477172</v>
      </c>
    </row>
    <row r="1090" spans="35:36" x14ac:dyDescent="0.15">
      <c r="AI1090" s="71">
        <v>1961.02</v>
      </c>
      <c r="AJ1090">
        <v>19.234014498298347</v>
      </c>
    </row>
    <row r="1091" spans="35:36" x14ac:dyDescent="0.15">
      <c r="AI1091" s="71">
        <v>1961.03</v>
      </c>
      <c r="AJ1091">
        <v>19.844225272725566</v>
      </c>
    </row>
    <row r="1092" spans="35:36" x14ac:dyDescent="0.15">
      <c r="AI1092" s="71">
        <v>1961.04</v>
      </c>
      <c r="AJ1092">
        <v>20.382842975754773</v>
      </c>
    </row>
    <row r="1093" spans="35:36" x14ac:dyDescent="0.15">
      <c r="AI1093" s="71">
        <v>1961.05</v>
      </c>
      <c r="AJ1093">
        <v>20.598606843297336</v>
      </c>
    </row>
    <row r="1094" spans="35:36" x14ac:dyDescent="0.15">
      <c r="AI1094" s="71">
        <v>1961.06</v>
      </c>
      <c r="AJ1094">
        <v>20.332414551592294</v>
      </c>
    </row>
    <row r="1095" spans="35:36" x14ac:dyDescent="0.15">
      <c r="AI1095" s="71">
        <v>1961.07</v>
      </c>
      <c r="AJ1095">
        <v>20.146643736827311</v>
      </c>
    </row>
    <row r="1096" spans="35:36" x14ac:dyDescent="0.15">
      <c r="AI1096" s="71">
        <v>1961.08</v>
      </c>
      <c r="AJ1096">
        <v>20.941688475215177</v>
      </c>
    </row>
    <row r="1097" spans="35:36" x14ac:dyDescent="0.15">
      <c r="AI1097" s="71">
        <v>1961.09</v>
      </c>
      <c r="AJ1097">
        <v>20.705243044147249</v>
      </c>
    </row>
    <row r="1098" spans="35:36" x14ac:dyDescent="0.15">
      <c r="AI1098" s="71">
        <v>1961.1</v>
      </c>
      <c r="AJ1098">
        <v>20.924190141010779</v>
      </c>
    </row>
    <row r="1099" spans="35:36" x14ac:dyDescent="0.15">
      <c r="AI1099" s="71">
        <v>1961.11</v>
      </c>
      <c r="AJ1099">
        <v>21.857957721959661</v>
      </c>
    </row>
    <row r="1100" spans="35:36" x14ac:dyDescent="0.15">
      <c r="AI1100" s="71">
        <v>1961.12</v>
      </c>
      <c r="AJ1100">
        <v>22.041480198382253</v>
      </c>
    </row>
    <row r="1101" spans="35:36" x14ac:dyDescent="0.15">
      <c r="AI1101" s="71">
        <v>1962.01</v>
      </c>
      <c r="AJ1101">
        <v>21.197931400015214</v>
      </c>
    </row>
    <row r="1102" spans="35:36" x14ac:dyDescent="0.15">
      <c r="AI1102" s="71">
        <v>1962.02</v>
      </c>
      <c r="AJ1102">
        <v>21.451687754873369</v>
      </c>
    </row>
    <row r="1103" spans="35:36" x14ac:dyDescent="0.15">
      <c r="AI1103" s="71">
        <v>1962.03</v>
      </c>
      <c r="AJ1103">
        <v>21.443158568526226</v>
      </c>
    </row>
    <row r="1104" spans="35:36" x14ac:dyDescent="0.15">
      <c r="AI1104" s="71">
        <v>1962.04</v>
      </c>
      <c r="AJ1104">
        <v>20.65833644764902</v>
      </c>
    </row>
    <row r="1105" spans="35:36" x14ac:dyDescent="0.15">
      <c r="AI1105" s="71">
        <v>1962.05</v>
      </c>
      <c r="AJ1105">
        <v>19.089367498116644</v>
      </c>
    </row>
    <row r="1106" spans="35:36" x14ac:dyDescent="0.15">
      <c r="AI1106" s="71">
        <v>1962.06</v>
      </c>
      <c r="AJ1106">
        <v>16.827571244792459</v>
      </c>
    </row>
    <row r="1107" spans="35:36" x14ac:dyDescent="0.15">
      <c r="AI1107" s="71">
        <v>1962.07</v>
      </c>
      <c r="AJ1107">
        <v>17.141325661322778</v>
      </c>
    </row>
    <row r="1108" spans="35:36" x14ac:dyDescent="0.15">
      <c r="AI1108" s="71">
        <v>1962.08</v>
      </c>
      <c r="AJ1108">
        <v>17.571262631045524</v>
      </c>
    </row>
    <row r="1109" spans="35:36" x14ac:dyDescent="0.15">
      <c r="AI1109" s="71">
        <v>1962.09</v>
      </c>
      <c r="AJ1109">
        <v>17.32146114746547</v>
      </c>
    </row>
    <row r="1110" spans="35:36" x14ac:dyDescent="0.15">
      <c r="AI1110" s="71">
        <v>1962.1</v>
      </c>
      <c r="AJ1110">
        <v>16.739820967901327</v>
      </c>
    </row>
    <row r="1111" spans="35:36" x14ac:dyDescent="0.15">
      <c r="AI1111" s="71">
        <v>1962.11</v>
      </c>
      <c r="AJ1111">
        <v>17.854386489497145</v>
      </c>
    </row>
    <row r="1112" spans="35:36" x14ac:dyDescent="0.15">
      <c r="AI1112" s="71">
        <v>1962.12</v>
      </c>
      <c r="AJ1112">
        <v>18.585836118439861</v>
      </c>
    </row>
    <row r="1113" spans="35:36" x14ac:dyDescent="0.15">
      <c r="AI1113" s="71">
        <v>1963.01</v>
      </c>
      <c r="AJ1113">
        <v>19.259231693254051</v>
      </c>
    </row>
    <row r="1114" spans="35:36" x14ac:dyDescent="0.15">
      <c r="AI1114" s="71">
        <v>1963.02</v>
      </c>
      <c r="AJ1114">
        <v>19.469191309671405</v>
      </c>
    </row>
    <row r="1115" spans="35:36" x14ac:dyDescent="0.15">
      <c r="AI1115" s="71">
        <v>1963.03</v>
      </c>
      <c r="AJ1115">
        <v>19.288064606604827</v>
      </c>
    </row>
    <row r="1116" spans="35:36" x14ac:dyDescent="0.15">
      <c r="AI1116" s="71">
        <v>1963.04</v>
      </c>
      <c r="AJ1116">
        <v>20.15007723822697</v>
      </c>
    </row>
    <row r="1117" spans="35:36" x14ac:dyDescent="0.15">
      <c r="AI1117" s="71">
        <v>1963.05</v>
      </c>
      <c r="AJ1117">
        <v>20.507585864952599</v>
      </c>
    </row>
    <row r="1118" spans="35:36" x14ac:dyDescent="0.15">
      <c r="AI1118" s="71">
        <v>1963.06</v>
      </c>
      <c r="AJ1118">
        <v>20.384149993840985</v>
      </c>
    </row>
    <row r="1119" spans="35:36" x14ac:dyDescent="0.15">
      <c r="AI1119" s="71">
        <v>1963.07</v>
      </c>
      <c r="AJ1119">
        <v>19.969231885949622</v>
      </c>
    </row>
    <row r="1120" spans="35:36" x14ac:dyDescent="0.15">
      <c r="AI1120" s="71">
        <v>1963.08</v>
      </c>
      <c r="AJ1120">
        <v>20.472637900527673</v>
      </c>
    </row>
    <row r="1121" spans="35:36" x14ac:dyDescent="0.15">
      <c r="AI1121" s="71">
        <v>1963.09</v>
      </c>
      <c r="AJ1121">
        <v>20.960360090705098</v>
      </c>
    </row>
    <row r="1122" spans="35:36" x14ac:dyDescent="0.15">
      <c r="AI1122" s="71">
        <v>1963.1</v>
      </c>
      <c r="AJ1122">
        <v>20.891344595411493</v>
      </c>
    </row>
    <row r="1123" spans="35:36" x14ac:dyDescent="0.15">
      <c r="AI1123" s="71">
        <v>1963.11</v>
      </c>
      <c r="AJ1123">
        <v>20.7203993353397</v>
      </c>
    </row>
    <row r="1124" spans="35:36" x14ac:dyDescent="0.15">
      <c r="AI1124" s="71">
        <v>1963.12</v>
      </c>
      <c r="AJ1124">
        <v>21.03859937673705</v>
      </c>
    </row>
    <row r="1125" spans="35:36" x14ac:dyDescent="0.15">
      <c r="AI1125" s="71">
        <v>1964.01</v>
      </c>
      <c r="AJ1125">
        <v>21.627216196980925</v>
      </c>
    </row>
    <row r="1126" spans="35:36" x14ac:dyDescent="0.15">
      <c r="AI1126" s="71">
        <v>1964.02</v>
      </c>
      <c r="AJ1126">
        <v>21.83267082671032</v>
      </c>
    </row>
    <row r="1127" spans="35:36" x14ac:dyDescent="0.15">
      <c r="AI1127" s="71">
        <v>1964.03</v>
      </c>
      <c r="AJ1127">
        <v>22.167245585982634</v>
      </c>
    </row>
    <row r="1128" spans="35:36" x14ac:dyDescent="0.15">
      <c r="AI1128" s="71">
        <v>1964.04</v>
      </c>
      <c r="AJ1128">
        <v>22.422192169737173</v>
      </c>
    </row>
    <row r="1129" spans="35:36" x14ac:dyDescent="0.15">
      <c r="AI1129" s="71">
        <v>1964.05</v>
      </c>
      <c r="AJ1129">
        <v>22.574330769563833</v>
      </c>
    </row>
    <row r="1130" spans="35:36" x14ac:dyDescent="0.15">
      <c r="AI1130" s="71">
        <v>1964.06</v>
      </c>
      <c r="AJ1130">
        <v>22.30028803608279</v>
      </c>
    </row>
    <row r="1131" spans="35:36" x14ac:dyDescent="0.15">
      <c r="AI1131" s="71">
        <v>1964.07</v>
      </c>
      <c r="AJ1131">
        <v>22.984351845738395</v>
      </c>
    </row>
    <row r="1132" spans="35:36" x14ac:dyDescent="0.15">
      <c r="AI1132" s="71">
        <v>1964.08</v>
      </c>
      <c r="AJ1132">
        <v>22.650407292938791</v>
      </c>
    </row>
    <row r="1133" spans="35:36" x14ac:dyDescent="0.15">
      <c r="AI1133" s="71">
        <v>1964.09</v>
      </c>
      <c r="AJ1133">
        <v>22.892221984231679</v>
      </c>
    </row>
    <row r="1134" spans="35:36" x14ac:dyDescent="0.15">
      <c r="AI1134" s="71">
        <v>1964.1</v>
      </c>
      <c r="AJ1134">
        <v>23.212154680675336</v>
      </c>
    </row>
    <row r="1135" spans="35:36" x14ac:dyDescent="0.15">
      <c r="AI1135" s="71">
        <v>1964.11</v>
      </c>
      <c r="AJ1135">
        <v>23.225019793095822</v>
      </c>
    </row>
    <row r="1136" spans="35:36" x14ac:dyDescent="0.15">
      <c r="AI1136" s="71">
        <v>1964.12</v>
      </c>
      <c r="AJ1136">
        <v>22.752984772787258</v>
      </c>
    </row>
    <row r="1137" spans="35:36" x14ac:dyDescent="0.15">
      <c r="AI1137" s="71">
        <v>1965.01</v>
      </c>
      <c r="AJ1137">
        <v>23.269335081922463</v>
      </c>
    </row>
    <row r="1138" spans="35:36" x14ac:dyDescent="0.15">
      <c r="AI1138" s="71">
        <v>1965.02</v>
      </c>
      <c r="AJ1138">
        <v>23.372068272751338</v>
      </c>
    </row>
    <row r="1139" spans="35:36" x14ac:dyDescent="0.15">
      <c r="AI1139" s="71">
        <v>1965.03</v>
      </c>
      <c r="AJ1139">
        <v>23.253528200034847</v>
      </c>
    </row>
    <row r="1140" spans="35:36" x14ac:dyDescent="0.15">
      <c r="AI1140" s="71">
        <v>1965.04</v>
      </c>
      <c r="AJ1140">
        <v>23.420551954771298</v>
      </c>
    </row>
    <row r="1141" spans="35:36" x14ac:dyDescent="0.15">
      <c r="AI1141" s="71">
        <v>1965.05</v>
      </c>
      <c r="AJ1141">
        <v>23.708808308861951</v>
      </c>
    </row>
    <row r="1142" spans="35:36" x14ac:dyDescent="0.15">
      <c r="AI1142" s="71">
        <v>1965.06</v>
      </c>
      <c r="AJ1142">
        <v>22.385342986457793</v>
      </c>
    </row>
    <row r="1143" spans="35:36" x14ac:dyDescent="0.15">
      <c r="AI1143" s="71">
        <v>1965.07</v>
      </c>
      <c r="AJ1143">
        <v>22.300781712174441</v>
      </c>
    </row>
    <row r="1144" spans="35:36" x14ac:dyDescent="0.15">
      <c r="AI1144" s="71">
        <v>1965.08</v>
      </c>
      <c r="AJ1144">
        <v>22.665971845964393</v>
      </c>
    </row>
    <row r="1145" spans="35:36" x14ac:dyDescent="0.15">
      <c r="AI1145" s="71">
        <v>1965.09</v>
      </c>
      <c r="AJ1145">
        <v>23.374146831648634</v>
      </c>
    </row>
    <row r="1146" spans="35:36" x14ac:dyDescent="0.15">
      <c r="AI1146" s="71">
        <v>1965.1</v>
      </c>
      <c r="AJ1146">
        <v>23.7757455233127</v>
      </c>
    </row>
    <row r="1147" spans="35:36" x14ac:dyDescent="0.15">
      <c r="AI1147" s="71">
        <v>1965.11</v>
      </c>
      <c r="AJ1147">
        <v>23.925461156673737</v>
      </c>
    </row>
    <row r="1148" spans="35:36" x14ac:dyDescent="0.15">
      <c r="AI1148" s="71">
        <v>1965.12</v>
      </c>
      <c r="AJ1148">
        <v>23.694111549106335</v>
      </c>
    </row>
    <row r="1149" spans="35:36" x14ac:dyDescent="0.15">
      <c r="AI1149" s="71">
        <v>1966.01</v>
      </c>
      <c r="AJ1149">
        <v>24.058483388421756</v>
      </c>
    </row>
    <row r="1150" spans="35:36" x14ac:dyDescent="0.15">
      <c r="AI1150" s="71">
        <v>1966.02</v>
      </c>
      <c r="AJ1150">
        <v>23.700027145579412</v>
      </c>
    </row>
    <row r="1151" spans="35:36" x14ac:dyDescent="0.15">
      <c r="AI1151" s="71">
        <v>1966.03</v>
      </c>
      <c r="AJ1151">
        <v>22.611112582290009</v>
      </c>
    </row>
    <row r="1152" spans="35:36" x14ac:dyDescent="0.15">
      <c r="AI1152" s="71">
        <v>1966.04</v>
      </c>
      <c r="AJ1152">
        <v>23.113696462615835</v>
      </c>
    </row>
    <row r="1153" spans="35:36" x14ac:dyDescent="0.15">
      <c r="AI1153" s="71">
        <v>1966.05</v>
      </c>
      <c r="AJ1153">
        <v>21.852177976763105</v>
      </c>
    </row>
    <row r="1154" spans="35:36" x14ac:dyDescent="0.15">
      <c r="AI1154" s="71">
        <v>1966.06</v>
      </c>
      <c r="AJ1154">
        <v>21.555253383226258</v>
      </c>
    </row>
    <row r="1155" spans="35:36" x14ac:dyDescent="0.15">
      <c r="AI1155" s="71">
        <v>1966.07</v>
      </c>
      <c r="AJ1155">
        <v>21.381702007433418</v>
      </c>
    </row>
    <row r="1156" spans="35:36" x14ac:dyDescent="0.15">
      <c r="AI1156" s="71">
        <v>1966.08</v>
      </c>
      <c r="AJ1156">
        <v>19.913903864009818</v>
      </c>
    </row>
    <row r="1157" spans="35:36" x14ac:dyDescent="0.15">
      <c r="AI1157" s="71">
        <v>1966.09</v>
      </c>
      <c r="AJ1157">
        <v>19.161676250615013</v>
      </c>
    </row>
    <row r="1158" spans="35:36" x14ac:dyDescent="0.15">
      <c r="AI1158" s="71">
        <v>1966.1</v>
      </c>
      <c r="AJ1158">
        <v>18.825409371315683</v>
      </c>
    </row>
    <row r="1159" spans="35:36" x14ac:dyDescent="0.15">
      <c r="AI1159" s="71">
        <v>1966.11</v>
      </c>
      <c r="AJ1159">
        <v>19.711251211928975</v>
      </c>
    </row>
    <row r="1160" spans="35:36" x14ac:dyDescent="0.15">
      <c r="AI1160" s="71">
        <v>1966.12</v>
      </c>
      <c r="AJ1160">
        <v>19.736473752791976</v>
      </c>
    </row>
    <row r="1161" spans="35:36" x14ac:dyDescent="0.15">
      <c r="AI1161" s="71">
        <v>1967.01</v>
      </c>
      <c r="AJ1161">
        <v>20.432242125384288</v>
      </c>
    </row>
    <row r="1162" spans="35:36" x14ac:dyDescent="0.15">
      <c r="AI1162" s="71">
        <v>1967.02</v>
      </c>
      <c r="AJ1162">
        <v>21.074443163678449</v>
      </c>
    </row>
    <row r="1163" spans="35:36" x14ac:dyDescent="0.15">
      <c r="AI1163" s="71">
        <v>1967.03</v>
      </c>
      <c r="AJ1163">
        <v>21.443898602019104</v>
      </c>
    </row>
    <row r="1164" spans="35:36" x14ac:dyDescent="0.15">
      <c r="AI1164" s="71">
        <v>1967.04</v>
      </c>
      <c r="AJ1164">
        <v>21.686025566746252</v>
      </c>
    </row>
    <row r="1165" spans="35:36" x14ac:dyDescent="0.15">
      <c r="AI1165" s="71">
        <v>1967.05</v>
      </c>
      <c r="AJ1165">
        <v>21.948477389658411</v>
      </c>
    </row>
    <row r="1166" spans="35:36" x14ac:dyDescent="0.15">
      <c r="AI1166" s="71">
        <v>1967.06</v>
      </c>
      <c r="AJ1166">
        <v>21.552097609793492</v>
      </c>
    </row>
    <row r="1167" spans="35:36" x14ac:dyDescent="0.15">
      <c r="AI1167" s="71">
        <v>1967.07</v>
      </c>
      <c r="AJ1167">
        <v>21.804196245666372</v>
      </c>
    </row>
    <row r="1168" spans="35:36" x14ac:dyDescent="0.15">
      <c r="AI1168" s="71">
        <v>1967.08</v>
      </c>
      <c r="AJ1168">
        <v>22.030627049126029</v>
      </c>
    </row>
    <row r="1169" spans="35:36" x14ac:dyDescent="0.15">
      <c r="AI1169" s="71">
        <v>1967.09</v>
      </c>
      <c r="AJ1169">
        <v>22.219145488664797</v>
      </c>
    </row>
    <row r="1170" spans="35:36" x14ac:dyDescent="0.15">
      <c r="AI1170" s="71">
        <v>1967.1</v>
      </c>
      <c r="AJ1170">
        <v>22.06819919418389</v>
      </c>
    </row>
    <row r="1171" spans="35:36" x14ac:dyDescent="0.15">
      <c r="AI1171" s="71">
        <v>1967.11</v>
      </c>
      <c r="AJ1171">
        <v>21.263102968336295</v>
      </c>
    </row>
    <row r="1172" spans="35:36" x14ac:dyDescent="0.15">
      <c r="AI1172" s="71">
        <v>1967.12</v>
      </c>
      <c r="AJ1172">
        <v>21.751597808723645</v>
      </c>
    </row>
    <row r="1173" spans="35:36" x14ac:dyDescent="0.15">
      <c r="AI1173" s="71">
        <v>1968.01</v>
      </c>
      <c r="AJ1173">
        <v>21.511535896332191</v>
      </c>
    </row>
    <row r="1174" spans="35:36" x14ac:dyDescent="0.15">
      <c r="AI1174" s="71">
        <v>1968.02</v>
      </c>
      <c r="AJ1174">
        <v>20.424992376214227</v>
      </c>
    </row>
    <row r="1175" spans="35:36" x14ac:dyDescent="0.15">
      <c r="AI1175" s="71">
        <v>1968.03</v>
      </c>
      <c r="AJ1175">
        <v>19.934711308295704</v>
      </c>
    </row>
    <row r="1176" spans="35:36" x14ac:dyDescent="0.15">
      <c r="AI1176" s="71">
        <v>1968.04</v>
      </c>
      <c r="AJ1176">
        <v>21.277356015671749</v>
      </c>
    </row>
    <row r="1177" spans="35:36" x14ac:dyDescent="0.15">
      <c r="AI1177" s="71">
        <v>1968.05</v>
      </c>
      <c r="AJ1177">
        <v>21.630227142779887</v>
      </c>
    </row>
    <row r="1178" spans="35:36" x14ac:dyDescent="0.15">
      <c r="AI1178" s="71">
        <v>1968.06</v>
      </c>
      <c r="AJ1178">
        <v>22.004623431346538</v>
      </c>
    </row>
    <row r="1179" spans="35:36" x14ac:dyDescent="0.15">
      <c r="AI1179" s="71">
        <v>1968.07</v>
      </c>
      <c r="AJ1179">
        <v>21.753537415670952</v>
      </c>
    </row>
    <row r="1180" spans="35:36" x14ac:dyDescent="0.15">
      <c r="AI1180" s="71">
        <v>1968.08</v>
      </c>
      <c r="AJ1180">
        <v>21.13776679361786</v>
      </c>
    </row>
    <row r="1181" spans="35:36" x14ac:dyDescent="0.15">
      <c r="AI1181" s="71">
        <v>1968.09</v>
      </c>
      <c r="AJ1181">
        <v>21.680275633292936</v>
      </c>
    </row>
    <row r="1182" spans="35:36" x14ac:dyDescent="0.15">
      <c r="AI1182" s="71">
        <v>1968.1</v>
      </c>
      <c r="AJ1182">
        <v>22.004606927956889</v>
      </c>
    </row>
    <row r="1183" spans="35:36" x14ac:dyDescent="0.15">
      <c r="AI1183" s="71">
        <v>1968.11</v>
      </c>
      <c r="AJ1183">
        <v>22.195529227158161</v>
      </c>
    </row>
    <row r="1184" spans="35:36" x14ac:dyDescent="0.15">
      <c r="AI1184" s="71">
        <v>1968.12</v>
      </c>
      <c r="AJ1184">
        <v>22.27787299543488</v>
      </c>
    </row>
    <row r="1185" spans="35:36" x14ac:dyDescent="0.15">
      <c r="AI1185" s="71">
        <v>1969.01</v>
      </c>
      <c r="AJ1185">
        <v>21.194968072847157</v>
      </c>
    </row>
    <row r="1186" spans="35:36" x14ac:dyDescent="0.15">
      <c r="AI1186" s="71">
        <v>1969.02</v>
      </c>
      <c r="AJ1186">
        <v>20.895729901987231</v>
      </c>
    </row>
    <row r="1187" spans="35:36" x14ac:dyDescent="0.15">
      <c r="AI1187" s="71">
        <v>1969.03</v>
      </c>
      <c r="AJ1187">
        <v>20.202287616481655</v>
      </c>
    </row>
    <row r="1188" spans="35:36" x14ac:dyDescent="0.15">
      <c r="AI1188" s="71">
        <v>1969.04</v>
      </c>
      <c r="AJ1188">
        <v>20.428608081932154</v>
      </c>
    </row>
    <row r="1189" spans="35:36" x14ac:dyDescent="0.15">
      <c r="AI1189" s="71">
        <v>1969.05</v>
      </c>
      <c r="AJ1189">
        <v>20.972258271972091</v>
      </c>
    </row>
    <row r="1190" spans="35:36" x14ac:dyDescent="0.15">
      <c r="AI1190" s="71">
        <v>1969.06</v>
      </c>
      <c r="AJ1190">
        <v>19.713341583757632</v>
      </c>
    </row>
    <row r="1191" spans="35:36" x14ac:dyDescent="0.15">
      <c r="AI1191" s="71">
        <v>1969.07</v>
      </c>
      <c r="AJ1191">
        <v>18.681708207192759</v>
      </c>
    </row>
    <row r="1192" spans="35:36" x14ac:dyDescent="0.15">
      <c r="AI1192" s="71">
        <v>1969.08</v>
      </c>
      <c r="AJ1192">
        <v>18.429515590207743</v>
      </c>
    </row>
    <row r="1193" spans="35:36" x14ac:dyDescent="0.15">
      <c r="AI1193" s="71">
        <v>1969.09</v>
      </c>
      <c r="AJ1193">
        <v>18.39804634467697</v>
      </c>
    </row>
    <row r="1194" spans="35:36" x14ac:dyDescent="0.15">
      <c r="AI1194" s="71">
        <v>1969.1</v>
      </c>
      <c r="AJ1194">
        <v>18.448662031815353</v>
      </c>
    </row>
    <row r="1195" spans="35:36" x14ac:dyDescent="0.15">
      <c r="AI1195" s="71">
        <v>1969.11</v>
      </c>
      <c r="AJ1195">
        <v>18.437760084691043</v>
      </c>
    </row>
    <row r="1196" spans="35:36" x14ac:dyDescent="0.15">
      <c r="AI1196" s="71">
        <v>1969.12</v>
      </c>
      <c r="AJ1196">
        <v>17.326929913742681</v>
      </c>
    </row>
    <row r="1197" spans="35:36" x14ac:dyDescent="0.15">
      <c r="AI1197" s="71">
        <v>1970.01</v>
      </c>
      <c r="AJ1197">
        <v>17.09054139514021</v>
      </c>
    </row>
    <row r="1198" spans="35:36" x14ac:dyDescent="0.15">
      <c r="AI1198" s="71">
        <v>1970.02</v>
      </c>
      <c r="AJ1198">
        <v>16.37258678715985</v>
      </c>
    </row>
    <row r="1199" spans="35:36" x14ac:dyDescent="0.15">
      <c r="AI1199" s="71">
        <v>1970.03</v>
      </c>
      <c r="AJ1199">
        <v>16.531690813943623</v>
      </c>
    </row>
    <row r="1200" spans="35:36" x14ac:dyDescent="0.15">
      <c r="AI1200" s="71">
        <v>1970.04</v>
      </c>
      <c r="AJ1200">
        <v>15.873067819354066</v>
      </c>
    </row>
    <row r="1201" spans="35:36" x14ac:dyDescent="0.15">
      <c r="AI1201" s="71">
        <v>1970.05</v>
      </c>
      <c r="AJ1201">
        <v>13.983836060789196</v>
      </c>
    </row>
    <row r="1202" spans="35:36" x14ac:dyDescent="0.15">
      <c r="AI1202" s="71">
        <v>1970.06</v>
      </c>
      <c r="AJ1202">
        <v>13.799691797725187</v>
      </c>
    </row>
    <row r="1203" spans="35:36" x14ac:dyDescent="0.15">
      <c r="AI1203" s="71">
        <v>1970.07</v>
      </c>
      <c r="AJ1203">
        <v>13.726499744359769</v>
      </c>
    </row>
    <row r="1204" spans="35:36" x14ac:dyDescent="0.15">
      <c r="AI1204" s="71">
        <v>1970.08</v>
      </c>
      <c r="AJ1204">
        <v>14.100456516815449</v>
      </c>
    </row>
    <row r="1205" spans="35:36" x14ac:dyDescent="0.15">
      <c r="AI1205" s="71">
        <v>1970.09</v>
      </c>
      <c r="AJ1205">
        <v>14.842661145242227</v>
      </c>
    </row>
    <row r="1206" spans="35:36" x14ac:dyDescent="0.15">
      <c r="AI1206" s="71">
        <v>1970.1</v>
      </c>
      <c r="AJ1206">
        <v>15.064185404089631</v>
      </c>
    </row>
    <row r="1207" spans="35:36" x14ac:dyDescent="0.15">
      <c r="AI1207" s="71">
        <v>1970.11</v>
      </c>
      <c r="AJ1207">
        <v>14.95076190879173</v>
      </c>
    </row>
    <row r="1208" spans="35:36" x14ac:dyDescent="0.15">
      <c r="AI1208" s="71">
        <v>1970.12</v>
      </c>
      <c r="AJ1208">
        <v>15.873840687205744</v>
      </c>
    </row>
    <row r="1209" spans="35:36" x14ac:dyDescent="0.15">
      <c r="AI1209" s="71">
        <v>1971.01</v>
      </c>
      <c r="AJ1209">
        <v>16.461793943491944</v>
      </c>
    </row>
    <row r="1210" spans="35:36" x14ac:dyDescent="0.15">
      <c r="AI1210" s="71">
        <v>1971.02</v>
      </c>
      <c r="AJ1210">
        <v>17.034534781502131</v>
      </c>
    </row>
    <row r="1211" spans="35:36" x14ac:dyDescent="0.15">
      <c r="AI1211" s="71">
        <v>1971.03</v>
      </c>
      <c r="AJ1211">
        <v>17.402902607188874</v>
      </c>
    </row>
    <row r="1212" spans="35:36" x14ac:dyDescent="0.15">
      <c r="AI1212" s="71">
        <v>1971.04</v>
      </c>
      <c r="AJ1212">
        <v>17.92411044795961</v>
      </c>
    </row>
    <row r="1213" spans="35:36" x14ac:dyDescent="0.15">
      <c r="AI1213" s="71">
        <v>1971.05</v>
      </c>
      <c r="AJ1213">
        <v>17.564153279699383</v>
      </c>
    </row>
    <row r="1214" spans="35:36" x14ac:dyDescent="0.15">
      <c r="AI1214" s="71">
        <v>1971.06</v>
      </c>
      <c r="AJ1214">
        <v>17.083166880070706</v>
      </c>
    </row>
    <row r="1215" spans="35:36" x14ac:dyDescent="0.15">
      <c r="AI1215" s="71">
        <v>1971.07</v>
      </c>
      <c r="AJ1215">
        <v>16.889414708693359</v>
      </c>
    </row>
    <row r="1216" spans="35:36" x14ac:dyDescent="0.15">
      <c r="AI1216" s="71">
        <v>1971.08</v>
      </c>
      <c r="AJ1216">
        <v>16.51944944305156</v>
      </c>
    </row>
    <row r="1217" spans="35:36" x14ac:dyDescent="0.15">
      <c r="AI1217" s="71">
        <v>1971.09</v>
      </c>
      <c r="AJ1217">
        <v>16.856792547836001</v>
      </c>
    </row>
    <row r="1218" spans="35:36" x14ac:dyDescent="0.15">
      <c r="AI1218" s="71">
        <v>1971.1</v>
      </c>
      <c r="AJ1218">
        <v>16.428862709159475</v>
      </c>
    </row>
    <row r="1219" spans="35:36" x14ac:dyDescent="0.15">
      <c r="AI1219" s="71">
        <v>1971.11</v>
      </c>
      <c r="AJ1219">
        <v>15.638712654326646</v>
      </c>
    </row>
    <row r="1220" spans="35:36" x14ac:dyDescent="0.15">
      <c r="AI1220" s="71">
        <v>1971.12</v>
      </c>
      <c r="AJ1220">
        <v>16.603557212925331</v>
      </c>
    </row>
    <row r="1221" spans="35:36" x14ac:dyDescent="0.15">
      <c r="AI1221" s="71">
        <v>1972.01</v>
      </c>
      <c r="AJ1221">
        <v>17.262996797035171</v>
      </c>
    </row>
    <row r="1222" spans="35:36" x14ac:dyDescent="0.15">
      <c r="AI1222" s="71">
        <v>1972.02</v>
      </c>
      <c r="AJ1222">
        <v>17.464147605486172</v>
      </c>
    </row>
    <row r="1223" spans="35:36" x14ac:dyDescent="0.15">
      <c r="AI1223" s="71">
        <v>1972.03</v>
      </c>
      <c r="AJ1223">
        <v>17.805643849614942</v>
      </c>
    </row>
    <row r="1224" spans="35:36" x14ac:dyDescent="0.15">
      <c r="AI1224" s="71">
        <v>1972.04</v>
      </c>
      <c r="AJ1224">
        <v>17.915161678498293</v>
      </c>
    </row>
    <row r="1225" spans="35:36" x14ac:dyDescent="0.15">
      <c r="AI1225" s="71">
        <v>1972.05</v>
      </c>
      <c r="AJ1225">
        <v>17.662646200372556</v>
      </c>
    </row>
    <row r="1226" spans="35:36" x14ac:dyDescent="0.15">
      <c r="AI1226" s="71">
        <v>1972.06</v>
      </c>
      <c r="AJ1226">
        <v>17.640857315740256</v>
      </c>
    </row>
    <row r="1227" spans="35:36" x14ac:dyDescent="0.15">
      <c r="AI1227" s="71">
        <v>1972.07</v>
      </c>
      <c r="AJ1227">
        <v>17.39869003113817</v>
      </c>
    </row>
    <row r="1228" spans="35:36" x14ac:dyDescent="0.15">
      <c r="AI1228" s="71">
        <v>1972.08</v>
      </c>
      <c r="AJ1228">
        <v>17.943404688029805</v>
      </c>
    </row>
    <row r="1229" spans="35:36" x14ac:dyDescent="0.15">
      <c r="AI1229" s="71">
        <v>1972.09</v>
      </c>
      <c r="AJ1229">
        <v>17.61385455291212</v>
      </c>
    </row>
    <row r="1230" spans="35:36" x14ac:dyDescent="0.15">
      <c r="AI1230" s="71">
        <v>1972.1</v>
      </c>
      <c r="AJ1230">
        <v>17.533183854158558</v>
      </c>
    </row>
    <row r="1231" spans="35:36" x14ac:dyDescent="0.15">
      <c r="AI1231" s="71">
        <v>1972.11</v>
      </c>
      <c r="AJ1231">
        <v>18.338894714968063</v>
      </c>
    </row>
    <row r="1232" spans="35:36" x14ac:dyDescent="0.15">
      <c r="AI1232" s="71">
        <v>1972.12</v>
      </c>
      <c r="AJ1232">
        <v>18.645719442073688</v>
      </c>
    </row>
    <row r="1233" spans="35:36" x14ac:dyDescent="0.15">
      <c r="AI1233" s="71">
        <v>1973.01</v>
      </c>
      <c r="AJ1233">
        <v>18.71253046730244</v>
      </c>
    </row>
    <row r="1234" spans="35:36" x14ac:dyDescent="0.15">
      <c r="AI1234" s="71">
        <v>1973.02</v>
      </c>
      <c r="AJ1234">
        <v>17.889889599193758</v>
      </c>
    </row>
    <row r="1235" spans="35:36" x14ac:dyDescent="0.15">
      <c r="AI1235" s="71">
        <v>1973.03</v>
      </c>
      <c r="AJ1235">
        <v>17.412142058290343</v>
      </c>
    </row>
    <row r="1236" spans="35:36" x14ac:dyDescent="0.15">
      <c r="AI1236" s="71">
        <v>1973.04</v>
      </c>
      <c r="AJ1236">
        <v>16.935740066050826</v>
      </c>
    </row>
    <row r="1237" spans="35:36" x14ac:dyDescent="0.15">
      <c r="AI1237" s="71">
        <v>1973.05</v>
      </c>
      <c r="AJ1237">
        <v>16.314338759668573</v>
      </c>
    </row>
    <row r="1238" spans="35:36" x14ac:dyDescent="0.15">
      <c r="AI1238" s="71">
        <v>1973.06</v>
      </c>
      <c r="AJ1238">
        <v>15.808323047681981</v>
      </c>
    </row>
    <row r="1239" spans="35:36" x14ac:dyDescent="0.15">
      <c r="AI1239" s="71">
        <v>1973.07</v>
      </c>
      <c r="AJ1239">
        <v>15.889518573988784</v>
      </c>
    </row>
    <row r="1240" spans="35:36" x14ac:dyDescent="0.15">
      <c r="AI1240" s="71">
        <v>1973.08</v>
      </c>
      <c r="AJ1240">
        <v>15.278501094706126</v>
      </c>
    </row>
    <row r="1241" spans="35:36" x14ac:dyDescent="0.15">
      <c r="AI1241" s="71">
        <v>1973.09</v>
      </c>
      <c r="AJ1241">
        <v>15.475308601805562</v>
      </c>
    </row>
    <row r="1242" spans="35:36" x14ac:dyDescent="0.15">
      <c r="AI1242" s="71">
        <v>1973.1</v>
      </c>
      <c r="AJ1242">
        <v>15.913516308933383</v>
      </c>
    </row>
    <row r="1243" spans="35:36" x14ac:dyDescent="0.15">
      <c r="AI1243" s="71">
        <v>1973.11</v>
      </c>
      <c r="AJ1243">
        <v>14.651845159710568</v>
      </c>
    </row>
    <row r="1244" spans="35:36" x14ac:dyDescent="0.15">
      <c r="AI1244" s="71">
        <v>1973.12</v>
      </c>
      <c r="AJ1244">
        <v>13.493329686205888</v>
      </c>
    </row>
    <row r="1245" spans="35:36" x14ac:dyDescent="0.15">
      <c r="AI1245" s="71">
        <v>1974.01</v>
      </c>
      <c r="AJ1245">
        <v>13.530721892513951</v>
      </c>
    </row>
    <row r="1246" spans="35:36" x14ac:dyDescent="0.15">
      <c r="AI1246" s="71">
        <v>1974.02</v>
      </c>
      <c r="AJ1246">
        <v>12.957321280205388</v>
      </c>
    </row>
    <row r="1247" spans="35:36" x14ac:dyDescent="0.15">
      <c r="AI1247" s="71">
        <v>1974.03</v>
      </c>
      <c r="AJ1247">
        <v>13.31036423914016</v>
      </c>
    </row>
    <row r="1248" spans="35:36" x14ac:dyDescent="0.15">
      <c r="AI1248" s="71">
        <v>1974.04</v>
      </c>
      <c r="AJ1248">
        <v>12.550411048540905</v>
      </c>
    </row>
    <row r="1249" spans="35:36" x14ac:dyDescent="0.15">
      <c r="AI1249" s="71">
        <v>1974.05</v>
      </c>
      <c r="AJ1249">
        <v>11.995436947329658</v>
      </c>
    </row>
    <row r="1250" spans="35:36" x14ac:dyDescent="0.15">
      <c r="AI1250" s="71">
        <v>1974.06</v>
      </c>
      <c r="AJ1250">
        <v>11.888498820078999</v>
      </c>
    </row>
    <row r="1251" spans="35:36" x14ac:dyDescent="0.15">
      <c r="AI1251" s="71">
        <v>1974.07</v>
      </c>
      <c r="AJ1251">
        <v>10.394141805327051</v>
      </c>
    </row>
    <row r="1252" spans="35:36" x14ac:dyDescent="0.15">
      <c r="AI1252" s="71">
        <v>1974.08</v>
      </c>
      <c r="AJ1252">
        <v>9.8241957231411998</v>
      </c>
    </row>
    <row r="1253" spans="35:36" x14ac:dyDescent="0.15">
      <c r="AI1253" s="71">
        <v>1974.09</v>
      </c>
      <c r="AJ1253">
        <v>8.6804213056463357</v>
      </c>
    </row>
    <row r="1254" spans="35:36" x14ac:dyDescent="0.15">
      <c r="AI1254" s="71">
        <v>1974.1</v>
      </c>
      <c r="AJ1254">
        <v>8.7449838338095862</v>
      </c>
    </row>
    <row r="1255" spans="35:36" x14ac:dyDescent="0.15">
      <c r="AI1255" s="71">
        <v>1974.11</v>
      </c>
      <c r="AJ1255">
        <v>8.9489845127556062</v>
      </c>
    </row>
    <row r="1256" spans="35:36" x14ac:dyDescent="0.15">
      <c r="AI1256" s="71">
        <v>1974.12</v>
      </c>
      <c r="AJ1256">
        <v>8.289060055923084</v>
      </c>
    </row>
    <row r="1257" spans="35:36" x14ac:dyDescent="0.15">
      <c r="AI1257" s="71">
        <v>1975.01</v>
      </c>
      <c r="AJ1257">
        <v>8.9209955084042516</v>
      </c>
    </row>
    <row r="1258" spans="35:36" x14ac:dyDescent="0.15">
      <c r="AI1258" s="71">
        <v>1975.02</v>
      </c>
      <c r="AJ1258">
        <v>9.7622467161664712</v>
      </c>
    </row>
    <row r="1259" spans="35:36" x14ac:dyDescent="0.15">
      <c r="AI1259" s="71">
        <v>1975.03</v>
      </c>
      <c r="AJ1259">
        <v>10.163796767444037</v>
      </c>
    </row>
    <row r="1260" spans="35:36" x14ac:dyDescent="0.15">
      <c r="AI1260" s="71">
        <v>1975.04</v>
      </c>
      <c r="AJ1260">
        <v>10.233076136605922</v>
      </c>
    </row>
    <row r="1261" spans="35:36" x14ac:dyDescent="0.15">
      <c r="AI1261" s="71">
        <v>1975.05</v>
      </c>
      <c r="AJ1261">
        <v>10.818139119335807</v>
      </c>
    </row>
    <row r="1262" spans="35:36" x14ac:dyDescent="0.15">
      <c r="AI1262" s="71">
        <v>1975.06</v>
      </c>
      <c r="AJ1262">
        <v>11.011354609247666</v>
      </c>
    </row>
    <row r="1263" spans="35:36" x14ac:dyDescent="0.15">
      <c r="AI1263" s="71">
        <v>1975.07</v>
      </c>
      <c r="AJ1263">
        <v>10.902767048238575</v>
      </c>
    </row>
    <row r="1264" spans="35:36" x14ac:dyDescent="0.15">
      <c r="AI1264" s="71">
        <v>1975.08</v>
      </c>
      <c r="AJ1264">
        <v>10.089769593328016</v>
      </c>
    </row>
    <row r="1265" spans="35:36" x14ac:dyDescent="0.15">
      <c r="AI1265" s="71">
        <v>1975.09</v>
      </c>
      <c r="AJ1265">
        <v>9.9189053565594172</v>
      </c>
    </row>
    <row r="1266" spans="35:36" x14ac:dyDescent="0.15">
      <c r="AI1266" s="71">
        <v>1975.1</v>
      </c>
      <c r="AJ1266">
        <v>10.32759977750111</v>
      </c>
    </row>
    <row r="1267" spans="35:36" x14ac:dyDescent="0.15">
      <c r="AI1267" s="71">
        <v>1975.11</v>
      </c>
      <c r="AJ1267">
        <v>10.435859457947895</v>
      </c>
    </row>
    <row r="1268" spans="35:36" x14ac:dyDescent="0.15">
      <c r="AI1268" s="71">
        <v>1975.12</v>
      </c>
      <c r="AJ1268">
        <v>10.250368416256832</v>
      </c>
    </row>
    <row r="1269" spans="35:36" x14ac:dyDescent="0.15">
      <c r="AI1269" s="71">
        <v>1976.01</v>
      </c>
      <c r="AJ1269">
        <v>11.185051362622149</v>
      </c>
    </row>
    <row r="1270" spans="35:36" x14ac:dyDescent="0.15">
      <c r="AI1270" s="71">
        <v>1976.02</v>
      </c>
      <c r="AJ1270">
        <v>11.586092994449686</v>
      </c>
    </row>
    <row r="1271" spans="35:36" x14ac:dyDescent="0.15">
      <c r="AI1271" s="71">
        <v>1976.03</v>
      </c>
      <c r="AJ1271">
        <v>11.631754403566505</v>
      </c>
    </row>
    <row r="1272" spans="35:36" x14ac:dyDescent="0.15">
      <c r="AI1272" s="71">
        <v>1976.04</v>
      </c>
      <c r="AJ1272">
        <v>11.689164132206367</v>
      </c>
    </row>
    <row r="1273" spans="35:36" x14ac:dyDescent="0.15">
      <c r="AI1273" s="71">
        <v>1976.05</v>
      </c>
      <c r="AJ1273">
        <v>11.53205358560942</v>
      </c>
    </row>
    <row r="1274" spans="35:36" x14ac:dyDescent="0.15">
      <c r="AI1274" s="71">
        <v>1976.06</v>
      </c>
      <c r="AJ1274">
        <v>11.5438416314171</v>
      </c>
    </row>
    <row r="1275" spans="35:36" x14ac:dyDescent="0.15">
      <c r="AI1275" s="71">
        <v>1976.07</v>
      </c>
      <c r="AJ1275">
        <v>11.757490488689909</v>
      </c>
    </row>
    <row r="1276" spans="35:36" x14ac:dyDescent="0.15">
      <c r="AI1276" s="71">
        <v>1976.08</v>
      </c>
      <c r="AJ1276">
        <v>11.59798600250925</v>
      </c>
    </row>
    <row r="1277" spans="35:36" x14ac:dyDescent="0.15">
      <c r="AI1277" s="71">
        <v>1976.09</v>
      </c>
      <c r="AJ1277">
        <v>11.805990949539789</v>
      </c>
    </row>
    <row r="1278" spans="35:36" x14ac:dyDescent="0.15">
      <c r="AI1278" s="71">
        <v>1976.1</v>
      </c>
      <c r="AJ1278">
        <v>11.3456961363167</v>
      </c>
    </row>
    <row r="1279" spans="35:36" x14ac:dyDescent="0.15">
      <c r="AI1279" s="71">
        <v>1976.11</v>
      </c>
      <c r="AJ1279">
        <v>11.248855860507961</v>
      </c>
    </row>
    <row r="1280" spans="35:36" x14ac:dyDescent="0.15">
      <c r="AI1280" s="71">
        <v>1976.12</v>
      </c>
      <c r="AJ1280">
        <v>11.597589726582942</v>
      </c>
    </row>
    <row r="1281" spans="35:36" x14ac:dyDescent="0.15">
      <c r="AI1281" s="71">
        <v>1977.01</v>
      </c>
      <c r="AJ1281">
        <v>11.437961346787555</v>
      </c>
    </row>
    <row r="1282" spans="35:36" x14ac:dyDescent="0.15">
      <c r="AI1282" s="71">
        <v>1977.02</v>
      </c>
      <c r="AJ1282">
        <v>11.014841854222778</v>
      </c>
    </row>
    <row r="1283" spans="35:36" x14ac:dyDescent="0.15">
      <c r="AI1283" s="71">
        <v>1977.03</v>
      </c>
      <c r="AJ1283">
        <v>10.89574651166274</v>
      </c>
    </row>
    <row r="1284" spans="35:36" x14ac:dyDescent="0.15">
      <c r="AI1284" s="71">
        <v>1977.04</v>
      </c>
      <c r="AJ1284">
        <v>10.636037409141361</v>
      </c>
    </row>
    <row r="1285" spans="35:36" x14ac:dyDescent="0.15">
      <c r="AI1285" s="71">
        <v>1977.05</v>
      </c>
      <c r="AJ1285">
        <v>10.548486693557001</v>
      </c>
    </row>
    <row r="1286" spans="35:36" x14ac:dyDescent="0.15">
      <c r="AI1286" s="71">
        <v>1977.06</v>
      </c>
      <c r="AJ1286">
        <v>10.530023959090757</v>
      </c>
    </row>
    <row r="1287" spans="35:36" x14ac:dyDescent="0.15">
      <c r="AI1287" s="71">
        <v>1977.07</v>
      </c>
      <c r="AJ1287">
        <v>10.567692447775407</v>
      </c>
    </row>
    <row r="1288" spans="35:36" x14ac:dyDescent="0.15">
      <c r="AI1288" s="71">
        <v>1977.08</v>
      </c>
      <c r="AJ1288">
        <v>10.268385666710996</v>
      </c>
    </row>
    <row r="1289" spans="35:36" x14ac:dyDescent="0.15">
      <c r="AI1289" s="71">
        <v>1977.09</v>
      </c>
      <c r="AJ1289">
        <v>10.067742820070704</v>
      </c>
    </row>
    <row r="1290" spans="35:36" x14ac:dyDescent="0.15">
      <c r="AI1290" s="71">
        <v>1977.1</v>
      </c>
      <c r="AJ1290">
        <v>9.7666662995565474</v>
      </c>
    </row>
    <row r="1291" spans="35:36" x14ac:dyDescent="0.15">
      <c r="AI1291" s="71">
        <v>1977.11</v>
      </c>
      <c r="AJ1291">
        <v>9.7662999836601987</v>
      </c>
    </row>
    <row r="1292" spans="35:36" x14ac:dyDescent="0.15">
      <c r="AI1292" s="71">
        <v>1977.12</v>
      </c>
      <c r="AJ1292">
        <v>9.6782665825359206</v>
      </c>
    </row>
    <row r="1293" spans="35:36" x14ac:dyDescent="0.15">
      <c r="AI1293" s="71">
        <v>1978.01</v>
      </c>
      <c r="AJ1293">
        <v>9.2414622609346875</v>
      </c>
    </row>
    <row r="1294" spans="35:36" x14ac:dyDescent="0.15">
      <c r="AI1294" s="71">
        <v>1978.02</v>
      </c>
      <c r="AJ1294">
        <v>9.0452635707047424</v>
      </c>
    </row>
    <row r="1295" spans="35:36" x14ac:dyDescent="0.15">
      <c r="AI1295" s="71">
        <v>1978.03</v>
      </c>
      <c r="AJ1295">
        <v>8.9504200776338934</v>
      </c>
    </row>
    <row r="1296" spans="35:36" x14ac:dyDescent="0.15">
      <c r="AI1296" s="71">
        <v>1978.04</v>
      </c>
      <c r="AJ1296">
        <v>9.2625887208668445</v>
      </c>
    </row>
    <row r="1297" spans="35:36" x14ac:dyDescent="0.15">
      <c r="AI1297" s="71">
        <v>1978.05</v>
      </c>
      <c r="AJ1297">
        <v>9.6349107285984488</v>
      </c>
    </row>
    <row r="1298" spans="35:36" x14ac:dyDescent="0.15">
      <c r="AI1298" s="71">
        <v>1978.06</v>
      </c>
      <c r="AJ1298">
        <v>9.5496789810417368</v>
      </c>
    </row>
    <row r="1299" spans="35:36" x14ac:dyDescent="0.15">
      <c r="AI1299" s="71">
        <v>1978.07</v>
      </c>
      <c r="AJ1299">
        <v>9.4255240477873574</v>
      </c>
    </row>
    <row r="1300" spans="35:36" x14ac:dyDescent="0.15">
      <c r="AI1300" s="71">
        <v>1978.08</v>
      </c>
      <c r="AJ1300">
        <v>10.023970854003753</v>
      </c>
    </row>
    <row r="1301" spans="35:36" x14ac:dyDescent="0.15">
      <c r="AI1301" s="71">
        <v>1978.09</v>
      </c>
      <c r="AJ1301">
        <v>9.9418874730044102</v>
      </c>
    </row>
    <row r="1302" spans="35:36" x14ac:dyDescent="0.15">
      <c r="AI1302" s="71">
        <v>1978.1</v>
      </c>
      <c r="AJ1302">
        <v>9.533608358208836</v>
      </c>
    </row>
    <row r="1303" spans="35:36" x14ac:dyDescent="0.15">
      <c r="AI1303" s="71">
        <v>1978.11</v>
      </c>
      <c r="AJ1303">
        <v>8.928418902293151</v>
      </c>
    </row>
    <row r="1304" spans="35:36" x14ac:dyDescent="0.15">
      <c r="AI1304" s="71">
        <v>1978.12</v>
      </c>
      <c r="AJ1304">
        <v>9.0119418191338312</v>
      </c>
    </row>
    <row r="1305" spans="35:36" x14ac:dyDescent="0.15">
      <c r="AI1305" s="71">
        <v>1979.01</v>
      </c>
      <c r="AJ1305">
        <v>9.2576369191399763</v>
      </c>
    </row>
    <row r="1306" spans="35:36" x14ac:dyDescent="0.15">
      <c r="AI1306" s="71">
        <v>1979.02</v>
      </c>
      <c r="AJ1306">
        <v>9.0037403710456356</v>
      </c>
    </row>
    <row r="1307" spans="35:36" x14ac:dyDescent="0.15">
      <c r="AI1307" s="71">
        <v>1979.03</v>
      </c>
      <c r="AJ1307">
        <v>9.0707850296607653</v>
      </c>
    </row>
    <row r="1308" spans="35:36" x14ac:dyDescent="0.15">
      <c r="AI1308" s="71">
        <v>1979.04</v>
      </c>
      <c r="AJ1308">
        <v>9.1330635662174142</v>
      </c>
    </row>
    <row r="1309" spans="35:36" x14ac:dyDescent="0.15">
      <c r="AI1309" s="71">
        <v>1979.05</v>
      </c>
      <c r="AJ1309">
        <v>8.7943832898149576</v>
      </c>
    </row>
    <row r="1310" spans="35:36" x14ac:dyDescent="0.15">
      <c r="AI1310" s="71">
        <v>1979.06</v>
      </c>
      <c r="AJ1310">
        <v>8.853937764693951</v>
      </c>
    </row>
    <row r="1311" spans="35:36" x14ac:dyDescent="0.15">
      <c r="AI1311" s="71">
        <v>1979.07</v>
      </c>
      <c r="AJ1311">
        <v>8.8274980455423631</v>
      </c>
    </row>
    <row r="1312" spans="35:36" x14ac:dyDescent="0.15">
      <c r="AI1312" s="71">
        <v>1979.08</v>
      </c>
      <c r="AJ1312">
        <v>9.1271657972150351</v>
      </c>
    </row>
    <row r="1313" spans="35:36" x14ac:dyDescent="0.15">
      <c r="AI1313" s="71">
        <v>1979.09</v>
      </c>
      <c r="AJ1313">
        <v>9.1127589907409572</v>
      </c>
    </row>
    <row r="1314" spans="35:36" x14ac:dyDescent="0.15">
      <c r="AI1314" s="71">
        <v>1979.1</v>
      </c>
      <c r="AJ1314">
        <v>8.6818433068993084</v>
      </c>
    </row>
    <row r="1315" spans="35:36" x14ac:dyDescent="0.15">
      <c r="AI1315" s="71">
        <v>1979.11</v>
      </c>
      <c r="AJ1315">
        <v>8.5187843029835566</v>
      </c>
    </row>
    <row r="1316" spans="35:36" x14ac:dyDescent="0.15">
      <c r="AI1316" s="71">
        <v>1979.12</v>
      </c>
      <c r="AJ1316">
        <v>8.7452044046692876</v>
      </c>
    </row>
    <row r="1317" spans="35:36" x14ac:dyDescent="0.15">
      <c r="AI1317" s="71">
        <v>1980.01</v>
      </c>
      <c r="AJ1317">
        <v>8.8509341807291069</v>
      </c>
    </row>
    <row r="1318" spans="35:36" x14ac:dyDescent="0.15">
      <c r="AI1318" s="71">
        <v>1980.02</v>
      </c>
      <c r="AJ1318">
        <v>9.0544760921925125</v>
      </c>
    </row>
    <row r="1319" spans="35:36" x14ac:dyDescent="0.15">
      <c r="AI1319" s="71">
        <v>1980.03</v>
      </c>
      <c r="AJ1319">
        <v>8.0811509007854987</v>
      </c>
    </row>
    <row r="1320" spans="35:36" x14ac:dyDescent="0.15">
      <c r="AI1320" s="71">
        <v>1980.04</v>
      </c>
      <c r="AJ1320">
        <v>7.8440245047192132</v>
      </c>
    </row>
    <row r="1321" spans="35:36" x14ac:dyDescent="0.15">
      <c r="AI1321" s="71">
        <v>1980.05</v>
      </c>
      <c r="AJ1321">
        <v>8.1042258071764888</v>
      </c>
    </row>
    <row r="1322" spans="35:36" x14ac:dyDescent="0.15">
      <c r="AI1322" s="71">
        <v>1980.06</v>
      </c>
      <c r="AJ1322">
        <v>8.5120779623067353</v>
      </c>
    </row>
    <row r="1323" spans="35:36" x14ac:dyDescent="0.15">
      <c r="AI1323" s="71">
        <v>1980.07</v>
      </c>
      <c r="AJ1323">
        <v>8.8808655272958372</v>
      </c>
    </row>
    <row r="1324" spans="35:36" x14ac:dyDescent="0.15">
      <c r="AI1324" s="71">
        <v>1980.08</v>
      </c>
      <c r="AJ1324">
        <v>9.0710059816183772</v>
      </c>
    </row>
    <row r="1325" spans="35:36" x14ac:dyDescent="0.15">
      <c r="AI1325" s="71">
        <v>1980.09</v>
      </c>
      <c r="AJ1325">
        <v>9.1960401317432368</v>
      </c>
    </row>
    <row r="1326" spans="35:36" x14ac:dyDescent="0.15">
      <c r="AI1326" s="71">
        <v>1980.1</v>
      </c>
      <c r="AJ1326">
        <v>9.3578410467571054</v>
      </c>
    </row>
    <row r="1327" spans="35:36" x14ac:dyDescent="0.15">
      <c r="AI1327" s="71">
        <v>1980.11</v>
      </c>
      <c r="AJ1327">
        <v>9.6540436632333826</v>
      </c>
    </row>
    <row r="1328" spans="35:36" x14ac:dyDescent="0.15">
      <c r="AI1328" s="71">
        <v>1980.12</v>
      </c>
      <c r="AJ1328">
        <v>9.3899020849217401</v>
      </c>
    </row>
    <row r="1329" spans="35:36" x14ac:dyDescent="0.15">
      <c r="AI1329" s="71">
        <v>1981.01</v>
      </c>
      <c r="AJ1329">
        <v>9.2594045308779513</v>
      </c>
    </row>
    <row r="1330" spans="35:36" x14ac:dyDescent="0.15">
      <c r="AI1330" s="71">
        <v>1981.02</v>
      </c>
      <c r="AJ1330">
        <v>8.8298993538313066</v>
      </c>
    </row>
    <row r="1331" spans="35:36" x14ac:dyDescent="0.15">
      <c r="AI1331" s="71">
        <v>1981.03</v>
      </c>
      <c r="AJ1331">
        <v>9.081096883854622</v>
      </c>
    </row>
    <row r="1332" spans="35:36" x14ac:dyDescent="0.15">
      <c r="AI1332" s="71">
        <v>1981.04</v>
      </c>
      <c r="AJ1332">
        <v>9.0855612307887395</v>
      </c>
    </row>
    <row r="1333" spans="35:36" x14ac:dyDescent="0.15">
      <c r="AI1333" s="71">
        <v>1981.05</v>
      </c>
      <c r="AJ1333">
        <v>8.8184834665480629</v>
      </c>
    </row>
    <row r="1334" spans="35:36" x14ac:dyDescent="0.15">
      <c r="AI1334" s="71">
        <v>1981.06</v>
      </c>
      <c r="AJ1334">
        <v>8.7653407443049254</v>
      </c>
    </row>
    <row r="1335" spans="35:36" x14ac:dyDescent="0.15">
      <c r="AI1335" s="71">
        <v>1981.07</v>
      </c>
      <c r="AJ1335">
        <v>8.4453194678755086</v>
      </c>
    </row>
    <row r="1336" spans="35:36" x14ac:dyDescent="0.15">
      <c r="AI1336" s="71">
        <v>1981.08</v>
      </c>
      <c r="AJ1336">
        <v>8.3998063165664369</v>
      </c>
    </row>
    <row r="1337" spans="35:36" x14ac:dyDescent="0.15">
      <c r="AI1337" s="71">
        <v>1981.09</v>
      </c>
      <c r="AJ1337">
        <v>7.5811630519231548</v>
      </c>
    </row>
    <row r="1338" spans="35:36" x14ac:dyDescent="0.15">
      <c r="AI1338" s="71">
        <v>1981.1</v>
      </c>
      <c r="AJ1338">
        <v>7.649141713319211</v>
      </c>
    </row>
    <row r="1339" spans="35:36" x14ac:dyDescent="0.15">
      <c r="AI1339" s="71">
        <v>1981.11</v>
      </c>
      <c r="AJ1339">
        <v>7.8107525657161068</v>
      </c>
    </row>
    <row r="1340" spans="35:36" x14ac:dyDescent="0.15">
      <c r="AI1340" s="71">
        <v>1981.12</v>
      </c>
      <c r="AJ1340">
        <v>7.832562137141891</v>
      </c>
    </row>
    <row r="1341" spans="35:36" x14ac:dyDescent="0.15">
      <c r="AI1341" s="71">
        <v>1982.01</v>
      </c>
      <c r="AJ1341">
        <v>7.3886599733759919</v>
      </c>
    </row>
    <row r="1342" spans="35:36" x14ac:dyDescent="0.15">
      <c r="AI1342" s="71">
        <v>1982.02</v>
      </c>
      <c r="AJ1342">
        <v>7.1818234505467284</v>
      </c>
    </row>
    <row r="1343" spans="35:36" x14ac:dyDescent="0.15">
      <c r="AI1343" s="71">
        <v>1982.03</v>
      </c>
      <c r="AJ1343">
        <v>6.9506737935360299</v>
      </c>
    </row>
    <row r="1344" spans="35:36" x14ac:dyDescent="0.15">
      <c r="AI1344" s="71">
        <v>1982.04</v>
      </c>
      <c r="AJ1344">
        <v>7.2590726254261444</v>
      </c>
    </row>
    <row r="1345" spans="35:36" x14ac:dyDescent="0.15">
      <c r="AI1345" s="71">
        <v>1982.05</v>
      </c>
      <c r="AJ1345">
        <v>7.19261248446462</v>
      </c>
    </row>
    <row r="1346" spans="35:36" x14ac:dyDescent="0.15">
      <c r="AI1346" s="71">
        <v>1982.06</v>
      </c>
      <c r="AJ1346">
        <v>6.6921339881975843</v>
      </c>
    </row>
    <row r="1347" spans="35:36" x14ac:dyDescent="0.15">
      <c r="AI1347" s="71">
        <v>1982.07</v>
      </c>
      <c r="AJ1347">
        <v>6.6386531002087565</v>
      </c>
    </row>
    <row r="1348" spans="35:36" x14ac:dyDescent="0.15">
      <c r="AI1348" s="71">
        <v>1982.08</v>
      </c>
      <c r="AJ1348">
        <v>6.6434227521660878</v>
      </c>
    </row>
    <row r="1349" spans="35:36" x14ac:dyDescent="0.15">
      <c r="AI1349" s="71">
        <v>1982.09</v>
      </c>
      <c r="AJ1349">
        <v>7.3988382003233024</v>
      </c>
    </row>
    <row r="1350" spans="35:36" x14ac:dyDescent="0.15">
      <c r="AI1350" s="71">
        <v>1982.1</v>
      </c>
      <c r="AJ1350">
        <v>7.9998409945345861</v>
      </c>
    </row>
    <row r="1351" spans="35:36" x14ac:dyDescent="0.15">
      <c r="AI1351" s="71">
        <v>1982.11</v>
      </c>
      <c r="AJ1351">
        <v>8.3474769381554239</v>
      </c>
    </row>
    <row r="1352" spans="35:36" x14ac:dyDescent="0.15">
      <c r="AI1352" s="71">
        <v>1982.12</v>
      </c>
      <c r="AJ1352">
        <v>8.4677384014004744</v>
      </c>
    </row>
    <row r="1353" spans="35:36" x14ac:dyDescent="0.15">
      <c r="AI1353" s="71">
        <v>1983.01</v>
      </c>
      <c r="AJ1353">
        <v>8.7567832241347432</v>
      </c>
    </row>
    <row r="1354" spans="35:36" x14ac:dyDescent="0.15">
      <c r="AI1354" s="71">
        <v>1983.02</v>
      </c>
      <c r="AJ1354">
        <v>8.9104934366241171</v>
      </c>
    </row>
    <row r="1355" spans="35:36" x14ac:dyDescent="0.15">
      <c r="AI1355" s="71">
        <v>1983.03</v>
      </c>
      <c r="AJ1355">
        <v>9.2328297051905235</v>
      </c>
    </row>
    <row r="1356" spans="35:36" x14ac:dyDescent="0.15">
      <c r="AI1356" s="71">
        <v>1983.04</v>
      </c>
      <c r="AJ1356">
        <v>9.53158128416041</v>
      </c>
    </row>
    <row r="1357" spans="35:36" x14ac:dyDescent="0.15">
      <c r="AI1357" s="71">
        <v>1983.05</v>
      </c>
      <c r="AJ1357">
        <v>9.8744565046683981</v>
      </c>
    </row>
    <row r="1358" spans="35:36" x14ac:dyDescent="0.15">
      <c r="AI1358" s="71">
        <v>1983.06</v>
      </c>
      <c r="AJ1358">
        <v>10.00011790313002</v>
      </c>
    </row>
    <row r="1359" spans="35:36" x14ac:dyDescent="0.15">
      <c r="AI1359" s="71">
        <v>1983.07</v>
      </c>
      <c r="AJ1359">
        <v>10.014475995571022</v>
      </c>
    </row>
    <row r="1360" spans="35:36" x14ac:dyDescent="0.15">
      <c r="AI1360" s="71">
        <v>1983.08</v>
      </c>
      <c r="AJ1360">
        <v>9.728056935665208</v>
      </c>
    </row>
    <row r="1361" spans="35:36" x14ac:dyDescent="0.15">
      <c r="AI1361" s="71">
        <v>1983.09</v>
      </c>
      <c r="AJ1361">
        <v>9.9842024580287756</v>
      </c>
    </row>
    <row r="1362" spans="35:36" x14ac:dyDescent="0.15">
      <c r="AI1362" s="71">
        <v>1983.1</v>
      </c>
      <c r="AJ1362">
        <v>10.003391799449625</v>
      </c>
    </row>
    <row r="1363" spans="35:36" x14ac:dyDescent="0.15">
      <c r="AI1363" s="71">
        <v>1983.11</v>
      </c>
      <c r="AJ1363">
        <v>9.8535816493642816</v>
      </c>
    </row>
    <row r="1364" spans="35:36" x14ac:dyDescent="0.15">
      <c r="AI1364" s="71">
        <v>1983.12</v>
      </c>
      <c r="AJ1364">
        <v>9.8150109036086679</v>
      </c>
    </row>
    <row r="1365" spans="35:36" x14ac:dyDescent="0.15">
      <c r="AI1365" s="71">
        <v>1984.01</v>
      </c>
      <c r="AJ1365">
        <v>9.8949318092025358</v>
      </c>
    </row>
    <row r="1366" spans="35:36" x14ac:dyDescent="0.15">
      <c r="AI1366" s="71">
        <v>1984.02</v>
      </c>
      <c r="AJ1366">
        <v>9.3245296457279832</v>
      </c>
    </row>
    <row r="1367" spans="35:36" x14ac:dyDescent="0.15">
      <c r="AI1367" s="71">
        <v>1984.03</v>
      </c>
      <c r="AJ1367">
        <v>9.3267470665082435</v>
      </c>
    </row>
    <row r="1368" spans="35:36" x14ac:dyDescent="0.15">
      <c r="AI1368" s="71">
        <v>1984.04</v>
      </c>
      <c r="AJ1368">
        <v>9.3056434045948233</v>
      </c>
    </row>
    <row r="1369" spans="35:36" x14ac:dyDescent="0.15">
      <c r="AI1369" s="71">
        <v>1984.05</v>
      </c>
      <c r="AJ1369">
        <v>9.2318318168960491</v>
      </c>
    </row>
    <row r="1370" spans="35:36" x14ac:dyDescent="0.15">
      <c r="AI1370" s="71">
        <v>1984.06</v>
      </c>
      <c r="AJ1370">
        <v>9.0101855122910095</v>
      </c>
    </row>
    <row r="1371" spans="35:36" x14ac:dyDescent="0.15">
      <c r="AI1371" s="71">
        <v>1984.07</v>
      </c>
      <c r="AJ1371">
        <v>8.8683022140433039</v>
      </c>
    </row>
    <row r="1372" spans="35:36" x14ac:dyDescent="0.15">
      <c r="AI1372" s="71">
        <v>1984.08</v>
      </c>
      <c r="AJ1372">
        <v>9.62306325737317</v>
      </c>
    </row>
    <row r="1373" spans="35:36" x14ac:dyDescent="0.15">
      <c r="AI1373" s="71">
        <v>1984.09</v>
      </c>
      <c r="AJ1373">
        <v>9.6873413136280817</v>
      </c>
    </row>
    <row r="1374" spans="35:36" x14ac:dyDescent="0.15">
      <c r="AI1374" s="71">
        <v>1984.1</v>
      </c>
      <c r="AJ1374">
        <v>9.5950707030485045</v>
      </c>
    </row>
    <row r="1375" spans="35:36" x14ac:dyDescent="0.15">
      <c r="AI1375" s="71">
        <v>1984.11</v>
      </c>
      <c r="AJ1375">
        <v>9.691973221783087</v>
      </c>
    </row>
    <row r="1376" spans="35:36" x14ac:dyDescent="0.15">
      <c r="AI1376" s="71">
        <v>1984.12</v>
      </c>
      <c r="AJ1376">
        <v>9.5950548011334593</v>
      </c>
    </row>
    <row r="1377" spans="35:36" x14ac:dyDescent="0.15">
      <c r="AI1377" s="71">
        <v>1985.01</v>
      </c>
      <c r="AJ1377">
        <v>9.9970011777304517</v>
      </c>
    </row>
    <row r="1378" spans="35:36" x14ac:dyDescent="0.15">
      <c r="AI1378" s="71">
        <v>1985.02</v>
      </c>
      <c r="AJ1378">
        <v>10.494935172607077</v>
      </c>
    </row>
    <row r="1379" spans="35:36" x14ac:dyDescent="0.15">
      <c r="AI1379" s="71">
        <v>1985.03</v>
      </c>
      <c r="AJ1379">
        <v>10.373217214924731</v>
      </c>
    </row>
    <row r="1380" spans="35:36" x14ac:dyDescent="0.15">
      <c r="AI1380" s="71">
        <v>1985.04</v>
      </c>
      <c r="AJ1380">
        <v>10.397118719816817</v>
      </c>
    </row>
    <row r="1381" spans="35:36" x14ac:dyDescent="0.15">
      <c r="AI1381" s="71">
        <v>1985.05</v>
      </c>
      <c r="AJ1381">
        <v>10.608120467860092</v>
      </c>
    </row>
    <row r="1382" spans="35:36" x14ac:dyDescent="0.15">
      <c r="AI1382" s="71">
        <v>1985.06</v>
      </c>
      <c r="AJ1382">
        <v>10.810049845861215</v>
      </c>
    </row>
    <row r="1383" spans="35:36" x14ac:dyDescent="0.15">
      <c r="AI1383" s="71">
        <v>1985.07</v>
      </c>
      <c r="AJ1383">
        <v>10.99756395679338</v>
      </c>
    </row>
    <row r="1384" spans="35:36" x14ac:dyDescent="0.15">
      <c r="AI1384" s="71">
        <v>1985.08</v>
      </c>
      <c r="AJ1384">
        <v>10.738799808877282</v>
      </c>
    </row>
    <row r="1385" spans="35:36" x14ac:dyDescent="0.15">
      <c r="AI1385" s="71">
        <v>1985.09</v>
      </c>
      <c r="AJ1385">
        <v>10.471234661697547</v>
      </c>
    </row>
    <row r="1386" spans="35:36" x14ac:dyDescent="0.15">
      <c r="AI1386" s="71">
        <v>1985.1</v>
      </c>
      <c r="AJ1386">
        <v>10.552516982943748</v>
      </c>
    </row>
    <row r="1387" spans="35:36" x14ac:dyDescent="0.15">
      <c r="AI1387" s="71">
        <v>1985.11</v>
      </c>
      <c r="AJ1387">
        <v>11.164611128667465</v>
      </c>
    </row>
    <row r="1388" spans="35:36" x14ac:dyDescent="0.15">
      <c r="AI1388" s="71">
        <v>1985.12</v>
      </c>
      <c r="AJ1388">
        <v>11.690521474467594</v>
      </c>
    </row>
    <row r="1389" spans="35:36" x14ac:dyDescent="0.15">
      <c r="AI1389" s="71">
        <v>1986.01</v>
      </c>
      <c r="AJ1389">
        <v>11.715007584487982</v>
      </c>
    </row>
    <row r="1390" spans="35:36" x14ac:dyDescent="0.15">
      <c r="AI1390" s="71">
        <v>1986.02</v>
      </c>
      <c r="AJ1390">
        <v>12.388219099418121</v>
      </c>
    </row>
    <row r="1391" spans="35:36" x14ac:dyDescent="0.15">
      <c r="AI1391" s="71">
        <v>1986.03</v>
      </c>
      <c r="AJ1391">
        <v>13.189022981532711</v>
      </c>
    </row>
    <row r="1392" spans="35:36" x14ac:dyDescent="0.15">
      <c r="AI1392" s="71">
        <v>1986.04</v>
      </c>
      <c r="AJ1392">
        <v>13.552504172869474</v>
      </c>
    </row>
    <row r="1393" spans="35:36" x14ac:dyDescent="0.15">
      <c r="AI1393" s="71">
        <v>1986.05</v>
      </c>
      <c r="AJ1393">
        <v>13.560046199232332</v>
      </c>
    </row>
    <row r="1394" spans="35:36" x14ac:dyDescent="0.15">
      <c r="AI1394" s="71">
        <v>1986.06</v>
      </c>
      <c r="AJ1394">
        <v>13.88868862645711</v>
      </c>
    </row>
    <row r="1395" spans="35:36" x14ac:dyDescent="0.15">
      <c r="AI1395" s="71">
        <v>1986.07</v>
      </c>
      <c r="AJ1395">
        <v>13.619995534083804</v>
      </c>
    </row>
    <row r="1396" spans="35:36" x14ac:dyDescent="0.15">
      <c r="AI1396" s="71">
        <v>1986.08</v>
      </c>
      <c r="AJ1396">
        <v>13.88766755086605</v>
      </c>
    </row>
    <row r="1397" spans="35:36" x14ac:dyDescent="0.15">
      <c r="AI1397" s="71">
        <v>1986.09</v>
      </c>
      <c r="AJ1397">
        <v>13.467314312977123</v>
      </c>
    </row>
    <row r="1398" spans="35:36" x14ac:dyDescent="0.15">
      <c r="AI1398" s="71">
        <v>1986.1</v>
      </c>
      <c r="AJ1398">
        <v>13.425918860857353</v>
      </c>
    </row>
    <row r="1399" spans="35:36" x14ac:dyDescent="0.15">
      <c r="AI1399" s="71">
        <v>1986.11</v>
      </c>
      <c r="AJ1399">
        <v>13.872985596138594</v>
      </c>
    </row>
    <row r="1400" spans="35:36" x14ac:dyDescent="0.15">
      <c r="AI1400" s="71">
        <v>1986.12</v>
      </c>
      <c r="AJ1400">
        <v>14.085139814743304</v>
      </c>
    </row>
    <row r="1401" spans="35:36" x14ac:dyDescent="0.15">
      <c r="AI1401" s="71">
        <v>1987.01</v>
      </c>
      <c r="AJ1401">
        <v>14.922208103718937</v>
      </c>
    </row>
    <row r="1402" spans="35:36" x14ac:dyDescent="0.15">
      <c r="AI1402" s="71">
        <v>1987.02</v>
      </c>
      <c r="AJ1402">
        <v>15.822318142836446</v>
      </c>
    </row>
    <row r="1403" spans="35:36" x14ac:dyDescent="0.15">
      <c r="AI1403" s="71">
        <v>1987.03</v>
      </c>
      <c r="AJ1403">
        <v>16.433343976069917</v>
      </c>
    </row>
    <row r="1404" spans="35:36" x14ac:dyDescent="0.15">
      <c r="AI1404" s="71">
        <v>1987.04</v>
      </c>
      <c r="AJ1404">
        <v>16.19653445322087</v>
      </c>
    </row>
    <row r="1405" spans="35:36" x14ac:dyDescent="0.15">
      <c r="AI1405" s="71">
        <v>1987.05</v>
      </c>
      <c r="AJ1405">
        <v>16.160311952655732</v>
      </c>
    </row>
    <row r="1406" spans="35:36" x14ac:dyDescent="0.15">
      <c r="AI1406" s="71">
        <v>1987.06</v>
      </c>
      <c r="AJ1406">
        <v>16.825207307878713</v>
      </c>
    </row>
    <row r="1407" spans="35:36" x14ac:dyDescent="0.15">
      <c r="AI1407" s="71">
        <v>1987.07</v>
      </c>
      <c r="AJ1407">
        <v>17.306004390512218</v>
      </c>
    </row>
    <row r="1408" spans="35:36" x14ac:dyDescent="0.15">
      <c r="AI1408" s="71">
        <v>1987.08</v>
      </c>
      <c r="AJ1408">
        <v>18.326907245856336</v>
      </c>
    </row>
    <row r="1409" spans="35:36" x14ac:dyDescent="0.15">
      <c r="AI1409" s="71">
        <v>1987.09</v>
      </c>
      <c r="AJ1409">
        <v>17.675620449938211</v>
      </c>
    </row>
    <row r="1410" spans="35:36" x14ac:dyDescent="0.15">
      <c r="AI1410" s="71">
        <v>1987.1</v>
      </c>
      <c r="AJ1410">
        <v>15.530055563627304</v>
      </c>
    </row>
    <row r="1411" spans="35:36" x14ac:dyDescent="0.15">
      <c r="AI1411" s="71">
        <v>1987.11</v>
      </c>
      <c r="AJ1411">
        <v>13.590885143189075</v>
      </c>
    </row>
    <row r="1412" spans="35:36" x14ac:dyDescent="0.15">
      <c r="AI1412" s="71">
        <v>1987.12</v>
      </c>
      <c r="AJ1412">
        <v>13.389028514426959</v>
      </c>
    </row>
    <row r="1413" spans="35:36" x14ac:dyDescent="0.15">
      <c r="AI1413" s="71">
        <v>1988.01</v>
      </c>
      <c r="AJ1413">
        <v>13.898336683569127</v>
      </c>
    </row>
    <row r="1414" spans="35:36" x14ac:dyDescent="0.15">
      <c r="AI1414" s="71">
        <v>1988.02</v>
      </c>
      <c r="AJ1414">
        <v>14.298270962469516</v>
      </c>
    </row>
    <row r="1415" spans="35:36" x14ac:dyDescent="0.15">
      <c r="AI1415" s="71">
        <v>1988.03</v>
      </c>
      <c r="AJ1415">
        <v>14.668946811103456</v>
      </c>
    </row>
    <row r="1416" spans="35:36" x14ac:dyDescent="0.15">
      <c r="AI1416" s="71">
        <v>1988.04</v>
      </c>
      <c r="AJ1416">
        <v>14.43331642083894</v>
      </c>
    </row>
    <row r="1417" spans="35:36" x14ac:dyDescent="0.15">
      <c r="AI1417" s="71">
        <v>1988.05</v>
      </c>
      <c r="AJ1417">
        <v>14.031891348027768</v>
      </c>
    </row>
    <row r="1418" spans="35:36" x14ac:dyDescent="0.15">
      <c r="AI1418" s="71">
        <v>1988.06</v>
      </c>
      <c r="AJ1418">
        <v>14.766468647879616</v>
      </c>
    </row>
    <row r="1419" spans="35:36" x14ac:dyDescent="0.15">
      <c r="AI1419" s="71">
        <v>1988.07</v>
      </c>
      <c r="AJ1419">
        <v>14.608315717522093</v>
      </c>
    </row>
    <row r="1420" spans="35:36" x14ac:dyDescent="0.15">
      <c r="AI1420" s="71">
        <v>1988.08</v>
      </c>
      <c r="AJ1420">
        <v>14.244946310675649</v>
      </c>
    </row>
    <row r="1421" spans="35:36" x14ac:dyDescent="0.15">
      <c r="AI1421" s="71">
        <v>1988.09</v>
      </c>
      <c r="AJ1421">
        <v>14.369428776140159</v>
      </c>
    </row>
    <row r="1422" spans="35:36" x14ac:dyDescent="0.15">
      <c r="AI1422" s="71">
        <v>1988.1</v>
      </c>
      <c r="AJ1422">
        <v>14.811450153277724</v>
      </c>
    </row>
    <row r="1423" spans="35:36" x14ac:dyDescent="0.15">
      <c r="AI1423" s="71">
        <v>1988.11</v>
      </c>
      <c r="AJ1423">
        <v>14.445530680872883</v>
      </c>
    </row>
    <row r="1424" spans="35:36" x14ac:dyDescent="0.15">
      <c r="AI1424" s="71">
        <v>1988.12</v>
      </c>
      <c r="AJ1424">
        <v>14.702086748571993</v>
      </c>
    </row>
    <row r="1425" spans="35:36" x14ac:dyDescent="0.15">
      <c r="AI1425" s="71">
        <v>1989.01</v>
      </c>
      <c r="AJ1425">
        <v>15.088072442713278</v>
      </c>
    </row>
    <row r="1426" spans="35:36" x14ac:dyDescent="0.15">
      <c r="AI1426" s="71">
        <v>1989.02</v>
      </c>
      <c r="AJ1426">
        <v>15.46706046273475</v>
      </c>
    </row>
    <row r="1427" spans="35:36" x14ac:dyDescent="0.15">
      <c r="AI1427" s="71">
        <v>1989.03</v>
      </c>
      <c r="AJ1427">
        <v>15.298969108882355</v>
      </c>
    </row>
    <row r="1428" spans="35:36" x14ac:dyDescent="0.15">
      <c r="AI1428" s="71">
        <v>1989.04</v>
      </c>
      <c r="AJ1428">
        <v>15.686742656144579</v>
      </c>
    </row>
    <row r="1429" spans="35:36" x14ac:dyDescent="0.15">
      <c r="AI1429" s="71">
        <v>1989.05</v>
      </c>
      <c r="AJ1429">
        <v>16.186353538544552</v>
      </c>
    </row>
    <row r="1430" spans="35:36" x14ac:dyDescent="0.15">
      <c r="AI1430" s="71">
        <v>1989.06</v>
      </c>
      <c r="AJ1430">
        <v>16.641904235808592</v>
      </c>
    </row>
    <row r="1431" spans="35:36" x14ac:dyDescent="0.15">
      <c r="AI1431" s="71">
        <v>1989.07</v>
      </c>
      <c r="AJ1431">
        <v>17.013407650499133</v>
      </c>
    </row>
    <row r="1432" spans="35:36" x14ac:dyDescent="0.15">
      <c r="AI1432" s="71">
        <v>1989.08</v>
      </c>
      <c r="AJ1432">
        <v>17.734251436577328</v>
      </c>
    </row>
    <row r="1433" spans="35:36" x14ac:dyDescent="0.15">
      <c r="AI1433" s="71">
        <v>1989.09</v>
      </c>
      <c r="AJ1433">
        <v>17.714220678979085</v>
      </c>
    </row>
    <row r="1434" spans="35:36" x14ac:dyDescent="0.15">
      <c r="AI1434" s="71">
        <v>1989.1</v>
      </c>
      <c r="AJ1434">
        <v>17.640853852797957</v>
      </c>
    </row>
    <row r="1435" spans="35:36" x14ac:dyDescent="0.15">
      <c r="AI1435" s="71">
        <v>1989.11</v>
      </c>
      <c r="AJ1435">
        <v>17.242369266947431</v>
      </c>
    </row>
    <row r="1436" spans="35:36" x14ac:dyDescent="0.15">
      <c r="AI1436" s="71">
        <v>1989.12</v>
      </c>
      <c r="AJ1436">
        <v>17.650212904947331</v>
      </c>
    </row>
    <row r="1437" spans="35:36" x14ac:dyDescent="0.15">
      <c r="AI1437" s="71">
        <v>1990.01</v>
      </c>
      <c r="AJ1437">
        <v>17.048843606878279</v>
      </c>
    </row>
    <row r="1438" spans="35:36" x14ac:dyDescent="0.15">
      <c r="AI1438" s="71">
        <v>1990.02</v>
      </c>
      <c r="AJ1438">
        <v>16.508093516490291</v>
      </c>
    </row>
    <row r="1439" spans="35:36" x14ac:dyDescent="0.15">
      <c r="AI1439" s="71">
        <v>1990.03</v>
      </c>
      <c r="AJ1439">
        <v>16.833748233480957</v>
      </c>
    </row>
    <row r="1440" spans="35:36" x14ac:dyDescent="0.15">
      <c r="AI1440" s="71">
        <v>1990.04</v>
      </c>
      <c r="AJ1440">
        <v>16.81391389873577</v>
      </c>
    </row>
    <row r="1441" spans="35:36" x14ac:dyDescent="0.15">
      <c r="AI1441" s="71">
        <v>1990.05</v>
      </c>
      <c r="AJ1441">
        <v>17.39241358864501</v>
      </c>
    </row>
    <row r="1442" spans="35:36" x14ac:dyDescent="0.15">
      <c r="AI1442" s="71">
        <v>1990.06</v>
      </c>
      <c r="AJ1442">
        <v>17.817082821653017</v>
      </c>
    </row>
    <row r="1443" spans="35:36" x14ac:dyDescent="0.15">
      <c r="AI1443" s="71">
        <v>1990.07</v>
      </c>
      <c r="AJ1443">
        <v>17.747171587070248</v>
      </c>
    </row>
    <row r="1444" spans="35:36" x14ac:dyDescent="0.15">
      <c r="AI1444" s="71">
        <v>1990.08</v>
      </c>
      <c r="AJ1444">
        <v>16.16833475650898</v>
      </c>
    </row>
    <row r="1445" spans="35:36" x14ac:dyDescent="0.15">
      <c r="AI1445" s="71">
        <v>1990.09</v>
      </c>
      <c r="AJ1445">
        <v>15.301285443522628</v>
      </c>
    </row>
    <row r="1446" spans="35:36" x14ac:dyDescent="0.15">
      <c r="AI1446" s="71">
        <v>1990.1</v>
      </c>
      <c r="AJ1446">
        <v>14.818147965500804</v>
      </c>
    </row>
    <row r="1447" spans="35:36" x14ac:dyDescent="0.15">
      <c r="AI1447" s="71">
        <v>1990.11</v>
      </c>
      <c r="AJ1447">
        <v>15.18760759950319</v>
      </c>
    </row>
    <row r="1448" spans="35:36" x14ac:dyDescent="0.15">
      <c r="AI1448" s="71">
        <v>1990.12</v>
      </c>
      <c r="AJ1448">
        <v>15.846314974728763</v>
      </c>
    </row>
    <row r="1449" spans="35:36" x14ac:dyDescent="0.15">
      <c r="AI1449" s="71">
        <v>1991.01</v>
      </c>
      <c r="AJ1449">
        <v>15.60619011880236</v>
      </c>
    </row>
    <row r="1450" spans="35:36" x14ac:dyDescent="0.15">
      <c r="AI1450" s="71">
        <v>1991.02</v>
      </c>
      <c r="AJ1450">
        <v>17.354664745205113</v>
      </c>
    </row>
    <row r="1451" spans="35:36" x14ac:dyDescent="0.15">
      <c r="AI1451" s="71">
        <v>1991.03</v>
      </c>
      <c r="AJ1451">
        <v>17.818620083397377</v>
      </c>
    </row>
    <row r="1452" spans="35:36" x14ac:dyDescent="0.15">
      <c r="AI1452" s="71">
        <v>1991.04</v>
      </c>
      <c r="AJ1452">
        <v>18.155345895198021</v>
      </c>
    </row>
    <row r="1453" spans="35:36" x14ac:dyDescent="0.15">
      <c r="AI1453" s="71">
        <v>1991.05</v>
      </c>
      <c r="AJ1453">
        <v>18.035430911004052</v>
      </c>
    </row>
    <row r="1454" spans="35:36" x14ac:dyDescent="0.15">
      <c r="AI1454" s="71">
        <v>1991.06</v>
      </c>
      <c r="AJ1454">
        <v>18.015227044688331</v>
      </c>
    </row>
    <row r="1455" spans="35:36" x14ac:dyDescent="0.15">
      <c r="AI1455" s="71">
        <v>1991.07</v>
      </c>
      <c r="AJ1455">
        <v>18.103452345519749</v>
      </c>
    </row>
    <row r="1456" spans="35:36" x14ac:dyDescent="0.15">
      <c r="AI1456" s="71">
        <v>1991.08</v>
      </c>
      <c r="AJ1456">
        <v>18.512258455337719</v>
      </c>
    </row>
    <row r="1457" spans="35:36" x14ac:dyDescent="0.15">
      <c r="AI1457" s="71">
        <v>1991.09</v>
      </c>
      <c r="AJ1457">
        <v>18.357282591774322</v>
      </c>
    </row>
    <row r="1458" spans="35:36" x14ac:dyDescent="0.15">
      <c r="AI1458" s="71">
        <v>1991.1</v>
      </c>
      <c r="AJ1458">
        <v>18.34918799200198</v>
      </c>
    </row>
    <row r="1459" spans="35:36" x14ac:dyDescent="0.15">
      <c r="AI1459" s="71">
        <v>1991.11</v>
      </c>
      <c r="AJ1459">
        <v>18.288868169301342</v>
      </c>
    </row>
    <row r="1460" spans="35:36" x14ac:dyDescent="0.15">
      <c r="AI1460" s="71">
        <v>1991.12</v>
      </c>
      <c r="AJ1460">
        <v>18.441652313512726</v>
      </c>
    </row>
    <row r="1461" spans="35:36" x14ac:dyDescent="0.15">
      <c r="AI1461" s="71">
        <v>1992.01</v>
      </c>
      <c r="AJ1461">
        <v>19.773068211462647</v>
      </c>
    </row>
    <row r="1462" spans="35:36" x14ac:dyDescent="0.15">
      <c r="AI1462" s="71">
        <v>1992.02</v>
      </c>
      <c r="AJ1462">
        <v>19.582982970386745</v>
      </c>
    </row>
    <row r="1463" spans="35:36" x14ac:dyDescent="0.15">
      <c r="AI1463" s="71">
        <v>1992.03</v>
      </c>
      <c r="AJ1463">
        <v>19.283561861298555</v>
      </c>
    </row>
    <row r="1464" spans="35:36" x14ac:dyDescent="0.15">
      <c r="AI1464" s="71">
        <v>1992.04</v>
      </c>
      <c r="AJ1464">
        <v>19.301229507881043</v>
      </c>
    </row>
    <row r="1465" spans="35:36" x14ac:dyDescent="0.15">
      <c r="AI1465" s="71">
        <v>1992.05</v>
      </c>
      <c r="AJ1465">
        <v>19.662279795641687</v>
      </c>
    </row>
    <row r="1466" spans="35:36" x14ac:dyDescent="0.15">
      <c r="AI1466" s="71">
        <v>1992.06</v>
      </c>
      <c r="AJ1466">
        <v>19.315365967644595</v>
      </c>
    </row>
    <row r="1467" spans="35:36" x14ac:dyDescent="0.15">
      <c r="AI1467" s="71">
        <v>1992.07</v>
      </c>
      <c r="AJ1467">
        <v>19.620740694824409</v>
      </c>
    </row>
    <row r="1468" spans="35:36" x14ac:dyDescent="0.15">
      <c r="AI1468" s="71">
        <v>1992.08</v>
      </c>
      <c r="AJ1468">
        <v>19.722137498351529</v>
      </c>
    </row>
    <row r="1469" spans="35:36" x14ac:dyDescent="0.15">
      <c r="AI1469" s="71">
        <v>1992.09</v>
      </c>
      <c r="AJ1469">
        <v>19.708766424745299</v>
      </c>
    </row>
    <row r="1470" spans="35:36" x14ac:dyDescent="0.15">
      <c r="AI1470" s="71">
        <v>1992.1</v>
      </c>
      <c r="AJ1470">
        <v>19.370271076906967</v>
      </c>
    </row>
    <row r="1471" spans="35:36" x14ac:dyDescent="0.15">
      <c r="AI1471" s="71">
        <v>1992.11</v>
      </c>
      <c r="AJ1471">
        <v>19.833656038801227</v>
      </c>
    </row>
    <row r="1472" spans="35:36" x14ac:dyDescent="0.15">
      <c r="AI1472" s="71">
        <v>1992.12</v>
      </c>
      <c r="AJ1472">
        <v>20.448606721242953</v>
      </c>
    </row>
    <row r="1473" spans="35:36" x14ac:dyDescent="0.15">
      <c r="AI1473" s="71">
        <v>1993.01</v>
      </c>
      <c r="AJ1473">
        <v>20.323410802995703</v>
      </c>
    </row>
    <row r="1474" spans="35:36" x14ac:dyDescent="0.15">
      <c r="AI1474" s="71">
        <v>1993.02</v>
      </c>
      <c r="AJ1474">
        <v>20.545336792900436</v>
      </c>
    </row>
    <row r="1475" spans="35:36" x14ac:dyDescent="0.15">
      <c r="AI1475" s="71">
        <v>1993.03</v>
      </c>
      <c r="AJ1475">
        <v>20.855200148690905</v>
      </c>
    </row>
    <row r="1476" spans="35:36" x14ac:dyDescent="0.15">
      <c r="AI1476" s="71">
        <v>1993.04</v>
      </c>
      <c r="AJ1476">
        <v>20.457362016642175</v>
      </c>
    </row>
    <row r="1477" spans="35:36" x14ac:dyDescent="0.15">
      <c r="AI1477" s="71">
        <v>1993.05</v>
      </c>
      <c r="AJ1477">
        <v>20.517605633764859</v>
      </c>
    </row>
    <row r="1478" spans="35:36" x14ac:dyDescent="0.15">
      <c r="AI1478" s="71">
        <v>1993.06</v>
      </c>
      <c r="AJ1478">
        <v>20.608357012960187</v>
      </c>
    </row>
    <row r="1479" spans="35:36" x14ac:dyDescent="0.15">
      <c r="AI1479" s="71">
        <v>1993.07</v>
      </c>
      <c r="AJ1479">
        <v>20.564596413297132</v>
      </c>
    </row>
    <row r="1480" spans="35:36" x14ac:dyDescent="0.15">
      <c r="AI1480" s="71">
        <v>1993.08</v>
      </c>
      <c r="AJ1480">
        <v>20.812227546627376</v>
      </c>
    </row>
    <row r="1481" spans="35:36" x14ac:dyDescent="0.15">
      <c r="AI1481" s="71">
        <v>1993.09</v>
      </c>
      <c r="AJ1481">
        <v>20.993501005229117</v>
      </c>
    </row>
    <row r="1482" spans="35:36" x14ac:dyDescent="0.15">
      <c r="AI1482" s="71">
        <v>1993.1</v>
      </c>
      <c r="AJ1482">
        <v>21.109178247475114</v>
      </c>
    </row>
    <row r="1483" spans="35:36" x14ac:dyDescent="0.15">
      <c r="AI1483" s="71">
        <v>1993.11</v>
      </c>
      <c r="AJ1483">
        <v>21.037901189606369</v>
      </c>
    </row>
    <row r="1484" spans="35:36" x14ac:dyDescent="0.15">
      <c r="AI1484" s="71">
        <v>1993.12</v>
      </c>
      <c r="AJ1484">
        <v>21.164732079814641</v>
      </c>
    </row>
    <row r="1485" spans="35:36" x14ac:dyDescent="0.15">
      <c r="AI1485" s="71">
        <v>1994.01</v>
      </c>
      <c r="AJ1485">
        <v>21.411974913826533</v>
      </c>
    </row>
    <row r="1486" spans="35:36" x14ac:dyDescent="0.15">
      <c r="AI1486" s="71">
        <v>1994.02</v>
      </c>
      <c r="AJ1486">
        <v>21.263840187313019</v>
      </c>
    </row>
    <row r="1487" spans="35:36" x14ac:dyDescent="0.15">
      <c r="AI1487" s="71">
        <v>1994.03</v>
      </c>
      <c r="AJ1487">
        <v>20.833375889460406</v>
      </c>
    </row>
    <row r="1488" spans="35:36" x14ac:dyDescent="0.15">
      <c r="AI1488" s="71">
        <v>1994.04</v>
      </c>
      <c r="AJ1488">
        <v>20.055250085063843</v>
      </c>
    </row>
    <row r="1489" spans="35:36" x14ac:dyDescent="0.15">
      <c r="AI1489" s="71">
        <v>1994.05</v>
      </c>
      <c r="AJ1489">
        <v>20.196492421281445</v>
      </c>
    </row>
    <row r="1490" spans="35:36" x14ac:dyDescent="0.15">
      <c r="AI1490" s="71">
        <v>1994.06</v>
      </c>
      <c r="AJ1490">
        <v>20.290763690670303</v>
      </c>
    </row>
    <row r="1491" spans="35:36" x14ac:dyDescent="0.15">
      <c r="AI1491" s="71">
        <v>1994.07</v>
      </c>
      <c r="AJ1491">
        <v>20.067951816142141</v>
      </c>
    </row>
    <row r="1492" spans="35:36" x14ac:dyDescent="0.15">
      <c r="AI1492" s="71">
        <v>1994.08</v>
      </c>
      <c r="AJ1492">
        <v>20.535549404755628</v>
      </c>
    </row>
    <row r="1493" spans="35:36" x14ac:dyDescent="0.15">
      <c r="AI1493" s="71">
        <v>1994.09</v>
      </c>
      <c r="AJ1493">
        <v>20.57645010081886</v>
      </c>
    </row>
    <row r="1494" spans="35:36" x14ac:dyDescent="0.15">
      <c r="AI1494" s="71">
        <v>1994.1</v>
      </c>
      <c r="AJ1494">
        <v>20.39575928241025</v>
      </c>
    </row>
    <row r="1495" spans="35:36" x14ac:dyDescent="0.15">
      <c r="AI1495" s="71">
        <v>1994.11</v>
      </c>
      <c r="AJ1495">
        <v>20.20947302039405</v>
      </c>
    </row>
    <row r="1496" spans="35:36" x14ac:dyDescent="0.15">
      <c r="AI1496" s="71">
        <v>1994.12</v>
      </c>
      <c r="AJ1496">
        <v>19.911484108090324</v>
      </c>
    </row>
    <row r="1497" spans="35:36" x14ac:dyDescent="0.15">
      <c r="AI1497" s="71">
        <v>1995.01</v>
      </c>
      <c r="AJ1497">
        <v>20.219119422457297</v>
      </c>
    </row>
    <row r="1498" spans="35:36" x14ac:dyDescent="0.15">
      <c r="AI1498" s="71">
        <v>1995.02</v>
      </c>
      <c r="AJ1498">
        <v>20.802571764332676</v>
      </c>
    </row>
    <row r="1499" spans="35:36" x14ac:dyDescent="0.15">
      <c r="AI1499" s="71">
        <v>1995.03</v>
      </c>
      <c r="AJ1499">
        <v>21.152737302036989</v>
      </c>
    </row>
    <row r="1500" spans="35:36" x14ac:dyDescent="0.15">
      <c r="AI1500" s="71">
        <v>1995.04</v>
      </c>
      <c r="AJ1500">
        <v>21.642739261879658</v>
      </c>
    </row>
    <row r="1501" spans="35:36" x14ac:dyDescent="0.15">
      <c r="AI1501" s="71">
        <v>1995.05</v>
      </c>
      <c r="AJ1501">
        <v>22.195426698019954</v>
      </c>
    </row>
    <row r="1502" spans="35:36" x14ac:dyDescent="0.15">
      <c r="AI1502" s="71">
        <v>1995.06</v>
      </c>
      <c r="AJ1502">
        <v>22.71835675952061</v>
      </c>
    </row>
    <row r="1503" spans="35:36" x14ac:dyDescent="0.15">
      <c r="AI1503" s="71">
        <v>1995.07</v>
      </c>
      <c r="AJ1503">
        <v>23.376412691512126</v>
      </c>
    </row>
    <row r="1504" spans="35:36" x14ac:dyDescent="0.15">
      <c r="AI1504" s="71">
        <v>1995.08</v>
      </c>
      <c r="AJ1504">
        <v>23.284070256230528</v>
      </c>
    </row>
    <row r="1505" spans="35:36" x14ac:dyDescent="0.15">
      <c r="AI1505" s="71">
        <v>1995.09</v>
      </c>
      <c r="AJ1505">
        <v>23.94600707529986</v>
      </c>
    </row>
    <row r="1506" spans="35:36" x14ac:dyDescent="0.15">
      <c r="AI1506" s="71">
        <v>1995.1</v>
      </c>
      <c r="AJ1506">
        <v>23.926762764083268</v>
      </c>
    </row>
    <row r="1507" spans="35:36" x14ac:dyDescent="0.15">
      <c r="AI1507" s="71">
        <v>1995.11</v>
      </c>
      <c r="AJ1507">
        <v>24.347586881114818</v>
      </c>
    </row>
    <row r="1508" spans="35:36" x14ac:dyDescent="0.15">
      <c r="AI1508" s="71">
        <v>1995.12</v>
      </c>
      <c r="AJ1508">
        <v>25.027380664939106</v>
      </c>
    </row>
    <row r="1509" spans="35:36" x14ac:dyDescent="0.15">
      <c r="AI1509" s="71">
        <v>1996.01</v>
      </c>
      <c r="AJ1509">
        <v>24.76246519464403</v>
      </c>
    </row>
    <row r="1510" spans="35:36" x14ac:dyDescent="0.15">
      <c r="AI1510" s="71">
        <v>1996.02</v>
      </c>
      <c r="AJ1510">
        <v>25.976065550593386</v>
      </c>
    </row>
    <row r="1511" spans="35:36" x14ac:dyDescent="0.15">
      <c r="AI1511" s="71">
        <v>1996.03</v>
      </c>
      <c r="AJ1511">
        <v>25.629930395216107</v>
      </c>
    </row>
    <row r="1512" spans="35:36" x14ac:dyDescent="0.15">
      <c r="AI1512" s="71">
        <v>1996.04</v>
      </c>
      <c r="AJ1512">
        <v>25.424203848381527</v>
      </c>
    </row>
    <row r="1513" spans="35:36" x14ac:dyDescent="0.15">
      <c r="AI1513" s="71">
        <v>1996.05</v>
      </c>
      <c r="AJ1513">
        <v>25.81404382769902</v>
      </c>
    </row>
    <row r="1514" spans="35:36" x14ac:dyDescent="0.15">
      <c r="AI1514" s="71">
        <v>1996.06</v>
      </c>
      <c r="AJ1514">
        <v>25.966673558333838</v>
      </c>
    </row>
    <row r="1515" spans="35:36" x14ac:dyDescent="0.15">
      <c r="AI1515" s="71">
        <v>1996.07</v>
      </c>
      <c r="AJ1515">
        <v>24.858411332348389</v>
      </c>
    </row>
    <row r="1516" spans="35:36" x14ac:dyDescent="0.15">
      <c r="AI1516" s="71">
        <v>1996.08</v>
      </c>
      <c r="AJ1516">
        <v>25.412529121454959</v>
      </c>
    </row>
    <row r="1517" spans="35:36" x14ac:dyDescent="0.15">
      <c r="AI1517" s="71">
        <v>1996.09</v>
      </c>
      <c r="AJ1517">
        <v>25.680115512876771</v>
      </c>
    </row>
    <row r="1518" spans="35:36" x14ac:dyDescent="0.15">
      <c r="AI1518" s="71">
        <v>1996.1</v>
      </c>
      <c r="AJ1518">
        <v>26.483467720897213</v>
      </c>
    </row>
    <row r="1519" spans="35:36" x14ac:dyDescent="0.15">
      <c r="AI1519" s="71">
        <v>1996.11</v>
      </c>
      <c r="AJ1519">
        <v>27.585612049012799</v>
      </c>
    </row>
    <row r="1520" spans="35:36" x14ac:dyDescent="0.15">
      <c r="AI1520" s="71">
        <v>1996.12</v>
      </c>
      <c r="AJ1520">
        <v>27.723946163893963</v>
      </c>
    </row>
    <row r="1521" spans="35:36" x14ac:dyDescent="0.15">
      <c r="AI1521" s="71">
        <v>1997.01</v>
      </c>
      <c r="AJ1521">
        <v>28.332870129950376</v>
      </c>
    </row>
    <row r="1522" spans="35:36" x14ac:dyDescent="0.15">
      <c r="AI1522" s="71">
        <v>1997.02</v>
      </c>
      <c r="AJ1522">
        <v>29.265634883575959</v>
      </c>
    </row>
    <row r="1523" spans="35:36" x14ac:dyDescent="0.15">
      <c r="AI1523" s="71">
        <v>1997.03</v>
      </c>
      <c r="AJ1523">
        <v>28.802458591871662</v>
      </c>
    </row>
    <row r="1524" spans="35:36" x14ac:dyDescent="0.15">
      <c r="AI1524" s="71">
        <v>1997.04</v>
      </c>
      <c r="AJ1524">
        <v>27.585160338136546</v>
      </c>
    </row>
    <row r="1525" spans="35:36" x14ac:dyDescent="0.15">
      <c r="AI1525" s="71">
        <v>1997.05</v>
      </c>
      <c r="AJ1525">
        <v>29.928362224688776</v>
      </c>
    </row>
    <row r="1526" spans="35:36" x14ac:dyDescent="0.15">
      <c r="AI1526" s="71">
        <v>1997.06</v>
      </c>
      <c r="AJ1526">
        <v>31.256560616381268</v>
      </c>
    </row>
    <row r="1527" spans="35:36" x14ac:dyDescent="0.15">
      <c r="AI1527" s="71">
        <v>1997.07</v>
      </c>
      <c r="AJ1527">
        <v>32.766637689669942</v>
      </c>
    </row>
    <row r="1528" spans="35:36" x14ac:dyDescent="0.15">
      <c r="AI1528" s="71">
        <v>1997.08</v>
      </c>
      <c r="AJ1528">
        <v>32.586283486713171</v>
      </c>
    </row>
    <row r="1529" spans="35:36" x14ac:dyDescent="0.15">
      <c r="AI1529" s="71">
        <v>1997.09</v>
      </c>
      <c r="AJ1529">
        <v>32.666581341708628</v>
      </c>
    </row>
    <row r="1530" spans="35:36" x14ac:dyDescent="0.15">
      <c r="AI1530" s="71">
        <v>1997.1</v>
      </c>
      <c r="AJ1530">
        <v>32.901498179798118</v>
      </c>
    </row>
    <row r="1531" spans="35:36" x14ac:dyDescent="0.15">
      <c r="AI1531" s="71">
        <v>1997.11</v>
      </c>
      <c r="AJ1531">
        <v>32.336600532812675</v>
      </c>
    </row>
    <row r="1532" spans="35:36" x14ac:dyDescent="0.15">
      <c r="AI1532" s="71">
        <v>1997.12</v>
      </c>
      <c r="AJ1532">
        <v>33.030789042905418</v>
      </c>
    </row>
    <row r="1533" spans="35:36" x14ac:dyDescent="0.15">
      <c r="AI1533" s="71">
        <v>1998.01</v>
      </c>
      <c r="AJ1533">
        <v>32.859968415052229</v>
      </c>
    </row>
    <row r="1534" spans="35:36" x14ac:dyDescent="0.15">
      <c r="AI1534" s="71">
        <v>1998.02</v>
      </c>
      <c r="AJ1534">
        <v>34.709677782269978</v>
      </c>
    </row>
    <row r="1535" spans="35:36" x14ac:dyDescent="0.15">
      <c r="AI1535" s="71">
        <v>1998.03</v>
      </c>
      <c r="AJ1535">
        <v>36.296927736425083</v>
      </c>
    </row>
    <row r="1536" spans="35:36" x14ac:dyDescent="0.15">
      <c r="AI1536" s="71">
        <v>1998.04</v>
      </c>
      <c r="AJ1536">
        <v>37.276934043028767</v>
      </c>
    </row>
    <row r="1537" spans="35:36" x14ac:dyDescent="0.15">
      <c r="AI1537" s="71">
        <v>1998.05</v>
      </c>
      <c r="AJ1537">
        <v>36.956598518968988</v>
      </c>
    </row>
    <row r="1538" spans="35:36" x14ac:dyDescent="0.15">
      <c r="AI1538" s="71">
        <v>1998.06</v>
      </c>
      <c r="AJ1538">
        <v>36.802293460092017</v>
      </c>
    </row>
    <row r="1539" spans="35:36" x14ac:dyDescent="0.15">
      <c r="AI1539" s="71">
        <v>1998.07</v>
      </c>
      <c r="AJ1539">
        <v>38.25964508524855</v>
      </c>
    </row>
    <row r="1540" spans="35:36" x14ac:dyDescent="0.15">
      <c r="AI1540" s="71">
        <v>1998.08</v>
      </c>
      <c r="AJ1540">
        <v>35.423401024878324</v>
      </c>
    </row>
    <row r="1541" spans="35:36" x14ac:dyDescent="0.15">
      <c r="AI1541" s="71">
        <v>1998.09</v>
      </c>
      <c r="AJ1541">
        <v>33.532356980834884</v>
      </c>
    </row>
    <row r="1542" spans="35:36" x14ac:dyDescent="0.15">
      <c r="AI1542" s="71">
        <v>1998.1</v>
      </c>
      <c r="AJ1542">
        <v>33.773102879048132</v>
      </c>
    </row>
    <row r="1543" spans="35:36" x14ac:dyDescent="0.15">
      <c r="AI1543" s="71">
        <v>1998.11</v>
      </c>
      <c r="AJ1543">
        <v>37.369391883920933</v>
      </c>
    </row>
    <row r="1544" spans="35:36" x14ac:dyDescent="0.15">
      <c r="AI1544" s="71">
        <v>1998.12</v>
      </c>
      <c r="AJ1544">
        <v>38.820274780098146</v>
      </c>
    </row>
    <row r="1545" spans="35:36" x14ac:dyDescent="0.15">
      <c r="AI1545" s="71">
        <v>1999.01</v>
      </c>
      <c r="AJ1545">
        <v>40.576957677208107</v>
      </c>
    </row>
    <row r="1546" spans="35:36" x14ac:dyDescent="0.15">
      <c r="AI1546" s="71">
        <v>1999.02</v>
      </c>
      <c r="AJ1546">
        <v>40.400159229259948</v>
      </c>
    </row>
    <row r="1547" spans="35:36" x14ac:dyDescent="0.15">
      <c r="AI1547" s="71">
        <v>1999.03</v>
      </c>
      <c r="AJ1547">
        <v>41.356103632712987</v>
      </c>
    </row>
    <row r="1548" spans="35:36" x14ac:dyDescent="0.15">
      <c r="AI1548" s="71">
        <v>1999.04</v>
      </c>
      <c r="AJ1548">
        <v>42.704509516892145</v>
      </c>
    </row>
    <row r="1549" spans="35:36" x14ac:dyDescent="0.15">
      <c r="AI1549" s="71">
        <v>1999.05</v>
      </c>
      <c r="AJ1549">
        <v>42.556676709518023</v>
      </c>
    </row>
    <row r="1550" spans="35:36" x14ac:dyDescent="0.15">
      <c r="AI1550" s="71">
        <v>1999.06</v>
      </c>
      <c r="AJ1550">
        <v>42.18067591174691</v>
      </c>
    </row>
    <row r="1551" spans="35:36" x14ac:dyDescent="0.15">
      <c r="AI1551" s="71">
        <v>1999.07</v>
      </c>
      <c r="AJ1551">
        <v>43.828035992805397</v>
      </c>
    </row>
    <row r="1552" spans="35:36" x14ac:dyDescent="0.15">
      <c r="AI1552" s="71">
        <v>1999.08</v>
      </c>
      <c r="AJ1552">
        <v>41.930712159940434</v>
      </c>
    </row>
    <row r="1553" spans="35:36" x14ac:dyDescent="0.15">
      <c r="AI1553" s="71">
        <v>1999.09</v>
      </c>
      <c r="AJ1553">
        <v>41.32345133471501</v>
      </c>
    </row>
    <row r="1554" spans="35:36" x14ac:dyDescent="0.15">
      <c r="AI1554" s="71">
        <v>1999.1</v>
      </c>
      <c r="AJ1554">
        <v>40.552854399539861</v>
      </c>
    </row>
    <row r="1555" spans="35:36" x14ac:dyDescent="0.15">
      <c r="AI1555" s="71">
        <v>1999.11</v>
      </c>
      <c r="AJ1555">
        <v>43.208290714613909</v>
      </c>
    </row>
    <row r="1556" spans="35:36" x14ac:dyDescent="0.15">
      <c r="AI1556" s="71">
        <v>1999.12</v>
      </c>
      <c r="AJ1556">
        <v>44.197939761040544</v>
      </c>
    </row>
    <row r="1557" spans="35:36" x14ac:dyDescent="0.15">
      <c r="AI1557" s="71">
        <v>2000.01</v>
      </c>
      <c r="AJ1557">
        <v>43.772578146937988</v>
      </c>
    </row>
    <row r="1558" spans="35:36" x14ac:dyDescent="0.15">
      <c r="AI1558" s="71">
        <v>2000.02</v>
      </c>
      <c r="AJ1558">
        <v>42.185635887917314</v>
      </c>
    </row>
    <row r="1559" spans="35:36" x14ac:dyDescent="0.15">
      <c r="AI1559" s="71">
        <v>2000.03</v>
      </c>
      <c r="AJ1559">
        <v>43.22074843996586</v>
      </c>
    </row>
    <row r="1560" spans="35:36" x14ac:dyDescent="0.15">
      <c r="AI1560" s="71">
        <v>2000.04</v>
      </c>
      <c r="AJ1560">
        <v>43.528574288507727</v>
      </c>
    </row>
    <row r="1561" spans="35:36" x14ac:dyDescent="0.15">
      <c r="AI1561" s="71">
        <v>2000.05</v>
      </c>
      <c r="AJ1561">
        <v>41.966050503324297</v>
      </c>
    </row>
    <row r="1562" spans="35:36" x14ac:dyDescent="0.15">
      <c r="AI1562" s="71">
        <v>2000.06</v>
      </c>
      <c r="AJ1562">
        <v>42.781971567071437</v>
      </c>
    </row>
    <row r="1563" spans="35:36" x14ac:dyDescent="0.15">
      <c r="AI1563" s="71">
        <v>2000.07</v>
      </c>
      <c r="AJ1563">
        <v>42.758093618269591</v>
      </c>
    </row>
    <row r="1564" spans="35:36" x14ac:dyDescent="0.15">
      <c r="AI1564" s="71">
        <v>2000.08</v>
      </c>
      <c r="AJ1564">
        <v>42.86956549441949</v>
      </c>
    </row>
    <row r="1565" spans="35:36" x14ac:dyDescent="0.15">
      <c r="AI1565" s="71">
        <v>2000.09</v>
      </c>
      <c r="AJ1565">
        <v>41.898007924884737</v>
      </c>
    </row>
    <row r="1566" spans="35:36" x14ac:dyDescent="0.15">
      <c r="AI1566" s="71">
        <v>2000.1</v>
      </c>
      <c r="AJ1566">
        <v>39.369699044201361</v>
      </c>
    </row>
    <row r="1567" spans="35:36" x14ac:dyDescent="0.15">
      <c r="AI1567" s="71">
        <v>2000.11</v>
      </c>
      <c r="AJ1567">
        <v>38.782142456784769</v>
      </c>
    </row>
    <row r="1568" spans="35:36" x14ac:dyDescent="0.15">
      <c r="AI1568" s="71">
        <v>2000.12</v>
      </c>
      <c r="AJ1568">
        <v>37.274238004497192</v>
      </c>
    </row>
    <row r="1569" spans="35:36" x14ac:dyDescent="0.15">
      <c r="AI1569" s="71">
        <v>2001.01</v>
      </c>
      <c r="AJ1569">
        <v>36.978867997029816</v>
      </c>
    </row>
    <row r="1570" spans="35:36" x14ac:dyDescent="0.15">
      <c r="AI1570" s="71">
        <v>2001.02</v>
      </c>
      <c r="AJ1570">
        <v>35.83466265143128</v>
      </c>
    </row>
    <row r="1571" spans="35:36" x14ac:dyDescent="0.15">
      <c r="AI1571" s="71">
        <v>2001.03</v>
      </c>
      <c r="AJ1571">
        <v>32.325837236178742</v>
      </c>
    </row>
    <row r="1572" spans="35:36" x14ac:dyDescent="0.15">
      <c r="AI1572" s="71">
        <v>2001.04</v>
      </c>
      <c r="AJ1572">
        <v>32.173901168360693</v>
      </c>
    </row>
    <row r="1573" spans="35:36" x14ac:dyDescent="0.15">
      <c r="AI1573" s="71">
        <v>2001.05</v>
      </c>
      <c r="AJ1573">
        <v>34.074643217140043</v>
      </c>
    </row>
    <row r="1574" spans="35:36" x14ac:dyDescent="0.15">
      <c r="AI1574" s="71">
        <v>2001.06</v>
      </c>
      <c r="AJ1574">
        <v>33.068534411112779</v>
      </c>
    </row>
    <row r="1575" spans="35:36" x14ac:dyDescent="0.15">
      <c r="AI1575" s="71">
        <v>2001.07</v>
      </c>
      <c r="AJ1575">
        <v>32.163038687444356</v>
      </c>
    </row>
    <row r="1576" spans="35:36" x14ac:dyDescent="0.15">
      <c r="AI1576" s="71">
        <v>2001.08</v>
      </c>
      <c r="AJ1576">
        <v>31.404318760780139</v>
      </c>
    </row>
    <row r="1577" spans="35:36" x14ac:dyDescent="0.15">
      <c r="AI1577" s="71">
        <v>2001.09</v>
      </c>
      <c r="AJ1577">
        <v>27.667392586862498</v>
      </c>
    </row>
    <row r="1578" spans="35:36" x14ac:dyDescent="0.15">
      <c r="AI1578" s="71">
        <v>2001.1</v>
      </c>
      <c r="AJ1578">
        <v>28.57737311336011</v>
      </c>
    </row>
    <row r="1579" spans="35:36" x14ac:dyDescent="0.15">
      <c r="AI1579" s="71">
        <v>2001.11</v>
      </c>
      <c r="AJ1579">
        <v>30.005103811056813</v>
      </c>
    </row>
    <row r="1580" spans="35:36" x14ac:dyDescent="0.15">
      <c r="AI1580" s="71">
        <v>2001.12</v>
      </c>
      <c r="AJ1580">
        <v>30.499953255020451</v>
      </c>
    </row>
    <row r="1581" spans="35:36" x14ac:dyDescent="0.15">
      <c r="AI1581" s="71">
        <v>2002.01</v>
      </c>
      <c r="AJ1581">
        <v>30.277204433096003</v>
      </c>
    </row>
    <row r="1582" spans="35:36" x14ac:dyDescent="0.15">
      <c r="AI1582" s="71">
        <v>2002.02</v>
      </c>
      <c r="AJ1582">
        <v>29.085704152008436</v>
      </c>
    </row>
    <row r="1583" spans="35:36" x14ac:dyDescent="0.15">
      <c r="AI1583" s="71">
        <v>2002.03</v>
      </c>
      <c r="AJ1583">
        <v>30.292130640918685</v>
      </c>
    </row>
    <row r="1584" spans="35:36" x14ac:dyDescent="0.15">
      <c r="AI1584" s="71">
        <v>2002.04</v>
      </c>
      <c r="AJ1584">
        <v>29.005883253118686</v>
      </c>
    </row>
    <row r="1585" spans="35:36" x14ac:dyDescent="0.15">
      <c r="AI1585" s="71">
        <v>2002.05</v>
      </c>
      <c r="AJ1585">
        <v>28.128107508688345</v>
      </c>
    </row>
    <row r="1586" spans="35:36" x14ac:dyDescent="0.15">
      <c r="AI1586" s="71">
        <v>2002.06</v>
      </c>
      <c r="AJ1586">
        <v>26.387672541183353</v>
      </c>
    </row>
    <row r="1587" spans="35:36" x14ac:dyDescent="0.15">
      <c r="AI1587" s="71">
        <v>2002.07</v>
      </c>
      <c r="AJ1587">
        <v>23.463120467431445</v>
      </c>
    </row>
    <row r="1588" spans="35:36" x14ac:dyDescent="0.15">
      <c r="AI1588" s="71">
        <v>2002.08</v>
      </c>
      <c r="AJ1588">
        <v>23.58871352884238</v>
      </c>
    </row>
    <row r="1589" spans="35:36" x14ac:dyDescent="0.15">
      <c r="AI1589" s="71">
        <v>2002.09</v>
      </c>
      <c r="AJ1589">
        <v>22.365036801224331</v>
      </c>
    </row>
    <row r="1590" spans="35:36" x14ac:dyDescent="0.15">
      <c r="AI1590" s="71">
        <v>2002.1</v>
      </c>
      <c r="AJ1590">
        <v>21.956233863659079</v>
      </c>
    </row>
    <row r="1591" spans="35:36" x14ac:dyDescent="0.15">
      <c r="AI1591" s="71">
        <v>2002.11</v>
      </c>
      <c r="AJ1591">
        <v>23.348396502725123</v>
      </c>
    </row>
    <row r="1592" spans="35:36" x14ac:dyDescent="0.15">
      <c r="AI1592" s="71">
        <v>2002.12</v>
      </c>
      <c r="AJ1592">
        <v>23.101442537685628</v>
      </c>
    </row>
    <row r="1593" spans="35:36" x14ac:dyDescent="0.15">
      <c r="AI1593" s="71">
        <v>2003.01</v>
      </c>
      <c r="AJ1593">
        <v>22.898348576613223</v>
      </c>
    </row>
    <row r="1594" spans="35:36" x14ac:dyDescent="0.15">
      <c r="AI1594" s="71">
        <v>2003.02</v>
      </c>
      <c r="AJ1594">
        <v>21.214102123415287</v>
      </c>
    </row>
    <row r="1595" spans="35:36" x14ac:dyDescent="0.15">
      <c r="AI1595" s="71">
        <v>2003.03</v>
      </c>
      <c r="AJ1595">
        <v>21.309719026990994</v>
      </c>
    </row>
    <row r="1596" spans="35:36" x14ac:dyDescent="0.15">
      <c r="AI1596" s="71">
        <v>2003.04</v>
      </c>
      <c r="AJ1596">
        <v>22.4279395777309</v>
      </c>
    </row>
    <row r="1597" spans="35:36" x14ac:dyDescent="0.15">
      <c r="AI1597" s="71">
        <v>2003.05</v>
      </c>
      <c r="AJ1597">
        <v>23.591080453481482</v>
      </c>
    </row>
    <row r="1598" spans="35:36" x14ac:dyDescent="0.15">
      <c r="AI1598" s="71">
        <v>2003.06</v>
      </c>
      <c r="AJ1598">
        <v>24.832223259531055</v>
      </c>
    </row>
    <row r="1599" spans="35:36" x14ac:dyDescent="0.15">
      <c r="AI1599" s="71">
        <v>2003.07</v>
      </c>
      <c r="AJ1599">
        <v>24.86732910126878</v>
      </c>
    </row>
    <row r="1600" spans="35:36" x14ac:dyDescent="0.15">
      <c r="AI1600" s="71">
        <v>2003.08</v>
      </c>
      <c r="AJ1600">
        <v>24.642251409932165</v>
      </c>
    </row>
    <row r="1601" spans="35:36" x14ac:dyDescent="0.15">
      <c r="AI1601" s="71">
        <v>2003.09</v>
      </c>
      <c r="AJ1601">
        <v>25.243686752606262</v>
      </c>
    </row>
    <row r="1602" spans="35:36" x14ac:dyDescent="0.15">
      <c r="AI1602" s="71">
        <v>2003.1</v>
      </c>
      <c r="AJ1602">
        <v>25.682756070579686</v>
      </c>
    </row>
    <row r="1603" spans="35:36" x14ac:dyDescent="0.15">
      <c r="AI1603" s="71">
        <v>2003.11</v>
      </c>
      <c r="AJ1603">
        <v>25.94679821842012</v>
      </c>
    </row>
    <row r="1604" spans="35:36" x14ac:dyDescent="0.15">
      <c r="AI1604" s="71">
        <v>2003.12</v>
      </c>
      <c r="AJ1604">
        <v>26.635170511081533</v>
      </c>
    </row>
    <row r="1605" spans="35:36" x14ac:dyDescent="0.15">
      <c r="AI1605" s="71">
        <v>2004.01</v>
      </c>
      <c r="AJ1605">
        <v>27.658540355736569</v>
      </c>
    </row>
    <row r="1606" spans="35:36" x14ac:dyDescent="0.15">
      <c r="AI1606" s="71">
        <v>2004.02</v>
      </c>
      <c r="AJ1606">
        <v>27.650862036740222</v>
      </c>
    </row>
    <row r="1607" spans="35:36" x14ac:dyDescent="0.15">
      <c r="AI1607" s="71">
        <v>2004.03</v>
      </c>
      <c r="AJ1607">
        <v>26.886530384035865</v>
      </c>
    </row>
    <row r="1608" spans="35:36" x14ac:dyDescent="0.15">
      <c r="AI1608" s="71">
        <v>2004.04</v>
      </c>
      <c r="AJ1608">
        <v>26.90057750844489</v>
      </c>
    </row>
    <row r="1609" spans="35:36" x14ac:dyDescent="0.15">
      <c r="AI1609" s="71">
        <v>2004.05</v>
      </c>
      <c r="AJ1609">
        <v>25.902814292943759</v>
      </c>
    </row>
    <row r="1610" spans="35:36" x14ac:dyDescent="0.15">
      <c r="AI1610" s="71">
        <v>2004.06</v>
      </c>
      <c r="AJ1610">
        <v>26.401285366474905</v>
      </c>
    </row>
    <row r="1611" spans="35:36" x14ac:dyDescent="0.15">
      <c r="AI1611" s="71">
        <v>2004.07</v>
      </c>
      <c r="AJ1611">
        <v>25.695888646268557</v>
      </c>
    </row>
    <row r="1612" spans="35:36" x14ac:dyDescent="0.15">
      <c r="AI1612" s="71">
        <v>2004.08</v>
      </c>
      <c r="AJ1612">
        <v>25.174462226477779</v>
      </c>
    </row>
    <row r="1613" spans="35:36" x14ac:dyDescent="0.15">
      <c r="AI1613" s="71">
        <v>2004.09</v>
      </c>
      <c r="AJ1613">
        <v>25.668406776357696</v>
      </c>
    </row>
    <row r="1614" spans="35:36" x14ac:dyDescent="0.15">
      <c r="AI1614" s="71">
        <v>2004.1</v>
      </c>
      <c r="AJ1614">
        <v>25.411655665489334</v>
      </c>
    </row>
    <row r="1615" spans="35:36" x14ac:dyDescent="0.15">
      <c r="AI1615" s="71">
        <v>2004.11</v>
      </c>
      <c r="AJ1615">
        <v>26.465310814818039</v>
      </c>
    </row>
    <row r="1616" spans="35:36" x14ac:dyDescent="0.15">
      <c r="AI1616" s="71">
        <v>2004.12</v>
      </c>
      <c r="AJ1616">
        <v>27.144808694741233</v>
      </c>
    </row>
    <row r="1617" spans="35:36" x14ac:dyDescent="0.15">
      <c r="AI1617" s="71">
        <v>2005.01</v>
      </c>
      <c r="AJ1617">
        <v>26.587250697970379</v>
      </c>
    </row>
    <row r="1618" spans="35:36" x14ac:dyDescent="0.15">
      <c r="AI1618" s="71">
        <v>2005.02</v>
      </c>
      <c r="AJ1618">
        <v>26.744863128101183</v>
      </c>
    </row>
    <row r="1619" spans="35:36" x14ac:dyDescent="0.15">
      <c r="AI1619" s="71">
        <v>2005.03</v>
      </c>
      <c r="AJ1619">
        <v>26.33914213105793</v>
      </c>
    </row>
    <row r="1620" spans="35:36" x14ac:dyDescent="0.15">
      <c r="AI1620" s="71">
        <v>2005.04</v>
      </c>
      <c r="AJ1620">
        <v>25.408922569114463</v>
      </c>
    </row>
    <row r="1621" spans="35:36" x14ac:dyDescent="0.15">
      <c r="AI1621" s="71">
        <v>2005.05</v>
      </c>
      <c r="AJ1621">
        <v>25.650230187182977</v>
      </c>
    </row>
    <row r="1622" spans="35:36" x14ac:dyDescent="0.15">
      <c r="AI1622" s="71">
        <v>2005.06</v>
      </c>
      <c r="AJ1622">
        <v>26.068394871883989</v>
      </c>
    </row>
    <row r="1623" spans="35:36" x14ac:dyDescent="0.15">
      <c r="AI1623" s="71">
        <v>2005.07</v>
      </c>
      <c r="AJ1623">
        <v>26.28787109125475</v>
      </c>
    </row>
    <row r="1624" spans="35:36" x14ac:dyDescent="0.15">
      <c r="AI1624" s="71">
        <v>2005.08</v>
      </c>
      <c r="AJ1624">
        <v>26.104381410936149</v>
      </c>
    </row>
    <row r="1625" spans="35:36" x14ac:dyDescent="0.15">
      <c r="AI1625" s="71">
        <v>2005.09</v>
      </c>
      <c r="AJ1625">
        <v>25.730122990164471</v>
      </c>
    </row>
    <row r="1626" spans="35:36" x14ac:dyDescent="0.15">
      <c r="AI1626" s="71">
        <v>2005.1</v>
      </c>
      <c r="AJ1626">
        <v>24.876538723647958</v>
      </c>
    </row>
    <row r="1627" spans="35:36" x14ac:dyDescent="0.15">
      <c r="AI1627" s="71">
        <v>2005.11</v>
      </c>
      <c r="AJ1627">
        <v>25.931783309069026</v>
      </c>
    </row>
    <row r="1628" spans="35:36" x14ac:dyDescent="0.15">
      <c r="AI1628" s="71">
        <v>2005.12</v>
      </c>
      <c r="AJ1628">
        <v>26.443803114292407</v>
      </c>
    </row>
    <row r="1629" spans="35:36" x14ac:dyDescent="0.15">
      <c r="AI1629" s="71">
        <v>2006.01</v>
      </c>
      <c r="AJ1629">
        <v>26.468702626685729</v>
      </c>
    </row>
    <row r="1630" spans="35:36" x14ac:dyDescent="0.15">
      <c r="AI1630" s="71">
        <v>2006.02</v>
      </c>
      <c r="AJ1630">
        <v>26.249624763583302</v>
      </c>
    </row>
    <row r="1631" spans="35:36" x14ac:dyDescent="0.15">
      <c r="AI1631" s="71">
        <v>2006.03</v>
      </c>
      <c r="AJ1631">
        <v>26.327837778667693</v>
      </c>
    </row>
    <row r="1632" spans="35:36" x14ac:dyDescent="0.15">
      <c r="AI1632" s="71">
        <v>2006.04</v>
      </c>
      <c r="AJ1632">
        <v>26.147280943874524</v>
      </c>
    </row>
    <row r="1633" spans="35:36" x14ac:dyDescent="0.15">
      <c r="AI1633" s="71">
        <v>2006.05</v>
      </c>
      <c r="AJ1633">
        <v>25.650640708757336</v>
      </c>
    </row>
    <row r="1634" spans="35:36" x14ac:dyDescent="0.15">
      <c r="AI1634" s="71">
        <v>2006.06</v>
      </c>
      <c r="AJ1634">
        <v>24.749582241646376</v>
      </c>
    </row>
    <row r="1635" spans="35:36" x14ac:dyDescent="0.15">
      <c r="AI1635" s="71">
        <v>2006.07</v>
      </c>
      <c r="AJ1635">
        <v>24.696786766853307</v>
      </c>
    </row>
    <row r="1636" spans="35:36" x14ac:dyDescent="0.15">
      <c r="AI1636" s="71">
        <v>2006.08</v>
      </c>
      <c r="AJ1636">
        <v>25.051393562010961</v>
      </c>
    </row>
    <row r="1637" spans="35:36" x14ac:dyDescent="0.15">
      <c r="AI1637" s="71">
        <v>2006.09</v>
      </c>
      <c r="AJ1637">
        <v>25.644156440797389</v>
      </c>
    </row>
    <row r="1638" spans="35:36" x14ac:dyDescent="0.15">
      <c r="AI1638" s="71">
        <v>2006.1</v>
      </c>
      <c r="AJ1638">
        <v>26.538040282101719</v>
      </c>
    </row>
    <row r="1639" spans="35:36" x14ac:dyDescent="0.15">
      <c r="AI1639" s="71">
        <v>2006.11</v>
      </c>
      <c r="AJ1639">
        <v>26.928020270856493</v>
      </c>
    </row>
    <row r="1640" spans="35:36" x14ac:dyDescent="0.15">
      <c r="AI1640" s="71">
        <v>2006.12</v>
      </c>
      <c r="AJ1640">
        <v>27.282689787571691</v>
      </c>
    </row>
    <row r="1641" spans="35:36" x14ac:dyDescent="0.15">
      <c r="AI1641" s="71">
        <v>2007.01</v>
      </c>
      <c r="AJ1641">
        <v>27.207536656807143</v>
      </c>
    </row>
    <row r="1642" spans="35:36" x14ac:dyDescent="0.15">
      <c r="AI1642" s="71">
        <v>2007.02</v>
      </c>
      <c r="AJ1642">
        <v>27.315181413516623</v>
      </c>
    </row>
    <row r="1643" spans="35:36" x14ac:dyDescent="0.15">
      <c r="AI1643" s="71">
        <v>2007.03</v>
      </c>
      <c r="AJ1643">
        <v>26.227605554650907</v>
      </c>
    </row>
    <row r="1644" spans="35:36" x14ac:dyDescent="0.15">
      <c r="AI1644" s="71">
        <v>2007.04</v>
      </c>
      <c r="AJ1644">
        <v>26.976268314189088</v>
      </c>
    </row>
    <row r="1645" spans="35:36" x14ac:dyDescent="0.15">
      <c r="AI1645" s="71">
        <v>2007.05</v>
      </c>
      <c r="AJ1645">
        <v>27.548490451851276</v>
      </c>
    </row>
    <row r="1646" spans="35:36" x14ac:dyDescent="0.15">
      <c r="AI1646" s="71">
        <v>2007.06</v>
      </c>
      <c r="AJ1646">
        <v>27.418262740410611</v>
      </c>
    </row>
    <row r="1647" spans="35:36" x14ac:dyDescent="0.15">
      <c r="AI1647" s="71">
        <v>2007.07</v>
      </c>
      <c r="AJ1647">
        <v>27.410088167204329</v>
      </c>
    </row>
    <row r="1648" spans="35:36" x14ac:dyDescent="0.15">
      <c r="AI1648" s="71">
        <v>2007.08</v>
      </c>
      <c r="AJ1648">
        <v>26.148607189312333</v>
      </c>
    </row>
    <row r="1649" spans="35:36" x14ac:dyDescent="0.15">
      <c r="AI1649" s="71">
        <v>2007.09</v>
      </c>
      <c r="AJ1649">
        <v>26.725743047696927</v>
      </c>
    </row>
    <row r="1650" spans="35:36" x14ac:dyDescent="0.15">
      <c r="AI1650" s="71">
        <v>2007.1</v>
      </c>
      <c r="AJ1650">
        <v>27.320648130462029</v>
      </c>
    </row>
    <row r="1651" spans="35:36" x14ac:dyDescent="0.15">
      <c r="AI1651" s="71">
        <v>2007.11</v>
      </c>
      <c r="AJ1651">
        <v>25.729053579498395</v>
      </c>
    </row>
    <row r="1652" spans="35:36" x14ac:dyDescent="0.15">
      <c r="AI1652" s="71">
        <v>2007.12</v>
      </c>
      <c r="AJ1652">
        <v>25.955510105240243</v>
      </c>
    </row>
    <row r="1653" spans="35:36" x14ac:dyDescent="0.15">
      <c r="AI1653" s="71">
        <v>2008.01</v>
      </c>
      <c r="AJ1653">
        <v>24.022317760836831</v>
      </c>
    </row>
    <row r="1654" spans="35:36" x14ac:dyDescent="0.15">
      <c r="AI1654" s="71">
        <v>2008.02</v>
      </c>
      <c r="AJ1654">
        <v>23.495263401811794</v>
      </c>
    </row>
    <row r="1655" spans="35:36" x14ac:dyDescent="0.15">
      <c r="AI1655" s="71">
        <v>2008.03</v>
      </c>
      <c r="AJ1655">
        <v>22.606810842249352</v>
      </c>
    </row>
    <row r="1656" spans="35:36" x14ac:dyDescent="0.15">
      <c r="AI1656" s="71">
        <v>2008.04</v>
      </c>
      <c r="AJ1656">
        <v>23.356040643201613</v>
      </c>
    </row>
    <row r="1657" spans="35:36" x14ac:dyDescent="0.15">
      <c r="AI1657" s="71">
        <v>2008.05</v>
      </c>
      <c r="AJ1657">
        <v>23.696432116623182</v>
      </c>
    </row>
    <row r="1658" spans="35:36" x14ac:dyDescent="0.15">
      <c r="AI1658" s="71">
        <v>2008.06</v>
      </c>
      <c r="AJ1658">
        <v>22.41681280228195</v>
      </c>
    </row>
    <row r="1659" spans="35:36" x14ac:dyDescent="0.15">
      <c r="AI1659" s="71">
        <v>2008.07</v>
      </c>
      <c r="AJ1659">
        <v>20.907206462661584</v>
      </c>
    </row>
    <row r="1660" spans="35:36" x14ac:dyDescent="0.15">
      <c r="AI1660" s="71">
        <v>2008.08</v>
      </c>
      <c r="AJ1660">
        <v>21.401617360047933</v>
      </c>
    </row>
    <row r="1661" spans="35:36" x14ac:dyDescent="0.15">
      <c r="AI1661" s="71">
        <v>2008.09</v>
      </c>
      <c r="AJ1661">
        <v>20.362733946097517</v>
      </c>
    </row>
    <row r="1662" spans="35:36" x14ac:dyDescent="0.15">
      <c r="AI1662" s="71">
        <v>2008.1</v>
      </c>
      <c r="AJ1662">
        <v>16.387356548789835</v>
      </c>
    </row>
    <row r="1663" spans="35:36" x14ac:dyDescent="0.15">
      <c r="AI1663" s="71">
        <v>2008.11</v>
      </c>
      <c r="AJ1663">
        <v>15.259659405704578</v>
      </c>
    </row>
    <row r="1664" spans="35:36" x14ac:dyDescent="0.15">
      <c r="AI1664" s="71">
        <v>2008.12</v>
      </c>
      <c r="AJ1664">
        <v>15.376080747423767</v>
      </c>
    </row>
    <row r="1665" spans="35:36" x14ac:dyDescent="0.15">
      <c r="AI1665" s="71">
        <v>2009.01</v>
      </c>
      <c r="AJ1665">
        <v>15.174651936879668</v>
      </c>
    </row>
    <row r="1666" spans="35:36" x14ac:dyDescent="0.15">
      <c r="AI1666" s="71">
        <v>2009.02</v>
      </c>
      <c r="AJ1666">
        <v>14.122181801918895</v>
      </c>
    </row>
    <row r="1667" spans="35:36" x14ac:dyDescent="0.15">
      <c r="AI1667" s="71">
        <v>2009.03</v>
      </c>
      <c r="AJ1667">
        <v>13.323667656863925</v>
      </c>
    </row>
    <row r="1668" spans="35:36" x14ac:dyDescent="0.15">
      <c r="AI1668" s="71">
        <v>2009.04</v>
      </c>
      <c r="AJ1668">
        <v>14.981866453039249</v>
      </c>
    </row>
    <row r="1669" spans="35:36" x14ac:dyDescent="0.15">
      <c r="AI1669" s="71">
        <v>2009.05</v>
      </c>
      <c r="AJ1669">
        <v>15.996355755263151</v>
      </c>
    </row>
    <row r="1670" spans="35:36" x14ac:dyDescent="0.15">
      <c r="AI1670" s="71">
        <v>2009.06</v>
      </c>
      <c r="AJ1670">
        <v>16.384182816215336</v>
      </c>
    </row>
    <row r="1671" spans="35:36" x14ac:dyDescent="0.15">
      <c r="AI1671" s="71">
        <v>2009.07</v>
      </c>
      <c r="AJ1671">
        <v>16.694620816995613</v>
      </c>
    </row>
    <row r="1672" spans="35:36" x14ac:dyDescent="0.15">
      <c r="AI1672" s="71">
        <v>2009.08</v>
      </c>
      <c r="AJ1672">
        <v>18.094069801576076</v>
      </c>
    </row>
    <row r="1673" spans="35:36" x14ac:dyDescent="0.15">
      <c r="AI1673" s="71">
        <v>2009.09</v>
      </c>
      <c r="AJ1673">
        <v>18.831902264840068</v>
      </c>
    </row>
    <row r="1674" spans="35:36" x14ac:dyDescent="0.15">
      <c r="AI1674" s="71">
        <v>2009.1</v>
      </c>
      <c r="AJ1674">
        <v>19.358008443486835</v>
      </c>
    </row>
    <row r="1675" spans="35:36" x14ac:dyDescent="0.15">
      <c r="AI1675" s="71">
        <v>2009.11</v>
      </c>
      <c r="AJ1675">
        <v>19.812761079966055</v>
      </c>
    </row>
    <row r="1676" spans="35:36" x14ac:dyDescent="0.15">
      <c r="AI1676" s="71">
        <v>2009.12</v>
      </c>
      <c r="AJ1676">
        <v>20.322376500216535</v>
      </c>
    </row>
    <row r="1677" spans="35:36" x14ac:dyDescent="0.15">
      <c r="AI1677" s="71">
        <v>2010.01</v>
      </c>
      <c r="AJ1677">
        <v>20.527859801454415</v>
      </c>
    </row>
    <row r="1678" spans="35:36" x14ac:dyDescent="0.15">
      <c r="AI1678" s="71">
        <v>2010.02</v>
      </c>
      <c r="AJ1678">
        <v>19.920539306600439</v>
      </c>
    </row>
    <row r="1679" spans="35:36" x14ac:dyDescent="0.15">
      <c r="AI1679" s="71">
        <v>2010.03</v>
      </c>
      <c r="AJ1679">
        <v>21.004601209715357</v>
      </c>
    </row>
    <row r="1680" spans="35:36" x14ac:dyDescent="0.15">
      <c r="AI1680" s="71">
        <v>2010.04</v>
      </c>
      <c r="AJ1680">
        <v>21.804845599625153</v>
      </c>
    </row>
    <row r="1681" spans="35:36" x14ac:dyDescent="0.15">
      <c r="AI1681" s="71">
        <v>2010.05</v>
      </c>
      <c r="AJ1681">
        <v>20.480068638423404</v>
      </c>
    </row>
    <row r="1682" spans="35:36" x14ac:dyDescent="0.15">
      <c r="AI1682" s="71">
        <v>2010.06</v>
      </c>
      <c r="AJ1682">
        <v>19.742039853739453</v>
      </c>
    </row>
    <row r="1683" spans="35:36" x14ac:dyDescent="0.15">
      <c r="AI1683" s="71">
        <v>2010.07</v>
      </c>
      <c r="AJ1683">
        <v>19.668660470717704</v>
      </c>
    </row>
    <row r="1684" spans="35:36" x14ac:dyDescent="0.15">
      <c r="AI1684" s="71">
        <v>2010.08</v>
      </c>
      <c r="AJ1684">
        <v>19.770299174358573</v>
      </c>
    </row>
    <row r="1685" spans="35:36" x14ac:dyDescent="0.15">
      <c r="AI1685" s="71">
        <v>2010.09</v>
      </c>
      <c r="AJ1685">
        <v>20.381395233204021</v>
      </c>
    </row>
    <row r="1686" spans="35:36" x14ac:dyDescent="0.15">
      <c r="AI1686" s="71">
        <v>2010.1</v>
      </c>
      <c r="AJ1686">
        <v>21.240127651759419</v>
      </c>
    </row>
    <row r="1687" spans="35:36" x14ac:dyDescent="0.15">
      <c r="AI1687" s="71">
        <v>2010.11</v>
      </c>
      <c r="AJ1687">
        <v>21.700723827760605</v>
      </c>
    </row>
    <row r="1688" spans="35:36" x14ac:dyDescent="0.15">
      <c r="AI1688" s="71">
        <v>2010.12</v>
      </c>
      <c r="AJ1688">
        <v>22.396379773044206</v>
      </c>
    </row>
    <row r="1689" spans="35:36" x14ac:dyDescent="0.15">
      <c r="AI1689" s="71">
        <v>2011.01</v>
      </c>
      <c r="AJ1689">
        <v>22.978299430554973</v>
      </c>
    </row>
    <row r="1690" spans="35:36" x14ac:dyDescent="0.15">
      <c r="AI1690" s="71">
        <v>2011.02</v>
      </c>
      <c r="AJ1690">
        <v>23.489828703298517</v>
      </c>
    </row>
    <row r="1691" spans="35:36" x14ac:dyDescent="0.15">
      <c r="AI1691" s="71">
        <v>2011.03</v>
      </c>
      <c r="AJ1691">
        <v>22.899336430143638</v>
      </c>
    </row>
    <row r="1692" spans="35:36" x14ac:dyDescent="0.15">
      <c r="AI1692" s="71">
        <v>2011.04</v>
      </c>
      <c r="AJ1692">
        <v>23.143929447285938</v>
      </c>
    </row>
    <row r="1693" spans="35:36" x14ac:dyDescent="0.15">
      <c r="AI1693" s="71">
        <v>2011.05</v>
      </c>
      <c r="AJ1693">
        <v>23.059491506095334</v>
      </c>
    </row>
    <row r="1694" spans="35:36" x14ac:dyDescent="0.15">
      <c r="AI1694" s="71">
        <v>2011.06</v>
      </c>
      <c r="AJ1694">
        <v>22.100831286610987</v>
      </c>
    </row>
    <row r="1695" spans="35:36" x14ac:dyDescent="0.15">
      <c r="AI1695" s="71">
        <v>2011.07</v>
      </c>
      <c r="AJ1695">
        <v>22.610981701156611</v>
      </c>
    </row>
    <row r="1696" spans="35:36" x14ac:dyDescent="0.15">
      <c r="AI1696" s="71">
        <v>2011.08</v>
      </c>
      <c r="AJ1696">
        <v>20.049852721660486</v>
      </c>
    </row>
    <row r="1697" spans="35:36" x14ac:dyDescent="0.15">
      <c r="AI1697" s="71">
        <v>2011.09</v>
      </c>
      <c r="AJ1697">
        <v>19.698114568877703</v>
      </c>
    </row>
    <row r="1698" spans="35:36" x14ac:dyDescent="0.15">
      <c r="AI1698" s="71">
        <v>2011.1</v>
      </c>
      <c r="AJ1698">
        <v>20.15582478668874</v>
      </c>
    </row>
    <row r="1699" spans="35:36" x14ac:dyDescent="0.15">
      <c r="AI1699" s="71">
        <v>2011.11</v>
      </c>
      <c r="AJ1699">
        <v>20.345246797645814</v>
      </c>
    </row>
    <row r="1700" spans="35:36" x14ac:dyDescent="0.15">
      <c r="AI1700" s="71">
        <v>2011.12</v>
      </c>
      <c r="AJ1700">
        <v>20.523575499431686</v>
      </c>
    </row>
    <row r="1701" spans="35:36" x14ac:dyDescent="0.15">
      <c r="AI1701" s="71">
        <v>2012.01</v>
      </c>
      <c r="AJ1701">
        <v>21.213008091803445</v>
      </c>
    </row>
    <row r="1702" spans="35:36" x14ac:dyDescent="0.15">
      <c r="AI1702" s="71">
        <v>2012.02</v>
      </c>
      <c r="AJ1702">
        <v>21.797435963717525</v>
      </c>
    </row>
    <row r="1703" spans="35:36" x14ac:dyDescent="0.15">
      <c r="AI1703" s="71">
        <v>2012.03</v>
      </c>
      <c r="AJ1703">
        <v>22.053943972904698</v>
      </c>
    </row>
    <row r="1704" spans="35:36" x14ac:dyDescent="0.15">
      <c r="AI1704" s="71">
        <v>2012.04</v>
      </c>
      <c r="AJ1704">
        <v>21.779246906824888</v>
      </c>
    </row>
    <row r="1705" spans="35:36" x14ac:dyDescent="0.15">
      <c r="AI1705" s="71">
        <v>2012.05</v>
      </c>
      <c r="AJ1705">
        <v>20.941467419743475</v>
      </c>
    </row>
    <row r="1706" spans="35:36" x14ac:dyDescent="0.15">
      <c r="AI1706" s="71">
        <v>2012.06</v>
      </c>
      <c r="AJ1706">
        <v>20.54750408685609</v>
      </c>
    </row>
    <row r="1707" spans="35:36" x14ac:dyDescent="0.15">
      <c r="AI1707" s="71">
        <v>2012.07</v>
      </c>
      <c r="AJ1707">
        <v>20.999341293380564</v>
      </c>
    </row>
    <row r="1708" spans="35:36" x14ac:dyDescent="0.15">
      <c r="AI1708" s="71">
        <v>2012.08</v>
      </c>
      <c r="AJ1708">
        <v>21.410428453442933</v>
      </c>
    </row>
    <row r="1709" spans="35:36" x14ac:dyDescent="0.15">
      <c r="AI1709" s="71">
        <v>2012.09</v>
      </c>
      <c r="AJ1709">
        <v>21.783690301727674</v>
      </c>
    </row>
    <row r="1710" spans="35:36" x14ac:dyDescent="0.15">
      <c r="AI1710" s="71">
        <v>2012.1</v>
      </c>
      <c r="AJ1710">
        <v>21.57710965452878</v>
      </c>
    </row>
    <row r="1711" spans="35:36" x14ac:dyDescent="0.15">
      <c r="AI1711" s="71">
        <v>2012.11</v>
      </c>
      <c r="AJ1711">
        <v>20.898162059573689</v>
      </c>
    </row>
    <row r="1712" spans="35:36" x14ac:dyDescent="0.15">
      <c r="AI1712" s="71">
        <v>2012.12</v>
      </c>
      <c r="AJ1712">
        <v>21.238261139845605</v>
      </c>
    </row>
    <row r="1713" spans="35:36" x14ac:dyDescent="0.15">
      <c r="AI1713" s="71">
        <v>2013.01</v>
      </c>
      <c r="AJ1713">
        <v>21.900475413821802</v>
      </c>
    </row>
    <row r="1714" spans="35:36" x14ac:dyDescent="0.15">
      <c r="AI1714" s="71">
        <v>2013.02</v>
      </c>
      <c r="AJ1714">
        <v>22.052724336861932</v>
      </c>
    </row>
    <row r="1715" spans="35:36" x14ac:dyDescent="0.15">
      <c r="AI1715" s="71">
        <v>2013.03</v>
      </c>
      <c r="AJ1715">
        <v>22.419207114602568</v>
      </c>
    </row>
    <row r="1716" spans="35:36" x14ac:dyDescent="0.15">
      <c r="AI1716" s="71">
        <v>2013.04</v>
      </c>
      <c r="AJ1716">
        <v>22.595655396105585</v>
      </c>
    </row>
    <row r="1717" spans="35:36" x14ac:dyDescent="0.15">
      <c r="AI1717" s="71">
        <v>2013.05</v>
      </c>
      <c r="AJ1717">
        <v>23.411841781842391</v>
      </c>
    </row>
    <row r="1718" spans="35:36" x14ac:dyDescent="0.15">
      <c r="AI1718" s="71">
        <v>2013.06</v>
      </c>
      <c r="AJ1718">
        <v>22.92533317391532</v>
      </c>
    </row>
    <row r="1719" spans="35:36" x14ac:dyDescent="0.15">
      <c r="AI1719" s="71">
        <v>2013.07</v>
      </c>
      <c r="AJ1719">
        <v>23.492460177159629</v>
      </c>
    </row>
    <row r="1720" spans="35:36" x14ac:dyDescent="0.15">
      <c r="AI1720" s="71">
        <v>2013.08</v>
      </c>
      <c r="AJ1720">
        <v>23.356649094916087</v>
      </c>
    </row>
    <row r="1721" spans="35:36" x14ac:dyDescent="0.15">
      <c r="AI1721" s="71">
        <v>2013.09</v>
      </c>
      <c r="AJ1721">
        <v>23.442287167960597</v>
      </c>
    </row>
    <row r="1722" spans="35:36" x14ac:dyDescent="0.15">
      <c r="AI1722" s="71">
        <v>2013.1</v>
      </c>
      <c r="AJ1722">
        <v>23.834737887631427</v>
      </c>
    </row>
    <row r="1723" spans="35:36" x14ac:dyDescent="0.15">
      <c r="AI1723" s="71">
        <v>2013.11</v>
      </c>
      <c r="AJ1723">
        <v>24.642077092412045</v>
      </c>
    </row>
    <row r="1724" spans="35:36" x14ac:dyDescent="0.15">
      <c r="AI1724" s="71">
        <v>2013.12</v>
      </c>
      <c r="AJ1724">
        <v>24.861869296461933</v>
      </c>
    </row>
    <row r="1725" spans="35:36" x14ac:dyDescent="0.15">
      <c r="AI1725" s="71">
        <v>2014.01</v>
      </c>
      <c r="AJ1725">
        <v>24.859609093632702</v>
      </c>
    </row>
    <row r="1726" spans="35:36" x14ac:dyDescent="0.15">
      <c r="AI1726" s="71">
        <v>2014.02</v>
      </c>
      <c r="AJ1726">
        <v>24.590930877894117</v>
      </c>
    </row>
    <row r="1727" spans="35:36" x14ac:dyDescent="0.15">
      <c r="AI1727" s="71">
        <v>2014.03</v>
      </c>
      <c r="AJ1727">
        <v>24.956039153965374</v>
      </c>
    </row>
    <row r="1728" spans="35:36" x14ac:dyDescent="0.15">
      <c r="AI1728" s="71">
        <v>2014.04</v>
      </c>
      <c r="AJ1728">
        <v>24.786315396962621</v>
      </c>
    </row>
    <row r="1729" spans="35:36" x14ac:dyDescent="0.15">
      <c r="AI1729" s="71">
        <v>2014.05</v>
      </c>
      <c r="AJ1729">
        <v>24.943274109902578</v>
      </c>
    </row>
    <row r="1730" spans="35:36" x14ac:dyDescent="0.15">
      <c r="AI1730" s="71">
        <v>2014.06</v>
      </c>
      <c r="AJ1730">
        <v>25.55800762351128</v>
      </c>
    </row>
    <row r="1731" spans="35:36" x14ac:dyDescent="0.15">
      <c r="AI1731" s="71">
        <v>2014.07</v>
      </c>
      <c r="AJ1731">
        <v>25.817545976158723</v>
      </c>
    </row>
    <row r="1732" spans="35:36" x14ac:dyDescent="0.15">
      <c r="AI1732" s="71">
        <v>2014.08</v>
      </c>
      <c r="AJ1732">
        <v>25.617606421799387</v>
      </c>
    </row>
    <row r="1733" spans="35:36" x14ac:dyDescent="0.15">
      <c r="AI1733" s="71">
        <v>2014.09</v>
      </c>
      <c r="AJ1733">
        <v>25.918436892606184</v>
      </c>
    </row>
    <row r="1734" spans="35:36" x14ac:dyDescent="0.15">
      <c r="AI1734" s="71">
        <v>2014.1</v>
      </c>
      <c r="AJ1734">
        <v>25.162748283083243</v>
      </c>
    </row>
    <row r="1735" spans="35:36" x14ac:dyDescent="0.15">
      <c r="AI1735" s="71">
        <v>2014.11</v>
      </c>
      <c r="AJ1735">
        <v>26.60681714714341</v>
      </c>
    </row>
    <row r="1736" spans="35:36" x14ac:dyDescent="0.15">
      <c r="AI1736" s="71">
        <v>2014.12</v>
      </c>
      <c r="AJ1736">
        <v>26.794085482572541</v>
      </c>
    </row>
    <row r="1737" spans="35:36" x14ac:dyDescent="0.15">
      <c r="AI1737" s="71">
        <v>2015.01</v>
      </c>
      <c r="AJ1737">
        <v>26.492295420383115</v>
      </c>
    </row>
    <row r="1738" spans="35:36" x14ac:dyDescent="0.15">
      <c r="AI1738" s="71">
        <v>2015.02</v>
      </c>
      <c r="AJ1738">
        <v>26.995513699383231</v>
      </c>
    </row>
    <row r="1739" spans="35:36" x14ac:dyDescent="0.15">
      <c r="AI1739" s="71">
        <v>2015.03</v>
      </c>
      <c r="AJ1739">
        <v>26.728605452928466</v>
      </c>
    </row>
    <row r="1740" spans="35:36" x14ac:dyDescent="0.15">
      <c r="AI1740" s="71">
        <v>2015.04</v>
      </c>
      <c r="AJ1740">
        <v>26.791371680192317</v>
      </c>
    </row>
    <row r="1741" spans="35:36" x14ac:dyDescent="0.15">
      <c r="AI1741" s="71">
        <v>2015.05</v>
      </c>
      <c r="AJ1741">
        <v>26.806111379650815</v>
      </c>
    </row>
    <row r="1742" spans="35:36" x14ac:dyDescent="0.15">
      <c r="AI1742" s="71">
        <v>2015.06</v>
      </c>
      <c r="AJ1742">
        <v>26.495895292784834</v>
      </c>
    </row>
    <row r="1743" spans="35:36" x14ac:dyDescent="0.15">
      <c r="AI1743" s="71">
        <v>2015.07</v>
      </c>
      <c r="AJ1743">
        <v>26.381136336399685</v>
      </c>
    </row>
    <row r="1744" spans="35:36" x14ac:dyDescent="0.15">
      <c r="AI1744" s="71">
        <v>2015.08</v>
      </c>
      <c r="AJ1744">
        <v>25.693658417057694</v>
      </c>
    </row>
    <row r="1745" spans="35:36" x14ac:dyDescent="0.15">
      <c r="AI1745" s="71">
        <v>2015.09</v>
      </c>
      <c r="AJ1745">
        <v>24.496752170486431</v>
      </c>
    </row>
    <row r="1746" spans="35:36" x14ac:dyDescent="0.15">
      <c r="AI1746" s="71">
        <v>2015.1</v>
      </c>
      <c r="AJ1746">
        <v>25.49144104606675</v>
      </c>
    </row>
    <row r="1747" spans="35:36" x14ac:dyDescent="0.15">
      <c r="AI1747" s="71">
        <v>2015.11</v>
      </c>
      <c r="AJ1747">
        <v>26.225851890971931</v>
      </c>
    </row>
    <row r="1748" spans="35:36" x14ac:dyDescent="0.15">
      <c r="AI1748" s="71">
        <v>2015.12</v>
      </c>
      <c r="AJ1748">
        <v>25.96542403712418</v>
      </c>
    </row>
    <row r="1749" spans="35:36" x14ac:dyDescent="0.15">
      <c r="AI1749" s="71">
        <v>2016.01</v>
      </c>
      <c r="AJ1749">
        <v>24.206167203878476</v>
      </c>
    </row>
    <row r="1750" spans="35:36" x14ac:dyDescent="0.15">
      <c r="AI1750" s="71">
        <v>2016.02</v>
      </c>
      <c r="AJ1750">
        <v>24.002606777289756</v>
      </c>
    </row>
    <row r="1751" spans="35:36" x14ac:dyDescent="0.15">
      <c r="AI1751" s="71">
        <v>2016.03</v>
      </c>
      <c r="AJ1751">
        <v>25.372298620187905</v>
      </c>
    </row>
    <row r="1752" spans="35:36" x14ac:dyDescent="0.15">
      <c r="AI1752" s="71">
        <v>2016.04</v>
      </c>
      <c r="AJ1752">
        <v>25.922337543673873</v>
      </c>
    </row>
    <row r="1753" spans="35:36" x14ac:dyDescent="0.15">
      <c r="AI1753" s="71">
        <v>2016.05</v>
      </c>
      <c r="AJ1753">
        <v>25.694709923449967</v>
      </c>
    </row>
    <row r="1754" spans="35:36" x14ac:dyDescent="0.15">
      <c r="AI1754" s="71">
        <v>2016.06</v>
      </c>
      <c r="AJ1754">
        <v>25.840372927670501</v>
      </c>
    </row>
    <row r="1755" spans="35:36" x14ac:dyDescent="0.15">
      <c r="AI1755" s="71">
        <v>2016.07</v>
      </c>
      <c r="AJ1755">
        <v>26.694003256096298</v>
      </c>
    </row>
    <row r="1756" spans="35:36" x14ac:dyDescent="0.15">
      <c r="AI1756" s="71">
        <v>2016.08</v>
      </c>
      <c r="AJ1756">
        <v>26.948872433723853</v>
      </c>
    </row>
    <row r="1757" spans="35:36" x14ac:dyDescent="0.15">
      <c r="AI1757" s="71">
        <v>2016.09</v>
      </c>
      <c r="AJ1757">
        <v>26.727873346478528</v>
      </c>
    </row>
    <row r="1758" spans="35:36" x14ac:dyDescent="0.15">
      <c r="AI1758" s="71">
        <v>2016.1</v>
      </c>
      <c r="AJ1758">
        <v>26.525143085070589</v>
      </c>
    </row>
    <row r="1759" spans="35:36" x14ac:dyDescent="0.15">
      <c r="AI1759" s="71">
        <v>2016.11</v>
      </c>
      <c r="AJ1759">
        <v>26.850953531056259</v>
      </c>
    </row>
    <row r="1760" spans="35:36" x14ac:dyDescent="0.15">
      <c r="AI1760" s="71">
        <v>2016.12</v>
      </c>
      <c r="AJ1760">
        <v>27.865098223923525</v>
      </c>
    </row>
    <row r="1761" spans="35:36" x14ac:dyDescent="0.15">
      <c r="AI1761" s="71">
        <v>2017.01</v>
      </c>
      <c r="AJ1761">
        <v>28.063573742124458</v>
      </c>
    </row>
    <row r="1762" spans="35:36" x14ac:dyDescent="0.15">
      <c r="AI1762" s="71">
        <v>2017.02</v>
      </c>
      <c r="AJ1762">
        <v>28.655106525184124</v>
      </c>
    </row>
    <row r="1763" spans="35:36" x14ac:dyDescent="0.15">
      <c r="AI1763" s="71">
        <v>2017.03</v>
      </c>
      <c r="AJ1763">
        <v>29.086921742464639</v>
      </c>
    </row>
    <row r="1764" spans="35:36" x14ac:dyDescent="0.15">
      <c r="AI1764" s="71">
        <v>2017.04</v>
      </c>
      <c r="AJ1764">
        <v>28.904245956275158</v>
      </c>
    </row>
    <row r="1765" spans="35:36" x14ac:dyDescent="0.15">
      <c r="AI1765" s="71">
        <v>2017.05</v>
      </c>
      <c r="AJ1765">
        <v>29.313344980271427</v>
      </c>
    </row>
    <row r="1766" spans="35:36" x14ac:dyDescent="0.15">
      <c r="AI1766" s="71">
        <v>2017.06</v>
      </c>
      <c r="AJ1766">
        <v>29.748503240632754</v>
      </c>
    </row>
    <row r="1767" spans="35:36" x14ac:dyDescent="0.15">
      <c r="AI1767" s="71">
        <v>2017.07</v>
      </c>
      <c r="AJ1767">
        <v>30.002220744018572</v>
      </c>
    </row>
    <row r="1768" spans="35:36" x14ac:dyDescent="0.15">
      <c r="AI1768" s="71">
        <v>2017.08</v>
      </c>
      <c r="AJ1768">
        <v>29.914959397497491</v>
      </c>
    </row>
    <row r="1769" spans="35:36" x14ac:dyDescent="0.15">
      <c r="AI1769" s="71">
        <v>2017.09</v>
      </c>
      <c r="AJ1769">
        <v>30.1681144106789</v>
      </c>
    </row>
    <row r="1770" spans="35:36" x14ac:dyDescent="0.15">
      <c r="AI1770" s="71">
        <v>2017.1</v>
      </c>
      <c r="AJ1770">
        <v>30.920393290333831</v>
      </c>
    </row>
    <row r="1771" spans="35:36" x14ac:dyDescent="0.15">
      <c r="AI1771" s="71">
        <v>2017.11</v>
      </c>
      <c r="AJ1771">
        <v>31.298913333880265</v>
      </c>
    </row>
    <row r="1772" spans="35:36" x14ac:dyDescent="0.15">
      <c r="AI1772" s="71">
        <v>2017.12</v>
      </c>
      <c r="AJ1772">
        <v>32.086132007705991</v>
      </c>
    </row>
    <row r="1773" spans="35:36" x14ac:dyDescent="0.15">
      <c r="AI1773" s="71">
        <v>2018.01</v>
      </c>
      <c r="AJ1773">
        <v>33.307343828030653</v>
      </c>
    </row>
    <row r="1774" spans="35:36" x14ac:dyDescent="0.15">
      <c r="AI1774" s="71">
        <v>2018.02</v>
      </c>
      <c r="AJ1774">
        <v>32.035382339250276</v>
      </c>
    </row>
    <row r="1775" spans="35:36" x14ac:dyDescent="0.15">
      <c r="AI1775" s="71">
        <v>2018.03</v>
      </c>
      <c r="AJ1775">
        <v>31.808409057643107</v>
      </c>
    </row>
    <row r="1776" spans="35:36" x14ac:dyDescent="0.15">
      <c r="AI1776" s="71">
        <v>2018.04</v>
      </c>
      <c r="AJ1776">
        <v>30.970179293325213</v>
      </c>
    </row>
    <row r="1777" spans="35:36" x14ac:dyDescent="0.15">
      <c r="AI1777" s="71">
        <v>2018.05</v>
      </c>
      <c r="AJ1777">
        <v>31.243615074864593</v>
      </c>
    </row>
    <row r="1778" spans="35:36" x14ac:dyDescent="0.15">
      <c r="AI1778" s="71">
        <v>2018.06</v>
      </c>
      <c r="AJ1778">
        <v>31.630556496454595</v>
      </c>
    </row>
    <row r="1779" spans="35:36" x14ac:dyDescent="0.15">
      <c r="AI1779" s="71">
        <v>2018.07</v>
      </c>
      <c r="AJ1779">
        <v>31.88636696215897</v>
      </c>
    </row>
    <row r="1780" spans="35:36" x14ac:dyDescent="0.15">
      <c r="AI1780" s="71">
        <v>2018.08</v>
      </c>
      <c r="AJ1780">
        <v>32.390276880301109</v>
      </c>
    </row>
    <row r="1781" spans="35:36" x14ac:dyDescent="0.15">
      <c r="AI1781" s="71">
        <v>2018.09</v>
      </c>
      <c r="AJ1781">
        <v>32.622891120500178</v>
      </c>
    </row>
    <row r="1782" spans="35:36" x14ac:dyDescent="0.15">
      <c r="AI1782" s="71">
        <v>2018.1</v>
      </c>
      <c r="AJ1782">
        <v>31.037961078006489</v>
      </c>
    </row>
    <row r="1783" spans="35:36" x14ac:dyDescent="0.15">
      <c r="AI1783" s="71">
        <v>2018.11</v>
      </c>
      <c r="AJ1783">
        <v>30.195583406705236</v>
      </c>
    </row>
    <row r="1784" spans="35:36" x14ac:dyDescent="0.15">
      <c r="AI1784" s="71">
        <v>2018.12</v>
      </c>
      <c r="AJ1784">
        <v>28.291857012072864</v>
      </c>
    </row>
    <row r="1785" spans="35:36" x14ac:dyDescent="0.15">
      <c r="AI1785" s="71">
        <v>2019.01</v>
      </c>
      <c r="AJ1785">
        <v>28.380164463547576</v>
      </c>
    </row>
    <row r="1786" spans="35:36" x14ac:dyDescent="0.15">
      <c r="AI1786" s="71">
        <v>2019.02</v>
      </c>
      <c r="AJ1786">
        <v>29.541548965131206</v>
      </c>
    </row>
    <row r="1787" spans="35:36" x14ac:dyDescent="0.15">
      <c r="AI1787" s="71">
        <v>2019.03</v>
      </c>
      <c r="AJ1787">
        <v>29.576196014784816</v>
      </c>
    </row>
    <row r="1788" spans="35:36" x14ac:dyDescent="0.15">
      <c r="AI1788" s="71">
        <v>2019.04</v>
      </c>
      <c r="AJ1788">
        <v>30.133517171387506</v>
      </c>
    </row>
    <row r="1789" spans="35:36" x14ac:dyDescent="0.15">
      <c r="AI1789" s="71">
        <v>2019.05</v>
      </c>
      <c r="AJ1789">
        <v>29.242030936939852</v>
      </c>
    </row>
    <row r="1790" spans="35:36" x14ac:dyDescent="0.15">
      <c r="AI1790" s="71">
        <v>2019.06</v>
      </c>
      <c r="AJ1790">
        <v>29.283796275306265</v>
      </c>
    </row>
    <row r="1791" spans="35:36" x14ac:dyDescent="0.15">
      <c r="AI1791" s="71">
        <v>2019.07</v>
      </c>
      <c r="AJ1791">
        <v>29.986685335042523</v>
      </c>
    </row>
    <row r="1792" spans="35:36" x14ac:dyDescent="0.15">
      <c r="AI1792" s="71">
        <v>2019.08</v>
      </c>
      <c r="AJ1792">
        <v>28.705397371833076</v>
      </c>
    </row>
    <row r="1793" spans="35:36" x14ac:dyDescent="0.15">
      <c r="AI1793" s="71">
        <v>2019.09</v>
      </c>
      <c r="AJ1793">
        <v>29.229520233035277</v>
      </c>
    </row>
    <row r="1794" spans="35:36" x14ac:dyDescent="0.15">
      <c r="AI1794" s="71">
        <v>2019.1</v>
      </c>
      <c r="AJ1794">
        <v>28.841122881953403</v>
      </c>
    </row>
    <row r="1795" spans="35:36" x14ac:dyDescent="0.15">
      <c r="AI1795" s="71">
        <v>2019.11</v>
      </c>
      <c r="AJ1795">
        <v>29.836867659083431</v>
      </c>
    </row>
    <row r="1796" spans="35:36" x14ac:dyDescent="0.15">
      <c r="AI1796" s="71">
        <v>2019.12</v>
      </c>
      <c r="AJ1796">
        <v>30.331822322243294</v>
      </c>
    </row>
    <row r="1797" spans="35:36" x14ac:dyDescent="0.15">
      <c r="AI1797" s="71">
        <v>2020.01</v>
      </c>
      <c r="AJ1797">
        <v>30.985220300230694</v>
      </c>
    </row>
    <row r="1798" spans="35:36" x14ac:dyDescent="0.15">
      <c r="AI1798" s="71">
        <v>2020.02</v>
      </c>
      <c r="AJ1798">
        <v>30.729689264735743</v>
      </c>
    </row>
    <row r="1799" spans="35:36" x14ac:dyDescent="0.15">
      <c r="AI1799" s="71">
        <v>2020.03</v>
      </c>
      <c r="AJ1799">
        <v>24.817168629099413</v>
      </c>
    </row>
    <row r="1800" spans="35:36" x14ac:dyDescent="0.15">
      <c r="AI1800" s="71">
        <v>2020.04</v>
      </c>
      <c r="AJ1800">
        <v>25.927358825280162</v>
      </c>
    </row>
    <row r="1801" spans="35:36" x14ac:dyDescent="0.15">
      <c r="AI1801" s="71">
        <v>2020.05</v>
      </c>
      <c r="AJ1801">
        <v>27.328480997698453</v>
      </c>
    </row>
    <row r="1802" spans="35:36" x14ac:dyDescent="0.15">
      <c r="AI1802" s="71">
        <v>2020.06</v>
      </c>
      <c r="AJ1802">
        <v>28.838315955122837</v>
      </c>
    </row>
    <row r="1803" spans="35:36" x14ac:dyDescent="0.15">
      <c r="AI1803" s="71">
        <v>2020.07</v>
      </c>
      <c r="AJ1803">
        <v>29.599194927667</v>
      </c>
    </row>
    <row r="1804" spans="35:36" x14ac:dyDescent="0.15">
      <c r="AI1804" s="71">
        <v>2020.08</v>
      </c>
      <c r="AJ1804">
        <v>31.158208965355222</v>
      </c>
    </row>
    <row r="1805" spans="35:36" x14ac:dyDescent="0.15">
      <c r="AI1805" s="71">
        <v>2020.09</v>
      </c>
      <c r="AJ1805">
        <v>30.839426043811251</v>
      </c>
    </row>
    <row r="1806" spans="35:36" x14ac:dyDescent="0.15">
      <c r="AI1806" s="71">
        <v>2020.1</v>
      </c>
      <c r="AJ1806">
        <v>31.283694032592848</v>
      </c>
    </row>
    <row r="1807" spans="35:36" x14ac:dyDescent="0.15">
      <c r="AI1807" s="71">
        <v>2020.11</v>
      </c>
      <c r="AJ1807">
        <v>32.473204096612555</v>
      </c>
    </row>
    <row r="1808" spans="35:36" x14ac:dyDescent="0.15">
      <c r="AI1808" s="71">
        <v>2020.12</v>
      </c>
      <c r="AJ1808">
        <v>33.76559141811709</v>
      </c>
    </row>
    <row r="1809" spans="35:36" x14ac:dyDescent="0.15">
      <c r="AI1809" s="71">
        <v>2021.01</v>
      </c>
      <c r="AJ1809">
        <v>34.512432294106908</v>
      </c>
    </row>
    <row r="1810" spans="35:36" x14ac:dyDescent="0.15">
      <c r="AI1810" s="71">
        <v>2021.02</v>
      </c>
      <c r="AJ1810">
        <v>35.10390717196983</v>
      </c>
    </row>
    <row r="1811" spans="35:36" x14ac:dyDescent="0.15">
      <c r="AI1811" s="71">
        <v>2021.03</v>
      </c>
      <c r="AJ1811">
        <v>35.04254511219208</v>
      </c>
    </row>
    <row r="1812" spans="35:36" x14ac:dyDescent="0.15">
      <c r="AI1812" s="71">
        <v>2021.04</v>
      </c>
      <c r="AJ1812">
        <v>36.719814109133004</v>
      </c>
    </row>
    <row r="1813" spans="35:36" x14ac:dyDescent="0.15">
      <c r="AI1813" s="71">
        <v>2021.05</v>
      </c>
      <c r="AJ1813">
        <v>36.55213398979906</v>
      </c>
    </row>
    <row r="1814" spans="35:36" x14ac:dyDescent="0.15">
      <c r="AI1814" s="71">
        <v>2021.06</v>
      </c>
      <c r="AJ1814">
        <v>36.696258013088361</v>
      </c>
    </row>
    <row r="1815" spans="35:36" x14ac:dyDescent="0.15">
      <c r="AI1815" s="71">
        <v>2021.07</v>
      </c>
      <c r="AJ1815">
        <v>37.443383184615392</v>
      </c>
    </row>
    <row r="1816" spans="35:36" x14ac:dyDescent="0.15">
      <c r="AI1816" s="71">
        <v>2021.08</v>
      </c>
      <c r="AJ1816">
        <v>37.973500614070488</v>
      </c>
    </row>
    <row r="1817" spans="35:36" x14ac:dyDescent="0.15">
      <c r="AI1817" s="71">
        <v>2021.09</v>
      </c>
      <c r="AJ1817">
        <v>37.620346686651203</v>
      </c>
    </row>
    <row r="1818" spans="35:36" x14ac:dyDescent="0.15">
      <c r="AI1818" s="71">
        <v>2021.1</v>
      </c>
      <c r="AJ1818">
        <v>37.253025000325316</v>
      </c>
    </row>
    <row r="1819" spans="35:36" x14ac:dyDescent="0.15">
      <c r="AI1819" s="71">
        <v>2021.11</v>
      </c>
      <c r="AJ1819">
        <v>38.582627497719216</v>
      </c>
    </row>
    <row r="1820" spans="35:36" x14ac:dyDescent="0.15">
      <c r="AI1820" s="71">
        <v>2021.12</v>
      </c>
      <c r="AJ1820">
        <v>38.30484987346744</v>
      </c>
    </row>
    <row r="1821" spans="35:36" x14ac:dyDescent="0.15">
      <c r="AI1821" s="71">
        <v>2022.01</v>
      </c>
      <c r="AJ1821">
        <v>36.936758070297451</v>
      </c>
    </row>
    <row r="1822" spans="35:36" x14ac:dyDescent="0.15">
      <c r="AI1822" s="71">
        <v>2022.02</v>
      </c>
      <c r="AJ1822">
        <v>35.287149225694876</v>
      </c>
    </row>
    <row r="1823" spans="35:36" x14ac:dyDescent="0.15">
      <c r="AI1823" s="71">
        <v>2022.03</v>
      </c>
      <c r="AJ1823">
        <v>34.270798693291731</v>
      </c>
    </row>
    <row r="1824" spans="35:36" x14ac:dyDescent="0.15">
      <c r="AI1824" s="71">
        <v>2022.04</v>
      </c>
      <c r="AJ1824">
        <v>33.889164755913853</v>
      </c>
    </row>
    <row r="1825" spans="35:36" x14ac:dyDescent="0.15">
      <c r="AI1825" s="71">
        <v>2022.05</v>
      </c>
      <c r="AJ1825">
        <v>30.673155079545143</v>
      </c>
    </row>
    <row r="1826" spans="35:36" x14ac:dyDescent="0.15">
      <c r="AI1826" s="71">
        <v>2022.06</v>
      </c>
      <c r="AJ1826">
        <v>29.047721395103839</v>
      </c>
    </row>
    <row r="1827" spans="35:36" x14ac:dyDescent="0.15">
      <c r="AI1827" s="71">
        <v>2022.07</v>
      </c>
      <c r="AJ1827">
        <v>29.004618317208934</v>
      </c>
    </row>
    <row r="1828" spans="35:36" x14ac:dyDescent="0.15">
      <c r="AI1828" s="71">
        <v>2022.08</v>
      </c>
      <c r="AJ1828">
        <v>30.698763365175289</v>
      </c>
    </row>
    <row r="1829" spans="35:36" x14ac:dyDescent="0.15">
      <c r="AI1829" s="71">
        <v>2022.09</v>
      </c>
      <c r="AJ1829">
        <v>28.229884655821966</v>
      </c>
    </row>
    <row r="1830" spans="35:36" x14ac:dyDescent="0.15">
      <c r="AI1830" s="71">
        <v>2022.1</v>
      </c>
      <c r="AJ1830">
        <v>27.080766925400692</v>
      </c>
    </row>
    <row r="1831" spans="35:36" x14ac:dyDescent="0.15">
      <c r="AI1831" s="71">
        <v>2022.11</v>
      </c>
      <c r="AJ1831">
        <v>28.378949016273314</v>
      </c>
    </row>
    <row r="1832" spans="35:36" x14ac:dyDescent="0.15">
      <c r="AI1832" s="71">
        <v>2022.12</v>
      </c>
      <c r="AJ1832">
        <v>28.31690128452729</v>
      </c>
    </row>
    <row r="1833" spans="35:36" x14ac:dyDescent="0.15">
      <c r="AI1833" s="71">
        <v>2023.01</v>
      </c>
      <c r="AJ1833">
        <v>28.334813423755698</v>
      </c>
    </row>
    <row r="1834" spans="35:36" x14ac:dyDescent="0.15">
      <c r="AI1834" s="71">
        <v>2023.02</v>
      </c>
      <c r="AJ1834">
        <v>28.919762943866651</v>
      </c>
    </row>
    <row r="1835" spans="35:36" x14ac:dyDescent="0.15">
      <c r="AI1835" s="71">
        <v>2023.03</v>
      </c>
      <c r="AJ1835">
        <v>27.938131253997902</v>
      </c>
    </row>
    <row r="1836" spans="35:36" x14ac:dyDescent="0.15">
      <c r="AI1836" s="71">
        <v>2023.04</v>
      </c>
      <c r="AJ1836">
        <v>28.764841267615385</v>
      </c>
    </row>
    <row r="1837" spans="35:36" x14ac:dyDescent="0.15">
      <c r="AI1837" s="71">
        <v>2023.05</v>
      </c>
      <c r="AJ1837">
        <v>28.762051343131244</v>
      </c>
    </row>
    <row r="1838" spans="35:36" x14ac:dyDescent="0.15">
      <c r="AI1838" s="71">
        <v>2023.06</v>
      </c>
      <c r="AJ1838">
        <v>29.940031645987499</v>
      </c>
    </row>
    <row r="1839" spans="35:36" x14ac:dyDescent="0.15">
      <c r="AI1839" s="71">
        <v>2023.07</v>
      </c>
      <c r="AJ1839">
        <v>30.891659813659938</v>
      </c>
    </row>
    <row r="1840" spans="35:36" x14ac:dyDescent="0.15">
      <c r="AI1840" s="71">
        <v>2023.08</v>
      </c>
      <c r="AJ1840">
        <v>30.304748245365207</v>
      </c>
    </row>
    <row r="1841" spans="35:36" x14ac:dyDescent="0.15">
      <c r="AI1841" s="71">
        <v>2023.09</v>
      </c>
      <c r="AJ1841">
        <v>29.799681861350248</v>
      </c>
    </row>
    <row r="1842" spans="35:36" x14ac:dyDescent="0.15">
      <c r="AI1842" s="71">
        <v>2023.1</v>
      </c>
      <c r="AJ1842">
        <v>28.769054954983979</v>
      </c>
    </row>
    <row r="1843" spans="35:36" x14ac:dyDescent="0.15">
      <c r="AI1843" s="71">
        <v>2023.11</v>
      </c>
      <c r="AJ1843">
        <v>30.013224817381492</v>
      </c>
    </row>
    <row r="1844" spans="35:36" x14ac:dyDescent="0.15">
      <c r="AI1844" s="71">
        <v>2023.12</v>
      </c>
      <c r="AJ1844">
        <v>31.452310923844578</v>
      </c>
    </row>
    <row r="1845" spans="35:36" x14ac:dyDescent="0.15">
      <c r="AI1845" s="71">
        <v>2024.01</v>
      </c>
      <c r="AJ1845">
        <v>32.045123012596036</v>
      </c>
    </row>
    <row r="1846" spans="35:36" x14ac:dyDescent="0.15">
      <c r="AI1846" s="71">
        <v>2024.02</v>
      </c>
      <c r="AJ1846">
        <v>33.037192685599045</v>
      </c>
    </row>
    <row r="1847" spans="35:36" x14ac:dyDescent="0.15">
      <c r="AI1847" s="71">
        <v>2024.03</v>
      </c>
      <c r="AJ1847">
        <v>33.754920176406017</v>
      </c>
    </row>
    <row r="1848" spans="35:36" x14ac:dyDescent="0.15">
      <c r="AI1848" s="71">
        <v>2024.04</v>
      </c>
      <c r="AJ1848">
        <v>33.141593030769812</v>
      </c>
    </row>
    <row r="1849" spans="35:36" x14ac:dyDescent="0.15">
      <c r="AI1849" s="71">
        <v>2024.05</v>
      </c>
      <c r="AJ1849">
        <v>33.773634540111978</v>
      </c>
    </row>
    <row r="1850" spans="35:36" x14ac:dyDescent="0.15">
      <c r="AI1850" s="71">
        <v>2024.06</v>
      </c>
      <c r="AJ1850">
        <v>34.810548780043</v>
      </c>
    </row>
    <row r="1851" spans="35:36" x14ac:dyDescent="0.15">
      <c r="AI1851" s="71">
        <v>2024.07</v>
      </c>
      <c r="AJ1851">
        <v>35.44355307890725</v>
      </c>
    </row>
    <row r="1852" spans="35:36" x14ac:dyDescent="0.15">
      <c r="AI1852" s="71">
        <v>2024.08</v>
      </c>
      <c r="AJ1852">
        <v>34.919631348614779</v>
      </c>
    </row>
    <row r="1853" spans="35:36" x14ac:dyDescent="0.15">
      <c r="AI1853" s="71">
        <v>2024.09</v>
      </c>
      <c r="AJ1853">
        <v>35.660183635152116</v>
      </c>
    </row>
    <row r="1854" spans="35:36" x14ac:dyDescent="0.15">
      <c r="AI1854" s="71">
        <v>2024.1</v>
      </c>
      <c r="AJ1854">
        <v>36.587210527930146</v>
      </c>
    </row>
    <row r="1855" spans="35:36" x14ac:dyDescent="0.15">
      <c r="AI1855" s="72">
        <v>2024.11</v>
      </c>
      <c r="AJ1855">
        <v>37.349470695251142</v>
      </c>
    </row>
    <row r="1856" spans="35:36" x14ac:dyDescent="0.15">
      <c r="AI1856" s="72">
        <v>2024.12</v>
      </c>
      <c r="AJ1856">
        <v>37.709002964192258</v>
      </c>
    </row>
    <row r="1857" spans="35:36" x14ac:dyDescent="0.15">
      <c r="AI1857" s="72">
        <v>2025.01</v>
      </c>
      <c r="AJ1857">
        <v>37.124926873638351</v>
      </c>
    </row>
    <row r="1858" spans="35:36" x14ac:dyDescent="0.15">
      <c r="AI1858" s="72">
        <v>2025.02</v>
      </c>
      <c r="AJ1858">
        <v>37.325262170934771</v>
      </c>
    </row>
    <row r="1859" spans="35:36" x14ac:dyDescent="0.15">
      <c r="AI1859" s="72">
        <v>2025.02</v>
      </c>
      <c r="AJ1859">
        <v>35.609247720671902</v>
      </c>
    </row>
    <row r="1860" spans="35:36" x14ac:dyDescent="0.1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baseColWidth="10" defaultColWidth="8.83203125" defaultRowHeight="13" x14ac:dyDescent="0.15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3"/>
    <col min="8" max="17" width="8.83203125" style="25"/>
  </cols>
  <sheetData>
    <row r="1" spans="1:19" s="42" customFormat="1" x14ac:dyDescent="0.15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 x14ac:dyDescent="0.15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Feature_data!AJ1117</f>
        <v>20.507585864952599</v>
      </c>
    </row>
    <row r="3" spans="1:19" x14ac:dyDescent="0.15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Feature_data!AJ1118</f>
        <v>20.384149993840985</v>
      </c>
    </row>
    <row r="4" spans="1:19" x14ac:dyDescent="0.15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Feature_data!AJ1119</f>
        <v>19.969231885949622</v>
      </c>
    </row>
    <row r="5" spans="1:19" x14ac:dyDescent="0.15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Feature_data!AJ1120</f>
        <v>20.472637900527673</v>
      </c>
    </row>
    <row r="6" spans="1:19" x14ac:dyDescent="0.15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Feature_data!AJ1121</f>
        <v>20.960360090705098</v>
      </c>
    </row>
    <row r="7" spans="1:19" x14ac:dyDescent="0.15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Feature_data!AJ1122</f>
        <v>20.891344595411493</v>
      </c>
    </row>
    <row r="8" spans="1:19" x14ac:dyDescent="0.15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Feature_data!AJ1123</f>
        <v>20.7203993353397</v>
      </c>
    </row>
    <row r="9" spans="1:19" x14ac:dyDescent="0.15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Feature_data!AJ1124</f>
        <v>21.03859937673705</v>
      </c>
    </row>
    <row r="10" spans="1:19" x14ac:dyDescent="0.15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Feature_data!AJ1125</f>
        <v>21.627216196980925</v>
      </c>
    </row>
    <row r="11" spans="1:19" x14ac:dyDescent="0.15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Feature_data!AJ1126</f>
        <v>21.83267082671032</v>
      </c>
    </row>
    <row r="12" spans="1:19" x14ac:dyDescent="0.15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Feature_data!AJ1127</f>
        <v>22.167245585982634</v>
      </c>
    </row>
    <row r="13" spans="1:19" x14ac:dyDescent="0.15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Feature_data!AJ1128</f>
        <v>22.422192169737173</v>
      </c>
    </row>
    <row r="14" spans="1:19" x14ac:dyDescent="0.15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Feature_data!AJ1129</f>
        <v>22.574330769563833</v>
      </c>
    </row>
    <row r="15" spans="1:19" x14ac:dyDescent="0.15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Feature_data!AJ1130</f>
        <v>22.30028803608279</v>
      </c>
    </row>
    <row r="16" spans="1:19" x14ac:dyDescent="0.15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Feature_data!AJ1131</f>
        <v>22.984351845738395</v>
      </c>
    </row>
    <row r="17" spans="1:8" x14ac:dyDescent="0.15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Feature_data!AJ1132</f>
        <v>22.650407292938791</v>
      </c>
    </row>
    <row r="18" spans="1:8" x14ac:dyDescent="0.15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Feature_data!AJ1133</f>
        <v>22.892221984231679</v>
      </c>
    </row>
    <row r="19" spans="1:8" x14ac:dyDescent="0.15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Feature_data!AJ1134</f>
        <v>23.212154680675336</v>
      </c>
    </row>
    <row r="20" spans="1:8" x14ac:dyDescent="0.15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Feature_data!AJ1135</f>
        <v>23.225019793095822</v>
      </c>
    </row>
    <row r="21" spans="1:8" x14ac:dyDescent="0.15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Feature_data!AJ1136</f>
        <v>22.752984772787258</v>
      </c>
    </row>
    <row r="22" spans="1:8" x14ac:dyDescent="0.15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Feature_data!AJ1137</f>
        <v>23.269335081922463</v>
      </c>
    </row>
    <row r="23" spans="1:8" x14ac:dyDescent="0.15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Feature_data!AJ1138</f>
        <v>23.372068272751338</v>
      </c>
    </row>
    <row r="24" spans="1:8" x14ac:dyDescent="0.15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Feature_data!AJ1139</f>
        <v>23.253528200034847</v>
      </c>
    </row>
    <row r="25" spans="1:8" x14ac:dyDescent="0.15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Feature_data!AJ1140</f>
        <v>23.420551954771298</v>
      </c>
    </row>
    <row r="26" spans="1:8" x14ac:dyDescent="0.15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Feature_data!AJ1141</f>
        <v>23.708808308861951</v>
      </c>
    </row>
    <row r="27" spans="1:8" x14ac:dyDescent="0.15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Feature_data!AJ1142</f>
        <v>22.385342986457793</v>
      </c>
    </row>
    <row r="28" spans="1:8" x14ac:dyDescent="0.15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Feature_data!AJ1143</f>
        <v>22.300781712174441</v>
      </c>
    </row>
    <row r="29" spans="1:8" x14ac:dyDescent="0.15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Feature_data!AJ1144</f>
        <v>22.665971845964393</v>
      </c>
    </row>
    <row r="30" spans="1:8" x14ac:dyDescent="0.15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Feature_data!AJ1145</f>
        <v>23.374146831648634</v>
      </c>
    </row>
    <row r="31" spans="1:8" x14ac:dyDescent="0.15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Feature_data!AJ1146</f>
        <v>23.7757455233127</v>
      </c>
    </row>
    <row r="32" spans="1:8" x14ac:dyDescent="0.15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Feature_data!AJ1147</f>
        <v>23.925461156673737</v>
      </c>
    </row>
    <row r="33" spans="1:8" x14ac:dyDescent="0.15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Feature_data!AJ1148</f>
        <v>23.694111549106335</v>
      </c>
    </row>
    <row r="34" spans="1:8" x14ac:dyDescent="0.15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Feature_data!AJ1149</f>
        <v>24.058483388421756</v>
      </c>
    </row>
    <row r="35" spans="1:8" x14ac:dyDescent="0.15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Feature_data!AJ1150</f>
        <v>23.700027145579412</v>
      </c>
    </row>
    <row r="36" spans="1:8" x14ac:dyDescent="0.15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Feature_data!AJ1151</f>
        <v>22.611112582290009</v>
      </c>
    </row>
    <row r="37" spans="1:8" x14ac:dyDescent="0.15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Feature_data!AJ1152</f>
        <v>23.113696462615835</v>
      </c>
    </row>
    <row r="38" spans="1:8" x14ac:dyDescent="0.15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Feature_data!AJ1153</f>
        <v>21.852177976763105</v>
      </c>
    </row>
    <row r="39" spans="1:8" x14ac:dyDescent="0.15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Feature_data!AJ1154</f>
        <v>21.555253383226258</v>
      </c>
    </row>
    <row r="40" spans="1:8" x14ac:dyDescent="0.15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Feature_data!AJ1155</f>
        <v>21.381702007433418</v>
      </c>
    </row>
    <row r="41" spans="1:8" x14ac:dyDescent="0.15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Feature_data!AJ1156</f>
        <v>19.913903864009818</v>
      </c>
    </row>
    <row r="42" spans="1:8" x14ac:dyDescent="0.15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Feature_data!AJ1157</f>
        <v>19.161676250615013</v>
      </c>
    </row>
    <row r="43" spans="1:8" x14ac:dyDescent="0.15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Feature_data!AJ1158</f>
        <v>18.825409371315683</v>
      </c>
    </row>
    <row r="44" spans="1:8" x14ac:dyDescent="0.15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Feature_data!AJ1159</f>
        <v>19.711251211928975</v>
      </c>
    </row>
    <row r="45" spans="1:8" x14ac:dyDescent="0.15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Feature_data!AJ1160</f>
        <v>19.736473752791976</v>
      </c>
    </row>
    <row r="46" spans="1:8" x14ac:dyDescent="0.15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Feature_data!AJ1161</f>
        <v>20.432242125384288</v>
      </c>
    </row>
    <row r="47" spans="1:8" x14ac:dyDescent="0.15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Feature_data!AJ1162</f>
        <v>21.074443163678449</v>
      </c>
    </row>
    <row r="48" spans="1:8" x14ac:dyDescent="0.15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Feature_data!AJ1163</f>
        <v>21.443898602019104</v>
      </c>
    </row>
    <row r="49" spans="1:8" x14ac:dyDescent="0.15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Feature_data!AJ1164</f>
        <v>21.686025566746252</v>
      </c>
    </row>
    <row r="50" spans="1:8" x14ac:dyDescent="0.15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Feature_data!AJ1165</f>
        <v>21.948477389658411</v>
      </c>
    </row>
    <row r="51" spans="1:8" x14ac:dyDescent="0.15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Feature_data!AJ1166</f>
        <v>21.552097609793492</v>
      </c>
    </row>
    <row r="52" spans="1:8" x14ac:dyDescent="0.15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Feature_data!AJ1167</f>
        <v>21.804196245666372</v>
      </c>
    </row>
    <row r="53" spans="1:8" x14ac:dyDescent="0.15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Feature_data!AJ1168</f>
        <v>22.030627049126029</v>
      </c>
    </row>
    <row r="54" spans="1:8" x14ac:dyDescent="0.15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Feature_data!AJ1169</f>
        <v>22.219145488664797</v>
      </c>
    </row>
    <row r="55" spans="1:8" x14ac:dyDescent="0.15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Feature_data!AJ1170</f>
        <v>22.06819919418389</v>
      </c>
    </row>
    <row r="56" spans="1:8" x14ac:dyDescent="0.15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Feature_data!AJ1171</f>
        <v>21.263102968336295</v>
      </c>
    </row>
    <row r="57" spans="1:8" x14ac:dyDescent="0.15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Feature_data!AJ1172</f>
        <v>21.751597808723645</v>
      </c>
    </row>
    <row r="58" spans="1:8" x14ac:dyDescent="0.15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Feature_data!AJ1173</f>
        <v>21.511535896332191</v>
      </c>
    </row>
    <row r="59" spans="1:8" x14ac:dyDescent="0.15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Feature_data!AJ1174</f>
        <v>20.424992376214227</v>
      </c>
    </row>
    <row r="60" spans="1:8" x14ac:dyDescent="0.15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Feature_data!AJ1175</f>
        <v>19.934711308295704</v>
      </c>
    </row>
    <row r="61" spans="1:8" x14ac:dyDescent="0.15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Feature_data!AJ1176</f>
        <v>21.277356015671749</v>
      </c>
    </row>
    <row r="62" spans="1:8" x14ac:dyDescent="0.15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Feature_data!AJ1177</f>
        <v>21.630227142779887</v>
      </c>
    </row>
    <row r="63" spans="1:8" x14ac:dyDescent="0.15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Feature_data!AJ1178</f>
        <v>22.004623431346538</v>
      </c>
    </row>
    <row r="64" spans="1:8" x14ac:dyDescent="0.15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Feature_data!AJ1179</f>
        <v>21.753537415670952</v>
      </c>
    </row>
    <row r="65" spans="1:8" x14ac:dyDescent="0.15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Feature_data!AJ1180</f>
        <v>21.13776679361786</v>
      </c>
    </row>
    <row r="66" spans="1:8" x14ac:dyDescent="0.15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Feature_data!AJ1181</f>
        <v>21.680275633292936</v>
      </c>
    </row>
    <row r="67" spans="1:8" x14ac:dyDescent="0.15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Feature_data!AJ1182</f>
        <v>22.004606927956889</v>
      </c>
    </row>
    <row r="68" spans="1:8" x14ac:dyDescent="0.15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Feature_data!AJ1183</f>
        <v>22.195529227158161</v>
      </c>
    </row>
    <row r="69" spans="1:8" x14ac:dyDescent="0.15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Feature_data!AJ1184</f>
        <v>22.27787299543488</v>
      </c>
    </row>
    <row r="70" spans="1:8" x14ac:dyDescent="0.15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Feature_data!AJ1185</f>
        <v>21.194968072847157</v>
      </c>
    </row>
    <row r="71" spans="1:8" x14ac:dyDescent="0.15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Feature_data!AJ1186</f>
        <v>20.895729901987231</v>
      </c>
    </row>
    <row r="72" spans="1:8" x14ac:dyDescent="0.15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Feature_data!AJ1187</f>
        <v>20.202287616481655</v>
      </c>
    </row>
    <row r="73" spans="1:8" x14ac:dyDescent="0.15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Feature_data!AJ1188</f>
        <v>20.428608081932154</v>
      </c>
    </row>
    <row r="74" spans="1:8" x14ac:dyDescent="0.15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Feature_data!AJ1189</f>
        <v>20.972258271972091</v>
      </c>
    </row>
    <row r="75" spans="1:8" x14ac:dyDescent="0.15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Feature_data!AJ1190</f>
        <v>19.713341583757632</v>
      </c>
    </row>
    <row r="76" spans="1:8" x14ac:dyDescent="0.15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Feature_data!AJ1191</f>
        <v>18.681708207192759</v>
      </c>
    </row>
    <row r="77" spans="1:8" x14ac:dyDescent="0.15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Feature_data!AJ1192</f>
        <v>18.429515590207743</v>
      </c>
    </row>
    <row r="78" spans="1:8" x14ac:dyDescent="0.15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Feature_data!AJ1193</f>
        <v>18.39804634467697</v>
      </c>
    </row>
    <row r="79" spans="1:8" x14ac:dyDescent="0.15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Feature_data!AJ1194</f>
        <v>18.448662031815353</v>
      </c>
    </row>
    <row r="80" spans="1:8" x14ac:dyDescent="0.15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Feature_data!AJ1195</f>
        <v>18.437760084691043</v>
      </c>
    </row>
    <row r="81" spans="1:8" x14ac:dyDescent="0.15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Feature_data!AJ1196</f>
        <v>17.326929913742681</v>
      </c>
    </row>
    <row r="82" spans="1:8" x14ac:dyDescent="0.15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Feature_data!AJ1197</f>
        <v>17.09054139514021</v>
      </c>
    </row>
    <row r="83" spans="1:8" x14ac:dyDescent="0.15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Feature_data!AJ1198</f>
        <v>16.37258678715985</v>
      </c>
    </row>
    <row r="84" spans="1:8" x14ac:dyDescent="0.15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Feature_data!AJ1199</f>
        <v>16.531690813943623</v>
      </c>
    </row>
    <row r="85" spans="1:8" x14ac:dyDescent="0.15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Feature_data!AJ1200</f>
        <v>15.873067819354066</v>
      </c>
    </row>
    <row r="86" spans="1:8" x14ac:dyDescent="0.15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Feature_data!AJ1201</f>
        <v>13.983836060789196</v>
      </c>
    </row>
    <row r="87" spans="1:8" x14ac:dyDescent="0.15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Feature_data!AJ1202</f>
        <v>13.799691797725187</v>
      </c>
    </row>
    <row r="88" spans="1:8" x14ac:dyDescent="0.15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Feature_data!AJ1203</f>
        <v>13.726499744359769</v>
      </c>
    </row>
    <row r="89" spans="1:8" x14ac:dyDescent="0.15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Feature_data!AJ1204</f>
        <v>14.100456516815449</v>
      </c>
    </row>
    <row r="90" spans="1:8" x14ac:dyDescent="0.15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Feature_data!AJ1205</f>
        <v>14.842661145242227</v>
      </c>
    </row>
    <row r="91" spans="1:8" x14ac:dyDescent="0.15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Feature_data!AJ1206</f>
        <v>15.064185404089631</v>
      </c>
    </row>
    <row r="92" spans="1:8" x14ac:dyDescent="0.15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Feature_data!AJ1207</f>
        <v>14.95076190879173</v>
      </c>
    </row>
    <row r="93" spans="1:8" x14ac:dyDescent="0.15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Feature_data!AJ1208</f>
        <v>15.873840687205744</v>
      </c>
    </row>
    <row r="94" spans="1:8" x14ac:dyDescent="0.15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Feature_data!AJ1209</f>
        <v>16.461793943491944</v>
      </c>
    </row>
    <row r="95" spans="1:8" x14ac:dyDescent="0.15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Feature_data!AJ1210</f>
        <v>17.034534781502131</v>
      </c>
    </row>
    <row r="96" spans="1:8" x14ac:dyDescent="0.15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Feature_data!AJ1211</f>
        <v>17.402902607188874</v>
      </c>
    </row>
    <row r="97" spans="1:8" x14ac:dyDescent="0.15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Feature_data!AJ1212</f>
        <v>17.92411044795961</v>
      </c>
    </row>
    <row r="98" spans="1:8" x14ac:dyDescent="0.15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Feature_data!AJ1213</f>
        <v>17.564153279699383</v>
      </c>
    </row>
    <row r="99" spans="1:8" x14ac:dyDescent="0.15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Feature_data!AJ1214</f>
        <v>17.083166880070706</v>
      </c>
    </row>
    <row r="100" spans="1:8" x14ac:dyDescent="0.15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Feature_data!AJ1215</f>
        <v>16.889414708693359</v>
      </c>
    </row>
    <row r="101" spans="1:8" x14ac:dyDescent="0.15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Feature_data!AJ1216</f>
        <v>16.51944944305156</v>
      </c>
    </row>
    <row r="102" spans="1:8" x14ac:dyDescent="0.15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Feature_data!AJ1217</f>
        <v>16.856792547836001</v>
      </c>
    </row>
    <row r="103" spans="1:8" x14ac:dyDescent="0.15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Feature_data!AJ1218</f>
        <v>16.428862709159475</v>
      </c>
    </row>
    <row r="104" spans="1:8" x14ac:dyDescent="0.15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Feature_data!AJ1219</f>
        <v>15.638712654326646</v>
      </c>
    </row>
    <row r="105" spans="1:8" x14ac:dyDescent="0.15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Feature_data!AJ1220</f>
        <v>16.603557212925331</v>
      </c>
    </row>
    <row r="106" spans="1:8" x14ac:dyDescent="0.15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Feature_data!AJ1221</f>
        <v>17.262996797035171</v>
      </c>
    </row>
    <row r="107" spans="1:8" x14ac:dyDescent="0.15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Feature_data!AJ1222</f>
        <v>17.464147605486172</v>
      </c>
    </row>
    <row r="108" spans="1:8" x14ac:dyDescent="0.15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Feature_data!AJ1223</f>
        <v>17.805643849614942</v>
      </c>
    </row>
    <row r="109" spans="1:8" x14ac:dyDescent="0.15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Feature_data!AJ1224</f>
        <v>17.915161678498293</v>
      </c>
    </row>
    <row r="110" spans="1:8" x14ac:dyDescent="0.15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Feature_data!AJ1225</f>
        <v>17.662646200372556</v>
      </c>
    </row>
    <row r="111" spans="1:8" x14ac:dyDescent="0.15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Feature_data!AJ1226</f>
        <v>17.640857315740256</v>
      </c>
    </row>
    <row r="112" spans="1:8" x14ac:dyDescent="0.15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Feature_data!AJ1227</f>
        <v>17.39869003113817</v>
      </c>
    </row>
    <row r="113" spans="1:8" x14ac:dyDescent="0.15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Feature_data!AJ1228</f>
        <v>17.943404688029805</v>
      </c>
    </row>
    <row r="114" spans="1:8" x14ac:dyDescent="0.15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Feature_data!AJ1229</f>
        <v>17.61385455291212</v>
      </c>
    </row>
    <row r="115" spans="1:8" x14ac:dyDescent="0.15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Feature_data!AJ1230</f>
        <v>17.533183854158558</v>
      </c>
    </row>
    <row r="116" spans="1:8" x14ac:dyDescent="0.15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Feature_data!AJ1231</f>
        <v>18.338894714968063</v>
      </c>
    </row>
    <row r="117" spans="1:8" x14ac:dyDescent="0.15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Feature_data!AJ1232</f>
        <v>18.645719442073688</v>
      </c>
    </row>
    <row r="118" spans="1:8" x14ac:dyDescent="0.15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Feature_data!AJ1233</f>
        <v>18.71253046730244</v>
      </c>
    </row>
    <row r="119" spans="1:8" x14ac:dyDescent="0.15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Feature_data!AJ1234</f>
        <v>17.889889599193758</v>
      </c>
    </row>
    <row r="120" spans="1:8" x14ac:dyDescent="0.15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Feature_data!AJ1235</f>
        <v>17.412142058290343</v>
      </c>
    </row>
    <row r="121" spans="1:8" x14ac:dyDescent="0.15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Feature_data!AJ1236</f>
        <v>16.935740066050826</v>
      </c>
    </row>
    <row r="122" spans="1:8" x14ac:dyDescent="0.15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Feature_data!AJ1237</f>
        <v>16.314338759668573</v>
      </c>
    </row>
    <row r="123" spans="1:8" x14ac:dyDescent="0.15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Feature_data!AJ1238</f>
        <v>15.808323047681981</v>
      </c>
    </row>
    <row r="124" spans="1:8" x14ac:dyDescent="0.15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Feature_data!AJ1239</f>
        <v>15.889518573988784</v>
      </c>
    </row>
    <row r="125" spans="1:8" x14ac:dyDescent="0.15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Feature_data!AJ1240</f>
        <v>15.278501094706126</v>
      </c>
    </row>
    <row r="126" spans="1:8" x14ac:dyDescent="0.15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Feature_data!AJ1241</f>
        <v>15.475308601805562</v>
      </c>
    </row>
    <row r="127" spans="1:8" x14ac:dyDescent="0.15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Feature_data!AJ1242</f>
        <v>15.913516308933383</v>
      </c>
    </row>
    <row r="128" spans="1:8" x14ac:dyDescent="0.15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Feature_data!AJ1243</f>
        <v>14.651845159710568</v>
      </c>
    </row>
    <row r="129" spans="1:8" x14ac:dyDescent="0.15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Feature_data!AJ1244</f>
        <v>13.493329686205888</v>
      </c>
    </row>
    <row r="130" spans="1:8" x14ac:dyDescent="0.15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Feature_data!AJ1245</f>
        <v>13.530721892513951</v>
      </c>
    </row>
    <row r="131" spans="1:8" x14ac:dyDescent="0.15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Feature_data!AJ1246</f>
        <v>12.957321280205388</v>
      </c>
    </row>
    <row r="132" spans="1:8" x14ac:dyDescent="0.15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Feature_data!AJ1247</f>
        <v>13.31036423914016</v>
      </c>
    </row>
    <row r="133" spans="1:8" x14ac:dyDescent="0.15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Feature_data!AJ1248</f>
        <v>12.550411048540905</v>
      </c>
    </row>
    <row r="134" spans="1:8" x14ac:dyDescent="0.15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Feature_data!AJ1249</f>
        <v>11.995436947329658</v>
      </c>
    </row>
    <row r="135" spans="1:8" x14ac:dyDescent="0.15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Feature_data!AJ1250</f>
        <v>11.888498820078999</v>
      </c>
    </row>
    <row r="136" spans="1:8" x14ac:dyDescent="0.15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Feature_data!AJ1251</f>
        <v>10.394141805327051</v>
      </c>
    </row>
    <row r="137" spans="1:8" x14ac:dyDescent="0.15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Feature_data!AJ1252</f>
        <v>9.8241957231411998</v>
      </c>
    </row>
    <row r="138" spans="1:8" x14ac:dyDescent="0.15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Feature_data!AJ1253</f>
        <v>8.6804213056463357</v>
      </c>
    </row>
    <row r="139" spans="1:8" x14ac:dyDescent="0.15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Feature_data!AJ1254</f>
        <v>8.7449838338095862</v>
      </c>
    </row>
    <row r="140" spans="1:8" x14ac:dyDescent="0.15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Feature_data!AJ1255</f>
        <v>8.9489845127556062</v>
      </c>
    </row>
    <row r="141" spans="1:8" x14ac:dyDescent="0.15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Feature_data!AJ1256</f>
        <v>8.289060055923084</v>
      </c>
    </row>
    <row r="142" spans="1:8" x14ac:dyDescent="0.15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Feature_data!AJ1257</f>
        <v>8.9209955084042516</v>
      </c>
    </row>
    <row r="143" spans="1:8" x14ac:dyDescent="0.15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Feature_data!AJ1258</f>
        <v>9.7622467161664712</v>
      </c>
    </row>
    <row r="144" spans="1:8" x14ac:dyDescent="0.15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Feature_data!AJ1259</f>
        <v>10.163796767444037</v>
      </c>
    </row>
    <row r="145" spans="1:8" x14ac:dyDescent="0.15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Feature_data!AJ1260</f>
        <v>10.233076136605922</v>
      </c>
    </row>
    <row r="146" spans="1:8" x14ac:dyDescent="0.15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Feature_data!AJ1261</f>
        <v>10.818139119335807</v>
      </c>
    </row>
    <row r="147" spans="1:8" x14ac:dyDescent="0.15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Feature_data!AJ1262</f>
        <v>11.011354609247666</v>
      </c>
    </row>
    <row r="148" spans="1:8" x14ac:dyDescent="0.15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Feature_data!AJ1263</f>
        <v>10.902767048238575</v>
      </c>
    </row>
    <row r="149" spans="1:8" x14ac:dyDescent="0.15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Feature_data!AJ1264</f>
        <v>10.089769593328016</v>
      </c>
    </row>
    <row r="150" spans="1:8" x14ac:dyDescent="0.15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Feature_data!AJ1265</f>
        <v>9.9189053565594172</v>
      </c>
    </row>
    <row r="151" spans="1:8" x14ac:dyDescent="0.15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Feature_data!AJ1266</f>
        <v>10.32759977750111</v>
      </c>
    </row>
    <row r="152" spans="1:8" x14ac:dyDescent="0.15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Feature_data!AJ1267</f>
        <v>10.435859457947895</v>
      </c>
    </row>
    <row r="153" spans="1:8" x14ac:dyDescent="0.15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Feature_data!AJ1268</f>
        <v>10.250368416256832</v>
      </c>
    </row>
    <row r="154" spans="1:8" x14ac:dyDescent="0.15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Feature_data!AJ1269</f>
        <v>11.185051362622149</v>
      </c>
    </row>
    <row r="155" spans="1:8" x14ac:dyDescent="0.15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Feature_data!AJ1270</f>
        <v>11.586092994449686</v>
      </c>
    </row>
    <row r="156" spans="1:8" x14ac:dyDescent="0.15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Feature_data!AJ1271</f>
        <v>11.631754403566505</v>
      </c>
    </row>
    <row r="157" spans="1:8" x14ac:dyDescent="0.15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Feature_data!AJ1272</f>
        <v>11.689164132206367</v>
      </c>
    </row>
    <row r="158" spans="1:8" x14ac:dyDescent="0.15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Feature_data!AJ1273</f>
        <v>11.53205358560942</v>
      </c>
    </row>
    <row r="159" spans="1:8" x14ac:dyDescent="0.15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Feature_data!AJ1274</f>
        <v>11.5438416314171</v>
      </c>
    </row>
    <row r="160" spans="1:8" x14ac:dyDescent="0.15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Feature_data!AJ1275</f>
        <v>11.757490488689909</v>
      </c>
    </row>
    <row r="161" spans="1:8" x14ac:dyDescent="0.15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Feature_data!AJ1276</f>
        <v>11.59798600250925</v>
      </c>
    </row>
    <row r="162" spans="1:8" x14ac:dyDescent="0.15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Feature_data!AJ1277</f>
        <v>11.805990949539789</v>
      </c>
    </row>
    <row r="163" spans="1:8" x14ac:dyDescent="0.15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Feature_data!AJ1278</f>
        <v>11.3456961363167</v>
      </c>
    </row>
    <row r="164" spans="1:8" x14ac:dyDescent="0.15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Feature_data!AJ1279</f>
        <v>11.248855860507961</v>
      </c>
    </row>
    <row r="165" spans="1:8" x14ac:dyDescent="0.15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Feature_data!AJ1280</f>
        <v>11.597589726582942</v>
      </c>
    </row>
    <row r="166" spans="1:8" x14ac:dyDescent="0.15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Feature_data!AJ1281</f>
        <v>11.437961346787555</v>
      </c>
    </row>
    <row r="167" spans="1:8" x14ac:dyDescent="0.15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Feature_data!AJ1282</f>
        <v>11.014841854222778</v>
      </c>
    </row>
    <row r="168" spans="1:8" x14ac:dyDescent="0.15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Feature_data!AJ1283</f>
        <v>10.89574651166274</v>
      </c>
    </row>
    <row r="169" spans="1:8" x14ac:dyDescent="0.15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Feature_data!AJ1284</f>
        <v>10.636037409141361</v>
      </c>
    </row>
    <row r="170" spans="1:8" x14ac:dyDescent="0.15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Feature_data!AJ1285</f>
        <v>10.548486693557001</v>
      </c>
    </row>
    <row r="171" spans="1:8" x14ac:dyDescent="0.15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Feature_data!AJ1286</f>
        <v>10.530023959090757</v>
      </c>
    </row>
    <row r="172" spans="1:8" x14ac:dyDescent="0.15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Feature_data!AJ1287</f>
        <v>10.567692447775407</v>
      </c>
    </row>
    <row r="173" spans="1:8" x14ac:dyDescent="0.15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Feature_data!AJ1288</f>
        <v>10.268385666710996</v>
      </c>
    </row>
    <row r="174" spans="1:8" x14ac:dyDescent="0.15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Feature_data!AJ1289</f>
        <v>10.067742820070704</v>
      </c>
    </row>
    <row r="175" spans="1:8" x14ac:dyDescent="0.15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Feature_data!AJ1290</f>
        <v>9.7666662995565474</v>
      </c>
    </row>
    <row r="176" spans="1:8" x14ac:dyDescent="0.15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Feature_data!AJ1291</f>
        <v>9.7662999836601987</v>
      </c>
    </row>
    <row r="177" spans="1:8" x14ac:dyDescent="0.15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Feature_data!AJ1292</f>
        <v>9.6782665825359206</v>
      </c>
    </row>
    <row r="178" spans="1:8" x14ac:dyDescent="0.15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Feature_data!AJ1293</f>
        <v>9.2414622609346875</v>
      </c>
    </row>
    <row r="179" spans="1:8" x14ac:dyDescent="0.15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Feature_data!AJ1294</f>
        <v>9.0452635707047424</v>
      </c>
    </row>
    <row r="180" spans="1:8" x14ac:dyDescent="0.15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Feature_data!AJ1295</f>
        <v>8.9504200776338934</v>
      </c>
    </row>
    <row r="181" spans="1:8" x14ac:dyDescent="0.15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Feature_data!AJ1296</f>
        <v>9.2625887208668445</v>
      </c>
    </row>
    <row r="182" spans="1:8" x14ac:dyDescent="0.15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Feature_data!AJ1297</f>
        <v>9.6349107285984488</v>
      </c>
    </row>
    <row r="183" spans="1:8" x14ac:dyDescent="0.15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Feature_data!AJ1298</f>
        <v>9.5496789810417368</v>
      </c>
    </row>
    <row r="184" spans="1:8" x14ac:dyDescent="0.15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Feature_data!AJ1299</f>
        <v>9.4255240477873574</v>
      </c>
    </row>
    <row r="185" spans="1:8" x14ac:dyDescent="0.15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Feature_data!AJ1300</f>
        <v>10.023970854003753</v>
      </c>
    </row>
    <row r="186" spans="1:8" x14ac:dyDescent="0.15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Feature_data!AJ1301</f>
        <v>9.9418874730044102</v>
      </c>
    </row>
    <row r="187" spans="1:8" x14ac:dyDescent="0.15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Feature_data!AJ1302</f>
        <v>9.533608358208836</v>
      </c>
    </row>
    <row r="188" spans="1:8" x14ac:dyDescent="0.15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Feature_data!AJ1303</f>
        <v>8.928418902293151</v>
      </c>
    </row>
    <row r="189" spans="1:8" x14ac:dyDescent="0.15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Feature_data!AJ1304</f>
        <v>9.0119418191338312</v>
      </c>
    </row>
    <row r="190" spans="1:8" x14ac:dyDescent="0.15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Feature_data!AJ1305</f>
        <v>9.2576369191399763</v>
      </c>
    </row>
    <row r="191" spans="1:8" x14ac:dyDescent="0.15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Feature_data!AJ1306</f>
        <v>9.0037403710456356</v>
      </c>
    </row>
    <row r="192" spans="1:8" x14ac:dyDescent="0.15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Feature_data!AJ1307</f>
        <v>9.0707850296607653</v>
      </c>
    </row>
    <row r="193" spans="1:9" x14ac:dyDescent="0.15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Feature_data!AJ1308</f>
        <v>9.1330635662174142</v>
      </c>
    </row>
    <row r="194" spans="1:9" x14ac:dyDescent="0.15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Feature_data!AJ1309</f>
        <v>8.7943832898149576</v>
      </c>
    </row>
    <row r="195" spans="1:9" x14ac:dyDescent="0.15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Feature_data!AJ1310</f>
        <v>8.853937764693951</v>
      </c>
    </row>
    <row r="196" spans="1:9" x14ac:dyDescent="0.15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Feature_data!AJ1311</f>
        <v>8.8274980455423631</v>
      </c>
    </row>
    <row r="197" spans="1:9" x14ac:dyDescent="0.15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Feature_data!AJ1312</f>
        <v>9.1271657972150351</v>
      </c>
    </row>
    <row r="198" spans="1:9" x14ac:dyDescent="0.15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Feature_data!AJ1313</f>
        <v>9.1127589907409572</v>
      </c>
    </row>
    <row r="199" spans="1:9" x14ac:dyDescent="0.15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Feature_data!AJ1314</f>
        <v>8.6818433068993084</v>
      </c>
      <c r="I199" s="44"/>
    </row>
    <row r="200" spans="1:9" x14ac:dyDescent="0.15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Feature_data!AJ1315</f>
        <v>8.5187843029835566</v>
      </c>
    </row>
    <row r="201" spans="1:9" x14ac:dyDescent="0.15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Feature_data!AJ1316</f>
        <v>8.7452044046692876</v>
      </c>
    </row>
    <row r="202" spans="1:9" x14ac:dyDescent="0.15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Feature_data!AJ1317</f>
        <v>8.8509341807291069</v>
      </c>
    </row>
    <row r="203" spans="1:9" x14ac:dyDescent="0.15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Feature_data!AJ1318</f>
        <v>9.0544760921925125</v>
      </c>
    </row>
    <row r="204" spans="1:9" x14ac:dyDescent="0.15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Feature_data!AJ1319</f>
        <v>8.0811509007854987</v>
      </c>
    </row>
    <row r="205" spans="1:9" x14ac:dyDescent="0.15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Feature_data!AJ1320</f>
        <v>7.8440245047192132</v>
      </c>
    </row>
    <row r="206" spans="1:9" x14ac:dyDescent="0.15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Feature_data!AJ1321</f>
        <v>8.1042258071764888</v>
      </c>
    </row>
    <row r="207" spans="1:9" x14ac:dyDescent="0.15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Feature_data!AJ1322</f>
        <v>8.5120779623067353</v>
      </c>
    </row>
    <row r="208" spans="1:9" x14ac:dyDescent="0.15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Feature_data!AJ1323</f>
        <v>8.8808655272958372</v>
      </c>
    </row>
    <row r="209" spans="1:8" x14ac:dyDescent="0.15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Feature_data!AJ1324</f>
        <v>9.0710059816183772</v>
      </c>
    </row>
    <row r="210" spans="1:8" x14ac:dyDescent="0.15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Feature_data!AJ1325</f>
        <v>9.1960401317432368</v>
      </c>
    </row>
    <row r="211" spans="1:8" x14ac:dyDescent="0.15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Feature_data!AJ1326</f>
        <v>9.3578410467571054</v>
      </c>
    </row>
    <row r="212" spans="1:8" x14ac:dyDescent="0.15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Feature_data!AJ1327</f>
        <v>9.6540436632333826</v>
      </c>
    </row>
    <row r="213" spans="1:8" x14ac:dyDescent="0.15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Feature_data!AJ1328</f>
        <v>9.3899020849217401</v>
      </c>
    </row>
    <row r="214" spans="1:8" x14ac:dyDescent="0.15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Feature_data!AJ1329</f>
        <v>9.2594045308779513</v>
      </c>
    </row>
    <row r="215" spans="1:8" x14ac:dyDescent="0.15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Feature_data!AJ1330</f>
        <v>8.8298993538313066</v>
      </c>
    </row>
    <row r="216" spans="1:8" x14ac:dyDescent="0.15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Feature_data!AJ1331</f>
        <v>9.081096883854622</v>
      </c>
    </row>
    <row r="217" spans="1:8" x14ac:dyDescent="0.15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Feature_data!AJ1332</f>
        <v>9.0855612307887395</v>
      </c>
    </row>
    <row r="218" spans="1:8" x14ac:dyDescent="0.15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Feature_data!AJ1333</f>
        <v>8.8184834665480629</v>
      </c>
    </row>
    <row r="219" spans="1:8" x14ac:dyDescent="0.15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Feature_data!AJ1334</f>
        <v>8.7653407443049254</v>
      </c>
    </row>
    <row r="220" spans="1:8" x14ac:dyDescent="0.15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Feature_data!AJ1335</f>
        <v>8.4453194678755086</v>
      </c>
    </row>
    <row r="221" spans="1:8" x14ac:dyDescent="0.15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Feature_data!AJ1336</f>
        <v>8.3998063165664369</v>
      </c>
    </row>
    <row r="222" spans="1:8" x14ac:dyDescent="0.15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Feature_data!AJ1337</f>
        <v>7.5811630519231548</v>
      </c>
    </row>
    <row r="223" spans="1:8" x14ac:dyDescent="0.15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Feature_data!AJ1338</f>
        <v>7.649141713319211</v>
      </c>
    </row>
    <row r="224" spans="1:8" x14ac:dyDescent="0.15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Feature_data!AJ1339</f>
        <v>7.8107525657161068</v>
      </c>
    </row>
    <row r="225" spans="1:8" x14ac:dyDescent="0.15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Feature_data!AJ1340</f>
        <v>7.832562137141891</v>
      </c>
    </row>
    <row r="226" spans="1:8" x14ac:dyDescent="0.15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Feature_data!AJ1341</f>
        <v>7.3886599733759919</v>
      </c>
    </row>
    <row r="227" spans="1:8" x14ac:dyDescent="0.15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Feature_data!AJ1342</f>
        <v>7.1818234505467284</v>
      </c>
    </row>
    <row r="228" spans="1:8" x14ac:dyDescent="0.15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Feature_data!AJ1343</f>
        <v>6.9506737935360299</v>
      </c>
    </row>
    <row r="229" spans="1:8" x14ac:dyDescent="0.15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Feature_data!AJ1344</f>
        <v>7.2590726254261444</v>
      </c>
    </row>
    <row r="230" spans="1:8" x14ac:dyDescent="0.15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Feature_data!AJ1345</f>
        <v>7.19261248446462</v>
      </c>
    </row>
    <row r="231" spans="1:8" x14ac:dyDescent="0.15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Feature_data!AJ1346</f>
        <v>6.6921339881975843</v>
      </c>
    </row>
    <row r="232" spans="1:8" x14ac:dyDescent="0.15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Feature_data!AJ1347</f>
        <v>6.6386531002087565</v>
      </c>
    </row>
    <row r="233" spans="1:8" x14ac:dyDescent="0.15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Feature_data!AJ1348</f>
        <v>6.6434227521660878</v>
      </c>
    </row>
    <row r="234" spans="1:8" x14ac:dyDescent="0.15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Feature_data!AJ1349</f>
        <v>7.3988382003233024</v>
      </c>
    </row>
    <row r="235" spans="1:8" x14ac:dyDescent="0.15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Feature_data!AJ1350</f>
        <v>7.9998409945345861</v>
      </c>
    </row>
    <row r="236" spans="1:8" x14ac:dyDescent="0.15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Feature_data!AJ1351</f>
        <v>8.3474769381554239</v>
      </c>
    </row>
    <row r="237" spans="1:8" x14ac:dyDescent="0.15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Feature_data!AJ1352</f>
        <v>8.4677384014004744</v>
      </c>
    </row>
    <row r="238" spans="1:8" x14ac:dyDescent="0.15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Feature_data!AJ1353</f>
        <v>8.7567832241347432</v>
      </c>
    </row>
    <row r="239" spans="1:8" x14ac:dyDescent="0.15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Feature_data!AJ1354</f>
        <v>8.9104934366241171</v>
      </c>
    </row>
    <row r="240" spans="1:8" x14ac:dyDescent="0.15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Feature_data!AJ1355</f>
        <v>9.2328297051905235</v>
      </c>
    </row>
    <row r="241" spans="1:8" x14ac:dyDescent="0.15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Feature_data!AJ1356</f>
        <v>9.53158128416041</v>
      </c>
    </row>
    <row r="242" spans="1:8" x14ac:dyDescent="0.15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Feature_data!AJ1357</f>
        <v>9.8744565046683981</v>
      </c>
    </row>
    <row r="243" spans="1:8" x14ac:dyDescent="0.15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Feature_data!AJ1358</f>
        <v>10.00011790313002</v>
      </c>
    </row>
    <row r="244" spans="1:8" x14ac:dyDescent="0.15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Feature_data!AJ1359</f>
        <v>10.014475995571022</v>
      </c>
    </row>
    <row r="245" spans="1:8" x14ac:dyDescent="0.15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Feature_data!AJ1360</f>
        <v>9.728056935665208</v>
      </c>
    </row>
    <row r="246" spans="1:8" x14ac:dyDescent="0.15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Feature_data!AJ1361</f>
        <v>9.9842024580287756</v>
      </c>
    </row>
    <row r="247" spans="1:8" x14ac:dyDescent="0.15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Feature_data!AJ1362</f>
        <v>10.003391799449625</v>
      </c>
    </row>
    <row r="248" spans="1:8" x14ac:dyDescent="0.15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Feature_data!AJ1363</f>
        <v>9.8535816493642816</v>
      </c>
    </row>
    <row r="249" spans="1:8" x14ac:dyDescent="0.15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Feature_data!AJ1364</f>
        <v>9.8150109036086679</v>
      </c>
    </row>
    <row r="250" spans="1:8" x14ac:dyDescent="0.15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Feature_data!AJ1365</f>
        <v>9.8949318092025358</v>
      </c>
    </row>
    <row r="251" spans="1:8" x14ac:dyDescent="0.15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Feature_data!AJ1366</f>
        <v>9.3245296457279832</v>
      </c>
    </row>
    <row r="252" spans="1:8" x14ac:dyDescent="0.15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Feature_data!AJ1367</f>
        <v>9.3267470665082435</v>
      </c>
    </row>
    <row r="253" spans="1:8" x14ac:dyDescent="0.15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Feature_data!AJ1368</f>
        <v>9.3056434045948233</v>
      </c>
    </row>
    <row r="254" spans="1:8" x14ac:dyDescent="0.15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Feature_data!AJ1369</f>
        <v>9.2318318168960491</v>
      </c>
    </row>
    <row r="255" spans="1:8" x14ac:dyDescent="0.15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Feature_data!AJ1370</f>
        <v>9.0101855122910095</v>
      </c>
    </row>
    <row r="256" spans="1:8" x14ac:dyDescent="0.15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Feature_data!AJ1371</f>
        <v>8.8683022140433039</v>
      </c>
    </row>
    <row r="257" spans="1:8" x14ac:dyDescent="0.15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Feature_data!AJ1372</f>
        <v>9.62306325737317</v>
      </c>
    </row>
    <row r="258" spans="1:8" x14ac:dyDescent="0.15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Feature_data!AJ1373</f>
        <v>9.6873413136280817</v>
      </c>
    </row>
    <row r="259" spans="1:8" x14ac:dyDescent="0.15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Feature_data!AJ1374</f>
        <v>9.5950707030485045</v>
      </c>
    </row>
    <row r="260" spans="1:8" x14ac:dyDescent="0.15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Feature_data!AJ1375</f>
        <v>9.691973221783087</v>
      </c>
    </row>
    <row r="261" spans="1:8" x14ac:dyDescent="0.15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Feature_data!AJ1376</f>
        <v>9.5950548011334593</v>
      </c>
    </row>
    <row r="262" spans="1:8" x14ac:dyDescent="0.15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Feature_data!AJ1377</f>
        <v>9.9970011777304517</v>
      </c>
    </row>
    <row r="263" spans="1:8" x14ac:dyDescent="0.15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Feature_data!AJ1378</f>
        <v>10.494935172607077</v>
      </c>
    </row>
    <row r="264" spans="1:8" x14ac:dyDescent="0.15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Feature_data!AJ1379</f>
        <v>10.373217214924731</v>
      </c>
    </row>
    <row r="265" spans="1:8" x14ac:dyDescent="0.15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Feature_data!AJ1380</f>
        <v>10.397118719816817</v>
      </c>
    </row>
    <row r="266" spans="1:8" x14ac:dyDescent="0.15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Feature_data!AJ1381</f>
        <v>10.608120467860092</v>
      </c>
    </row>
    <row r="267" spans="1:8" x14ac:dyDescent="0.15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Feature_data!AJ1382</f>
        <v>10.810049845861215</v>
      </c>
    </row>
    <row r="268" spans="1:8" x14ac:dyDescent="0.15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Feature_data!AJ1383</f>
        <v>10.99756395679338</v>
      </c>
    </row>
    <row r="269" spans="1:8" x14ac:dyDescent="0.15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Feature_data!AJ1384</f>
        <v>10.738799808877282</v>
      </c>
    </row>
    <row r="270" spans="1:8" x14ac:dyDescent="0.15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Feature_data!AJ1385</f>
        <v>10.471234661697547</v>
      </c>
    </row>
    <row r="271" spans="1:8" x14ac:dyDescent="0.15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Feature_data!AJ1386</f>
        <v>10.552516982943748</v>
      </c>
    </row>
    <row r="272" spans="1:8" x14ac:dyDescent="0.15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Feature_data!AJ1387</f>
        <v>11.164611128667465</v>
      </c>
    </row>
    <row r="273" spans="1:8" x14ac:dyDescent="0.15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Feature_data!AJ1388</f>
        <v>11.690521474467594</v>
      </c>
    </row>
    <row r="274" spans="1:8" x14ac:dyDescent="0.15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Feature_data!AJ1389</f>
        <v>11.715007584487982</v>
      </c>
    </row>
    <row r="275" spans="1:8" x14ac:dyDescent="0.15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Feature_data!AJ1390</f>
        <v>12.388219099418121</v>
      </c>
    </row>
    <row r="276" spans="1:8" x14ac:dyDescent="0.15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Feature_data!AJ1391</f>
        <v>13.189022981532711</v>
      </c>
    </row>
    <row r="277" spans="1:8" x14ac:dyDescent="0.15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Feature_data!AJ1392</f>
        <v>13.552504172869474</v>
      </c>
    </row>
    <row r="278" spans="1:8" x14ac:dyDescent="0.15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Feature_data!AJ1393</f>
        <v>13.560046199232332</v>
      </c>
    </row>
    <row r="279" spans="1:8" x14ac:dyDescent="0.15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Feature_data!AJ1394</f>
        <v>13.88868862645711</v>
      </c>
    </row>
    <row r="280" spans="1:8" x14ac:dyDescent="0.15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Feature_data!AJ1395</f>
        <v>13.619995534083804</v>
      </c>
    </row>
    <row r="281" spans="1:8" x14ac:dyDescent="0.15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Feature_data!AJ1396</f>
        <v>13.88766755086605</v>
      </c>
    </row>
    <row r="282" spans="1:8" x14ac:dyDescent="0.15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Feature_data!AJ1397</f>
        <v>13.467314312977123</v>
      </c>
    </row>
    <row r="283" spans="1:8" x14ac:dyDescent="0.15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Feature_data!AJ1398</f>
        <v>13.425918860857353</v>
      </c>
    </row>
    <row r="284" spans="1:8" x14ac:dyDescent="0.15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Feature_data!AJ1399</f>
        <v>13.872985596138594</v>
      </c>
    </row>
    <row r="285" spans="1:8" x14ac:dyDescent="0.15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Feature_data!AJ1400</f>
        <v>14.085139814743304</v>
      </c>
    </row>
    <row r="286" spans="1:8" x14ac:dyDescent="0.15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Feature_data!AJ1401</f>
        <v>14.922208103718937</v>
      </c>
    </row>
    <row r="287" spans="1:8" x14ac:dyDescent="0.15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Feature_data!AJ1402</f>
        <v>15.822318142836446</v>
      </c>
    </row>
    <row r="288" spans="1:8" x14ac:dyDescent="0.15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Feature_data!AJ1403</f>
        <v>16.433343976069917</v>
      </c>
    </row>
    <row r="289" spans="1:8" x14ac:dyDescent="0.15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Feature_data!AJ1404</f>
        <v>16.19653445322087</v>
      </c>
    </row>
    <row r="290" spans="1:8" x14ac:dyDescent="0.15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Feature_data!AJ1405</f>
        <v>16.160311952655732</v>
      </c>
    </row>
    <row r="291" spans="1:8" x14ac:dyDescent="0.15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Feature_data!AJ1406</f>
        <v>16.825207307878713</v>
      </c>
    </row>
    <row r="292" spans="1:8" x14ac:dyDescent="0.15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Feature_data!AJ1407</f>
        <v>17.306004390512218</v>
      </c>
    </row>
    <row r="293" spans="1:8" x14ac:dyDescent="0.15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Feature_data!AJ1408</f>
        <v>18.326907245856336</v>
      </c>
    </row>
    <row r="294" spans="1:8" x14ac:dyDescent="0.15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Feature_data!AJ1409</f>
        <v>17.675620449938211</v>
      </c>
    </row>
    <row r="295" spans="1:8" x14ac:dyDescent="0.15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Feature_data!AJ1410</f>
        <v>15.530055563627304</v>
      </c>
    </row>
    <row r="296" spans="1:8" x14ac:dyDescent="0.15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Feature_data!AJ1411</f>
        <v>13.590885143189075</v>
      </c>
    </row>
    <row r="297" spans="1:8" x14ac:dyDescent="0.15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Feature_data!AJ1412</f>
        <v>13.389028514426959</v>
      </c>
    </row>
    <row r="298" spans="1:8" x14ac:dyDescent="0.15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Feature_data!AJ1413</f>
        <v>13.898336683569127</v>
      </c>
    </row>
    <row r="299" spans="1:8" x14ac:dyDescent="0.15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Feature_data!AJ1414</f>
        <v>14.298270962469516</v>
      </c>
    </row>
    <row r="300" spans="1:8" x14ac:dyDescent="0.15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Feature_data!AJ1415</f>
        <v>14.668946811103456</v>
      </c>
    </row>
    <row r="301" spans="1:8" x14ac:dyDescent="0.15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Feature_data!AJ1416</f>
        <v>14.43331642083894</v>
      </c>
    </row>
    <row r="302" spans="1:8" x14ac:dyDescent="0.15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Feature_data!AJ1417</f>
        <v>14.031891348027768</v>
      </c>
    </row>
    <row r="303" spans="1:8" x14ac:dyDescent="0.15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Feature_data!AJ1418</f>
        <v>14.766468647879616</v>
      </c>
    </row>
    <row r="304" spans="1:8" x14ac:dyDescent="0.15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Feature_data!AJ1419</f>
        <v>14.608315717522093</v>
      </c>
    </row>
    <row r="305" spans="1:8" x14ac:dyDescent="0.15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Feature_data!AJ1420</f>
        <v>14.244946310675649</v>
      </c>
    </row>
    <row r="306" spans="1:8" x14ac:dyDescent="0.15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Feature_data!AJ1421</f>
        <v>14.369428776140159</v>
      </c>
    </row>
    <row r="307" spans="1:8" x14ac:dyDescent="0.15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Feature_data!AJ1422</f>
        <v>14.811450153277724</v>
      </c>
    </row>
    <row r="308" spans="1:8" x14ac:dyDescent="0.15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Feature_data!AJ1423</f>
        <v>14.445530680872883</v>
      </c>
    </row>
    <row r="309" spans="1:8" x14ac:dyDescent="0.15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Feature_data!AJ1424</f>
        <v>14.702086748571993</v>
      </c>
    </row>
    <row r="310" spans="1:8" x14ac:dyDescent="0.15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Feature_data!AJ1425</f>
        <v>15.088072442713278</v>
      </c>
    </row>
    <row r="311" spans="1:8" x14ac:dyDescent="0.15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Feature_data!AJ1426</f>
        <v>15.46706046273475</v>
      </c>
    </row>
    <row r="312" spans="1:8" x14ac:dyDescent="0.15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Feature_data!AJ1427</f>
        <v>15.298969108882355</v>
      </c>
    </row>
    <row r="313" spans="1:8" x14ac:dyDescent="0.15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Feature_data!AJ1428</f>
        <v>15.686742656144579</v>
      </c>
    </row>
    <row r="314" spans="1:8" x14ac:dyDescent="0.15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Feature_data!AJ1429</f>
        <v>16.186353538544552</v>
      </c>
    </row>
    <row r="315" spans="1:8" x14ac:dyDescent="0.15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Feature_data!AJ1430</f>
        <v>16.641904235808592</v>
      </c>
    </row>
    <row r="316" spans="1:8" x14ac:dyDescent="0.15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Feature_data!AJ1431</f>
        <v>17.013407650499133</v>
      </c>
    </row>
    <row r="317" spans="1:8" x14ac:dyDescent="0.15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Feature_data!AJ1432</f>
        <v>17.734251436577328</v>
      </c>
    </row>
    <row r="318" spans="1:8" x14ac:dyDescent="0.15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Feature_data!AJ1433</f>
        <v>17.714220678979085</v>
      </c>
    </row>
    <row r="319" spans="1:8" x14ac:dyDescent="0.15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Feature_data!AJ1434</f>
        <v>17.640853852797957</v>
      </c>
    </row>
    <row r="320" spans="1:8" x14ac:dyDescent="0.15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Feature_data!AJ1435</f>
        <v>17.242369266947431</v>
      </c>
    </row>
    <row r="321" spans="1:8" x14ac:dyDescent="0.15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Feature_data!AJ1436</f>
        <v>17.650212904947331</v>
      </c>
    </row>
    <row r="322" spans="1:8" x14ac:dyDescent="0.15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Feature_data!AJ1437</f>
        <v>17.048843606878279</v>
      </c>
    </row>
    <row r="323" spans="1:8" x14ac:dyDescent="0.15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Feature_data!AJ1438</f>
        <v>16.508093516490291</v>
      </c>
    </row>
    <row r="324" spans="1:8" x14ac:dyDescent="0.15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Feature_data!AJ1439</f>
        <v>16.833748233480957</v>
      </c>
    </row>
    <row r="325" spans="1:8" x14ac:dyDescent="0.15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Feature_data!AJ1440</f>
        <v>16.81391389873577</v>
      </c>
    </row>
    <row r="326" spans="1:8" x14ac:dyDescent="0.15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Feature_data!AJ1441</f>
        <v>17.39241358864501</v>
      </c>
    </row>
    <row r="327" spans="1:8" x14ac:dyDescent="0.15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Feature_data!AJ1442</f>
        <v>17.817082821653017</v>
      </c>
    </row>
    <row r="328" spans="1:8" x14ac:dyDescent="0.15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Feature_data!AJ1443</f>
        <v>17.747171587070248</v>
      </c>
    </row>
    <row r="329" spans="1:8" x14ac:dyDescent="0.15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Feature_data!AJ1444</f>
        <v>16.16833475650898</v>
      </c>
    </row>
    <row r="330" spans="1:8" x14ac:dyDescent="0.15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Feature_data!AJ1445</f>
        <v>15.301285443522628</v>
      </c>
    </row>
    <row r="331" spans="1:8" x14ac:dyDescent="0.15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Feature_data!AJ1446</f>
        <v>14.818147965500804</v>
      </c>
    </row>
    <row r="332" spans="1:8" x14ac:dyDescent="0.15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Feature_data!AJ1447</f>
        <v>15.18760759950319</v>
      </c>
    </row>
    <row r="333" spans="1:8" x14ac:dyDescent="0.15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Feature_data!AJ1448</f>
        <v>15.846314974728763</v>
      </c>
    </row>
    <row r="334" spans="1:8" x14ac:dyDescent="0.15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Feature_data!AJ1449</f>
        <v>15.60619011880236</v>
      </c>
    </row>
    <row r="335" spans="1:8" x14ac:dyDescent="0.15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Feature_data!AJ1450</f>
        <v>17.354664745205113</v>
      </c>
    </row>
    <row r="336" spans="1:8" x14ac:dyDescent="0.15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Feature_data!AJ1451</f>
        <v>17.818620083397377</v>
      </c>
    </row>
    <row r="337" spans="1:8" x14ac:dyDescent="0.15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Feature_data!AJ1452</f>
        <v>18.155345895198021</v>
      </c>
    </row>
    <row r="338" spans="1:8" x14ac:dyDescent="0.15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Feature_data!AJ1453</f>
        <v>18.035430911004052</v>
      </c>
    </row>
    <row r="339" spans="1:8" x14ac:dyDescent="0.15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Feature_data!AJ1454</f>
        <v>18.015227044688331</v>
      </c>
    </row>
    <row r="340" spans="1:8" x14ac:dyDescent="0.15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Feature_data!AJ1455</f>
        <v>18.103452345519749</v>
      </c>
    </row>
    <row r="341" spans="1:8" x14ac:dyDescent="0.15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Feature_data!AJ1456</f>
        <v>18.512258455337719</v>
      </c>
    </row>
    <row r="342" spans="1:8" x14ac:dyDescent="0.15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Feature_data!AJ1457</f>
        <v>18.357282591774322</v>
      </c>
    </row>
    <row r="343" spans="1:8" x14ac:dyDescent="0.15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Feature_data!AJ1458</f>
        <v>18.34918799200198</v>
      </c>
    </row>
    <row r="344" spans="1:8" x14ac:dyDescent="0.15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Feature_data!AJ1459</f>
        <v>18.288868169301342</v>
      </c>
    </row>
    <row r="345" spans="1:8" x14ac:dyDescent="0.15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Feature_data!AJ1460</f>
        <v>18.441652313512726</v>
      </c>
    </row>
    <row r="346" spans="1:8" x14ac:dyDescent="0.15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Feature_data!AJ1461</f>
        <v>19.773068211462647</v>
      </c>
    </row>
    <row r="347" spans="1:8" x14ac:dyDescent="0.15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Feature_data!AJ1462</f>
        <v>19.582982970386745</v>
      </c>
    </row>
    <row r="348" spans="1:8" x14ac:dyDescent="0.15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Feature_data!AJ1463</f>
        <v>19.283561861298555</v>
      </c>
    </row>
    <row r="349" spans="1:8" x14ac:dyDescent="0.15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Feature_data!AJ1464</f>
        <v>19.301229507881043</v>
      </c>
    </row>
    <row r="350" spans="1:8" x14ac:dyDescent="0.15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Feature_data!AJ1465</f>
        <v>19.662279795641687</v>
      </c>
    </row>
    <row r="351" spans="1:8" x14ac:dyDescent="0.15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Feature_data!AJ1466</f>
        <v>19.315365967644595</v>
      </c>
    </row>
    <row r="352" spans="1:8" x14ac:dyDescent="0.15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Feature_data!AJ1467</f>
        <v>19.620740694824409</v>
      </c>
    </row>
    <row r="353" spans="1:8" x14ac:dyDescent="0.15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Feature_data!AJ1468</f>
        <v>19.722137498351529</v>
      </c>
    </row>
    <row r="354" spans="1:8" x14ac:dyDescent="0.15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Feature_data!AJ1469</f>
        <v>19.708766424745299</v>
      </c>
    </row>
    <row r="355" spans="1:8" x14ac:dyDescent="0.15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Feature_data!AJ1470</f>
        <v>19.370271076906967</v>
      </c>
    </row>
    <row r="356" spans="1:8" x14ac:dyDescent="0.15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Feature_data!AJ1471</f>
        <v>19.833656038801227</v>
      </c>
    </row>
    <row r="357" spans="1:8" x14ac:dyDescent="0.15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Feature_data!AJ1472</f>
        <v>20.448606721242953</v>
      </c>
    </row>
    <row r="358" spans="1:8" x14ac:dyDescent="0.15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Feature_data!AJ1473</f>
        <v>20.323410802995703</v>
      </c>
    </row>
    <row r="359" spans="1:8" x14ac:dyDescent="0.15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Feature_data!AJ1474</f>
        <v>20.545336792900436</v>
      </c>
    </row>
    <row r="360" spans="1:8" x14ac:dyDescent="0.15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Feature_data!AJ1475</f>
        <v>20.855200148690905</v>
      </c>
    </row>
    <row r="361" spans="1:8" x14ac:dyDescent="0.15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Feature_data!AJ1476</f>
        <v>20.457362016642175</v>
      </c>
    </row>
    <row r="362" spans="1:8" x14ac:dyDescent="0.15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Feature_data!AJ1477</f>
        <v>20.517605633764859</v>
      </c>
    </row>
    <row r="363" spans="1:8" x14ac:dyDescent="0.15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Feature_data!AJ1478</f>
        <v>20.608357012960187</v>
      </c>
    </row>
    <row r="364" spans="1:8" x14ac:dyDescent="0.15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Feature_data!AJ1479</f>
        <v>20.564596413297132</v>
      </c>
    </row>
    <row r="365" spans="1:8" x14ac:dyDescent="0.15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Feature_data!AJ1480</f>
        <v>20.812227546627376</v>
      </c>
    </row>
    <row r="366" spans="1:8" x14ac:dyDescent="0.15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Feature_data!AJ1481</f>
        <v>20.993501005229117</v>
      </c>
    </row>
    <row r="367" spans="1:8" x14ac:dyDescent="0.15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Feature_data!AJ1482</f>
        <v>21.109178247475114</v>
      </c>
    </row>
    <row r="368" spans="1:8" x14ac:dyDescent="0.15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Feature_data!AJ1483</f>
        <v>21.037901189606369</v>
      </c>
    </row>
    <row r="369" spans="1:8" x14ac:dyDescent="0.15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Feature_data!AJ1484</f>
        <v>21.164732079814641</v>
      </c>
    </row>
    <row r="370" spans="1:8" x14ac:dyDescent="0.15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Feature_data!AJ1485</f>
        <v>21.411974913826533</v>
      </c>
    </row>
    <row r="371" spans="1:8" x14ac:dyDescent="0.15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Feature_data!AJ1486</f>
        <v>21.263840187313019</v>
      </c>
    </row>
    <row r="372" spans="1:8" x14ac:dyDescent="0.15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Feature_data!AJ1487</f>
        <v>20.833375889460406</v>
      </c>
    </row>
    <row r="373" spans="1:8" x14ac:dyDescent="0.15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Feature_data!AJ1488</f>
        <v>20.055250085063843</v>
      </c>
    </row>
    <row r="374" spans="1:8" x14ac:dyDescent="0.15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Feature_data!AJ1489</f>
        <v>20.196492421281445</v>
      </c>
    </row>
    <row r="375" spans="1:8" x14ac:dyDescent="0.15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Feature_data!AJ1490</f>
        <v>20.290763690670303</v>
      </c>
    </row>
    <row r="376" spans="1:8" x14ac:dyDescent="0.15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Feature_data!AJ1491</f>
        <v>20.067951816142141</v>
      </c>
    </row>
    <row r="377" spans="1:8" x14ac:dyDescent="0.15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Feature_data!AJ1492</f>
        <v>20.535549404755628</v>
      </c>
    </row>
    <row r="378" spans="1:8" x14ac:dyDescent="0.15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Feature_data!AJ1493</f>
        <v>20.57645010081886</v>
      </c>
    </row>
    <row r="379" spans="1:8" x14ac:dyDescent="0.15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Feature_data!AJ1494</f>
        <v>20.39575928241025</v>
      </c>
    </row>
    <row r="380" spans="1:8" x14ac:dyDescent="0.15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Feature_data!AJ1495</f>
        <v>20.20947302039405</v>
      </c>
    </row>
    <row r="381" spans="1:8" x14ac:dyDescent="0.15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Feature_data!AJ1496</f>
        <v>19.911484108090324</v>
      </c>
    </row>
    <row r="382" spans="1:8" x14ac:dyDescent="0.15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Feature_data!AJ1497</f>
        <v>20.219119422457297</v>
      </c>
    </row>
    <row r="383" spans="1:8" x14ac:dyDescent="0.15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Feature_data!AJ1498</f>
        <v>20.802571764332676</v>
      </c>
    </row>
    <row r="384" spans="1:8" x14ac:dyDescent="0.15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Feature_data!AJ1499</f>
        <v>21.152737302036989</v>
      </c>
    </row>
    <row r="385" spans="1:8" x14ac:dyDescent="0.15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Feature_data!AJ1500</f>
        <v>21.642739261879658</v>
      </c>
    </row>
    <row r="386" spans="1:8" x14ac:dyDescent="0.15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Feature_data!AJ1501</f>
        <v>22.195426698019954</v>
      </c>
    </row>
    <row r="387" spans="1:8" x14ac:dyDescent="0.15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Feature_data!AJ1502</f>
        <v>22.71835675952061</v>
      </c>
    </row>
    <row r="388" spans="1:8" x14ac:dyDescent="0.15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Feature_data!AJ1503</f>
        <v>23.376412691512126</v>
      </c>
    </row>
    <row r="389" spans="1:8" x14ac:dyDescent="0.15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Feature_data!AJ1504</f>
        <v>23.284070256230528</v>
      </c>
    </row>
    <row r="390" spans="1:8" x14ac:dyDescent="0.15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Feature_data!AJ1505</f>
        <v>23.94600707529986</v>
      </c>
    </row>
    <row r="391" spans="1:8" x14ac:dyDescent="0.15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Feature_data!AJ1506</f>
        <v>23.926762764083268</v>
      </c>
    </row>
    <row r="392" spans="1:8" x14ac:dyDescent="0.15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Feature_data!AJ1507</f>
        <v>24.347586881114818</v>
      </c>
    </row>
    <row r="393" spans="1:8" x14ac:dyDescent="0.15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Feature_data!AJ1508</f>
        <v>25.027380664939106</v>
      </c>
    </row>
    <row r="394" spans="1:8" x14ac:dyDescent="0.15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Feature_data!AJ1509</f>
        <v>24.76246519464403</v>
      </c>
    </row>
    <row r="395" spans="1:8" x14ac:dyDescent="0.15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Feature_data!AJ1510</f>
        <v>25.976065550593386</v>
      </c>
    </row>
    <row r="396" spans="1:8" x14ac:dyDescent="0.15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Feature_data!AJ1511</f>
        <v>25.629930395216107</v>
      </c>
    </row>
    <row r="397" spans="1:8" x14ac:dyDescent="0.15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Feature_data!AJ1512</f>
        <v>25.424203848381527</v>
      </c>
    </row>
    <row r="398" spans="1:8" x14ac:dyDescent="0.15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Feature_data!AJ1513</f>
        <v>25.81404382769902</v>
      </c>
    </row>
    <row r="399" spans="1:8" x14ac:dyDescent="0.15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Feature_data!AJ1514</f>
        <v>25.966673558333838</v>
      </c>
    </row>
    <row r="400" spans="1:8" x14ac:dyDescent="0.15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Feature_data!AJ1515</f>
        <v>24.858411332348389</v>
      </c>
    </row>
    <row r="401" spans="1:8" x14ac:dyDescent="0.15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Feature_data!AJ1516</f>
        <v>25.412529121454959</v>
      </c>
    </row>
    <row r="402" spans="1:8" x14ac:dyDescent="0.15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Feature_data!AJ1517</f>
        <v>25.680115512876771</v>
      </c>
    </row>
    <row r="403" spans="1:8" x14ac:dyDescent="0.15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Feature_data!AJ1518</f>
        <v>26.483467720897213</v>
      </c>
    </row>
    <row r="404" spans="1:8" x14ac:dyDescent="0.15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Feature_data!AJ1519</f>
        <v>27.585612049012799</v>
      </c>
    </row>
    <row r="405" spans="1:8" x14ac:dyDescent="0.15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Feature_data!AJ1520</f>
        <v>27.723946163893963</v>
      </c>
    </row>
    <row r="406" spans="1:8" x14ac:dyDescent="0.15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Feature_data!AJ1521</f>
        <v>28.332870129950376</v>
      </c>
    </row>
    <row r="407" spans="1:8" x14ac:dyDescent="0.15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Feature_data!AJ1522</f>
        <v>29.265634883575959</v>
      </c>
    </row>
    <row r="408" spans="1:8" x14ac:dyDescent="0.15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Feature_data!AJ1523</f>
        <v>28.802458591871662</v>
      </c>
    </row>
    <row r="409" spans="1:8" x14ac:dyDescent="0.15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Feature_data!AJ1524</f>
        <v>27.585160338136546</v>
      </c>
    </row>
    <row r="410" spans="1:8" x14ac:dyDescent="0.15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Feature_data!AJ1525</f>
        <v>29.928362224688776</v>
      </c>
    </row>
    <row r="411" spans="1:8" x14ac:dyDescent="0.15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Feature_data!AJ1526</f>
        <v>31.256560616381268</v>
      </c>
    </row>
    <row r="412" spans="1:8" x14ac:dyDescent="0.15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Feature_data!AJ1527</f>
        <v>32.766637689669942</v>
      </c>
    </row>
    <row r="413" spans="1:8" x14ac:dyDescent="0.15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Feature_data!AJ1528</f>
        <v>32.586283486713171</v>
      </c>
    </row>
    <row r="414" spans="1:8" x14ac:dyDescent="0.15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Feature_data!AJ1529</f>
        <v>32.666581341708628</v>
      </c>
    </row>
    <row r="415" spans="1:8" x14ac:dyDescent="0.15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Feature_data!AJ1530</f>
        <v>32.901498179798118</v>
      </c>
    </row>
    <row r="416" spans="1:8" x14ac:dyDescent="0.15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Feature_data!AJ1531</f>
        <v>32.336600532812675</v>
      </c>
    </row>
    <row r="417" spans="1:8" x14ac:dyDescent="0.15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Feature_data!AJ1532</f>
        <v>33.030789042905418</v>
      </c>
    </row>
    <row r="418" spans="1:8" x14ac:dyDescent="0.15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Feature_data!AJ1533</f>
        <v>32.859968415052229</v>
      </c>
    </row>
    <row r="419" spans="1:8" x14ac:dyDescent="0.15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Feature_data!AJ1534</f>
        <v>34.709677782269978</v>
      </c>
    </row>
    <row r="420" spans="1:8" x14ac:dyDescent="0.15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Feature_data!AJ1535</f>
        <v>36.296927736425083</v>
      </c>
    </row>
    <row r="421" spans="1:8" x14ac:dyDescent="0.15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Feature_data!AJ1536</f>
        <v>37.276934043028767</v>
      </c>
    </row>
    <row r="422" spans="1:8" x14ac:dyDescent="0.15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Feature_data!AJ1537</f>
        <v>36.956598518968988</v>
      </c>
    </row>
    <row r="423" spans="1:8" x14ac:dyDescent="0.15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Feature_data!AJ1538</f>
        <v>36.802293460092017</v>
      </c>
    </row>
    <row r="424" spans="1:8" x14ac:dyDescent="0.15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Feature_data!AJ1539</f>
        <v>38.25964508524855</v>
      </c>
    </row>
    <row r="425" spans="1:8" x14ac:dyDescent="0.15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Feature_data!AJ1540</f>
        <v>35.423401024878324</v>
      </c>
    </row>
    <row r="426" spans="1:8" x14ac:dyDescent="0.15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Feature_data!AJ1541</f>
        <v>33.532356980834884</v>
      </c>
    </row>
    <row r="427" spans="1:8" x14ac:dyDescent="0.15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Feature_data!AJ1542</f>
        <v>33.773102879048132</v>
      </c>
    </row>
    <row r="428" spans="1:8" x14ac:dyDescent="0.15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Feature_data!AJ1543</f>
        <v>37.369391883920933</v>
      </c>
    </row>
    <row r="429" spans="1:8" x14ac:dyDescent="0.15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Feature_data!AJ1544</f>
        <v>38.820274780098146</v>
      </c>
    </row>
    <row r="430" spans="1:8" x14ac:dyDescent="0.15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Feature_data!AJ1545</f>
        <v>40.576957677208107</v>
      </c>
    </row>
    <row r="431" spans="1:8" x14ac:dyDescent="0.15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Feature_data!AJ1546</f>
        <v>40.400159229259948</v>
      </c>
    </row>
    <row r="432" spans="1:8" x14ac:dyDescent="0.15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Feature_data!AJ1547</f>
        <v>41.356103632712987</v>
      </c>
    </row>
    <row r="433" spans="1:8" x14ac:dyDescent="0.15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Feature_data!AJ1548</f>
        <v>42.704509516892145</v>
      </c>
    </row>
    <row r="434" spans="1:8" x14ac:dyDescent="0.15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Feature_data!AJ1549</f>
        <v>42.556676709518023</v>
      </c>
    </row>
    <row r="435" spans="1:8" x14ac:dyDescent="0.15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Feature_data!AJ1550</f>
        <v>42.18067591174691</v>
      </c>
    </row>
    <row r="436" spans="1:8" x14ac:dyDescent="0.15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Feature_data!AJ1551</f>
        <v>43.828035992805397</v>
      </c>
    </row>
    <row r="437" spans="1:8" x14ac:dyDescent="0.15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Feature_data!AJ1552</f>
        <v>41.930712159940434</v>
      </c>
    </row>
    <row r="438" spans="1:8" x14ac:dyDescent="0.15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Feature_data!AJ1553</f>
        <v>41.32345133471501</v>
      </c>
    </row>
    <row r="439" spans="1:8" x14ac:dyDescent="0.15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Feature_data!AJ1554</f>
        <v>40.552854399539861</v>
      </c>
    </row>
    <row r="440" spans="1:8" x14ac:dyDescent="0.15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Feature_data!AJ1555</f>
        <v>43.208290714613909</v>
      </c>
    </row>
    <row r="441" spans="1:8" x14ac:dyDescent="0.15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Feature_data!AJ1556</f>
        <v>44.197939761040544</v>
      </c>
    </row>
    <row r="442" spans="1:8" x14ac:dyDescent="0.15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Feature_data!AJ1557</f>
        <v>43.772578146937988</v>
      </c>
    </row>
    <row r="443" spans="1:8" x14ac:dyDescent="0.15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Feature_data!AJ1558</f>
        <v>42.185635887917314</v>
      </c>
    </row>
    <row r="444" spans="1:8" x14ac:dyDescent="0.15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Feature_data!AJ1559</f>
        <v>43.22074843996586</v>
      </c>
    </row>
    <row r="445" spans="1:8" x14ac:dyDescent="0.15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Feature_data!AJ1560</f>
        <v>43.528574288507727</v>
      </c>
    </row>
    <row r="446" spans="1:8" x14ac:dyDescent="0.15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Feature_data!AJ1561</f>
        <v>41.966050503324297</v>
      </c>
    </row>
    <row r="447" spans="1:8" x14ac:dyDescent="0.15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Feature_data!AJ1562</f>
        <v>42.781971567071437</v>
      </c>
    </row>
    <row r="448" spans="1:8" x14ac:dyDescent="0.15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Feature_data!AJ1563</f>
        <v>42.758093618269591</v>
      </c>
    </row>
    <row r="449" spans="1:8" x14ac:dyDescent="0.15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Feature_data!AJ1564</f>
        <v>42.86956549441949</v>
      </c>
    </row>
    <row r="450" spans="1:8" x14ac:dyDescent="0.15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Feature_data!AJ1565</f>
        <v>41.898007924884737</v>
      </c>
    </row>
    <row r="451" spans="1:8" x14ac:dyDescent="0.15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Feature_data!AJ1566</f>
        <v>39.369699044201361</v>
      </c>
    </row>
    <row r="452" spans="1:8" x14ac:dyDescent="0.15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Feature_data!AJ1567</f>
        <v>38.782142456784769</v>
      </c>
    </row>
    <row r="453" spans="1:8" x14ac:dyDescent="0.15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Feature_data!AJ1568</f>
        <v>37.274238004497192</v>
      </c>
    </row>
    <row r="454" spans="1:8" x14ac:dyDescent="0.15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Feature_data!AJ1569</f>
        <v>36.978867997029816</v>
      </c>
    </row>
    <row r="455" spans="1:8" x14ac:dyDescent="0.15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Feature_data!AJ1570</f>
        <v>35.83466265143128</v>
      </c>
    </row>
    <row r="456" spans="1:8" x14ac:dyDescent="0.15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Feature_data!AJ1571</f>
        <v>32.325837236178742</v>
      </c>
    </row>
    <row r="457" spans="1:8" x14ac:dyDescent="0.15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Feature_data!AJ1572</f>
        <v>32.173901168360693</v>
      </c>
    </row>
    <row r="458" spans="1:8" x14ac:dyDescent="0.15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Feature_data!AJ1573</f>
        <v>34.074643217140043</v>
      </c>
    </row>
    <row r="459" spans="1:8" x14ac:dyDescent="0.15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Feature_data!AJ1574</f>
        <v>33.068534411112779</v>
      </c>
    </row>
    <row r="460" spans="1:8" x14ac:dyDescent="0.15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Feature_data!AJ1575</f>
        <v>32.163038687444356</v>
      </c>
    </row>
    <row r="461" spans="1:8" x14ac:dyDescent="0.15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Feature_data!AJ1576</f>
        <v>31.404318760780139</v>
      </c>
    </row>
    <row r="462" spans="1:8" x14ac:dyDescent="0.15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Feature_data!AJ1577</f>
        <v>27.667392586862498</v>
      </c>
    </row>
    <row r="463" spans="1:8" x14ac:dyDescent="0.15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Feature_data!AJ1578</f>
        <v>28.57737311336011</v>
      </c>
    </row>
    <row r="464" spans="1:8" x14ac:dyDescent="0.15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Feature_data!AJ1579</f>
        <v>30.005103811056813</v>
      </c>
    </row>
    <row r="465" spans="1:8" x14ac:dyDescent="0.15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Feature_data!AJ1580</f>
        <v>30.499953255020451</v>
      </c>
    </row>
    <row r="466" spans="1:8" x14ac:dyDescent="0.15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Feature_data!AJ1581</f>
        <v>30.277204433096003</v>
      </c>
    </row>
    <row r="467" spans="1:8" x14ac:dyDescent="0.15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Feature_data!AJ1582</f>
        <v>29.085704152008436</v>
      </c>
    </row>
    <row r="468" spans="1:8" x14ac:dyDescent="0.15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Feature_data!AJ1583</f>
        <v>30.292130640918685</v>
      </c>
    </row>
    <row r="469" spans="1:8" x14ac:dyDescent="0.15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Feature_data!AJ1584</f>
        <v>29.005883253118686</v>
      </c>
    </row>
    <row r="470" spans="1:8" x14ac:dyDescent="0.15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Feature_data!AJ1585</f>
        <v>28.128107508688345</v>
      </c>
    </row>
    <row r="471" spans="1:8" x14ac:dyDescent="0.15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Feature_data!AJ1586</f>
        <v>26.387672541183353</v>
      </c>
    </row>
    <row r="472" spans="1:8" x14ac:dyDescent="0.15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Feature_data!AJ1587</f>
        <v>23.463120467431445</v>
      </c>
    </row>
    <row r="473" spans="1:8" x14ac:dyDescent="0.15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Feature_data!AJ1588</f>
        <v>23.58871352884238</v>
      </c>
    </row>
    <row r="474" spans="1:8" x14ac:dyDescent="0.15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Feature_data!AJ1589</f>
        <v>22.365036801224331</v>
      </c>
    </row>
    <row r="475" spans="1:8" x14ac:dyDescent="0.15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Feature_data!AJ1590</f>
        <v>21.956233863659079</v>
      </c>
    </row>
    <row r="476" spans="1:8" x14ac:dyDescent="0.15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Feature_data!AJ1591</f>
        <v>23.348396502725123</v>
      </c>
    </row>
    <row r="477" spans="1:8" x14ac:dyDescent="0.15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Feature_data!AJ1592</f>
        <v>23.101442537685628</v>
      </c>
    </row>
    <row r="478" spans="1:8" x14ac:dyDescent="0.15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Feature_data!AJ1593</f>
        <v>22.898348576613223</v>
      </c>
    </row>
    <row r="479" spans="1:8" x14ac:dyDescent="0.15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Feature_data!AJ1594</f>
        <v>21.214102123415287</v>
      </c>
    </row>
    <row r="480" spans="1:8" x14ac:dyDescent="0.15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Feature_data!AJ1595</f>
        <v>21.309719026990994</v>
      </c>
    </row>
    <row r="481" spans="1:8" x14ac:dyDescent="0.15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Feature_data!AJ1596</f>
        <v>22.4279395777309</v>
      </c>
    </row>
    <row r="482" spans="1:8" x14ac:dyDescent="0.15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Feature_data!AJ1597</f>
        <v>23.591080453481482</v>
      </c>
    </row>
    <row r="483" spans="1:8" x14ac:dyDescent="0.15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Feature_data!AJ1598</f>
        <v>24.832223259531055</v>
      </c>
    </row>
    <row r="484" spans="1:8" x14ac:dyDescent="0.15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Feature_data!AJ1599</f>
        <v>24.86732910126878</v>
      </c>
    </row>
    <row r="485" spans="1:8" x14ac:dyDescent="0.15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Feature_data!AJ1600</f>
        <v>24.642251409932165</v>
      </c>
    </row>
    <row r="486" spans="1:8" x14ac:dyDescent="0.15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Feature_data!AJ1601</f>
        <v>25.243686752606262</v>
      </c>
    </row>
    <row r="487" spans="1:8" x14ac:dyDescent="0.15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Feature_data!AJ1602</f>
        <v>25.682756070579686</v>
      </c>
    </row>
    <row r="488" spans="1:8" x14ac:dyDescent="0.15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Feature_data!AJ1603</f>
        <v>25.94679821842012</v>
      </c>
    </row>
    <row r="489" spans="1:8" x14ac:dyDescent="0.15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Feature_data!AJ1604</f>
        <v>26.635170511081533</v>
      </c>
    </row>
    <row r="490" spans="1:8" x14ac:dyDescent="0.15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Feature_data!AJ1605</f>
        <v>27.658540355736569</v>
      </c>
    </row>
    <row r="491" spans="1:8" x14ac:dyDescent="0.15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Feature_data!AJ1606</f>
        <v>27.650862036740222</v>
      </c>
    </row>
    <row r="492" spans="1:8" x14ac:dyDescent="0.15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Feature_data!AJ1607</f>
        <v>26.886530384035865</v>
      </c>
    </row>
    <row r="493" spans="1:8" x14ac:dyDescent="0.15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Feature_data!AJ1608</f>
        <v>26.90057750844489</v>
      </c>
    </row>
    <row r="494" spans="1:8" x14ac:dyDescent="0.15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Feature_data!AJ1609</f>
        <v>25.902814292943759</v>
      </c>
    </row>
    <row r="495" spans="1:8" x14ac:dyDescent="0.15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Feature_data!AJ1610</f>
        <v>26.401285366474905</v>
      </c>
    </row>
    <row r="496" spans="1:8" x14ac:dyDescent="0.15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Feature_data!AJ1611</f>
        <v>25.695888646268557</v>
      </c>
    </row>
    <row r="497" spans="1:8" x14ac:dyDescent="0.15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Feature_data!AJ1612</f>
        <v>25.174462226477779</v>
      </c>
    </row>
    <row r="498" spans="1:8" x14ac:dyDescent="0.15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Feature_data!AJ1613</f>
        <v>25.668406776357696</v>
      </c>
    </row>
    <row r="499" spans="1:8" x14ac:dyDescent="0.15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Feature_data!AJ1614</f>
        <v>25.411655665489334</v>
      </c>
    </row>
    <row r="500" spans="1:8" x14ac:dyDescent="0.15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Feature_data!AJ1615</f>
        <v>26.465310814818039</v>
      </c>
    </row>
    <row r="501" spans="1:8" x14ac:dyDescent="0.15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Feature_data!AJ1616</f>
        <v>27.144808694741233</v>
      </c>
    </row>
    <row r="502" spans="1:8" x14ac:dyDescent="0.15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Feature_data!AJ1617</f>
        <v>26.587250697970379</v>
      </c>
    </row>
    <row r="503" spans="1:8" x14ac:dyDescent="0.15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Feature_data!AJ1618</f>
        <v>26.744863128101183</v>
      </c>
    </row>
    <row r="504" spans="1:8" x14ac:dyDescent="0.15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Feature_data!AJ1619</f>
        <v>26.33914213105793</v>
      </c>
    </row>
    <row r="505" spans="1:8" x14ac:dyDescent="0.15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Feature_data!AJ1620</f>
        <v>25.408922569114463</v>
      </c>
    </row>
    <row r="506" spans="1:8" x14ac:dyDescent="0.15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Feature_data!AJ1621</f>
        <v>25.650230187182977</v>
      </c>
    </row>
    <row r="507" spans="1:8" x14ac:dyDescent="0.15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Feature_data!AJ1622</f>
        <v>26.068394871883989</v>
      </c>
    </row>
    <row r="508" spans="1:8" x14ac:dyDescent="0.15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Feature_data!AJ1623</f>
        <v>26.28787109125475</v>
      </c>
    </row>
    <row r="509" spans="1:8" x14ac:dyDescent="0.15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Feature_data!AJ1624</f>
        <v>26.104381410936149</v>
      </c>
    </row>
    <row r="510" spans="1:8" x14ac:dyDescent="0.15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Feature_data!AJ1625</f>
        <v>25.730122990164471</v>
      </c>
    </row>
    <row r="511" spans="1:8" x14ac:dyDescent="0.15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Feature_data!AJ1626</f>
        <v>24.876538723647958</v>
      </c>
    </row>
    <row r="512" spans="1:8" x14ac:dyDescent="0.15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Feature_data!AJ1627</f>
        <v>25.931783309069026</v>
      </c>
    </row>
    <row r="513" spans="1:8" x14ac:dyDescent="0.15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Feature_data!AJ1628</f>
        <v>26.443803114292407</v>
      </c>
    </row>
    <row r="514" spans="1:8" x14ac:dyDescent="0.15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Feature_data!AJ1629</f>
        <v>26.468702626685729</v>
      </c>
    </row>
    <row r="515" spans="1:8" x14ac:dyDescent="0.15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Feature_data!AJ1630</f>
        <v>26.249624763583302</v>
      </c>
    </row>
    <row r="516" spans="1:8" x14ac:dyDescent="0.15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Feature_data!AJ1631</f>
        <v>26.327837778667693</v>
      </c>
    </row>
    <row r="517" spans="1:8" x14ac:dyDescent="0.15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Feature_data!AJ1632</f>
        <v>26.147280943874524</v>
      </c>
    </row>
    <row r="518" spans="1:8" x14ac:dyDescent="0.15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Feature_data!AJ1633</f>
        <v>25.650640708757336</v>
      </c>
    </row>
    <row r="519" spans="1:8" x14ac:dyDescent="0.15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Feature_data!AJ1634</f>
        <v>24.749582241646376</v>
      </c>
    </row>
    <row r="520" spans="1:8" x14ac:dyDescent="0.15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Feature_data!AJ1635</f>
        <v>24.696786766853307</v>
      </c>
    </row>
    <row r="521" spans="1:8" x14ac:dyDescent="0.15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Feature_data!AJ1636</f>
        <v>25.051393562010961</v>
      </c>
    </row>
    <row r="522" spans="1:8" x14ac:dyDescent="0.15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Feature_data!AJ1637</f>
        <v>25.644156440797389</v>
      </c>
    </row>
    <row r="523" spans="1:8" x14ac:dyDescent="0.15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Feature_data!AJ1638</f>
        <v>26.538040282101719</v>
      </c>
    </row>
    <row r="524" spans="1:8" x14ac:dyDescent="0.15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Feature_data!AJ1639</f>
        <v>26.928020270856493</v>
      </c>
    </row>
    <row r="525" spans="1:8" x14ac:dyDescent="0.15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Feature_data!AJ1640</f>
        <v>27.282689787571691</v>
      </c>
    </row>
    <row r="526" spans="1:8" x14ac:dyDescent="0.15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Feature_data!AJ1641</f>
        <v>27.207536656807143</v>
      </c>
    </row>
    <row r="527" spans="1:8" x14ac:dyDescent="0.15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Feature_data!AJ1642</f>
        <v>27.315181413516623</v>
      </c>
    </row>
    <row r="528" spans="1:8" x14ac:dyDescent="0.15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Feature_data!AJ1643</f>
        <v>26.227605554650907</v>
      </c>
    </row>
    <row r="529" spans="1:8" x14ac:dyDescent="0.15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Feature_data!AJ1644</f>
        <v>26.976268314189088</v>
      </c>
    </row>
    <row r="530" spans="1:8" x14ac:dyDescent="0.15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Feature_data!AJ1645</f>
        <v>27.548490451851276</v>
      </c>
    </row>
    <row r="531" spans="1:8" x14ac:dyDescent="0.15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Feature_data!AJ1646</f>
        <v>27.418262740410611</v>
      </c>
    </row>
    <row r="532" spans="1:8" x14ac:dyDescent="0.15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Feature_data!AJ1647</f>
        <v>27.410088167204329</v>
      </c>
    </row>
    <row r="533" spans="1:8" x14ac:dyDescent="0.15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Feature_data!AJ1648</f>
        <v>26.148607189312333</v>
      </c>
    </row>
    <row r="534" spans="1:8" x14ac:dyDescent="0.15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Feature_data!AJ1649</f>
        <v>26.725743047696927</v>
      </c>
    </row>
    <row r="535" spans="1:8" x14ac:dyDescent="0.15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Feature_data!AJ1650</f>
        <v>27.320648130462029</v>
      </c>
    </row>
    <row r="536" spans="1:8" x14ac:dyDescent="0.15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Feature_data!AJ1651</f>
        <v>25.729053579498395</v>
      </c>
    </row>
    <row r="537" spans="1:8" x14ac:dyDescent="0.15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Feature_data!AJ1652</f>
        <v>25.955510105240243</v>
      </c>
    </row>
    <row r="538" spans="1:8" x14ac:dyDescent="0.15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Feature_data!AJ1653</f>
        <v>24.022317760836831</v>
      </c>
    </row>
    <row r="539" spans="1:8" x14ac:dyDescent="0.15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Feature_data!AJ1654</f>
        <v>23.495263401811794</v>
      </c>
    </row>
    <row r="540" spans="1:8" x14ac:dyDescent="0.15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Feature_data!AJ1655</f>
        <v>22.606810842249352</v>
      </c>
    </row>
    <row r="541" spans="1:8" x14ac:dyDescent="0.15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Feature_data!AJ1656</f>
        <v>23.356040643201613</v>
      </c>
    </row>
    <row r="542" spans="1:8" x14ac:dyDescent="0.15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Feature_data!AJ1657</f>
        <v>23.696432116623182</v>
      </c>
    </row>
    <row r="543" spans="1:8" x14ac:dyDescent="0.15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Feature_data!AJ1658</f>
        <v>22.41681280228195</v>
      </c>
    </row>
    <row r="544" spans="1:8" x14ac:dyDescent="0.15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Feature_data!AJ1659</f>
        <v>20.907206462661584</v>
      </c>
    </row>
    <row r="545" spans="1:8" x14ac:dyDescent="0.15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Feature_data!AJ1660</f>
        <v>21.401617360047933</v>
      </c>
    </row>
    <row r="546" spans="1:8" x14ac:dyDescent="0.15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Feature_data!AJ1661</f>
        <v>20.362733946097517</v>
      </c>
    </row>
    <row r="547" spans="1:8" x14ac:dyDescent="0.15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Feature_data!AJ1662</f>
        <v>16.387356548789835</v>
      </c>
    </row>
    <row r="548" spans="1:8" x14ac:dyDescent="0.15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Feature_data!AJ1663</f>
        <v>15.259659405704578</v>
      </c>
    </row>
    <row r="549" spans="1:8" x14ac:dyDescent="0.15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Feature_data!AJ1664</f>
        <v>15.376080747423767</v>
      </c>
    </row>
    <row r="550" spans="1:8" x14ac:dyDescent="0.15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Feature_data!AJ1665</f>
        <v>15.174651936879668</v>
      </c>
    </row>
    <row r="551" spans="1:8" x14ac:dyDescent="0.15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Feature_data!AJ1666</f>
        <v>14.122181801918895</v>
      </c>
    </row>
    <row r="552" spans="1:8" x14ac:dyDescent="0.15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Feature_data!AJ1667</f>
        <v>13.323667656863925</v>
      </c>
    </row>
    <row r="553" spans="1:8" x14ac:dyDescent="0.15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Feature_data!AJ1668</f>
        <v>14.981866453039249</v>
      </c>
    </row>
    <row r="554" spans="1:8" x14ac:dyDescent="0.15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Feature_data!AJ1669</f>
        <v>15.996355755263151</v>
      </c>
    </row>
    <row r="555" spans="1:8" x14ac:dyDescent="0.15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Feature_data!AJ1670</f>
        <v>16.384182816215336</v>
      </c>
    </row>
    <row r="556" spans="1:8" x14ac:dyDescent="0.15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Feature_data!AJ1671</f>
        <v>16.694620816995613</v>
      </c>
    </row>
    <row r="557" spans="1:8" x14ac:dyDescent="0.15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Feature_data!AJ1672</f>
        <v>18.094069801576076</v>
      </c>
    </row>
    <row r="558" spans="1:8" x14ac:dyDescent="0.15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Feature_data!AJ1673</f>
        <v>18.831902264840068</v>
      </c>
    </row>
    <row r="559" spans="1:8" x14ac:dyDescent="0.15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Feature_data!AJ1674</f>
        <v>19.358008443486835</v>
      </c>
    </row>
    <row r="560" spans="1:8" x14ac:dyDescent="0.15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Feature_data!AJ1675</f>
        <v>19.812761079966055</v>
      </c>
    </row>
    <row r="561" spans="1:8" x14ac:dyDescent="0.15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Feature_data!AJ1676</f>
        <v>20.322376500216535</v>
      </c>
    </row>
    <row r="562" spans="1:8" x14ac:dyDescent="0.15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Feature_data!AJ1677</f>
        <v>20.527859801454415</v>
      </c>
    </row>
    <row r="563" spans="1:8" x14ac:dyDescent="0.15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Feature_data!AJ1678</f>
        <v>19.920539306600439</v>
      </c>
    </row>
    <row r="564" spans="1:8" x14ac:dyDescent="0.15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Feature_data!AJ1679</f>
        <v>21.004601209715357</v>
      </c>
    </row>
    <row r="565" spans="1:8" x14ac:dyDescent="0.15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Feature_data!AJ1680</f>
        <v>21.804845599625153</v>
      </c>
    </row>
    <row r="566" spans="1:8" x14ac:dyDescent="0.15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Feature_data!AJ1681</f>
        <v>20.480068638423404</v>
      </c>
    </row>
    <row r="567" spans="1:8" x14ac:dyDescent="0.15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Feature_data!AJ1682</f>
        <v>19.742039853739453</v>
      </c>
    </row>
    <row r="568" spans="1:8" x14ac:dyDescent="0.15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Feature_data!AJ1683</f>
        <v>19.668660470717704</v>
      </c>
    </row>
    <row r="569" spans="1:8" x14ac:dyDescent="0.15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Feature_data!AJ1684</f>
        <v>19.770299174358573</v>
      </c>
    </row>
    <row r="570" spans="1:8" x14ac:dyDescent="0.15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Feature_data!AJ1685</f>
        <v>20.381395233204021</v>
      </c>
    </row>
    <row r="571" spans="1:8" x14ac:dyDescent="0.15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Feature_data!AJ1686</f>
        <v>21.240127651759419</v>
      </c>
    </row>
    <row r="572" spans="1:8" x14ac:dyDescent="0.15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Feature_data!AJ1687</f>
        <v>21.700723827760605</v>
      </c>
    </row>
    <row r="573" spans="1:8" x14ac:dyDescent="0.15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Feature_data!AJ1688</f>
        <v>22.396379773044206</v>
      </c>
    </row>
    <row r="574" spans="1:8" x14ac:dyDescent="0.15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Feature_data!AJ1689</f>
        <v>22.978299430554973</v>
      </c>
    </row>
    <row r="575" spans="1:8" x14ac:dyDescent="0.15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Feature_data!AJ1690</f>
        <v>23.489828703298517</v>
      </c>
    </row>
    <row r="576" spans="1:8" x14ac:dyDescent="0.15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Feature_data!AJ1691</f>
        <v>22.899336430143638</v>
      </c>
    </row>
    <row r="577" spans="1:8" x14ac:dyDescent="0.15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Feature_data!AJ1692</f>
        <v>23.143929447285938</v>
      </c>
    </row>
    <row r="578" spans="1:8" x14ac:dyDescent="0.15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Feature_data!AJ1693</f>
        <v>23.059491506095334</v>
      </c>
    </row>
    <row r="579" spans="1:8" x14ac:dyDescent="0.15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Feature_data!AJ1694</f>
        <v>22.100831286610987</v>
      </c>
    </row>
    <row r="580" spans="1:8" x14ac:dyDescent="0.15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Feature_data!AJ1695</f>
        <v>22.610981701156611</v>
      </c>
    </row>
    <row r="581" spans="1:8" x14ac:dyDescent="0.15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Feature_data!AJ1696</f>
        <v>20.049852721660486</v>
      </c>
    </row>
    <row r="582" spans="1:8" x14ac:dyDescent="0.15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Feature_data!AJ1697</f>
        <v>19.698114568877703</v>
      </c>
    </row>
    <row r="583" spans="1:8" x14ac:dyDescent="0.15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Feature_data!AJ1698</f>
        <v>20.15582478668874</v>
      </c>
    </row>
    <row r="584" spans="1:8" x14ac:dyDescent="0.15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Feature_data!AJ1699</f>
        <v>20.345246797645814</v>
      </c>
    </row>
    <row r="585" spans="1:8" x14ac:dyDescent="0.15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Feature_data!AJ1700</f>
        <v>20.523575499431686</v>
      </c>
    </row>
    <row r="586" spans="1:8" x14ac:dyDescent="0.15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Feature_data!AJ1701</f>
        <v>21.213008091803445</v>
      </c>
    </row>
    <row r="587" spans="1:8" x14ac:dyDescent="0.15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Feature_data!AJ1702</f>
        <v>21.797435963717525</v>
      </c>
    </row>
    <row r="588" spans="1:8" x14ac:dyDescent="0.15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Feature_data!AJ1703</f>
        <v>22.053943972904698</v>
      </c>
    </row>
    <row r="589" spans="1:8" x14ac:dyDescent="0.15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Feature_data!AJ1704</f>
        <v>21.779246906824888</v>
      </c>
    </row>
    <row r="590" spans="1:8" x14ac:dyDescent="0.15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Feature_data!AJ1705</f>
        <v>20.941467419743475</v>
      </c>
    </row>
    <row r="591" spans="1:8" x14ac:dyDescent="0.15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Feature_data!AJ1706</f>
        <v>20.54750408685609</v>
      </c>
    </row>
    <row r="592" spans="1:8" x14ac:dyDescent="0.15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Feature_data!AJ1707</f>
        <v>20.999341293380564</v>
      </c>
    </row>
    <row r="593" spans="1:8" x14ac:dyDescent="0.15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Feature_data!AJ1708</f>
        <v>21.410428453442933</v>
      </c>
    </row>
    <row r="594" spans="1:8" x14ac:dyDescent="0.15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Feature_data!AJ1709</f>
        <v>21.783690301727674</v>
      </c>
    </row>
    <row r="595" spans="1:8" x14ac:dyDescent="0.15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Feature_data!AJ1710</f>
        <v>21.57710965452878</v>
      </c>
    </row>
    <row r="596" spans="1:8" x14ac:dyDescent="0.15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Feature_data!AJ1711</f>
        <v>20.898162059573689</v>
      </c>
    </row>
    <row r="597" spans="1:8" x14ac:dyDescent="0.15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Feature_data!AJ1712</f>
        <v>21.238261139845605</v>
      </c>
    </row>
    <row r="598" spans="1:8" x14ac:dyDescent="0.15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Feature_data!AJ1713</f>
        <v>21.900475413821802</v>
      </c>
    </row>
    <row r="599" spans="1:8" x14ac:dyDescent="0.15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Feature_data!AJ1714</f>
        <v>22.052724336861932</v>
      </c>
    </row>
    <row r="600" spans="1:8" x14ac:dyDescent="0.15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Feature_data!AJ1715</f>
        <v>22.419207114602568</v>
      </c>
    </row>
    <row r="601" spans="1:8" x14ac:dyDescent="0.15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Feature_data!AJ1716</f>
        <v>22.595655396105585</v>
      </c>
    </row>
    <row r="602" spans="1:8" x14ac:dyDescent="0.15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Feature_data!AJ1717</f>
        <v>23.411841781842391</v>
      </c>
    </row>
    <row r="603" spans="1:8" x14ac:dyDescent="0.15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Feature_data!AJ1718</f>
        <v>22.92533317391532</v>
      </c>
    </row>
    <row r="604" spans="1:8" x14ac:dyDescent="0.15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Feature_data!AJ1719</f>
        <v>23.492460177159629</v>
      </c>
    </row>
    <row r="605" spans="1:8" x14ac:dyDescent="0.15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Feature_data!AJ1720</f>
        <v>23.356649094916087</v>
      </c>
    </row>
    <row r="606" spans="1:8" x14ac:dyDescent="0.15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Feature_data!AJ1721</f>
        <v>23.442287167960597</v>
      </c>
    </row>
    <row r="607" spans="1:8" x14ac:dyDescent="0.15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Feature_data!AJ1722</f>
        <v>23.834737887631427</v>
      </c>
    </row>
    <row r="608" spans="1:8" x14ac:dyDescent="0.15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Feature_data!AJ1723</f>
        <v>24.642077092412045</v>
      </c>
    </row>
    <row r="609" spans="1:8" x14ac:dyDescent="0.15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Feature_data!AJ1724</f>
        <v>24.861869296461933</v>
      </c>
    </row>
    <row r="610" spans="1:8" x14ac:dyDescent="0.15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Feature_data!AJ1725</f>
        <v>24.859609093632702</v>
      </c>
    </row>
    <row r="611" spans="1:8" x14ac:dyDescent="0.15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Feature_data!AJ1726</f>
        <v>24.590930877894117</v>
      </c>
    </row>
    <row r="612" spans="1:8" x14ac:dyDescent="0.15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Feature_data!AJ1727</f>
        <v>24.956039153965374</v>
      </c>
    </row>
    <row r="613" spans="1:8" x14ac:dyDescent="0.15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Feature_data!AJ1728</f>
        <v>24.786315396962621</v>
      </c>
    </row>
    <row r="614" spans="1:8" x14ac:dyDescent="0.15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Feature_data!AJ1729</f>
        <v>24.943274109902578</v>
      </c>
    </row>
    <row r="615" spans="1:8" x14ac:dyDescent="0.15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Feature_data!AJ1730</f>
        <v>25.55800762351128</v>
      </c>
    </row>
    <row r="616" spans="1:8" x14ac:dyDescent="0.15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Feature_data!AJ1731</f>
        <v>25.817545976158723</v>
      </c>
    </row>
    <row r="617" spans="1:8" x14ac:dyDescent="0.15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Feature_data!AJ1732</f>
        <v>25.617606421799387</v>
      </c>
    </row>
    <row r="618" spans="1:8" x14ac:dyDescent="0.15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Feature_data!AJ1733</f>
        <v>25.918436892606184</v>
      </c>
    </row>
    <row r="619" spans="1:8" x14ac:dyDescent="0.15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Feature_data!AJ1734</f>
        <v>25.162748283083243</v>
      </c>
    </row>
    <row r="620" spans="1:8" x14ac:dyDescent="0.15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Feature_data!AJ1735</f>
        <v>26.60681714714341</v>
      </c>
    </row>
    <row r="621" spans="1:8" x14ac:dyDescent="0.15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Feature_data!AJ1736</f>
        <v>26.794085482572541</v>
      </c>
    </row>
    <row r="622" spans="1:8" x14ac:dyDescent="0.15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Feature_data!AJ1737</f>
        <v>26.492295420383115</v>
      </c>
    </row>
    <row r="623" spans="1:8" x14ac:dyDescent="0.15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Feature_data!AJ1738</f>
        <v>26.995513699383231</v>
      </c>
    </row>
    <row r="624" spans="1:8" x14ac:dyDescent="0.15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Feature_data!AJ1739</f>
        <v>26.728605452928466</v>
      </c>
    </row>
    <row r="625" spans="1:8" x14ac:dyDescent="0.15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Feature_data!AJ1740</f>
        <v>26.791371680192317</v>
      </c>
    </row>
    <row r="626" spans="1:8" x14ac:dyDescent="0.15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Feature_data!AJ1741</f>
        <v>26.806111379650815</v>
      </c>
    </row>
    <row r="627" spans="1:8" x14ac:dyDescent="0.15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Feature_data!AJ1742</f>
        <v>26.495895292784834</v>
      </c>
    </row>
    <row r="628" spans="1:8" x14ac:dyDescent="0.15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Feature_data!AJ1743</f>
        <v>26.381136336399685</v>
      </c>
    </row>
    <row r="629" spans="1:8" x14ac:dyDescent="0.15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Feature_data!AJ1744</f>
        <v>25.693658417057694</v>
      </c>
    </row>
    <row r="630" spans="1:8" x14ac:dyDescent="0.15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Feature_data!AJ1745</f>
        <v>24.496752170486431</v>
      </c>
    </row>
    <row r="631" spans="1:8" x14ac:dyDescent="0.15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Feature_data!AJ1746</f>
        <v>25.49144104606675</v>
      </c>
    </row>
    <row r="632" spans="1:8" x14ac:dyDescent="0.15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Feature_data!AJ1747</f>
        <v>26.225851890971931</v>
      </c>
    </row>
    <row r="633" spans="1:8" x14ac:dyDescent="0.15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Feature_data!AJ1748</f>
        <v>25.96542403712418</v>
      </c>
    </row>
    <row r="634" spans="1:8" x14ac:dyDescent="0.15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Feature_data!AJ1749</f>
        <v>24.206167203878476</v>
      </c>
    </row>
    <row r="635" spans="1:8" x14ac:dyDescent="0.15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Feature_data!AJ1750</f>
        <v>24.002606777289756</v>
      </c>
    </row>
    <row r="636" spans="1:8" x14ac:dyDescent="0.15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Feature_data!AJ1751</f>
        <v>25.372298620187905</v>
      </c>
    </row>
    <row r="637" spans="1:8" x14ac:dyDescent="0.15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Feature_data!AJ1752</f>
        <v>25.922337543673873</v>
      </c>
    </row>
    <row r="638" spans="1:8" x14ac:dyDescent="0.15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Feature_data!AJ1753</f>
        <v>25.694709923449967</v>
      </c>
    </row>
    <row r="639" spans="1:8" x14ac:dyDescent="0.15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Feature_data!AJ1754</f>
        <v>25.840372927670501</v>
      </c>
    </row>
    <row r="640" spans="1:8" x14ac:dyDescent="0.15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Feature_data!AJ1755</f>
        <v>26.694003256096298</v>
      </c>
    </row>
    <row r="641" spans="1:8" x14ac:dyDescent="0.15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Feature_data!AJ1756</f>
        <v>26.948872433723853</v>
      </c>
    </row>
    <row r="642" spans="1:8" x14ac:dyDescent="0.15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Feature_data!AJ1757</f>
        <v>26.727873346478528</v>
      </c>
    </row>
    <row r="643" spans="1:8" x14ac:dyDescent="0.15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Feature_data!AJ1758</f>
        <v>26.525143085070589</v>
      </c>
    </row>
    <row r="644" spans="1:8" x14ac:dyDescent="0.15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Feature_data!AJ1759</f>
        <v>26.850953531056259</v>
      </c>
    </row>
    <row r="645" spans="1:8" x14ac:dyDescent="0.15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Feature_data!AJ1760</f>
        <v>27.865098223923525</v>
      </c>
    </row>
    <row r="646" spans="1:8" x14ac:dyDescent="0.15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Feature_data!AJ1761</f>
        <v>28.063573742124458</v>
      </c>
    </row>
    <row r="647" spans="1:8" x14ac:dyDescent="0.15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Feature_data!AJ1762</f>
        <v>28.655106525184124</v>
      </c>
    </row>
    <row r="648" spans="1:8" x14ac:dyDescent="0.15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Feature_data!AJ1763</f>
        <v>29.086921742464639</v>
      </c>
    </row>
    <row r="649" spans="1:8" x14ac:dyDescent="0.15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Feature_data!AJ1764</f>
        <v>28.904245956275158</v>
      </c>
    </row>
    <row r="650" spans="1:8" x14ac:dyDescent="0.15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Feature_data!AJ1765</f>
        <v>29.313344980271427</v>
      </c>
    </row>
    <row r="651" spans="1:8" x14ac:dyDescent="0.15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Feature_data!AJ1766</f>
        <v>29.748503240632754</v>
      </c>
    </row>
    <row r="652" spans="1:8" x14ac:dyDescent="0.15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Feature_data!AJ1767</f>
        <v>30.002220744018572</v>
      </c>
    </row>
    <row r="653" spans="1:8" x14ac:dyDescent="0.15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Feature_data!AJ1768</f>
        <v>29.914959397497491</v>
      </c>
    </row>
    <row r="654" spans="1:8" x14ac:dyDescent="0.15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Feature_data!AJ1769</f>
        <v>30.1681144106789</v>
      </c>
    </row>
    <row r="655" spans="1:8" x14ac:dyDescent="0.15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Feature_data!AJ1770</f>
        <v>30.920393290333831</v>
      </c>
    </row>
    <row r="656" spans="1:8" x14ac:dyDescent="0.15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Feature_data!AJ1771</f>
        <v>31.298913333880265</v>
      </c>
    </row>
    <row r="657" spans="1:8" x14ac:dyDescent="0.15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Feature_data!AJ1772</f>
        <v>32.086132007705991</v>
      </c>
    </row>
    <row r="658" spans="1:8" x14ac:dyDescent="0.15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Feature_data!AJ1773</f>
        <v>33.307343828030653</v>
      </c>
    </row>
    <row r="659" spans="1:8" x14ac:dyDescent="0.15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Feature_data!AJ1774</f>
        <v>32.035382339250276</v>
      </c>
    </row>
    <row r="660" spans="1:8" x14ac:dyDescent="0.15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Feature_data!AJ1775</f>
        <v>31.808409057643107</v>
      </c>
    </row>
    <row r="661" spans="1:8" x14ac:dyDescent="0.15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Feature_data!AJ1776</f>
        <v>30.970179293325213</v>
      </c>
    </row>
    <row r="662" spans="1:8" x14ac:dyDescent="0.15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Feature_data!AJ1777</f>
        <v>31.243615074864593</v>
      </c>
    </row>
    <row r="663" spans="1:8" x14ac:dyDescent="0.15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Feature_data!AJ1778</f>
        <v>31.630556496454595</v>
      </c>
    </row>
    <row r="664" spans="1:8" x14ac:dyDescent="0.15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Feature_data!AJ1779</f>
        <v>31.88636696215897</v>
      </c>
    </row>
    <row r="665" spans="1:8" x14ac:dyDescent="0.15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Feature_data!AJ1780</f>
        <v>32.390276880301109</v>
      </c>
    </row>
    <row r="666" spans="1:8" x14ac:dyDescent="0.15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Feature_data!AJ1781</f>
        <v>32.622891120500178</v>
      </c>
    </row>
    <row r="667" spans="1:8" x14ac:dyDescent="0.15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Feature_data!AJ1782</f>
        <v>31.037961078006489</v>
      </c>
    </row>
    <row r="668" spans="1:8" x14ac:dyDescent="0.15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Feature_data!AJ1783</f>
        <v>30.195583406705236</v>
      </c>
    </row>
    <row r="669" spans="1:8" x14ac:dyDescent="0.15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Feature_data!AJ1784</f>
        <v>28.291857012072864</v>
      </c>
    </row>
    <row r="670" spans="1:8" x14ac:dyDescent="0.15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Feature_data!AJ1785</f>
        <v>28.380164463547576</v>
      </c>
    </row>
    <row r="671" spans="1:8" x14ac:dyDescent="0.15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Feature_data!AJ1786</f>
        <v>29.541548965131206</v>
      </c>
    </row>
    <row r="672" spans="1:8" x14ac:dyDescent="0.15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Feature_data!AJ1787</f>
        <v>29.576196014784816</v>
      </c>
    </row>
    <row r="673" spans="1:8" x14ac:dyDescent="0.15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Feature_data!AJ1788</f>
        <v>30.133517171387506</v>
      </c>
    </row>
    <row r="674" spans="1:8" x14ac:dyDescent="0.15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Feature_data!AJ1789</f>
        <v>29.242030936939852</v>
      </c>
    </row>
    <row r="675" spans="1:8" x14ac:dyDescent="0.15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Feature_data!AJ1790</f>
        <v>29.283796275306265</v>
      </c>
    </row>
    <row r="676" spans="1:8" x14ac:dyDescent="0.15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Feature_data!AJ1791</f>
        <v>29.986685335042523</v>
      </c>
    </row>
    <row r="677" spans="1:8" x14ac:dyDescent="0.15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Feature_data!AJ1792</f>
        <v>28.705397371833076</v>
      </c>
    </row>
    <row r="678" spans="1:8" x14ac:dyDescent="0.15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Feature_data!AJ1793</f>
        <v>29.229520233035277</v>
      </c>
    </row>
    <row r="679" spans="1:8" x14ac:dyDescent="0.15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Feature_data!AJ1794</f>
        <v>28.841122881953403</v>
      </c>
    </row>
    <row r="680" spans="1:8" x14ac:dyDescent="0.15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Feature_data!AJ1795</f>
        <v>29.836867659083431</v>
      </c>
    </row>
    <row r="681" spans="1:8" x14ac:dyDescent="0.15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Feature_data!AJ1796</f>
        <v>30.331822322243294</v>
      </c>
    </row>
    <row r="682" spans="1:8" x14ac:dyDescent="0.15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Feature_data!AJ1797</f>
        <v>30.985220300230694</v>
      </c>
    </row>
    <row r="683" spans="1:8" x14ac:dyDescent="0.15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Feature_data!AJ1798</f>
        <v>30.729689264735743</v>
      </c>
    </row>
    <row r="684" spans="1:8" x14ac:dyDescent="0.15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Feature_data!AJ1799</f>
        <v>24.817168629099413</v>
      </c>
    </row>
    <row r="685" spans="1:8" x14ac:dyDescent="0.15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Feature_data!AJ1800</f>
        <v>25.927358825280162</v>
      </c>
    </row>
    <row r="686" spans="1:8" x14ac:dyDescent="0.15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Feature_data!AJ1801</f>
        <v>27.328480997698453</v>
      </c>
    </row>
    <row r="687" spans="1:8" x14ac:dyDescent="0.15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Feature_data!AJ1802</f>
        <v>28.838315955122837</v>
      </c>
    </row>
    <row r="688" spans="1:8" x14ac:dyDescent="0.15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Feature_data!AJ1803</f>
        <v>29.599194927667</v>
      </c>
    </row>
    <row r="689" spans="1:8" x14ac:dyDescent="0.15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Feature_data!AJ1804</f>
        <v>31.158208965355222</v>
      </c>
    </row>
    <row r="690" spans="1:8" x14ac:dyDescent="0.15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Feature_data!AJ1805</f>
        <v>30.839426043811251</v>
      </c>
    </row>
    <row r="691" spans="1:8" x14ac:dyDescent="0.15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Feature_data!AJ1806</f>
        <v>31.283694032592848</v>
      </c>
    </row>
    <row r="692" spans="1:8" x14ac:dyDescent="0.15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Feature_data!AJ1807</f>
        <v>32.473204096612555</v>
      </c>
    </row>
    <row r="693" spans="1:8" x14ac:dyDescent="0.15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Feature_data!AJ1808</f>
        <v>33.76559141811709</v>
      </c>
    </row>
    <row r="694" spans="1:8" x14ac:dyDescent="0.15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Feature_data!AJ1809</f>
        <v>34.512432294106908</v>
      </c>
    </row>
    <row r="695" spans="1:8" x14ac:dyDescent="0.15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Feature_data!AJ1810</f>
        <v>35.10390717196983</v>
      </c>
    </row>
    <row r="696" spans="1:8" x14ac:dyDescent="0.15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Feature_data!AJ1811</f>
        <v>35.04254511219208</v>
      </c>
    </row>
    <row r="697" spans="1:8" x14ac:dyDescent="0.15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Feature_data!AJ1812</f>
        <v>36.719814109133004</v>
      </c>
    </row>
    <row r="698" spans="1:8" x14ac:dyDescent="0.15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Feature_data!AJ1813</f>
        <v>36.55213398979906</v>
      </c>
    </row>
    <row r="699" spans="1:8" x14ac:dyDescent="0.15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Feature_data!AJ1814</f>
        <v>36.696258013088361</v>
      </c>
    </row>
    <row r="700" spans="1:8" x14ac:dyDescent="0.15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Feature_data!AJ1815</f>
        <v>37.443383184615392</v>
      </c>
    </row>
    <row r="701" spans="1:8" x14ac:dyDescent="0.15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Feature_data!AJ1816</f>
        <v>37.973500614070488</v>
      </c>
    </row>
    <row r="702" spans="1:8" x14ac:dyDescent="0.15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Feature_data!AJ1817</f>
        <v>37.620346686651203</v>
      </c>
    </row>
    <row r="703" spans="1:8" x14ac:dyDescent="0.15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Feature_data!AJ1818</f>
        <v>37.253025000325316</v>
      </c>
    </row>
    <row r="704" spans="1:8" x14ac:dyDescent="0.15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Feature_data!AJ1819</f>
        <v>38.582627497719216</v>
      </c>
    </row>
    <row r="705" spans="1:8" x14ac:dyDescent="0.15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Feature_data!AJ1820</f>
        <v>38.30484987346744</v>
      </c>
    </row>
    <row r="706" spans="1:8" x14ac:dyDescent="0.15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Feature_data!AJ1821</f>
        <v>36.936758070297451</v>
      </c>
    </row>
    <row r="707" spans="1:8" x14ac:dyDescent="0.15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Feature_data!AJ1822</f>
        <v>35.287149225694876</v>
      </c>
    </row>
    <row r="708" spans="1:8" x14ac:dyDescent="0.15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Feature_data!AJ1823</f>
        <v>34.270798693291731</v>
      </c>
    </row>
    <row r="709" spans="1:8" x14ac:dyDescent="0.15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Feature_data!AJ1824</f>
        <v>33.889164755913853</v>
      </c>
    </row>
    <row r="710" spans="1:8" x14ac:dyDescent="0.15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Feature_data!AJ1825</f>
        <v>30.673155079545143</v>
      </c>
    </row>
    <row r="711" spans="1:8" x14ac:dyDescent="0.15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Feature_data!AJ1826</f>
        <v>29.047721395103839</v>
      </c>
    </row>
    <row r="712" spans="1:8" x14ac:dyDescent="0.15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Feature_data!AJ1827</f>
        <v>29.004618317208934</v>
      </c>
    </row>
    <row r="713" spans="1:8" x14ac:dyDescent="0.15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Feature_data!AJ1828</f>
        <v>30.698763365175289</v>
      </c>
    </row>
    <row r="714" spans="1:8" x14ac:dyDescent="0.15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Feature_data!AJ1829</f>
        <v>28.229884655821966</v>
      </c>
    </row>
    <row r="715" spans="1:8" x14ac:dyDescent="0.15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Feature_data!AJ1830</f>
        <v>27.080766925400692</v>
      </c>
    </row>
    <row r="716" spans="1:8" x14ac:dyDescent="0.15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Feature_data!AJ1831</f>
        <v>28.378949016273314</v>
      </c>
    </row>
    <row r="717" spans="1:8" x14ac:dyDescent="0.15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Feature_data!AJ1832</f>
        <v>28.31690128452729</v>
      </c>
    </row>
    <row r="718" spans="1:8" x14ac:dyDescent="0.15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Feature_data!AJ1833</f>
        <v>28.334813423755698</v>
      </c>
    </row>
    <row r="719" spans="1:8" x14ac:dyDescent="0.15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Feature_data!AJ1834</f>
        <v>28.919762943866651</v>
      </c>
    </row>
    <row r="720" spans="1:8" x14ac:dyDescent="0.15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Feature_data!AJ1835</f>
        <v>27.938131253997902</v>
      </c>
    </row>
    <row r="721" spans="1:8" x14ac:dyDescent="0.15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Feature_data!AJ1836</f>
        <v>28.764841267615385</v>
      </c>
    </row>
    <row r="722" spans="1:8" x14ac:dyDescent="0.15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Feature_data!AJ1837</f>
        <v>28.762051343131244</v>
      </c>
    </row>
    <row r="723" spans="1:8" x14ac:dyDescent="0.15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Feature_data!AJ1838</f>
        <v>29.940031645987499</v>
      </c>
    </row>
    <row r="724" spans="1:8" x14ac:dyDescent="0.15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Feature_data!AJ1839</f>
        <v>30.891659813659938</v>
      </c>
    </row>
    <row r="725" spans="1:8" x14ac:dyDescent="0.15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Feature_data!AJ1840</f>
        <v>30.304748245365207</v>
      </c>
    </row>
    <row r="726" spans="1:8" x14ac:dyDescent="0.15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Feature_data!AJ1841</f>
        <v>29.799681861350248</v>
      </c>
    </row>
    <row r="727" spans="1:8" x14ac:dyDescent="0.15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Feature_data!AJ1842</f>
        <v>28.769054954983979</v>
      </c>
    </row>
    <row r="728" spans="1:8" x14ac:dyDescent="0.15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Feature_data!AJ1843</f>
        <v>30.013224817381492</v>
      </c>
    </row>
    <row r="729" spans="1:8" x14ac:dyDescent="0.15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Feature_data!AJ1844</f>
        <v>31.452310923844578</v>
      </c>
    </row>
    <row r="730" spans="1:8" x14ac:dyDescent="0.15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Feature_data!AJ1845</f>
        <v>32.045123012596036</v>
      </c>
    </row>
    <row r="731" spans="1:8" x14ac:dyDescent="0.15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Feature_data!AJ1846</f>
        <v>33.037192685599045</v>
      </c>
    </row>
    <row r="732" spans="1:8" x14ac:dyDescent="0.15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Feature_data!AJ1847</f>
        <v>33.754920176406017</v>
      </c>
    </row>
    <row r="733" spans="1:8" x14ac:dyDescent="0.15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Feature_data!AJ1848</f>
        <v>33.141593030769812</v>
      </c>
    </row>
    <row r="734" spans="1:8" x14ac:dyDescent="0.15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Feature_data!AJ1849</f>
        <v>33.773634540111978</v>
      </c>
    </row>
    <row r="735" spans="1:8" x14ac:dyDescent="0.15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Feature_data!AJ1850</f>
        <v>34.810548780043</v>
      </c>
    </row>
    <row r="736" spans="1:8" x14ac:dyDescent="0.15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Feature_data!AJ1851</f>
        <v>35.44355307890725</v>
      </c>
    </row>
    <row r="737" spans="1:8" x14ac:dyDescent="0.15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Feature_data!AJ1852</f>
        <v>34.919631348614779</v>
      </c>
    </row>
    <row r="738" spans="1:8" x14ac:dyDescent="0.15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35.660183635152116</v>
      </c>
    </row>
    <row r="739" spans="1:8" x14ac:dyDescent="0.15">
      <c r="A739" s="6"/>
    </row>
    <row r="740" spans="1:8" x14ac:dyDescent="0.15">
      <c r="A740" s="6"/>
    </row>
    <row r="741" spans="1:8" x14ac:dyDescent="0.15">
      <c r="A741" s="6"/>
    </row>
    <row r="742" spans="1:8" x14ac:dyDescent="0.15">
      <c r="A742" s="6"/>
    </row>
    <row r="743" spans="1:8" x14ac:dyDescent="0.15">
      <c r="A743" s="6"/>
    </row>
    <row r="744" spans="1:8" x14ac:dyDescent="0.15">
      <c r="A744" s="6"/>
    </row>
    <row r="745" spans="1:8" x14ac:dyDescent="0.15">
      <c r="A745" s="6"/>
    </row>
    <row r="746" spans="1:8" x14ac:dyDescent="0.15">
      <c r="A746" s="6"/>
    </row>
    <row r="747" spans="1:8" x14ac:dyDescent="0.15">
      <c r="A747" s="6"/>
    </row>
    <row r="748" spans="1:8" x14ac:dyDescent="0.15">
      <c r="A748" s="6"/>
    </row>
    <row r="749" spans="1:8" x14ac:dyDescent="0.15">
      <c r="A749" s="6"/>
    </row>
    <row r="750" spans="1:8" x14ac:dyDescent="0.15">
      <c r="A750" s="6"/>
    </row>
    <row r="751" spans="1:8" x14ac:dyDescent="0.15">
      <c r="A751" s="6"/>
    </row>
    <row r="752" spans="1:8" x14ac:dyDescent="0.15">
      <c r="A752" s="6"/>
    </row>
    <row r="753" spans="1:1" x14ac:dyDescent="0.15">
      <c r="A753" s="6"/>
    </row>
    <row r="754" spans="1:1" x14ac:dyDescent="0.15">
      <c r="A754" s="6"/>
    </row>
    <row r="755" spans="1:1" x14ac:dyDescent="0.15">
      <c r="A755" s="6"/>
    </row>
    <row r="756" spans="1:1" x14ac:dyDescent="0.15">
      <c r="A756" s="6"/>
    </row>
    <row r="757" spans="1:1" x14ac:dyDescent="0.15">
      <c r="A757" s="6"/>
    </row>
    <row r="758" spans="1:1" x14ac:dyDescent="0.15">
      <c r="A758" s="6"/>
    </row>
    <row r="759" spans="1:1" x14ac:dyDescent="0.15">
      <c r="A759" s="6"/>
    </row>
    <row r="760" spans="1:1" x14ac:dyDescent="0.15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N738"/>
  <sheetViews>
    <sheetView tabSelected="1" topLeftCell="A676" workbookViewId="0">
      <selection activeCell="N738" sqref="N738"/>
    </sheetView>
  </sheetViews>
  <sheetFormatPr baseColWidth="10" defaultColWidth="8.83203125" defaultRowHeight="13" x14ac:dyDescent="0.15"/>
  <cols>
    <col min="1" max="1" width="18.16406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83203125" style="25" bestFit="1" customWidth="1"/>
    <col min="10" max="10" width="5.83203125" style="25" bestFit="1" customWidth="1"/>
    <col min="11" max="11" width="8.6640625" style="27" bestFit="1" customWidth="1"/>
    <col min="12" max="12" width="7.1640625" style="25" bestFit="1" customWidth="1"/>
    <col min="13" max="16384" width="8.83203125" style="25"/>
  </cols>
  <sheetData>
    <row r="1" spans="1:14" x14ac:dyDescent="0.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">
        <v>3010</v>
      </c>
      <c r="G1" s="22" t="s">
        <v>12</v>
      </c>
      <c r="H1" s="22" t="str">
        <f>'FF5'!B1</f>
        <v>Mkt-RF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</row>
    <row r="2" spans="1:14" x14ac:dyDescent="0.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Used_features!H2</f>
        <v>20.507585864952599</v>
      </c>
    </row>
    <row r="3" spans="1:14" x14ac:dyDescent="0.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Used_features!H3</f>
        <v>20.384149993840985</v>
      </c>
    </row>
    <row r="4" spans="1:14" x14ac:dyDescent="0.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Used_features!H4</f>
        <v>19.969231885949622</v>
      </c>
    </row>
    <row r="5" spans="1:14" x14ac:dyDescent="0.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Used_features!H5</f>
        <v>20.472637900527673</v>
      </c>
    </row>
    <row r="6" spans="1:14" x14ac:dyDescent="0.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Used_features!H6</f>
        <v>20.960360090705098</v>
      </c>
    </row>
    <row r="7" spans="1:14" x14ac:dyDescent="0.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Used_features!H7</f>
        <v>20.891344595411493</v>
      </c>
    </row>
    <row r="8" spans="1:14" x14ac:dyDescent="0.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Used_features!H8</f>
        <v>20.7203993353397</v>
      </c>
    </row>
    <row r="9" spans="1:14" x14ac:dyDescent="0.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Used_features!H9</f>
        <v>21.03859937673705</v>
      </c>
    </row>
    <row r="10" spans="1:14" x14ac:dyDescent="0.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Used_features!H10</f>
        <v>21.627216196980925</v>
      </c>
    </row>
    <row r="11" spans="1:14" x14ac:dyDescent="0.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Used_features!H11</f>
        <v>21.83267082671032</v>
      </c>
    </row>
    <row r="12" spans="1:14" x14ac:dyDescent="0.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Used_features!H12</f>
        <v>22.167245585982634</v>
      </c>
    </row>
    <row r="13" spans="1:14" x14ac:dyDescent="0.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Used_features!H13</f>
        <v>22.422192169737173</v>
      </c>
    </row>
    <row r="14" spans="1:14" x14ac:dyDescent="0.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Used_features!H14</f>
        <v>22.574330769563833</v>
      </c>
    </row>
    <row r="15" spans="1:14" x14ac:dyDescent="0.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Used_features!H15</f>
        <v>22.30028803608279</v>
      </c>
    </row>
    <row r="16" spans="1:14" x14ac:dyDescent="0.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Used_features!H16</f>
        <v>22.984351845738395</v>
      </c>
    </row>
    <row r="17" spans="1:14" x14ac:dyDescent="0.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Used_features!H17</f>
        <v>22.650407292938791</v>
      </c>
    </row>
    <row r="18" spans="1:14" x14ac:dyDescent="0.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Used_features!H18</f>
        <v>22.892221984231679</v>
      </c>
    </row>
    <row r="19" spans="1:14" x14ac:dyDescent="0.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Used_features!H19</f>
        <v>23.212154680675336</v>
      </c>
    </row>
    <row r="20" spans="1:14" x14ac:dyDescent="0.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Used_features!H20</f>
        <v>23.225019793095822</v>
      </c>
    </row>
    <row r="21" spans="1:14" x14ac:dyDescent="0.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Used_features!H21</f>
        <v>22.752984772787258</v>
      </c>
    </row>
    <row r="22" spans="1:14" x14ac:dyDescent="0.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Used_features!H22</f>
        <v>23.269335081922463</v>
      </c>
    </row>
    <row r="23" spans="1:14" x14ac:dyDescent="0.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Used_features!H23</f>
        <v>23.372068272751338</v>
      </c>
    </row>
    <row r="24" spans="1:14" x14ac:dyDescent="0.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Used_features!H24</f>
        <v>23.253528200034847</v>
      </c>
    </row>
    <row r="25" spans="1:14" x14ac:dyDescent="0.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Used_features!H25</f>
        <v>23.420551954771298</v>
      </c>
    </row>
    <row r="26" spans="1:14" x14ac:dyDescent="0.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Used_features!H26</f>
        <v>23.708808308861951</v>
      </c>
    </row>
    <row r="27" spans="1:14" x14ac:dyDescent="0.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Used_features!H27</f>
        <v>22.385342986457793</v>
      </c>
    </row>
    <row r="28" spans="1:14" x14ac:dyDescent="0.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Used_features!H28</f>
        <v>22.300781712174441</v>
      </c>
    </row>
    <row r="29" spans="1:14" x14ac:dyDescent="0.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Used_features!H29</f>
        <v>22.665971845964393</v>
      </c>
    </row>
    <row r="30" spans="1:14" x14ac:dyDescent="0.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Used_features!H30</f>
        <v>23.374146831648634</v>
      </c>
    </row>
    <row r="31" spans="1:14" x14ac:dyDescent="0.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Used_features!H31</f>
        <v>23.7757455233127</v>
      </c>
    </row>
    <row r="32" spans="1:14" x14ac:dyDescent="0.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Used_features!H32</f>
        <v>23.925461156673737</v>
      </c>
    </row>
    <row r="33" spans="1:14" x14ac:dyDescent="0.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Used_features!H33</f>
        <v>23.694111549106335</v>
      </c>
    </row>
    <row r="34" spans="1:14" x14ac:dyDescent="0.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Used_features!H34</f>
        <v>24.058483388421756</v>
      </c>
    </row>
    <row r="35" spans="1:14" x14ac:dyDescent="0.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Used_features!H35</f>
        <v>23.700027145579412</v>
      </c>
    </row>
    <row r="36" spans="1:14" x14ac:dyDescent="0.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Used_features!H36</f>
        <v>22.611112582290009</v>
      </c>
    </row>
    <row r="37" spans="1:14" x14ac:dyDescent="0.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Used_features!H37</f>
        <v>23.113696462615835</v>
      </c>
    </row>
    <row r="38" spans="1:14" x14ac:dyDescent="0.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Used_features!H38</f>
        <v>21.852177976763105</v>
      </c>
    </row>
    <row r="39" spans="1:14" x14ac:dyDescent="0.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Used_features!H39</f>
        <v>21.555253383226258</v>
      </c>
    </row>
    <row r="40" spans="1:14" x14ac:dyDescent="0.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Used_features!H40</f>
        <v>21.381702007433418</v>
      </c>
    </row>
    <row r="41" spans="1:14" x14ac:dyDescent="0.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Used_features!H41</f>
        <v>19.913903864009818</v>
      </c>
    </row>
    <row r="42" spans="1:14" x14ac:dyDescent="0.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Used_features!H42</f>
        <v>19.161676250615013</v>
      </c>
    </row>
    <row r="43" spans="1:14" x14ac:dyDescent="0.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Used_features!H43</f>
        <v>18.825409371315683</v>
      </c>
    </row>
    <row r="44" spans="1:14" x14ac:dyDescent="0.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Used_features!H44</f>
        <v>19.711251211928975</v>
      </c>
    </row>
    <row r="45" spans="1:14" x14ac:dyDescent="0.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Used_features!H45</f>
        <v>19.736473752791976</v>
      </c>
    </row>
    <row r="46" spans="1:14" x14ac:dyDescent="0.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Used_features!H46</f>
        <v>20.432242125384288</v>
      </c>
    </row>
    <row r="47" spans="1:14" x14ac:dyDescent="0.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Used_features!H47</f>
        <v>21.074443163678449</v>
      </c>
    </row>
    <row r="48" spans="1:14" x14ac:dyDescent="0.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Used_features!H48</f>
        <v>21.443898602019104</v>
      </c>
    </row>
    <row r="49" spans="1:14" x14ac:dyDescent="0.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Used_features!H49</f>
        <v>21.686025566746252</v>
      </c>
    </row>
    <row r="50" spans="1:14" x14ac:dyDescent="0.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Used_features!H50</f>
        <v>21.948477389658411</v>
      </c>
    </row>
    <row r="51" spans="1:14" x14ac:dyDescent="0.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Used_features!H51</f>
        <v>21.552097609793492</v>
      </c>
    </row>
    <row r="52" spans="1:14" x14ac:dyDescent="0.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Used_features!H52</f>
        <v>21.804196245666372</v>
      </c>
    </row>
    <row r="53" spans="1:14" x14ac:dyDescent="0.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Used_features!H53</f>
        <v>22.030627049126029</v>
      </c>
    </row>
    <row r="54" spans="1:14" x14ac:dyDescent="0.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Used_features!H54</f>
        <v>22.219145488664797</v>
      </c>
    </row>
    <row r="55" spans="1:14" x14ac:dyDescent="0.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Used_features!H55</f>
        <v>22.06819919418389</v>
      </c>
    </row>
    <row r="56" spans="1:14" x14ac:dyDescent="0.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Used_features!H56</f>
        <v>21.263102968336295</v>
      </c>
    </row>
    <row r="57" spans="1:14" x14ac:dyDescent="0.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Used_features!H57</f>
        <v>21.751597808723645</v>
      </c>
    </row>
    <row r="58" spans="1:14" x14ac:dyDescent="0.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Used_features!H58</f>
        <v>21.511535896332191</v>
      </c>
    </row>
    <row r="59" spans="1:14" x14ac:dyDescent="0.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Used_features!H59</f>
        <v>20.424992376214227</v>
      </c>
    </row>
    <row r="60" spans="1:14" x14ac:dyDescent="0.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Used_features!H60</f>
        <v>19.934711308295704</v>
      </c>
    </row>
    <row r="61" spans="1:14" x14ac:dyDescent="0.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Used_features!H61</f>
        <v>21.277356015671749</v>
      </c>
    </row>
    <row r="62" spans="1:14" x14ac:dyDescent="0.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Used_features!H62</f>
        <v>21.630227142779887</v>
      </c>
    </row>
    <row r="63" spans="1:14" x14ac:dyDescent="0.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Used_features!H63</f>
        <v>22.004623431346538</v>
      </c>
    </row>
    <row r="64" spans="1:14" x14ac:dyDescent="0.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Used_features!H64</f>
        <v>21.753537415670952</v>
      </c>
    </row>
    <row r="65" spans="1:14" x14ac:dyDescent="0.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Used_features!H65</f>
        <v>21.13776679361786</v>
      </c>
    </row>
    <row r="66" spans="1:14" x14ac:dyDescent="0.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Used_features!H66</f>
        <v>21.680275633292936</v>
      </c>
    </row>
    <row r="67" spans="1:14" x14ac:dyDescent="0.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1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Used_features!H67</f>
        <v>22.004606927956889</v>
      </c>
    </row>
    <row r="68" spans="1:14" x14ac:dyDescent="0.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1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Used_features!H68</f>
        <v>22.195529227158161</v>
      </c>
    </row>
    <row r="69" spans="1:14" x14ac:dyDescent="0.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1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Used_features!H69</f>
        <v>22.27787299543488</v>
      </c>
    </row>
    <row r="70" spans="1:14" x14ac:dyDescent="0.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1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Used_features!H70</f>
        <v>21.194968072847157</v>
      </c>
    </row>
    <row r="71" spans="1:14" x14ac:dyDescent="0.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1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Used_features!H71</f>
        <v>20.895729901987231</v>
      </c>
    </row>
    <row r="72" spans="1:14" x14ac:dyDescent="0.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1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Used_features!H72</f>
        <v>20.202287616481655</v>
      </c>
    </row>
    <row r="73" spans="1:14" x14ac:dyDescent="0.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1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Used_features!H73</f>
        <v>20.428608081932154</v>
      </c>
    </row>
    <row r="74" spans="1:14" x14ac:dyDescent="0.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1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Used_features!H74</f>
        <v>20.972258271972091</v>
      </c>
    </row>
    <row r="75" spans="1:14" x14ac:dyDescent="0.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1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Used_features!H75</f>
        <v>19.713341583757632</v>
      </c>
    </row>
    <row r="76" spans="1:14" x14ac:dyDescent="0.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1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Used_features!H76</f>
        <v>18.681708207192759</v>
      </c>
    </row>
    <row r="77" spans="1:14" x14ac:dyDescent="0.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1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Used_features!H77</f>
        <v>18.429515590207743</v>
      </c>
    </row>
    <row r="78" spans="1:14" x14ac:dyDescent="0.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1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Used_features!H78</f>
        <v>18.39804634467697</v>
      </c>
    </row>
    <row r="79" spans="1:14" x14ac:dyDescent="0.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1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Used_features!H79</f>
        <v>18.448662031815353</v>
      </c>
    </row>
    <row r="80" spans="1:14" x14ac:dyDescent="0.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1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Used_features!H80</f>
        <v>18.437760084691043</v>
      </c>
    </row>
    <row r="81" spans="1:14" x14ac:dyDescent="0.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1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Used_features!H81</f>
        <v>17.326929913742681</v>
      </c>
    </row>
    <row r="82" spans="1:14" x14ac:dyDescent="0.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1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Used_features!H82</f>
        <v>17.09054139514021</v>
      </c>
    </row>
    <row r="83" spans="1:14" x14ac:dyDescent="0.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1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Used_features!H83</f>
        <v>16.37258678715985</v>
      </c>
    </row>
    <row r="84" spans="1:14" x14ac:dyDescent="0.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1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Used_features!H84</f>
        <v>16.531690813943623</v>
      </c>
    </row>
    <row r="85" spans="1:14" x14ac:dyDescent="0.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1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Used_features!H85</f>
        <v>15.873067819354066</v>
      </c>
    </row>
    <row r="86" spans="1:14" x14ac:dyDescent="0.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1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Used_features!H86</f>
        <v>13.983836060789196</v>
      </c>
    </row>
    <row r="87" spans="1:14" x14ac:dyDescent="0.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1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Used_features!H87</f>
        <v>13.799691797725187</v>
      </c>
    </row>
    <row r="88" spans="1:14" x14ac:dyDescent="0.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1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Used_features!H88</f>
        <v>13.726499744359769</v>
      </c>
    </row>
    <row r="89" spans="1:14" x14ac:dyDescent="0.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1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Used_features!H89</f>
        <v>14.100456516815449</v>
      </c>
    </row>
    <row r="90" spans="1:14" x14ac:dyDescent="0.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1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Used_features!H90</f>
        <v>14.842661145242227</v>
      </c>
    </row>
    <row r="91" spans="1:14" x14ac:dyDescent="0.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1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Used_features!H91</f>
        <v>15.064185404089631</v>
      </c>
    </row>
    <row r="92" spans="1:14" x14ac:dyDescent="0.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1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Used_features!H92</f>
        <v>14.95076190879173</v>
      </c>
    </row>
    <row r="93" spans="1:14" x14ac:dyDescent="0.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1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Used_features!H93</f>
        <v>15.873840687205744</v>
      </c>
    </row>
    <row r="94" spans="1:14" x14ac:dyDescent="0.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1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Used_features!H94</f>
        <v>16.461793943491944</v>
      </c>
    </row>
    <row r="95" spans="1:14" x14ac:dyDescent="0.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1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Used_features!H95</f>
        <v>17.034534781502131</v>
      </c>
    </row>
    <row r="96" spans="1:14" x14ac:dyDescent="0.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1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Used_features!H96</f>
        <v>17.402902607188874</v>
      </c>
    </row>
    <row r="97" spans="1:14" x14ac:dyDescent="0.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1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Used_features!H97</f>
        <v>17.92411044795961</v>
      </c>
    </row>
    <row r="98" spans="1:14" x14ac:dyDescent="0.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1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Used_features!H98</f>
        <v>17.564153279699383</v>
      </c>
    </row>
    <row r="99" spans="1:14" x14ac:dyDescent="0.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1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Used_features!H99</f>
        <v>17.083166880070706</v>
      </c>
    </row>
    <row r="100" spans="1:14" x14ac:dyDescent="0.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1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Used_features!H100</f>
        <v>16.889414708693359</v>
      </c>
    </row>
    <row r="101" spans="1:14" x14ac:dyDescent="0.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1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Used_features!H101</f>
        <v>16.51944944305156</v>
      </c>
    </row>
    <row r="102" spans="1:14" x14ac:dyDescent="0.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1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Used_features!H102</f>
        <v>16.856792547836001</v>
      </c>
    </row>
    <row r="103" spans="1:14" x14ac:dyDescent="0.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1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Used_features!H103</f>
        <v>16.428862709159475</v>
      </c>
    </row>
    <row r="104" spans="1:14" x14ac:dyDescent="0.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1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Used_features!H104</f>
        <v>15.638712654326646</v>
      </c>
    </row>
    <row r="105" spans="1:14" x14ac:dyDescent="0.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1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Used_features!H105</f>
        <v>16.603557212925331</v>
      </c>
    </row>
    <row r="106" spans="1:14" x14ac:dyDescent="0.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1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Used_features!H106</f>
        <v>17.262996797035171</v>
      </c>
    </row>
    <row r="107" spans="1:14" x14ac:dyDescent="0.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1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Used_features!H107</f>
        <v>17.464147605486172</v>
      </c>
    </row>
    <row r="108" spans="1:14" x14ac:dyDescent="0.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1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Used_features!H108</f>
        <v>17.805643849614942</v>
      </c>
    </row>
    <row r="109" spans="1:14" x14ac:dyDescent="0.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1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Used_features!H109</f>
        <v>17.915161678498293</v>
      </c>
    </row>
    <row r="110" spans="1:14" x14ac:dyDescent="0.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1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Used_features!H110</f>
        <v>17.662646200372556</v>
      </c>
    </row>
    <row r="111" spans="1:14" x14ac:dyDescent="0.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1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Used_features!H111</f>
        <v>17.640857315740256</v>
      </c>
    </row>
    <row r="112" spans="1:14" x14ac:dyDescent="0.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1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Used_features!H112</f>
        <v>17.39869003113817</v>
      </c>
    </row>
    <row r="113" spans="1:14" x14ac:dyDescent="0.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1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Used_features!H113</f>
        <v>17.943404688029805</v>
      </c>
    </row>
    <row r="114" spans="1:14" x14ac:dyDescent="0.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1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Used_features!H114</f>
        <v>17.61385455291212</v>
      </c>
    </row>
    <row r="115" spans="1:14" x14ac:dyDescent="0.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1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Used_features!H115</f>
        <v>17.533183854158558</v>
      </c>
    </row>
    <row r="116" spans="1:14" x14ac:dyDescent="0.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1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Used_features!H116</f>
        <v>18.338894714968063</v>
      </c>
    </row>
    <row r="117" spans="1:14" x14ac:dyDescent="0.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1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Used_features!H117</f>
        <v>18.645719442073688</v>
      </c>
    </row>
    <row r="118" spans="1:14" x14ac:dyDescent="0.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1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Used_features!H118</f>
        <v>18.71253046730244</v>
      </c>
    </row>
    <row r="119" spans="1:14" x14ac:dyDescent="0.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1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Used_features!H119</f>
        <v>17.889889599193758</v>
      </c>
    </row>
    <row r="120" spans="1:14" x14ac:dyDescent="0.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1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Used_features!H120</f>
        <v>17.412142058290343</v>
      </c>
    </row>
    <row r="121" spans="1:14" x14ac:dyDescent="0.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1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Used_features!H121</f>
        <v>16.935740066050826</v>
      </c>
    </row>
    <row r="122" spans="1:14" x14ac:dyDescent="0.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1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Used_features!H122</f>
        <v>16.314338759668573</v>
      </c>
    </row>
    <row r="123" spans="1:14" x14ac:dyDescent="0.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1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Used_features!H123</f>
        <v>15.808323047681981</v>
      </c>
    </row>
    <row r="124" spans="1:14" x14ac:dyDescent="0.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1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Used_features!H124</f>
        <v>15.889518573988784</v>
      </c>
    </row>
    <row r="125" spans="1:14" x14ac:dyDescent="0.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1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Used_features!H125</f>
        <v>15.278501094706126</v>
      </c>
    </row>
    <row r="126" spans="1:14" x14ac:dyDescent="0.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1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Used_features!H126</f>
        <v>15.475308601805562</v>
      </c>
    </row>
    <row r="127" spans="1:14" x14ac:dyDescent="0.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1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Used_features!H127</f>
        <v>15.913516308933383</v>
      </c>
    </row>
    <row r="128" spans="1:14" x14ac:dyDescent="0.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1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Used_features!H128</f>
        <v>14.651845159710568</v>
      </c>
    </row>
    <row r="129" spans="1:14" x14ac:dyDescent="0.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1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Used_features!H129</f>
        <v>13.493329686205888</v>
      </c>
    </row>
    <row r="130" spans="1:14" x14ac:dyDescent="0.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1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Used_features!H130</f>
        <v>13.530721892513951</v>
      </c>
    </row>
    <row r="131" spans="1:14" x14ac:dyDescent="0.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2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Used_features!H131</f>
        <v>12.957321280205388</v>
      </c>
    </row>
    <row r="132" spans="1:14" x14ac:dyDescent="0.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2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Used_features!H132</f>
        <v>13.31036423914016</v>
      </c>
    </row>
    <row r="133" spans="1:14" x14ac:dyDescent="0.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2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Used_features!H133</f>
        <v>12.550411048540905</v>
      </c>
    </row>
    <row r="134" spans="1:14" x14ac:dyDescent="0.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2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Used_features!H134</f>
        <v>11.995436947329658</v>
      </c>
    </row>
    <row r="135" spans="1:14" x14ac:dyDescent="0.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2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Used_features!H135</f>
        <v>11.888498820078999</v>
      </c>
    </row>
    <row r="136" spans="1:14" x14ac:dyDescent="0.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2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Used_features!H136</f>
        <v>10.394141805327051</v>
      </c>
    </row>
    <row r="137" spans="1:14" x14ac:dyDescent="0.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2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Used_features!H137</f>
        <v>9.8241957231411998</v>
      </c>
    </row>
    <row r="138" spans="1:14" x14ac:dyDescent="0.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2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Used_features!H138</f>
        <v>8.6804213056463357</v>
      </c>
    </row>
    <row r="139" spans="1:14" x14ac:dyDescent="0.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2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Used_features!H139</f>
        <v>8.7449838338095862</v>
      </c>
    </row>
    <row r="140" spans="1:14" x14ac:dyDescent="0.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2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Used_features!H140</f>
        <v>8.9489845127556062</v>
      </c>
    </row>
    <row r="141" spans="1:14" x14ac:dyDescent="0.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2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Used_features!H141</f>
        <v>8.289060055923084</v>
      </c>
    </row>
    <row r="142" spans="1:14" x14ac:dyDescent="0.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2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Used_features!H142</f>
        <v>8.9209955084042516</v>
      </c>
    </row>
    <row r="143" spans="1:14" x14ac:dyDescent="0.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2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Used_features!H143</f>
        <v>9.7622467161664712</v>
      </c>
    </row>
    <row r="144" spans="1:14" x14ac:dyDescent="0.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2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Used_features!H144</f>
        <v>10.163796767444037</v>
      </c>
    </row>
    <row r="145" spans="1:14" x14ac:dyDescent="0.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2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Used_features!H145</f>
        <v>10.233076136605922</v>
      </c>
    </row>
    <row r="146" spans="1:14" x14ac:dyDescent="0.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2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Used_features!H146</f>
        <v>10.818139119335807</v>
      </c>
    </row>
    <row r="147" spans="1:14" x14ac:dyDescent="0.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2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Used_features!H147</f>
        <v>11.011354609247666</v>
      </c>
    </row>
    <row r="148" spans="1:14" x14ac:dyDescent="0.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2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Used_features!H148</f>
        <v>10.902767048238575</v>
      </c>
    </row>
    <row r="149" spans="1:14" x14ac:dyDescent="0.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2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Used_features!H149</f>
        <v>10.089769593328016</v>
      </c>
    </row>
    <row r="150" spans="1:14" x14ac:dyDescent="0.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2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Used_features!H150</f>
        <v>9.9189053565594172</v>
      </c>
    </row>
    <row r="151" spans="1:14" x14ac:dyDescent="0.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2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Used_features!H151</f>
        <v>10.32759977750111</v>
      </c>
    </row>
    <row r="152" spans="1:14" x14ac:dyDescent="0.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2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Used_features!H152</f>
        <v>10.435859457947895</v>
      </c>
    </row>
    <row r="153" spans="1:14" x14ac:dyDescent="0.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2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Used_features!H153</f>
        <v>10.250368416256832</v>
      </c>
    </row>
    <row r="154" spans="1:14" x14ac:dyDescent="0.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2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Used_features!H154</f>
        <v>11.185051362622149</v>
      </c>
    </row>
    <row r="155" spans="1:14" x14ac:dyDescent="0.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2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Used_features!H155</f>
        <v>11.586092994449686</v>
      </c>
    </row>
    <row r="156" spans="1:14" x14ac:dyDescent="0.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2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Used_features!H156</f>
        <v>11.631754403566505</v>
      </c>
    </row>
    <row r="157" spans="1:14" x14ac:dyDescent="0.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2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Used_features!H157</f>
        <v>11.689164132206367</v>
      </c>
    </row>
    <row r="158" spans="1:14" x14ac:dyDescent="0.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2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Used_features!H158</f>
        <v>11.53205358560942</v>
      </c>
    </row>
    <row r="159" spans="1:14" x14ac:dyDescent="0.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2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Used_features!H159</f>
        <v>11.5438416314171</v>
      </c>
    </row>
    <row r="160" spans="1:14" x14ac:dyDescent="0.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2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Used_features!H160</f>
        <v>11.757490488689909</v>
      </c>
    </row>
    <row r="161" spans="1:14" x14ac:dyDescent="0.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2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Used_features!H161</f>
        <v>11.59798600250925</v>
      </c>
    </row>
    <row r="162" spans="1:14" x14ac:dyDescent="0.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2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Used_features!H162</f>
        <v>11.805990949539789</v>
      </c>
    </row>
    <row r="163" spans="1:14" x14ac:dyDescent="0.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2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Used_features!H163</f>
        <v>11.3456961363167</v>
      </c>
    </row>
    <row r="164" spans="1:14" x14ac:dyDescent="0.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2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Used_features!H164</f>
        <v>11.248855860507961</v>
      </c>
    </row>
    <row r="165" spans="1:14" x14ac:dyDescent="0.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2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Used_features!H165</f>
        <v>11.597589726582942</v>
      </c>
    </row>
    <row r="166" spans="1:14" x14ac:dyDescent="0.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2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Used_features!H166</f>
        <v>11.437961346787555</v>
      </c>
    </row>
    <row r="167" spans="1:14" x14ac:dyDescent="0.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2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Used_features!H167</f>
        <v>11.014841854222778</v>
      </c>
    </row>
    <row r="168" spans="1:14" x14ac:dyDescent="0.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2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Used_features!H168</f>
        <v>10.89574651166274</v>
      </c>
    </row>
    <row r="169" spans="1:14" x14ac:dyDescent="0.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2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Used_features!H169</f>
        <v>10.636037409141361</v>
      </c>
    </row>
    <row r="170" spans="1:14" x14ac:dyDescent="0.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2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Used_features!H170</f>
        <v>10.548486693557001</v>
      </c>
    </row>
    <row r="171" spans="1:14" x14ac:dyDescent="0.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2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Used_features!H171</f>
        <v>10.530023959090757</v>
      </c>
    </row>
    <row r="172" spans="1:14" x14ac:dyDescent="0.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2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Used_features!H172</f>
        <v>10.567692447775407</v>
      </c>
    </row>
    <row r="173" spans="1:14" x14ac:dyDescent="0.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2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Used_features!H173</f>
        <v>10.268385666710996</v>
      </c>
    </row>
    <row r="174" spans="1:14" x14ac:dyDescent="0.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2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Used_features!H174</f>
        <v>10.067742820070704</v>
      </c>
    </row>
    <row r="175" spans="1:14" x14ac:dyDescent="0.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2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Used_features!H175</f>
        <v>9.7666662995565474</v>
      </c>
    </row>
    <row r="176" spans="1:14" x14ac:dyDescent="0.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2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Used_features!H176</f>
        <v>9.7662999836601987</v>
      </c>
    </row>
    <row r="177" spans="1:14" x14ac:dyDescent="0.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2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Used_features!H177</f>
        <v>9.6782665825359206</v>
      </c>
    </row>
    <row r="178" spans="1:14" x14ac:dyDescent="0.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2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Used_features!H178</f>
        <v>9.2414622609346875</v>
      </c>
    </row>
    <row r="179" spans="1:14" x14ac:dyDescent="0.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2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Used_features!H179</f>
        <v>9.0452635707047424</v>
      </c>
    </row>
    <row r="180" spans="1:14" x14ac:dyDescent="0.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2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Used_features!H180</f>
        <v>8.9504200776338934</v>
      </c>
    </row>
    <row r="181" spans="1:14" x14ac:dyDescent="0.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2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Used_features!H181</f>
        <v>9.2625887208668445</v>
      </c>
    </row>
    <row r="182" spans="1:14" x14ac:dyDescent="0.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2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Used_features!H182</f>
        <v>9.6349107285984488</v>
      </c>
    </row>
    <row r="183" spans="1:14" x14ac:dyDescent="0.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2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Used_features!H183</f>
        <v>9.5496789810417368</v>
      </c>
    </row>
    <row r="184" spans="1:14" x14ac:dyDescent="0.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2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Used_features!H184</f>
        <v>9.4255240477873574</v>
      </c>
    </row>
    <row r="185" spans="1:14" x14ac:dyDescent="0.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2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Used_features!H185</f>
        <v>10.023970854003753</v>
      </c>
    </row>
    <row r="186" spans="1:14" x14ac:dyDescent="0.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2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Used_features!H186</f>
        <v>9.9418874730044102</v>
      </c>
    </row>
    <row r="187" spans="1:14" x14ac:dyDescent="0.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2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Used_features!H187</f>
        <v>9.533608358208836</v>
      </c>
    </row>
    <row r="188" spans="1:14" x14ac:dyDescent="0.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2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Used_features!H188</f>
        <v>8.928418902293151</v>
      </c>
    </row>
    <row r="189" spans="1:14" x14ac:dyDescent="0.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2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Used_features!H189</f>
        <v>9.0119418191338312</v>
      </c>
    </row>
    <row r="190" spans="1:14" x14ac:dyDescent="0.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2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Used_features!H190</f>
        <v>9.2576369191399763</v>
      </c>
    </row>
    <row r="191" spans="1:14" x14ac:dyDescent="0.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2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Used_features!H191</f>
        <v>9.0037403710456356</v>
      </c>
    </row>
    <row r="192" spans="1:14" x14ac:dyDescent="0.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2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Used_features!H192</f>
        <v>9.0707850296607653</v>
      </c>
    </row>
    <row r="193" spans="1:14" x14ac:dyDescent="0.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2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Used_features!H193</f>
        <v>9.1330635662174142</v>
      </c>
    </row>
    <row r="194" spans="1:14" x14ac:dyDescent="0.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2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Used_features!H194</f>
        <v>8.7943832898149576</v>
      </c>
    </row>
    <row r="195" spans="1:14" x14ac:dyDescent="0.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3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Used_features!H195</f>
        <v>8.853937764693951</v>
      </c>
    </row>
    <row r="196" spans="1:14" x14ac:dyDescent="0.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3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Used_features!H196</f>
        <v>8.8274980455423631</v>
      </c>
    </row>
    <row r="197" spans="1:14" x14ac:dyDescent="0.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3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Used_features!H197</f>
        <v>9.1271657972150351</v>
      </c>
    </row>
    <row r="198" spans="1:14" x14ac:dyDescent="0.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3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Used_features!H198</f>
        <v>9.1127589907409572</v>
      </c>
    </row>
    <row r="199" spans="1:14" x14ac:dyDescent="0.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3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Used_features!H199</f>
        <v>8.6818433068993084</v>
      </c>
    </row>
    <row r="200" spans="1:14" x14ac:dyDescent="0.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3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Used_features!H200</f>
        <v>8.5187843029835566</v>
      </c>
    </row>
    <row r="201" spans="1:14" x14ac:dyDescent="0.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3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Used_features!H201</f>
        <v>8.7452044046692876</v>
      </c>
    </row>
    <row r="202" spans="1:14" x14ac:dyDescent="0.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3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Used_features!H202</f>
        <v>8.8509341807291069</v>
      </c>
    </row>
    <row r="203" spans="1:14" x14ac:dyDescent="0.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3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Used_features!H203</f>
        <v>9.0544760921925125</v>
      </c>
    </row>
    <row r="204" spans="1:14" x14ac:dyDescent="0.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3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Used_features!H204</f>
        <v>8.0811509007854987</v>
      </c>
    </row>
    <row r="205" spans="1:14" x14ac:dyDescent="0.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3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Used_features!H205</f>
        <v>7.8440245047192132</v>
      </c>
    </row>
    <row r="206" spans="1:14" x14ac:dyDescent="0.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3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Used_features!H206</f>
        <v>8.1042258071764888</v>
      </c>
    </row>
    <row r="207" spans="1:14" x14ac:dyDescent="0.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3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Used_features!H207</f>
        <v>8.5120779623067353</v>
      </c>
    </row>
    <row r="208" spans="1:14" x14ac:dyDescent="0.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3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Used_features!H208</f>
        <v>8.8808655272958372</v>
      </c>
    </row>
    <row r="209" spans="1:14" x14ac:dyDescent="0.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3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Used_features!H209</f>
        <v>9.0710059816183772</v>
      </c>
    </row>
    <row r="210" spans="1:14" x14ac:dyDescent="0.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3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Used_features!H210</f>
        <v>9.1960401317432368</v>
      </c>
    </row>
    <row r="211" spans="1:14" x14ac:dyDescent="0.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3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Used_features!H211</f>
        <v>9.3578410467571054</v>
      </c>
    </row>
    <row r="212" spans="1:14" x14ac:dyDescent="0.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3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Used_features!H212</f>
        <v>9.6540436632333826</v>
      </c>
    </row>
    <row r="213" spans="1:14" x14ac:dyDescent="0.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3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Used_features!H213</f>
        <v>9.3899020849217401</v>
      </c>
    </row>
    <row r="214" spans="1:14" x14ac:dyDescent="0.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3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Used_features!H214</f>
        <v>9.2594045308779513</v>
      </c>
    </row>
    <row r="215" spans="1:14" x14ac:dyDescent="0.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3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Used_features!H215</f>
        <v>8.8298993538313066</v>
      </c>
    </row>
    <row r="216" spans="1:14" x14ac:dyDescent="0.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3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Used_features!H216</f>
        <v>9.081096883854622</v>
      </c>
    </row>
    <row r="217" spans="1:14" x14ac:dyDescent="0.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3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Used_features!H217</f>
        <v>9.0855612307887395</v>
      </c>
    </row>
    <row r="218" spans="1:14" x14ac:dyDescent="0.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3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Used_features!H218</f>
        <v>8.8184834665480629</v>
      </c>
    </row>
    <row r="219" spans="1:14" x14ac:dyDescent="0.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3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Used_features!H219</f>
        <v>8.7653407443049254</v>
      </c>
    </row>
    <row r="220" spans="1:14" x14ac:dyDescent="0.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3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Used_features!H220</f>
        <v>8.4453194678755086</v>
      </c>
    </row>
    <row r="221" spans="1:14" x14ac:dyDescent="0.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3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Used_features!H221</f>
        <v>8.3998063165664369</v>
      </c>
    </row>
    <row r="222" spans="1:14" x14ac:dyDescent="0.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3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Used_features!H222</f>
        <v>7.5811630519231548</v>
      </c>
    </row>
    <row r="223" spans="1:14" x14ac:dyDescent="0.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3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Used_features!H223</f>
        <v>7.649141713319211</v>
      </c>
    </row>
    <row r="224" spans="1:14" x14ac:dyDescent="0.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3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Used_features!H224</f>
        <v>7.8107525657161068</v>
      </c>
    </row>
    <row r="225" spans="1:14" x14ac:dyDescent="0.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3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Used_features!H225</f>
        <v>7.832562137141891</v>
      </c>
    </row>
    <row r="226" spans="1:14" x14ac:dyDescent="0.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3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Used_features!H226</f>
        <v>7.3886599733759919</v>
      </c>
    </row>
    <row r="227" spans="1:14" x14ac:dyDescent="0.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3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Used_features!H227</f>
        <v>7.1818234505467284</v>
      </c>
    </row>
    <row r="228" spans="1:14" x14ac:dyDescent="0.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3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Used_features!H228</f>
        <v>6.9506737935360299</v>
      </c>
    </row>
    <row r="229" spans="1:14" x14ac:dyDescent="0.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3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Used_features!H229</f>
        <v>7.2590726254261444</v>
      </c>
    </row>
    <row r="230" spans="1:14" x14ac:dyDescent="0.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3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Used_features!H230</f>
        <v>7.19261248446462</v>
      </c>
    </row>
    <row r="231" spans="1:14" x14ac:dyDescent="0.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3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Used_features!H231</f>
        <v>6.6921339881975843</v>
      </c>
    </row>
    <row r="232" spans="1:14" x14ac:dyDescent="0.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3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Used_features!H232</f>
        <v>6.6386531002087565</v>
      </c>
    </row>
    <row r="233" spans="1:14" x14ac:dyDescent="0.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3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Used_features!H233</f>
        <v>6.6434227521660878</v>
      </c>
    </row>
    <row r="234" spans="1:14" x14ac:dyDescent="0.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3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Used_features!H234</f>
        <v>7.3988382003233024</v>
      </c>
    </row>
    <row r="235" spans="1:14" x14ac:dyDescent="0.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3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Used_features!H235</f>
        <v>7.9998409945345861</v>
      </c>
    </row>
    <row r="236" spans="1:14" x14ac:dyDescent="0.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3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Used_features!H236</f>
        <v>8.3474769381554239</v>
      </c>
    </row>
    <row r="237" spans="1:14" x14ac:dyDescent="0.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3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Used_features!H237</f>
        <v>8.4677384014004744</v>
      </c>
    </row>
    <row r="238" spans="1:14" x14ac:dyDescent="0.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3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Used_features!H238</f>
        <v>8.7567832241347432</v>
      </c>
    </row>
    <row r="239" spans="1:14" x14ac:dyDescent="0.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3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Used_features!H239</f>
        <v>8.9104934366241171</v>
      </c>
    </row>
    <row r="240" spans="1:14" x14ac:dyDescent="0.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3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Used_features!H240</f>
        <v>9.2328297051905235</v>
      </c>
    </row>
    <row r="241" spans="1:14" x14ac:dyDescent="0.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3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Used_features!H241</f>
        <v>9.53158128416041</v>
      </c>
    </row>
    <row r="242" spans="1:14" x14ac:dyDescent="0.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3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Used_features!H242</f>
        <v>9.8744565046683981</v>
      </c>
    </row>
    <row r="243" spans="1:14" x14ac:dyDescent="0.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3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Used_features!H243</f>
        <v>10.00011790313002</v>
      </c>
    </row>
    <row r="244" spans="1:14" x14ac:dyDescent="0.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3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Used_features!H244</f>
        <v>10.014475995571022</v>
      </c>
    </row>
    <row r="245" spans="1:14" x14ac:dyDescent="0.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3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Used_features!H245</f>
        <v>9.728056935665208</v>
      </c>
    </row>
    <row r="246" spans="1:14" x14ac:dyDescent="0.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3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Used_features!H246</f>
        <v>9.9842024580287756</v>
      </c>
    </row>
    <row r="247" spans="1:14" x14ac:dyDescent="0.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3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Used_features!H247</f>
        <v>10.003391799449625</v>
      </c>
    </row>
    <row r="248" spans="1:14" x14ac:dyDescent="0.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3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Used_features!H248</f>
        <v>9.8535816493642816</v>
      </c>
    </row>
    <row r="249" spans="1:14" x14ac:dyDescent="0.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3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Used_features!H249</f>
        <v>9.8150109036086679</v>
      </c>
    </row>
    <row r="250" spans="1:14" x14ac:dyDescent="0.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3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Used_features!H250</f>
        <v>9.8949318092025358</v>
      </c>
    </row>
    <row r="251" spans="1:14" x14ac:dyDescent="0.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3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Used_features!H251</f>
        <v>9.3245296457279832</v>
      </c>
    </row>
    <row r="252" spans="1:14" x14ac:dyDescent="0.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3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Used_features!H252</f>
        <v>9.3267470665082435</v>
      </c>
    </row>
    <row r="253" spans="1:14" x14ac:dyDescent="0.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3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Used_features!H253</f>
        <v>9.3056434045948233</v>
      </c>
    </row>
    <row r="254" spans="1:14" x14ac:dyDescent="0.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3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Used_features!H254</f>
        <v>9.2318318168960491</v>
      </c>
    </row>
    <row r="255" spans="1:14" x14ac:dyDescent="0.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3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Used_features!H255</f>
        <v>9.0101855122910095</v>
      </c>
    </row>
    <row r="256" spans="1:14" x14ac:dyDescent="0.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3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Used_features!H256</f>
        <v>8.8683022140433039</v>
      </c>
    </row>
    <row r="257" spans="1:14" x14ac:dyDescent="0.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3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Used_features!H257</f>
        <v>9.62306325737317</v>
      </c>
    </row>
    <row r="258" spans="1:14" x14ac:dyDescent="0.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3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Used_features!H258</f>
        <v>9.6873413136280817</v>
      </c>
    </row>
    <row r="259" spans="1:14" x14ac:dyDescent="0.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4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Used_features!H259</f>
        <v>9.5950707030485045</v>
      </c>
    </row>
    <row r="260" spans="1:14" x14ac:dyDescent="0.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4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Used_features!H260</f>
        <v>9.691973221783087</v>
      </c>
    </row>
    <row r="261" spans="1:14" x14ac:dyDescent="0.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4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Used_features!H261</f>
        <v>9.5950548011334593</v>
      </c>
    </row>
    <row r="262" spans="1:14" x14ac:dyDescent="0.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4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Used_features!H262</f>
        <v>9.9970011777304517</v>
      </c>
    </row>
    <row r="263" spans="1:14" x14ac:dyDescent="0.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4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Used_features!H263</f>
        <v>10.494935172607077</v>
      </c>
    </row>
    <row r="264" spans="1:14" x14ac:dyDescent="0.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4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Used_features!H264</f>
        <v>10.373217214924731</v>
      </c>
    </row>
    <row r="265" spans="1:14" x14ac:dyDescent="0.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4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Used_features!H265</f>
        <v>10.397118719816817</v>
      </c>
    </row>
    <row r="266" spans="1:14" x14ac:dyDescent="0.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4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Used_features!H266</f>
        <v>10.608120467860092</v>
      </c>
    </row>
    <row r="267" spans="1:14" x14ac:dyDescent="0.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4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Used_features!H267</f>
        <v>10.810049845861215</v>
      </c>
    </row>
    <row r="268" spans="1:14" x14ac:dyDescent="0.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4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Used_features!H268</f>
        <v>10.99756395679338</v>
      </c>
    </row>
    <row r="269" spans="1:14" x14ac:dyDescent="0.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4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Used_features!H269</f>
        <v>10.738799808877282</v>
      </c>
    </row>
    <row r="270" spans="1:14" x14ac:dyDescent="0.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4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Used_features!H270</f>
        <v>10.471234661697547</v>
      </c>
    </row>
    <row r="271" spans="1:14" x14ac:dyDescent="0.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4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Used_features!H271</f>
        <v>10.552516982943748</v>
      </c>
    </row>
    <row r="272" spans="1:14" x14ac:dyDescent="0.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4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Used_features!H272</f>
        <v>11.164611128667465</v>
      </c>
    </row>
    <row r="273" spans="1:14" x14ac:dyDescent="0.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4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Used_features!H273</f>
        <v>11.690521474467594</v>
      </c>
    </row>
    <row r="274" spans="1:14" x14ac:dyDescent="0.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4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Used_features!H274</f>
        <v>11.715007584487982</v>
      </c>
    </row>
    <row r="275" spans="1:14" x14ac:dyDescent="0.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4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Used_features!H275</f>
        <v>12.388219099418121</v>
      </c>
    </row>
    <row r="276" spans="1:14" x14ac:dyDescent="0.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4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Used_features!H276</f>
        <v>13.189022981532711</v>
      </c>
    </row>
    <row r="277" spans="1:14" x14ac:dyDescent="0.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4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Used_features!H277</f>
        <v>13.552504172869474</v>
      </c>
    </row>
    <row r="278" spans="1:14" x14ac:dyDescent="0.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4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Used_features!H278</f>
        <v>13.560046199232332</v>
      </c>
    </row>
    <row r="279" spans="1:14" x14ac:dyDescent="0.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4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Used_features!H279</f>
        <v>13.88868862645711</v>
      </c>
    </row>
    <row r="280" spans="1:14" x14ac:dyDescent="0.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4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Used_features!H280</f>
        <v>13.619995534083804</v>
      </c>
    </row>
    <row r="281" spans="1:14" x14ac:dyDescent="0.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4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Used_features!H281</f>
        <v>13.88766755086605</v>
      </c>
    </row>
    <row r="282" spans="1:14" x14ac:dyDescent="0.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4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Used_features!H282</f>
        <v>13.467314312977123</v>
      </c>
    </row>
    <row r="283" spans="1:14" x14ac:dyDescent="0.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4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Used_features!H283</f>
        <v>13.425918860857353</v>
      </c>
    </row>
    <row r="284" spans="1:14" x14ac:dyDescent="0.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4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Used_features!H284</f>
        <v>13.872985596138594</v>
      </c>
    </row>
    <row r="285" spans="1:14" x14ac:dyDescent="0.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4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Used_features!H285</f>
        <v>14.085139814743304</v>
      </c>
    </row>
    <row r="286" spans="1:14" x14ac:dyDescent="0.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4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Used_features!H286</f>
        <v>14.922208103718937</v>
      </c>
    </row>
    <row r="287" spans="1:14" x14ac:dyDescent="0.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4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Used_features!H287</f>
        <v>15.822318142836446</v>
      </c>
    </row>
    <row r="288" spans="1:14" x14ac:dyDescent="0.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4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Used_features!H288</f>
        <v>16.433343976069917</v>
      </c>
    </row>
    <row r="289" spans="1:14" x14ac:dyDescent="0.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4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Used_features!H289</f>
        <v>16.19653445322087</v>
      </c>
    </row>
    <row r="290" spans="1:14" x14ac:dyDescent="0.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4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Used_features!H290</f>
        <v>16.160311952655732</v>
      </c>
    </row>
    <row r="291" spans="1:14" x14ac:dyDescent="0.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4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Used_features!H291</f>
        <v>16.825207307878713</v>
      </c>
    </row>
    <row r="292" spans="1:14" x14ac:dyDescent="0.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4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Used_features!H292</f>
        <v>17.306004390512218</v>
      </c>
    </row>
    <row r="293" spans="1:14" x14ac:dyDescent="0.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4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Used_features!H293</f>
        <v>18.326907245856336</v>
      </c>
    </row>
    <row r="294" spans="1:14" x14ac:dyDescent="0.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4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Used_features!H294</f>
        <v>17.675620449938211</v>
      </c>
    </row>
    <row r="295" spans="1:14" x14ac:dyDescent="0.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4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Used_features!H295</f>
        <v>15.530055563627304</v>
      </c>
    </row>
    <row r="296" spans="1:14" x14ac:dyDescent="0.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4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Used_features!H296</f>
        <v>13.590885143189075</v>
      </c>
    </row>
    <row r="297" spans="1:14" x14ac:dyDescent="0.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4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Used_features!H297</f>
        <v>13.389028514426959</v>
      </c>
    </row>
    <row r="298" spans="1:14" x14ac:dyDescent="0.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4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Used_features!H298</f>
        <v>13.898336683569127</v>
      </c>
    </row>
    <row r="299" spans="1:14" x14ac:dyDescent="0.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4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Used_features!H299</f>
        <v>14.298270962469516</v>
      </c>
    </row>
    <row r="300" spans="1:14" x14ac:dyDescent="0.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4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Used_features!H300</f>
        <v>14.668946811103456</v>
      </c>
    </row>
    <row r="301" spans="1:14" x14ac:dyDescent="0.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4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Used_features!H301</f>
        <v>14.43331642083894</v>
      </c>
    </row>
    <row r="302" spans="1:14" x14ac:dyDescent="0.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4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Used_features!H302</f>
        <v>14.031891348027768</v>
      </c>
    </row>
    <row r="303" spans="1:14" x14ac:dyDescent="0.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4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Used_features!H303</f>
        <v>14.766468647879616</v>
      </c>
    </row>
    <row r="304" spans="1:14" x14ac:dyDescent="0.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4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Used_features!H304</f>
        <v>14.608315717522093</v>
      </c>
    </row>
    <row r="305" spans="1:14" x14ac:dyDescent="0.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4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Used_features!H305</f>
        <v>14.244946310675649</v>
      </c>
    </row>
    <row r="306" spans="1:14" x14ac:dyDescent="0.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4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Used_features!H306</f>
        <v>14.369428776140159</v>
      </c>
    </row>
    <row r="307" spans="1:14" x14ac:dyDescent="0.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4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Used_features!H307</f>
        <v>14.811450153277724</v>
      </c>
    </row>
    <row r="308" spans="1:14" x14ac:dyDescent="0.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4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Used_features!H308</f>
        <v>14.445530680872883</v>
      </c>
    </row>
    <row r="309" spans="1:14" x14ac:dyDescent="0.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4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Used_features!H309</f>
        <v>14.702086748571993</v>
      </c>
    </row>
    <row r="310" spans="1:14" x14ac:dyDescent="0.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4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Used_features!H310</f>
        <v>15.088072442713278</v>
      </c>
    </row>
    <row r="311" spans="1:14" x14ac:dyDescent="0.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4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Used_features!H311</f>
        <v>15.46706046273475</v>
      </c>
    </row>
    <row r="312" spans="1:14" x14ac:dyDescent="0.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4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Used_features!H312</f>
        <v>15.298969108882355</v>
      </c>
    </row>
    <row r="313" spans="1:14" x14ac:dyDescent="0.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4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Used_features!H313</f>
        <v>15.686742656144579</v>
      </c>
    </row>
    <row r="314" spans="1:14" x14ac:dyDescent="0.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4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Used_features!H314</f>
        <v>16.186353538544552</v>
      </c>
    </row>
    <row r="315" spans="1:14" x14ac:dyDescent="0.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4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Used_features!H315</f>
        <v>16.641904235808592</v>
      </c>
    </row>
    <row r="316" spans="1:14" x14ac:dyDescent="0.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4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Used_features!H316</f>
        <v>17.013407650499133</v>
      </c>
    </row>
    <row r="317" spans="1:14" x14ac:dyDescent="0.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4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Used_features!H317</f>
        <v>17.734251436577328</v>
      </c>
    </row>
    <row r="318" spans="1:14" x14ac:dyDescent="0.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4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Used_features!H318</f>
        <v>17.714220678979085</v>
      </c>
    </row>
    <row r="319" spans="1:14" x14ac:dyDescent="0.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4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Used_features!H319</f>
        <v>17.640853852797957</v>
      </c>
    </row>
    <row r="320" spans="1:14" x14ac:dyDescent="0.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4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Used_features!H320</f>
        <v>17.242369266947431</v>
      </c>
    </row>
    <row r="321" spans="1:14" x14ac:dyDescent="0.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4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Used_features!H321</f>
        <v>17.650212904947331</v>
      </c>
    </row>
    <row r="322" spans="1:14" x14ac:dyDescent="0.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4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Used_features!H322</f>
        <v>17.048843606878279</v>
      </c>
    </row>
    <row r="323" spans="1:14" x14ac:dyDescent="0.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5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Used_features!H323</f>
        <v>16.508093516490291</v>
      </c>
    </row>
    <row r="324" spans="1:14" x14ac:dyDescent="0.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5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Used_features!H324</f>
        <v>16.833748233480957</v>
      </c>
    </row>
    <row r="325" spans="1:14" x14ac:dyDescent="0.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5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Used_features!H325</f>
        <v>16.81391389873577</v>
      </c>
    </row>
    <row r="326" spans="1:14" x14ac:dyDescent="0.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5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Used_features!H326</f>
        <v>17.39241358864501</v>
      </c>
    </row>
    <row r="327" spans="1:14" x14ac:dyDescent="0.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5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Used_features!H327</f>
        <v>17.817082821653017</v>
      </c>
    </row>
    <row r="328" spans="1:14" x14ac:dyDescent="0.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5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Used_features!H328</f>
        <v>17.747171587070248</v>
      </c>
    </row>
    <row r="329" spans="1:14" x14ac:dyDescent="0.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5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Used_features!H329</f>
        <v>16.16833475650898</v>
      </c>
    </row>
    <row r="330" spans="1:14" x14ac:dyDescent="0.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5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Used_features!H330</f>
        <v>15.301285443522628</v>
      </c>
    </row>
    <row r="331" spans="1:14" x14ac:dyDescent="0.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5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Used_features!H331</f>
        <v>14.818147965500804</v>
      </c>
    </row>
    <row r="332" spans="1:14" x14ac:dyDescent="0.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5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Used_features!H332</f>
        <v>15.18760759950319</v>
      </c>
    </row>
    <row r="333" spans="1:14" x14ac:dyDescent="0.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5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Used_features!H333</f>
        <v>15.846314974728763</v>
      </c>
    </row>
    <row r="334" spans="1:14" x14ac:dyDescent="0.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5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Used_features!H334</f>
        <v>15.60619011880236</v>
      </c>
    </row>
    <row r="335" spans="1:14" x14ac:dyDescent="0.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5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Used_features!H335</f>
        <v>17.354664745205113</v>
      </c>
    </row>
    <row r="336" spans="1:14" x14ac:dyDescent="0.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5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Used_features!H336</f>
        <v>17.818620083397377</v>
      </c>
    </row>
    <row r="337" spans="1:14" x14ac:dyDescent="0.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5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Used_features!H337</f>
        <v>18.155345895198021</v>
      </c>
    </row>
    <row r="338" spans="1:14" x14ac:dyDescent="0.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5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Used_features!H338</f>
        <v>18.035430911004052</v>
      </c>
    </row>
    <row r="339" spans="1:14" x14ac:dyDescent="0.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5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Used_features!H339</f>
        <v>18.015227044688331</v>
      </c>
    </row>
    <row r="340" spans="1:14" x14ac:dyDescent="0.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5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Used_features!H340</f>
        <v>18.103452345519749</v>
      </c>
    </row>
    <row r="341" spans="1:14" x14ac:dyDescent="0.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5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Used_features!H341</f>
        <v>18.512258455337719</v>
      </c>
    </row>
    <row r="342" spans="1:14" x14ac:dyDescent="0.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5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Used_features!H342</f>
        <v>18.357282591774322</v>
      </c>
    </row>
    <row r="343" spans="1:14" x14ac:dyDescent="0.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5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Used_features!H343</f>
        <v>18.34918799200198</v>
      </c>
    </row>
    <row r="344" spans="1:14" x14ac:dyDescent="0.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5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Used_features!H344</f>
        <v>18.288868169301342</v>
      </c>
    </row>
    <row r="345" spans="1:14" x14ac:dyDescent="0.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5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Used_features!H345</f>
        <v>18.441652313512726</v>
      </c>
    </row>
    <row r="346" spans="1:14" x14ac:dyDescent="0.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5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Used_features!H346</f>
        <v>19.773068211462647</v>
      </c>
    </row>
    <row r="347" spans="1:14" x14ac:dyDescent="0.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5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Used_features!H347</f>
        <v>19.582982970386745</v>
      </c>
    </row>
    <row r="348" spans="1:14" x14ac:dyDescent="0.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5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Used_features!H348</f>
        <v>19.283561861298555</v>
      </c>
    </row>
    <row r="349" spans="1:14" x14ac:dyDescent="0.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5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Used_features!H349</f>
        <v>19.301229507881043</v>
      </c>
    </row>
    <row r="350" spans="1:14" x14ac:dyDescent="0.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5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Used_features!H350</f>
        <v>19.662279795641687</v>
      </c>
    </row>
    <row r="351" spans="1:14" x14ac:dyDescent="0.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5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Used_features!H351</f>
        <v>19.315365967644595</v>
      </c>
    </row>
    <row r="352" spans="1:14" x14ac:dyDescent="0.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5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Used_features!H352</f>
        <v>19.620740694824409</v>
      </c>
    </row>
    <row r="353" spans="1:14" x14ac:dyDescent="0.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5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Used_features!H353</f>
        <v>19.722137498351529</v>
      </c>
    </row>
    <row r="354" spans="1:14" x14ac:dyDescent="0.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5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Used_features!H354</f>
        <v>19.708766424745299</v>
      </c>
    </row>
    <row r="355" spans="1:14" x14ac:dyDescent="0.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5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Used_features!H355</f>
        <v>19.370271076906967</v>
      </c>
    </row>
    <row r="356" spans="1:14" x14ac:dyDescent="0.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5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Used_features!H356</f>
        <v>19.833656038801227</v>
      </c>
    </row>
    <row r="357" spans="1:14" x14ac:dyDescent="0.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5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Used_features!H357</f>
        <v>20.448606721242953</v>
      </c>
    </row>
    <row r="358" spans="1:14" x14ac:dyDescent="0.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5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Used_features!H358</f>
        <v>20.323410802995703</v>
      </c>
    </row>
    <row r="359" spans="1:14" x14ac:dyDescent="0.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5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Used_features!H359</f>
        <v>20.545336792900436</v>
      </c>
    </row>
    <row r="360" spans="1:14" x14ac:dyDescent="0.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5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Used_features!H360</f>
        <v>20.855200148690905</v>
      </c>
    </row>
    <row r="361" spans="1:14" x14ac:dyDescent="0.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5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Used_features!H361</f>
        <v>20.457362016642175</v>
      </c>
    </row>
    <row r="362" spans="1:14" x14ac:dyDescent="0.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5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Used_features!H362</f>
        <v>20.517605633764859</v>
      </c>
    </row>
    <row r="363" spans="1:14" x14ac:dyDescent="0.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5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Used_features!H363</f>
        <v>20.608357012960187</v>
      </c>
    </row>
    <row r="364" spans="1:14" x14ac:dyDescent="0.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5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Used_features!H364</f>
        <v>20.564596413297132</v>
      </c>
    </row>
    <row r="365" spans="1:14" x14ac:dyDescent="0.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5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Used_features!H365</f>
        <v>20.812227546627376</v>
      </c>
    </row>
    <row r="366" spans="1:14" x14ac:dyDescent="0.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5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Used_features!H366</f>
        <v>20.993501005229117</v>
      </c>
    </row>
    <row r="367" spans="1:14" x14ac:dyDescent="0.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5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Used_features!H367</f>
        <v>21.109178247475114</v>
      </c>
    </row>
    <row r="368" spans="1:14" x14ac:dyDescent="0.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5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Used_features!H368</f>
        <v>21.037901189606369</v>
      </c>
    </row>
    <row r="369" spans="1:14" x14ac:dyDescent="0.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5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Used_features!H369</f>
        <v>21.164732079814641</v>
      </c>
    </row>
    <row r="370" spans="1:14" x14ac:dyDescent="0.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5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Used_features!H370</f>
        <v>21.411974913826533</v>
      </c>
    </row>
    <row r="371" spans="1:14" x14ac:dyDescent="0.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5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Used_features!H371</f>
        <v>21.263840187313019</v>
      </c>
    </row>
    <row r="372" spans="1:14" x14ac:dyDescent="0.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5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Used_features!H372</f>
        <v>20.833375889460406</v>
      </c>
    </row>
    <row r="373" spans="1:14" x14ac:dyDescent="0.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5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Used_features!H373</f>
        <v>20.055250085063843</v>
      </c>
    </row>
    <row r="374" spans="1:14" x14ac:dyDescent="0.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5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Used_features!H374</f>
        <v>20.196492421281445</v>
      </c>
    </row>
    <row r="375" spans="1:14" x14ac:dyDescent="0.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5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Used_features!H375</f>
        <v>20.290763690670303</v>
      </c>
    </row>
    <row r="376" spans="1:14" x14ac:dyDescent="0.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5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Used_features!H376</f>
        <v>20.067951816142141</v>
      </c>
    </row>
    <row r="377" spans="1:14" x14ac:dyDescent="0.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5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Used_features!H377</f>
        <v>20.535549404755628</v>
      </c>
    </row>
    <row r="378" spans="1:14" x14ac:dyDescent="0.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5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Used_features!H378</f>
        <v>20.57645010081886</v>
      </c>
    </row>
    <row r="379" spans="1:14" x14ac:dyDescent="0.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5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Used_features!H379</f>
        <v>20.39575928241025</v>
      </c>
    </row>
    <row r="380" spans="1:14" x14ac:dyDescent="0.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5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Used_features!H380</f>
        <v>20.20947302039405</v>
      </c>
    </row>
    <row r="381" spans="1:14" x14ac:dyDescent="0.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5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Used_features!H381</f>
        <v>19.911484108090324</v>
      </c>
    </row>
    <row r="382" spans="1:14" x14ac:dyDescent="0.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5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Used_features!H382</f>
        <v>20.219119422457297</v>
      </c>
    </row>
    <row r="383" spans="1:14" x14ac:dyDescent="0.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5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Used_features!H383</f>
        <v>20.802571764332676</v>
      </c>
    </row>
    <row r="384" spans="1:14" x14ac:dyDescent="0.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5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Used_features!H384</f>
        <v>21.152737302036989</v>
      </c>
    </row>
    <row r="385" spans="1:14" x14ac:dyDescent="0.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5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Used_features!H385</f>
        <v>21.642739261879658</v>
      </c>
    </row>
    <row r="386" spans="1:14" x14ac:dyDescent="0.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5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Used_features!H386</f>
        <v>22.195426698019954</v>
      </c>
    </row>
    <row r="387" spans="1:14" x14ac:dyDescent="0.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6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Used_features!H387</f>
        <v>22.71835675952061</v>
      </c>
    </row>
    <row r="388" spans="1:14" x14ac:dyDescent="0.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6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Used_features!H388</f>
        <v>23.376412691512126</v>
      </c>
    </row>
    <row r="389" spans="1:14" x14ac:dyDescent="0.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6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Used_features!H389</f>
        <v>23.284070256230528</v>
      </c>
    </row>
    <row r="390" spans="1:14" x14ac:dyDescent="0.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6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Used_features!H390</f>
        <v>23.94600707529986</v>
      </c>
    </row>
    <row r="391" spans="1:14" x14ac:dyDescent="0.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6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Used_features!H391</f>
        <v>23.926762764083268</v>
      </c>
    </row>
    <row r="392" spans="1:14" x14ac:dyDescent="0.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6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Used_features!H392</f>
        <v>24.347586881114818</v>
      </c>
    </row>
    <row r="393" spans="1:14" x14ac:dyDescent="0.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6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Used_features!H393</f>
        <v>25.027380664939106</v>
      </c>
    </row>
    <row r="394" spans="1:14" x14ac:dyDescent="0.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6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Used_features!H394</f>
        <v>24.76246519464403</v>
      </c>
    </row>
    <row r="395" spans="1:14" x14ac:dyDescent="0.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6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Used_features!H395</f>
        <v>25.976065550593386</v>
      </c>
    </row>
    <row r="396" spans="1:14" x14ac:dyDescent="0.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6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Used_features!H396</f>
        <v>25.629930395216107</v>
      </c>
    </row>
    <row r="397" spans="1:14" x14ac:dyDescent="0.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6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Used_features!H397</f>
        <v>25.424203848381527</v>
      </c>
    </row>
    <row r="398" spans="1:14" x14ac:dyDescent="0.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6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Used_features!H398</f>
        <v>25.81404382769902</v>
      </c>
    </row>
    <row r="399" spans="1:14" x14ac:dyDescent="0.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6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Used_features!H399</f>
        <v>25.966673558333838</v>
      </c>
    </row>
    <row r="400" spans="1:14" x14ac:dyDescent="0.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6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Used_features!H400</f>
        <v>24.858411332348389</v>
      </c>
    </row>
    <row r="401" spans="1:14" x14ac:dyDescent="0.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6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Used_features!H401</f>
        <v>25.412529121454959</v>
      </c>
    </row>
    <row r="402" spans="1:14" x14ac:dyDescent="0.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6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Used_features!H402</f>
        <v>25.680115512876771</v>
      </c>
    </row>
    <row r="403" spans="1:14" x14ac:dyDescent="0.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6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Used_features!H403</f>
        <v>26.483467720897213</v>
      </c>
    </row>
    <row r="404" spans="1:14" x14ac:dyDescent="0.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6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Used_features!H404</f>
        <v>27.585612049012799</v>
      </c>
    </row>
    <row r="405" spans="1:14" x14ac:dyDescent="0.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6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Used_features!H405</f>
        <v>27.723946163893963</v>
      </c>
    </row>
    <row r="406" spans="1:14" x14ac:dyDescent="0.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6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Used_features!H406</f>
        <v>28.332870129950376</v>
      </c>
    </row>
    <row r="407" spans="1:14" x14ac:dyDescent="0.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6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Used_features!H407</f>
        <v>29.265634883575959</v>
      </c>
    </row>
    <row r="408" spans="1:14" x14ac:dyDescent="0.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6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Used_features!H408</f>
        <v>28.802458591871662</v>
      </c>
    </row>
    <row r="409" spans="1:14" x14ac:dyDescent="0.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6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Used_features!H409</f>
        <v>27.585160338136546</v>
      </c>
    </row>
    <row r="410" spans="1:14" x14ac:dyDescent="0.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6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Used_features!H410</f>
        <v>29.928362224688776</v>
      </c>
    </row>
    <row r="411" spans="1:14" x14ac:dyDescent="0.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6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Used_features!H411</f>
        <v>31.256560616381268</v>
      </c>
    </row>
    <row r="412" spans="1:14" x14ac:dyDescent="0.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6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Used_features!H412</f>
        <v>32.766637689669942</v>
      </c>
    </row>
    <row r="413" spans="1:14" x14ac:dyDescent="0.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6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Used_features!H413</f>
        <v>32.586283486713171</v>
      </c>
    </row>
    <row r="414" spans="1:14" x14ac:dyDescent="0.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6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Used_features!H414</f>
        <v>32.666581341708628</v>
      </c>
    </row>
    <row r="415" spans="1:14" x14ac:dyDescent="0.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6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Used_features!H415</f>
        <v>32.901498179798118</v>
      </c>
    </row>
    <row r="416" spans="1:14" x14ac:dyDescent="0.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6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Used_features!H416</f>
        <v>32.336600532812675</v>
      </c>
    </row>
    <row r="417" spans="1:14" x14ac:dyDescent="0.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6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Used_features!H417</f>
        <v>33.030789042905418</v>
      </c>
    </row>
    <row r="418" spans="1:14" x14ac:dyDescent="0.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6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Used_features!H418</f>
        <v>32.859968415052229</v>
      </c>
    </row>
    <row r="419" spans="1:14" x14ac:dyDescent="0.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6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Used_features!H419</f>
        <v>34.709677782269978</v>
      </c>
    </row>
    <row r="420" spans="1:14" x14ac:dyDescent="0.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6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Used_features!H420</f>
        <v>36.296927736425083</v>
      </c>
    </row>
    <row r="421" spans="1:14" x14ac:dyDescent="0.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6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Used_features!H421</f>
        <v>37.276934043028767</v>
      </c>
    </row>
    <row r="422" spans="1:14" x14ac:dyDescent="0.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6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Used_features!H422</f>
        <v>36.956598518968988</v>
      </c>
    </row>
    <row r="423" spans="1:14" x14ac:dyDescent="0.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6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Used_features!H423</f>
        <v>36.802293460092017</v>
      </c>
    </row>
    <row r="424" spans="1:14" x14ac:dyDescent="0.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6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Used_features!H424</f>
        <v>38.25964508524855</v>
      </c>
    </row>
    <row r="425" spans="1:14" x14ac:dyDescent="0.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6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Used_features!H425</f>
        <v>35.423401024878324</v>
      </c>
    </row>
    <row r="426" spans="1:14" x14ac:dyDescent="0.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6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Used_features!H426</f>
        <v>33.532356980834884</v>
      </c>
    </row>
    <row r="427" spans="1:14" x14ac:dyDescent="0.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6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Used_features!H427</f>
        <v>33.773102879048132</v>
      </c>
    </row>
    <row r="428" spans="1:14" x14ac:dyDescent="0.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6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Used_features!H428</f>
        <v>37.369391883920933</v>
      </c>
    </row>
    <row r="429" spans="1:14" x14ac:dyDescent="0.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6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Used_features!H429</f>
        <v>38.820274780098146</v>
      </c>
    </row>
    <row r="430" spans="1:14" x14ac:dyDescent="0.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6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Used_features!H430</f>
        <v>40.576957677208107</v>
      </c>
    </row>
    <row r="431" spans="1:14" x14ac:dyDescent="0.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6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Used_features!H431</f>
        <v>40.400159229259948</v>
      </c>
    </row>
    <row r="432" spans="1:14" x14ac:dyDescent="0.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6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Used_features!H432</f>
        <v>41.356103632712987</v>
      </c>
    </row>
    <row r="433" spans="1:14" x14ac:dyDescent="0.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6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Used_features!H433</f>
        <v>42.704509516892145</v>
      </c>
    </row>
    <row r="434" spans="1:14" x14ac:dyDescent="0.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6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Used_features!H434</f>
        <v>42.556676709518023</v>
      </c>
    </row>
    <row r="435" spans="1:14" x14ac:dyDescent="0.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6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Used_features!H435</f>
        <v>42.18067591174691</v>
      </c>
    </row>
    <row r="436" spans="1:14" x14ac:dyDescent="0.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6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Used_features!H436</f>
        <v>43.828035992805397</v>
      </c>
    </row>
    <row r="437" spans="1:14" x14ac:dyDescent="0.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6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Used_features!H437</f>
        <v>41.930712159940434</v>
      </c>
    </row>
    <row r="438" spans="1:14" x14ac:dyDescent="0.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6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Used_features!H438</f>
        <v>41.32345133471501</v>
      </c>
    </row>
    <row r="439" spans="1:14" x14ac:dyDescent="0.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6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Used_features!H439</f>
        <v>40.552854399539861</v>
      </c>
    </row>
    <row r="440" spans="1:14" x14ac:dyDescent="0.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6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Used_features!H440</f>
        <v>43.208290714613909</v>
      </c>
    </row>
    <row r="441" spans="1:14" x14ac:dyDescent="0.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6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Used_features!H441</f>
        <v>44.197939761040544</v>
      </c>
    </row>
    <row r="442" spans="1:14" x14ac:dyDescent="0.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6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Used_features!H442</f>
        <v>43.772578146937988</v>
      </c>
    </row>
    <row r="443" spans="1:14" x14ac:dyDescent="0.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6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Used_features!H443</f>
        <v>42.185635887917314</v>
      </c>
    </row>
    <row r="444" spans="1:14" x14ac:dyDescent="0.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6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Used_features!H444</f>
        <v>43.22074843996586</v>
      </c>
    </row>
    <row r="445" spans="1:14" x14ac:dyDescent="0.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6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Used_features!H445</f>
        <v>43.528574288507727</v>
      </c>
    </row>
    <row r="446" spans="1:14" x14ac:dyDescent="0.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6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Used_features!H446</f>
        <v>41.966050503324297</v>
      </c>
    </row>
    <row r="447" spans="1:14" x14ac:dyDescent="0.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6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Used_features!H447</f>
        <v>42.781971567071437</v>
      </c>
    </row>
    <row r="448" spans="1:14" x14ac:dyDescent="0.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6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Used_features!H448</f>
        <v>42.758093618269591</v>
      </c>
    </row>
    <row r="449" spans="1:14" x14ac:dyDescent="0.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6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Used_features!H449</f>
        <v>42.86956549441949</v>
      </c>
    </row>
    <row r="450" spans="1:14" x14ac:dyDescent="0.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6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Used_features!H450</f>
        <v>41.898007924884737</v>
      </c>
    </row>
    <row r="451" spans="1:14" x14ac:dyDescent="0.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7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Used_features!H451</f>
        <v>39.369699044201361</v>
      </c>
    </row>
    <row r="452" spans="1:14" x14ac:dyDescent="0.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7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Used_features!H452</f>
        <v>38.782142456784769</v>
      </c>
    </row>
    <row r="453" spans="1:14" x14ac:dyDescent="0.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7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Used_features!H453</f>
        <v>37.274238004497192</v>
      </c>
    </row>
    <row r="454" spans="1:14" x14ac:dyDescent="0.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7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Used_features!H454</f>
        <v>36.978867997029816</v>
      </c>
    </row>
    <row r="455" spans="1:14" x14ac:dyDescent="0.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7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Used_features!H455</f>
        <v>35.83466265143128</v>
      </c>
    </row>
    <row r="456" spans="1:14" x14ac:dyDescent="0.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7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Used_features!H456</f>
        <v>32.325837236178742</v>
      </c>
    </row>
    <row r="457" spans="1:14" x14ac:dyDescent="0.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7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Used_features!H457</f>
        <v>32.173901168360693</v>
      </c>
    </row>
    <row r="458" spans="1:14" x14ac:dyDescent="0.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7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Used_features!H458</f>
        <v>34.074643217140043</v>
      </c>
    </row>
    <row r="459" spans="1:14" x14ac:dyDescent="0.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7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Used_features!H459</f>
        <v>33.068534411112779</v>
      </c>
    </row>
    <row r="460" spans="1:14" x14ac:dyDescent="0.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7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Used_features!H460</f>
        <v>32.163038687444356</v>
      </c>
    </row>
    <row r="461" spans="1:14" x14ac:dyDescent="0.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7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Used_features!H461</f>
        <v>31.404318760780139</v>
      </c>
    </row>
    <row r="462" spans="1:14" x14ac:dyDescent="0.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7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Used_features!H462</f>
        <v>27.667392586862498</v>
      </c>
    </row>
    <row r="463" spans="1:14" x14ac:dyDescent="0.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7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Used_features!H463</f>
        <v>28.57737311336011</v>
      </c>
    </row>
    <row r="464" spans="1:14" x14ac:dyDescent="0.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7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Used_features!H464</f>
        <v>30.005103811056813</v>
      </c>
    </row>
    <row r="465" spans="1:14" x14ac:dyDescent="0.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7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Used_features!H465</f>
        <v>30.499953255020451</v>
      </c>
    </row>
    <row r="466" spans="1:14" x14ac:dyDescent="0.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7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Used_features!H466</f>
        <v>30.277204433096003</v>
      </c>
    </row>
    <row r="467" spans="1:14" x14ac:dyDescent="0.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7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Used_features!H467</f>
        <v>29.085704152008436</v>
      </c>
    </row>
    <row r="468" spans="1:14" x14ac:dyDescent="0.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7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Used_features!H468</f>
        <v>30.292130640918685</v>
      </c>
    </row>
    <row r="469" spans="1:14" x14ac:dyDescent="0.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7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Used_features!H469</f>
        <v>29.005883253118686</v>
      </c>
    </row>
    <row r="470" spans="1:14" x14ac:dyDescent="0.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7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Used_features!H470</f>
        <v>28.128107508688345</v>
      </c>
    </row>
    <row r="471" spans="1:14" x14ac:dyDescent="0.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7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Used_features!H471</f>
        <v>26.387672541183353</v>
      </c>
    </row>
    <row r="472" spans="1:14" x14ac:dyDescent="0.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7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Used_features!H472</f>
        <v>23.463120467431445</v>
      </c>
    </row>
    <row r="473" spans="1:14" x14ac:dyDescent="0.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7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Used_features!H473</f>
        <v>23.58871352884238</v>
      </c>
    </row>
    <row r="474" spans="1:14" x14ac:dyDescent="0.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7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Used_features!H474</f>
        <v>22.365036801224331</v>
      </c>
    </row>
    <row r="475" spans="1:14" x14ac:dyDescent="0.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7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Used_features!H475</f>
        <v>21.956233863659079</v>
      </c>
    </row>
    <row r="476" spans="1:14" x14ac:dyDescent="0.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7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Used_features!H476</f>
        <v>23.348396502725123</v>
      </c>
    </row>
    <row r="477" spans="1:14" x14ac:dyDescent="0.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7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Used_features!H477</f>
        <v>23.101442537685628</v>
      </c>
    </row>
    <row r="478" spans="1:14" x14ac:dyDescent="0.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7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Used_features!H478</f>
        <v>22.898348576613223</v>
      </c>
    </row>
    <row r="479" spans="1:14" x14ac:dyDescent="0.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7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Used_features!H479</f>
        <v>21.214102123415287</v>
      </c>
    </row>
    <row r="480" spans="1:14" x14ac:dyDescent="0.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7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Used_features!H480</f>
        <v>21.309719026990994</v>
      </c>
    </row>
    <row r="481" spans="1:14" x14ac:dyDescent="0.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7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Used_features!H481</f>
        <v>22.4279395777309</v>
      </c>
    </row>
    <row r="482" spans="1:14" x14ac:dyDescent="0.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7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Used_features!H482</f>
        <v>23.591080453481482</v>
      </c>
    </row>
    <row r="483" spans="1:14" x14ac:dyDescent="0.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7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Used_features!H483</f>
        <v>24.832223259531055</v>
      </c>
    </row>
    <row r="484" spans="1:14" x14ac:dyDescent="0.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7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Used_features!H484</f>
        <v>24.86732910126878</v>
      </c>
    </row>
    <row r="485" spans="1:14" x14ac:dyDescent="0.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7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Used_features!H485</f>
        <v>24.642251409932165</v>
      </c>
    </row>
    <row r="486" spans="1:14" x14ac:dyDescent="0.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7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Used_features!H486</f>
        <v>25.243686752606262</v>
      </c>
    </row>
    <row r="487" spans="1:14" x14ac:dyDescent="0.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7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Used_features!H487</f>
        <v>25.682756070579686</v>
      </c>
    </row>
    <row r="488" spans="1:14" x14ac:dyDescent="0.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7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Used_features!H488</f>
        <v>25.94679821842012</v>
      </c>
    </row>
    <row r="489" spans="1:14" x14ac:dyDescent="0.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7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Used_features!H489</f>
        <v>26.635170511081533</v>
      </c>
    </row>
    <row r="490" spans="1:14" x14ac:dyDescent="0.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7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Used_features!H490</f>
        <v>27.658540355736569</v>
      </c>
    </row>
    <row r="491" spans="1:14" x14ac:dyDescent="0.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7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Used_features!H491</f>
        <v>27.650862036740222</v>
      </c>
    </row>
    <row r="492" spans="1:14" x14ac:dyDescent="0.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7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Used_features!H492</f>
        <v>26.886530384035865</v>
      </c>
    </row>
    <row r="493" spans="1:14" x14ac:dyDescent="0.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7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Used_features!H493</f>
        <v>26.90057750844489</v>
      </c>
    </row>
    <row r="494" spans="1:14" x14ac:dyDescent="0.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7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Used_features!H494</f>
        <v>25.902814292943759</v>
      </c>
    </row>
    <row r="495" spans="1:14" x14ac:dyDescent="0.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7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Used_features!H495</f>
        <v>26.401285366474905</v>
      </c>
    </row>
    <row r="496" spans="1:14" x14ac:dyDescent="0.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7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Used_features!H496</f>
        <v>25.695888646268557</v>
      </c>
    </row>
    <row r="497" spans="1:14" x14ac:dyDescent="0.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7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Used_features!H497</f>
        <v>25.174462226477779</v>
      </c>
    </row>
    <row r="498" spans="1:14" x14ac:dyDescent="0.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7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Used_features!H498</f>
        <v>25.668406776357696</v>
      </c>
    </row>
    <row r="499" spans="1:14" x14ac:dyDescent="0.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7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Used_features!H499</f>
        <v>25.411655665489334</v>
      </c>
    </row>
    <row r="500" spans="1:14" x14ac:dyDescent="0.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7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Used_features!H500</f>
        <v>26.465310814818039</v>
      </c>
    </row>
    <row r="501" spans="1:14" x14ac:dyDescent="0.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7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Used_features!H501</f>
        <v>27.144808694741233</v>
      </c>
    </row>
    <row r="502" spans="1:14" x14ac:dyDescent="0.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7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Used_features!H502</f>
        <v>26.587250697970379</v>
      </c>
    </row>
    <row r="503" spans="1:14" x14ac:dyDescent="0.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7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Used_features!H503</f>
        <v>26.744863128101183</v>
      </c>
    </row>
    <row r="504" spans="1:14" x14ac:dyDescent="0.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7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Used_features!H504</f>
        <v>26.33914213105793</v>
      </c>
    </row>
    <row r="505" spans="1:14" x14ac:dyDescent="0.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7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Used_features!H505</f>
        <v>25.408922569114463</v>
      </c>
    </row>
    <row r="506" spans="1:14" x14ac:dyDescent="0.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7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Used_features!H506</f>
        <v>25.650230187182977</v>
      </c>
    </row>
    <row r="507" spans="1:14" x14ac:dyDescent="0.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7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Used_features!H507</f>
        <v>26.068394871883989</v>
      </c>
    </row>
    <row r="508" spans="1:14" x14ac:dyDescent="0.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7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Used_features!H508</f>
        <v>26.28787109125475</v>
      </c>
    </row>
    <row r="509" spans="1:14" x14ac:dyDescent="0.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7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Used_features!H509</f>
        <v>26.104381410936149</v>
      </c>
    </row>
    <row r="510" spans="1:14" x14ac:dyDescent="0.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7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Used_features!H510</f>
        <v>25.730122990164471</v>
      </c>
    </row>
    <row r="511" spans="1:14" x14ac:dyDescent="0.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7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Used_features!H511</f>
        <v>24.876538723647958</v>
      </c>
    </row>
    <row r="512" spans="1:14" x14ac:dyDescent="0.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7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Used_features!H512</f>
        <v>25.931783309069026</v>
      </c>
    </row>
    <row r="513" spans="1:14" x14ac:dyDescent="0.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7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Used_features!H513</f>
        <v>26.443803114292407</v>
      </c>
    </row>
    <row r="514" spans="1:14" x14ac:dyDescent="0.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7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Used_features!H514</f>
        <v>26.468702626685729</v>
      </c>
    </row>
    <row r="515" spans="1:14" x14ac:dyDescent="0.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8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Used_features!H515</f>
        <v>26.249624763583302</v>
      </c>
    </row>
    <row r="516" spans="1:14" x14ac:dyDescent="0.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8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Used_features!H516</f>
        <v>26.327837778667693</v>
      </c>
    </row>
    <row r="517" spans="1:14" x14ac:dyDescent="0.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8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Used_features!H517</f>
        <v>26.147280943874524</v>
      </c>
    </row>
    <row r="518" spans="1:14" x14ac:dyDescent="0.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8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Used_features!H518</f>
        <v>25.650640708757336</v>
      </c>
    </row>
    <row r="519" spans="1:14" x14ac:dyDescent="0.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8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Used_features!H519</f>
        <v>24.749582241646376</v>
      </c>
    </row>
    <row r="520" spans="1:14" x14ac:dyDescent="0.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8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Used_features!H520</f>
        <v>24.696786766853307</v>
      </c>
    </row>
    <row r="521" spans="1:14" x14ac:dyDescent="0.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8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Used_features!H521</f>
        <v>25.051393562010961</v>
      </c>
    </row>
    <row r="522" spans="1:14" x14ac:dyDescent="0.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8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Used_features!H522</f>
        <v>25.644156440797389</v>
      </c>
    </row>
    <row r="523" spans="1:14" x14ac:dyDescent="0.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8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Used_features!H523</f>
        <v>26.538040282101719</v>
      </c>
    </row>
    <row r="524" spans="1:14" x14ac:dyDescent="0.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8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Used_features!H524</f>
        <v>26.928020270856493</v>
      </c>
    </row>
    <row r="525" spans="1:14" x14ac:dyDescent="0.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8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Used_features!H525</f>
        <v>27.282689787571691</v>
      </c>
    </row>
    <row r="526" spans="1:14" x14ac:dyDescent="0.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8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Used_features!H526</f>
        <v>27.207536656807143</v>
      </c>
    </row>
    <row r="527" spans="1:14" x14ac:dyDescent="0.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8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Used_features!H527</f>
        <v>27.315181413516623</v>
      </c>
    </row>
    <row r="528" spans="1:14" x14ac:dyDescent="0.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8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Used_features!H528</f>
        <v>26.227605554650907</v>
      </c>
    </row>
    <row r="529" spans="1:14" x14ac:dyDescent="0.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8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Used_features!H529</f>
        <v>26.976268314189088</v>
      </c>
    </row>
    <row r="530" spans="1:14" x14ac:dyDescent="0.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8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Used_features!H530</f>
        <v>27.548490451851276</v>
      </c>
    </row>
    <row r="531" spans="1:14" x14ac:dyDescent="0.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8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Used_features!H531</f>
        <v>27.418262740410611</v>
      </c>
    </row>
    <row r="532" spans="1:14" x14ac:dyDescent="0.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8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Used_features!H532</f>
        <v>27.410088167204329</v>
      </c>
    </row>
    <row r="533" spans="1:14" x14ac:dyDescent="0.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8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Used_features!H533</f>
        <v>26.148607189312333</v>
      </c>
    </row>
    <row r="534" spans="1:14" x14ac:dyDescent="0.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8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Used_features!H534</f>
        <v>26.725743047696927</v>
      </c>
    </row>
    <row r="535" spans="1:14" x14ac:dyDescent="0.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8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Used_features!H535</f>
        <v>27.320648130462029</v>
      </c>
    </row>
    <row r="536" spans="1:14" x14ac:dyDescent="0.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8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Used_features!H536</f>
        <v>25.729053579498395</v>
      </c>
    </row>
    <row r="537" spans="1:14" x14ac:dyDescent="0.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8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Used_features!H537</f>
        <v>25.955510105240243</v>
      </c>
    </row>
    <row r="538" spans="1:14" x14ac:dyDescent="0.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8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Used_features!H538</f>
        <v>24.022317760836831</v>
      </c>
    </row>
    <row r="539" spans="1:14" x14ac:dyDescent="0.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8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Used_features!H539</f>
        <v>23.495263401811794</v>
      </c>
    </row>
    <row r="540" spans="1:14" x14ac:dyDescent="0.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8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Used_features!H540</f>
        <v>22.606810842249352</v>
      </c>
    </row>
    <row r="541" spans="1:14" x14ac:dyDescent="0.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8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Used_features!H541</f>
        <v>23.356040643201613</v>
      </c>
    </row>
    <row r="542" spans="1:14" x14ac:dyDescent="0.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8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Used_features!H542</f>
        <v>23.696432116623182</v>
      </c>
    </row>
    <row r="543" spans="1:14" x14ac:dyDescent="0.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8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Used_features!H543</f>
        <v>22.41681280228195</v>
      </c>
    </row>
    <row r="544" spans="1:14" x14ac:dyDescent="0.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8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Used_features!H544</f>
        <v>20.907206462661584</v>
      </c>
    </row>
    <row r="545" spans="1:14" x14ac:dyDescent="0.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8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Used_features!H545</f>
        <v>21.401617360047933</v>
      </c>
    </row>
    <row r="546" spans="1:14" x14ac:dyDescent="0.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8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Used_features!H546</f>
        <v>20.362733946097517</v>
      </c>
    </row>
    <row r="547" spans="1:14" x14ac:dyDescent="0.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8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Used_features!H547</f>
        <v>16.387356548789835</v>
      </c>
    </row>
    <row r="548" spans="1:14" x14ac:dyDescent="0.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8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Used_features!H548</f>
        <v>15.259659405704578</v>
      </c>
    </row>
    <row r="549" spans="1:14" x14ac:dyDescent="0.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8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Used_features!H549</f>
        <v>15.376080747423767</v>
      </c>
    </row>
    <row r="550" spans="1:14" x14ac:dyDescent="0.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8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Used_features!H550</f>
        <v>15.174651936879668</v>
      </c>
    </row>
    <row r="551" spans="1:14" x14ac:dyDescent="0.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8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Used_features!H551</f>
        <v>14.122181801918895</v>
      </c>
    </row>
    <row r="552" spans="1:14" x14ac:dyDescent="0.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8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Used_features!H552</f>
        <v>13.323667656863925</v>
      </c>
    </row>
    <row r="553" spans="1:14" x14ac:dyDescent="0.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8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Used_features!H553</f>
        <v>14.981866453039249</v>
      </c>
    </row>
    <row r="554" spans="1:14" x14ac:dyDescent="0.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8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Used_features!H554</f>
        <v>15.996355755263151</v>
      </c>
    </row>
    <row r="555" spans="1:14" x14ac:dyDescent="0.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8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Used_features!H555</f>
        <v>16.384182816215336</v>
      </c>
    </row>
    <row r="556" spans="1:14" x14ac:dyDescent="0.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8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Used_features!H556</f>
        <v>16.694620816995613</v>
      </c>
    </row>
    <row r="557" spans="1:14" x14ac:dyDescent="0.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8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Used_features!H557</f>
        <v>18.094069801576076</v>
      </c>
    </row>
    <row r="558" spans="1:14" x14ac:dyDescent="0.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8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Used_features!H558</f>
        <v>18.831902264840068</v>
      </c>
    </row>
    <row r="559" spans="1:14" x14ac:dyDescent="0.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8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Used_features!H559</f>
        <v>19.358008443486835</v>
      </c>
    </row>
    <row r="560" spans="1:14" x14ac:dyDescent="0.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8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Used_features!H560</f>
        <v>19.812761079966055</v>
      </c>
    </row>
    <row r="561" spans="1:14" x14ac:dyDescent="0.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8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Used_features!H561</f>
        <v>20.322376500216535</v>
      </c>
    </row>
    <row r="562" spans="1:14" x14ac:dyDescent="0.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8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Used_features!H562</f>
        <v>20.527859801454415</v>
      </c>
    </row>
    <row r="563" spans="1:14" x14ac:dyDescent="0.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8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Used_features!H563</f>
        <v>19.920539306600439</v>
      </c>
    </row>
    <row r="564" spans="1:14" x14ac:dyDescent="0.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8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Used_features!H564</f>
        <v>21.004601209715357</v>
      </c>
    </row>
    <row r="565" spans="1:14" x14ac:dyDescent="0.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8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Used_features!H565</f>
        <v>21.804845599625153</v>
      </c>
    </row>
    <row r="566" spans="1:14" x14ac:dyDescent="0.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8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Used_features!H566</f>
        <v>20.480068638423404</v>
      </c>
    </row>
    <row r="567" spans="1:14" x14ac:dyDescent="0.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8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Used_features!H567</f>
        <v>19.742039853739453</v>
      </c>
    </row>
    <row r="568" spans="1:14" x14ac:dyDescent="0.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8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Used_features!H568</f>
        <v>19.668660470717704</v>
      </c>
    </row>
    <row r="569" spans="1:14" x14ac:dyDescent="0.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8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Used_features!H569</f>
        <v>19.770299174358573</v>
      </c>
    </row>
    <row r="570" spans="1:14" x14ac:dyDescent="0.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8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Used_features!H570</f>
        <v>20.381395233204021</v>
      </c>
    </row>
    <row r="571" spans="1:14" x14ac:dyDescent="0.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8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Used_features!H571</f>
        <v>21.240127651759419</v>
      </c>
    </row>
    <row r="572" spans="1:14" x14ac:dyDescent="0.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8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Used_features!H572</f>
        <v>21.700723827760605</v>
      </c>
    </row>
    <row r="573" spans="1:14" x14ac:dyDescent="0.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8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Used_features!H573</f>
        <v>22.396379773044206</v>
      </c>
    </row>
    <row r="574" spans="1:14" x14ac:dyDescent="0.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8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Used_features!H574</f>
        <v>22.978299430554973</v>
      </c>
    </row>
    <row r="575" spans="1:14" x14ac:dyDescent="0.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8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Used_features!H575</f>
        <v>23.489828703298517</v>
      </c>
    </row>
    <row r="576" spans="1:14" x14ac:dyDescent="0.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8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Used_features!H576</f>
        <v>22.899336430143638</v>
      </c>
    </row>
    <row r="577" spans="1:14" x14ac:dyDescent="0.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8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Used_features!H577</f>
        <v>23.143929447285938</v>
      </c>
    </row>
    <row r="578" spans="1:14" x14ac:dyDescent="0.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8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Used_features!H578</f>
        <v>23.059491506095334</v>
      </c>
    </row>
    <row r="579" spans="1:14" x14ac:dyDescent="0.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9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Used_features!H579</f>
        <v>22.100831286610987</v>
      </c>
    </row>
    <row r="580" spans="1:14" x14ac:dyDescent="0.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9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Used_features!H580</f>
        <v>22.610981701156611</v>
      </c>
    </row>
    <row r="581" spans="1:14" x14ac:dyDescent="0.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9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Used_features!H581</f>
        <v>20.049852721660486</v>
      </c>
    </row>
    <row r="582" spans="1:14" x14ac:dyDescent="0.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9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Used_features!H582</f>
        <v>19.698114568877703</v>
      </c>
    </row>
    <row r="583" spans="1:14" x14ac:dyDescent="0.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9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Used_features!H583</f>
        <v>20.15582478668874</v>
      </c>
    </row>
    <row r="584" spans="1:14" x14ac:dyDescent="0.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9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Used_features!H584</f>
        <v>20.345246797645814</v>
      </c>
    </row>
    <row r="585" spans="1:14" x14ac:dyDescent="0.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9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Used_features!H585</f>
        <v>20.523575499431686</v>
      </c>
    </row>
    <row r="586" spans="1:14" x14ac:dyDescent="0.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9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Used_features!H586</f>
        <v>21.213008091803445</v>
      </c>
    </row>
    <row r="587" spans="1:14" x14ac:dyDescent="0.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9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Used_features!H587</f>
        <v>21.797435963717525</v>
      </c>
    </row>
    <row r="588" spans="1:14" x14ac:dyDescent="0.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9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Used_features!H588</f>
        <v>22.053943972904698</v>
      </c>
    </row>
    <row r="589" spans="1:14" x14ac:dyDescent="0.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9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Used_features!H589</f>
        <v>21.779246906824888</v>
      </c>
    </row>
    <row r="590" spans="1:14" x14ac:dyDescent="0.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9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Used_features!H590</f>
        <v>20.941467419743475</v>
      </c>
    </row>
    <row r="591" spans="1:14" x14ac:dyDescent="0.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9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Used_features!H591</f>
        <v>20.54750408685609</v>
      </c>
    </row>
    <row r="592" spans="1:14" x14ac:dyDescent="0.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9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Used_features!H592</f>
        <v>20.999341293380564</v>
      </c>
    </row>
    <row r="593" spans="1:14" x14ac:dyDescent="0.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9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Used_features!H593</f>
        <v>21.410428453442933</v>
      </c>
    </row>
    <row r="594" spans="1:14" x14ac:dyDescent="0.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9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Used_features!H594</f>
        <v>21.783690301727674</v>
      </c>
    </row>
    <row r="595" spans="1:14" x14ac:dyDescent="0.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9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Used_features!H595</f>
        <v>21.57710965452878</v>
      </c>
    </row>
    <row r="596" spans="1:14" x14ac:dyDescent="0.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9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Used_features!H596</f>
        <v>20.898162059573689</v>
      </c>
    </row>
    <row r="597" spans="1:14" x14ac:dyDescent="0.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9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Used_features!H597</f>
        <v>21.238261139845605</v>
      </c>
    </row>
    <row r="598" spans="1:14" x14ac:dyDescent="0.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9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Used_features!H598</f>
        <v>21.900475413821802</v>
      </c>
    </row>
    <row r="599" spans="1:14" x14ac:dyDescent="0.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9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Used_features!H599</f>
        <v>22.052724336861932</v>
      </c>
    </row>
    <row r="600" spans="1:14" x14ac:dyDescent="0.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9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Used_features!H600</f>
        <v>22.419207114602568</v>
      </c>
    </row>
    <row r="601" spans="1:14" x14ac:dyDescent="0.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9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Used_features!H601</f>
        <v>22.595655396105585</v>
      </c>
    </row>
    <row r="602" spans="1:14" x14ac:dyDescent="0.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9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Used_features!H602</f>
        <v>23.411841781842391</v>
      </c>
    </row>
    <row r="603" spans="1:14" x14ac:dyDescent="0.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9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Used_features!H603</f>
        <v>22.92533317391532</v>
      </c>
    </row>
    <row r="604" spans="1:14" x14ac:dyDescent="0.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9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Used_features!H604</f>
        <v>23.492460177159629</v>
      </c>
    </row>
    <row r="605" spans="1:14" x14ac:dyDescent="0.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9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Used_features!H605</f>
        <v>23.356649094916087</v>
      </c>
    </row>
    <row r="606" spans="1:14" x14ac:dyDescent="0.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9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Used_features!H606</f>
        <v>23.442287167960597</v>
      </c>
    </row>
    <row r="607" spans="1:14" x14ac:dyDescent="0.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9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Used_features!H607</f>
        <v>23.834737887631427</v>
      </c>
    </row>
    <row r="608" spans="1:14" x14ac:dyDescent="0.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9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Used_features!H608</f>
        <v>24.642077092412045</v>
      </c>
    </row>
    <row r="609" spans="1:14" x14ac:dyDescent="0.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9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Used_features!H609</f>
        <v>24.861869296461933</v>
      </c>
    </row>
    <row r="610" spans="1:14" x14ac:dyDescent="0.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9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Used_features!H610</f>
        <v>24.859609093632702</v>
      </c>
    </row>
    <row r="611" spans="1:14" x14ac:dyDescent="0.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9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Used_features!H611</f>
        <v>24.590930877894117</v>
      </c>
    </row>
    <row r="612" spans="1:14" x14ac:dyDescent="0.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9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Used_features!H612</f>
        <v>24.956039153965374</v>
      </c>
    </row>
    <row r="613" spans="1:14" x14ac:dyDescent="0.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9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Used_features!H613</f>
        <v>24.786315396962621</v>
      </c>
    </row>
    <row r="614" spans="1:14" x14ac:dyDescent="0.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9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Used_features!H614</f>
        <v>24.943274109902578</v>
      </c>
    </row>
    <row r="615" spans="1:14" x14ac:dyDescent="0.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9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Used_features!H615</f>
        <v>25.55800762351128</v>
      </c>
    </row>
    <row r="616" spans="1:14" x14ac:dyDescent="0.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9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Used_features!H616</f>
        <v>25.817545976158723</v>
      </c>
    </row>
    <row r="617" spans="1:14" x14ac:dyDescent="0.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9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Used_features!H617</f>
        <v>25.617606421799387</v>
      </c>
    </row>
    <row r="618" spans="1:14" x14ac:dyDescent="0.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9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Used_features!H618</f>
        <v>25.918436892606184</v>
      </c>
    </row>
    <row r="619" spans="1:14" x14ac:dyDescent="0.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9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Used_features!H619</f>
        <v>25.162748283083243</v>
      </c>
    </row>
    <row r="620" spans="1:14" x14ac:dyDescent="0.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9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Used_features!H620</f>
        <v>26.60681714714341</v>
      </c>
    </row>
    <row r="621" spans="1:14" x14ac:dyDescent="0.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9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Used_features!H621</f>
        <v>26.794085482572541</v>
      </c>
    </row>
    <row r="622" spans="1:14" x14ac:dyDescent="0.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9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Used_features!H622</f>
        <v>26.492295420383115</v>
      </c>
    </row>
    <row r="623" spans="1:14" x14ac:dyDescent="0.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9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Used_features!H623</f>
        <v>26.995513699383231</v>
      </c>
    </row>
    <row r="624" spans="1:14" x14ac:dyDescent="0.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9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Used_features!H624</f>
        <v>26.728605452928466</v>
      </c>
    </row>
    <row r="625" spans="1:14" x14ac:dyDescent="0.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9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Used_features!H625</f>
        <v>26.791371680192317</v>
      </c>
    </row>
    <row r="626" spans="1:14" x14ac:dyDescent="0.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9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Used_features!H626</f>
        <v>26.806111379650815</v>
      </c>
    </row>
    <row r="627" spans="1:14" x14ac:dyDescent="0.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9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Used_features!H627</f>
        <v>26.495895292784834</v>
      </c>
    </row>
    <row r="628" spans="1:14" x14ac:dyDescent="0.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9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Used_features!H628</f>
        <v>26.381136336399685</v>
      </c>
    </row>
    <row r="629" spans="1:14" x14ac:dyDescent="0.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9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Used_features!H629</f>
        <v>25.693658417057694</v>
      </c>
    </row>
    <row r="630" spans="1:14" x14ac:dyDescent="0.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9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Used_features!H630</f>
        <v>24.496752170486431</v>
      </c>
    </row>
    <row r="631" spans="1:14" x14ac:dyDescent="0.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9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Used_features!H631</f>
        <v>25.49144104606675</v>
      </c>
    </row>
    <row r="632" spans="1:14" x14ac:dyDescent="0.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9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Used_features!H632</f>
        <v>26.225851890971931</v>
      </c>
    </row>
    <row r="633" spans="1:14" x14ac:dyDescent="0.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9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Used_features!H633</f>
        <v>25.96542403712418</v>
      </c>
    </row>
    <row r="634" spans="1:14" x14ac:dyDescent="0.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9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Used_features!H634</f>
        <v>24.206167203878476</v>
      </c>
    </row>
    <row r="635" spans="1:14" x14ac:dyDescent="0.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9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Used_features!H635</f>
        <v>24.002606777289756</v>
      </c>
    </row>
    <row r="636" spans="1:14" x14ac:dyDescent="0.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9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Used_features!H636</f>
        <v>25.372298620187905</v>
      </c>
    </row>
    <row r="637" spans="1:14" x14ac:dyDescent="0.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9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Used_features!H637</f>
        <v>25.922337543673873</v>
      </c>
    </row>
    <row r="638" spans="1:14" x14ac:dyDescent="0.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9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Used_features!H638</f>
        <v>25.694709923449967</v>
      </c>
    </row>
    <row r="639" spans="1:14" x14ac:dyDescent="0.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9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Used_features!H639</f>
        <v>25.840372927670501</v>
      </c>
    </row>
    <row r="640" spans="1:14" x14ac:dyDescent="0.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9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Used_features!H640</f>
        <v>26.694003256096298</v>
      </c>
    </row>
    <row r="641" spans="1:14" x14ac:dyDescent="0.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9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Used_features!H641</f>
        <v>26.948872433723853</v>
      </c>
    </row>
    <row r="642" spans="1:14" x14ac:dyDescent="0.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9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Used_features!H642</f>
        <v>26.727873346478528</v>
      </c>
    </row>
    <row r="643" spans="1:14" x14ac:dyDescent="0.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1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Used_features!H643</f>
        <v>26.525143085070589</v>
      </c>
    </row>
    <row r="644" spans="1:14" x14ac:dyDescent="0.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1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Used_features!H644</f>
        <v>26.850953531056259</v>
      </c>
    </row>
    <row r="645" spans="1:14" x14ac:dyDescent="0.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1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Used_features!H645</f>
        <v>27.865098223923525</v>
      </c>
    </row>
    <row r="646" spans="1:14" x14ac:dyDescent="0.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1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Used_features!H646</f>
        <v>28.063573742124458</v>
      </c>
    </row>
    <row r="647" spans="1:14" x14ac:dyDescent="0.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1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Used_features!H647</f>
        <v>28.655106525184124</v>
      </c>
    </row>
    <row r="648" spans="1:14" x14ac:dyDescent="0.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1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Used_features!H648</f>
        <v>29.086921742464639</v>
      </c>
    </row>
    <row r="649" spans="1:14" x14ac:dyDescent="0.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1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Used_features!H649</f>
        <v>28.904245956275158</v>
      </c>
    </row>
    <row r="650" spans="1:14" x14ac:dyDescent="0.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1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Used_features!H650</f>
        <v>29.313344980271427</v>
      </c>
    </row>
    <row r="651" spans="1:14" x14ac:dyDescent="0.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1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Used_features!H651</f>
        <v>29.748503240632754</v>
      </c>
    </row>
    <row r="652" spans="1:14" x14ac:dyDescent="0.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1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Used_features!H652</f>
        <v>30.002220744018572</v>
      </c>
    </row>
    <row r="653" spans="1:14" x14ac:dyDescent="0.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1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Used_features!H653</f>
        <v>29.914959397497491</v>
      </c>
    </row>
    <row r="654" spans="1:14" x14ac:dyDescent="0.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1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Used_features!H654</f>
        <v>30.1681144106789</v>
      </c>
    </row>
    <row r="655" spans="1:14" x14ac:dyDescent="0.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1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Used_features!H655</f>
        <v>30.920393290333831</v>
      </c>
    </row>
    <row r="656" spans="1:14" x14ac:dyDescent="0.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1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Used_features!H656</f>
        <v>31.298913333880265</v>
      </c>
    </row>
    <row r="657" spans="1:14" x14ac:dyDescent="0.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1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Used_features!H657</f>
        <v>32.086132007705991</v>
      </c>
    </row>
    <row r="658" spans="1:14" x14ac:dyDescent="0.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1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Used_features!H658</f>
        <v>33.307343828030653</v>
      </c>
    </row>
    <row r="659" spans="1:14" x14ac:dyDescent="0.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1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Used_features!H659</f>
        <v>32.035382339250276</v>
      </c>
    </row>
    <row r="660" spans="1:14" x14ac:dyDescent="0.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1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Used_features!H660</f>
        <v>31.808409057643107</v>
      </c>
    </row>
    <row r="661" spans="1:14" x14ac:dyDescent="0.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1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Used_features!H661</f>
        <v>30.970179293325213</v>
      </c>
    </row>
    <row r="662" spans="1:14" x14ac:dyDescent="0.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1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Used_features!H662</f>
        <v>31.243615074864593</v>
      </c>
    </row>
    <row r="663" spans="1:14" x14ac:dyDescent="0.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1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Used_features!H663</f>
        <v>31.630556496454595</v>
      </c>
    </row>
    <row r="664" spans="1:14" x14ac:dyDescent="0.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1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Used_features!H664</f>
        <v>31.88636696215897</v>
      </c>
    </row>
    <row r="665" spans="1:14" x14ac:dyDescent="0.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1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Used_features!H665</f>
        <v>32.390276880301109</v>
      </c>
    </row>
    <row r="666" spans="1:14" x14ac:dyDescent="0.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1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Used_features!H666</f>
        <v>32.622891120500178</v>
      </c>
    </row>
    <row r="667" spans="1:14" x14ac:dyDescent="0.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1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Used_features!H667</f>
        <v>31.037961078006489</v>
      </c>
    </row>
    <row r="668" spans="1:14" x14ac:dyDescent="0.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1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Used_features!H668</f>
        <v>30.195583406705236</v>
      </c>
    </row>
    <row r="669" spans="1:14" x14ac:dyDescent="0.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1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Used_features!H669</f>
        <v>28.291857012072864</v>
      </c>
    </row>
    <row r="670" spans="1:14" x14ac:dyDescent="0.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1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Used_features!H670</f>
        <v>28.380164463547576</v>
      </c>
    </row>
    <row r="671" spans="1:14" x14ac:dyDescent="0.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1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Used_features!H671</f>
        <v>29.541548965131206</v>
      </c>
    </row>
    <row r="672" spans="1:14" x14ac:dyDescent="0.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1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Used_features!H672</f>
        <v>29.576196014784816</v>
      </c>
    </row>
    <row r="673" spans="1:14" x14ac:dyDescent="0.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1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Used_features!H673</f>
        <v>30.133517171387506</v>
      </c>
    </row>
    <row r="674" spans="1:14" x14ac:dyDescent="0.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1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Used_features!H674</f>
        <v>29.242030936939852</v>
      </c>
    </row>
    <row r="675" spans="1:14" x14ac:dyDescent="0.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1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Used_features!H675</f>
        <v>29.283796275306265</v>
      </c>
    </row>
    <row r="676" spans="1:14" x14ac:dyDescent="0.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1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Used_features!H676</f>
        <v>29.986685335042523</v>
      </c>
    </row>
    <row r="677" spans="1:14" x14ac:dyDescent="0.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1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Used_features!H677</f>
        <v>28.705397371833076</v>
      </c>
    </row>
    <row r="678" spans="1:14" x14ac:dyDescent="0.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1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Used_features!H678</f>
        <v>29.229520233035277</v>
      </c>
    </row>
    <row r="679" spans="1:14" x14ac:dyDescent="0.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1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Used_features!H679</f>
        <v>28.841122881953403</v>
      </c>
    </row>
    <row r="680" spans="1:14" x14ac:dyDescent="0.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1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Used_features!H680</f>
        <v>29.836867659083431</v>
      </c>
    </row>
    <row r="681" spans="1:14" x14ac:dyDescent="0.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1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Used_features!H681</f>
        <v>30.331822322243294</v>
      </c>
    </row>
    <row r="682" spans="1:14" x14ac:dyDescent="0.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1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Used_features!H682</f>
        <v>30.985220300230694</v>
      </c>
    </row>
    <row r="683" spans="1:14" x14ac:dyDescent="0.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1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Used_features!H683</f>
        <v>30.729689264735743</v>
      </c>
    </row>
    <row r="684" spans="1:14" x14ac:dyDescent="0.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1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Used_features!H684</f>
        <v>24.817168629099413</v>
      </c>
    </row>
    <row r="685" spans="1:14" x14ac:dyDescent="0.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1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Used_features!H685</f>
        <v>25.927358825280162</v>
      </c>
    </row>
    <row r="686" spans="1:14" x14ac:dyDescent="0.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1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Used_features!H686</f>
        <v>27.328480997698453</v>
      </c>
    </row>
    <row r="687" spans="1:14" x14ac:dyDescent="0.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1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Used_features!H687</f>
        <v>28.838315955122837</v>
      </c>
    </row>
    <row r="688" spans="1:14" x14ac:dyDescent="0.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1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Used_features!H688</f>
        <v>29.599194927667</v>
      </c>
    </row>
    <row r="689" spans="1:14" x14ac:dyDescent="0.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1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Used_features!H689</f>
        <v>31.158208965355222</v>
      </c>
    </row>
    <row r="690" spans="1:14" x14ac:dyDescent="0.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1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Used_features!H690</f>
        <v>30.839426043811251</v>
      </c>
    </row>
    <row r="691" spans="1:14" x14ac:dyDescent="0.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1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Used_features!H691</f>
        <v>31.283694032592848</v>
      </c>
    </row>
    <row r="692" spans="1:14" x14ac:dyDescent="0.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1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Used_features!H692</f>
        <v>32.473204096612555</v>
      </c>
    </row>
    <row r="693" spans="1:14" x14ac:dyDescent="0.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1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Used_features!H693</f>
        <v>33.76559141811709</v>
      </c>
    </row>
    <row r="694" spans="1:14" x14ac:dyDescent="0.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1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Used_features!H694</f>
        <v>34.512432294106908</v>
      </c>
    </row>
    <row r="695" spans="1:14" x14ac:dyDescent="0.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1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Used_features!H695</f>
        <v>35.10390717196983</v>
      </c>
    </row>
    <row r="696" spans="1:14" x14ac:dyDescent="0.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1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Used_features!H696</f>
        <v>35.04254511219208</v>
      </c>
    </row>
    <row r="697" spans="1:14" x14ac:dyDescent="0.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1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Used_features!H697</f>
        <v>36.719814109133004</v>
      </c>
    </row>
    <row r="698" spans="1:14" x14ac:dyDescent="0.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1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Used_features!H698</f>
        <v>36.55213398979906</v>
      </c>
    </row>
    <row r="699" spans="1:14" x14ac:dyDescent="0.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1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Used_features!H699</f>
        <v>36.696258013088361</v>
      </c>
    </row>
    <row r="700" spans="1:14" x14ac:dyDescent="0.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1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Used_features!H700</f>
        <v>37.443383184615392</v>
      </c>
    </row>
    <row r="701" spans="1:14" x14ac:dyDescent="0.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1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Used_features!H701</f>
        <v>37.973500614070488</v>
      </c>
    </row>
    <row r="702" spans="1:14" x14ac:dyDescent="0.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1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Used_features!H702</f>
        <v>37.620346686651203</v>
      </c>
    </row>
    <row r="703" spans="1:14" x14ac:dyDescent="0.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1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Used_features!H703</f>
        <v>37.253025000325316</v>
      </c>
    </row>
    <row r="704" spans="1:14" x14ac:dyDescent="0.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1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Used_features!H704</f>
        <v>38.582627497719216</v>
      </c>
    </row>
    <row r="705" spans="1:14" x14ac:dyDescent="0.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1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Used_features!H705</f>
        <v>38.30484987346744</v>
      </c>
    </row>
    <row r="706" spans="1:14" x14ac:dyDescent="0.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1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Used_features!H706</f>
        <v>36.936758070297451</v>
      </c>
    </row>
    <row r="707" spans="1:14" x14ac:dyDescent="0.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11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Used_features!H707</f>
        <v>35.287149225694876</v>
      </c>
    </row>
    <row r="708" spans="1:14" x14ac:dyDescent="0.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11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Used_features!H708</f>
        <v>34.270798693291731</v>
      </c>
    </row>
    <row r="709" spans="1:14" x14ac:dyDescent="0.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11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Used_features!H709</f>
        <v>33.889164755913853</v>
      </c>
    </row>
    <row r="710" spans="1:14" x14ac:dyDescent="0.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11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Used_features!H710</f>
        <v>30.673155079545143</v>
      </c>
    </row>
    <row r="711" spans="1:14" x14ac:dyDescent="0.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11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Used_features!H711</f>
        <v>29.047721395103839</v>
      </c>
    </row>
    <row r="712" spans="1:14" x14ac:dyDescent="0.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11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Used_features!H712</f>
        <v>29.004618317208934</v>
      </c>
    </row>
    <row r="713" spans="1:14" x14ac:dyDescent="0.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11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Used_features!H713</f>
        <v>30.698763365175289</v>
      </c>
    </row>
    <row r="714" spans="1:14" x14ac:dyDescent="0.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11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Used_features!H714</f>
        <v>28.229884655821966</v>
      </c>
    </row>
    <row r="715" spans="1:14" x14ac:dyDescent="0.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11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Used_features!H715</f>
        <v>27.080766925400692</v>
      </c>
    </row>
    <row r="716" spans="1:14" x14ac:dyDescent="0.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11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Used_features!H716</f>
        <v>28.378949016273314</v>
      </c>
    </row>
    <row r="717" spans="1:14" x14ac:dyDescent="0.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11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Used_features!H717</f>
        <v>28.31690128452729</v>
      </c>
    </row>
    <row r="718" spans="1:14" x14ac:dyDescent="0.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11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Used_features!H718</f>
        <v>28.334813423755698</v>
      </c>
    </row>
    <row r="719" spans="1:14" x14ac:dyDescent="0.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11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Used_features!H719</f>
        <v>28.919762943866651</v>
      </c>
    </row>
    <row r="720" spans="1:14" x14ac:dyDescent="0.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11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Used_features!H720</f>
        <v>27.938131253997902</v>
      </c>
    </row>
    <row r="721" spans="1:14" x14ac:dyDescent="0.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11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Used_features!H721</f>
        <v>28.764841267615385</v>
      </c>
    </row>
    <row r="722" spans="1:14" x14ac:dyDescent="0.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11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Used_features!H722</f>
        <v>28.762051343131244</v>
      </c>
    </row>
    <row r="723" spans="1:14" x14ac:dyDescent="0.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11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Used_features!H723</f>
        <v>29.940031645987499</v>
      </c>
    </row>
    <row r="724" spans="1:14" x14ac:dyDescent="0.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11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Used_features!H724</f>
        <v>30.891659813659938</v>
      </c>
    </row>
    <row r="725" spans="1:14" x14ac:dyDescent="0.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11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Used_features!H725</f>
        <v>30.304748245365207</v>
      </c>
    </row>
    <row r="726" spans="1:14" x14ac:dyDescent="0.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11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Used_features!H726</f>
        <v>29.799681861350248</v>
      </c>
    </row>
    <row r="727" spans="1:14" x14ac:dyDescent="0.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11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Used_features!H727</f>
        <v>28.769054954983979</v>
      </c>
    </row>
    <row r="728" spans="1:14" x14ac:dyDescent="0.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11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Used_features!H728</f>
        <v>30.013224817381492</v>
      </c>
    </row>
    <row r="729" spans="1:14" x14ac:dyDescent="0.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11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Used_features!H729</f>
        <v>31.452310923844578</v>
      </c>
    </row>
    <row r="730" spans="1:14" x14ac:dyDescent="0.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11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Used_features!H730</f>
        <v>32.045123012596036</v>
      </c>
    </row>
    <row r="731" spans="1:14" x14ac:dyDescent="0.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11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Used_features!H731</f>
        <v>33.037192685599045</v>
      </c>
    </row>
    <row r="732" spans="1:14" x14ac:dyDescent="0.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11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Used_features!H732</f>
        <v>33.754920176406017</v>
      </c>
    </row>
    <row r="733" spans="1:14" x14ac:dyDescent="0.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11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Used_features!H733</f>
        <v>33.141593030769812</v>
      </c>
    </row>
    <row r="734" spans="1:14" x14ac:dyDescent="0.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11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Used_features!H734</f>
        <v>33.773634540111978</v>
      </c>
    </row>
    <row r="735" spans="1:14" x14ac:dyDescent="0.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11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Used_features!H735</f>
        <v>34.810548780043</v>
      </c>
    </row>
    <row r="736" spans="1:14" x14ac:dyDescent="0.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11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Used_features!H736</f>
        <v>35.44355307890725</v>
      </c>
    </row>
    <row r="737" spans="1:14" x14ac:dyDescent="0.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11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Used_features!H737</f>
        <v>34.919631348614779</v>
      </c>
    </row>
    <row r="738" spans="1:14" x14ac:dyDescent="0.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11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Used_features!H738</f>
        <v>35.660183635152116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M738"/>
  <sheetViews>
    <sheetView workbookViewId="0"/>
  </sheetViews>
  <sheetFormatPr baseColWidth="10" defaultColWidth="8.83203125" defaultRowHeight="13" x14ac:dyDescent="0.15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83203125" style="25" bestFit="1" customWidth="1"/>
    <col min="10" max="10" width="5.83203125" style="25" bestFit="1" customWidth="1"/>
    <col min="11" max="11" width="8.6640625" style="28" bestFit="1" customWidth="1"/>
    <col min="12" max="12" width="7.1640625" style="25" bestFit="1" customWidth="1"/>
    <col min="13" max="16384" width="8.83203125" style="25"/>
  </cols>
  <sheetData>
    <row r="1" spans="1:13" x14ac:dyDescent="0.15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</row>
    <row r="2" spans="1:13" x14ac:dyDescent="0.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</row>
    <row r="3" spans="1:13" x14ac:dyDescent="0.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</row>
    <row r="4" spans="1:13" x14ac:dyDescent="0.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</row>
    <row r="5" spans="1:13" x14ac:dyDescent="0.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</row>
    <row r="6" spans="1:13" x14ac:dyDescent="0.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</row>
    <row r="7" spans="1:13" x14ac:dyDescent="0.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</row>
    <row r="8" spans="1:13" x14ac:dyDescent="0.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</row>
    <row r="9" spans="1:13" x14ac:dyDescent="0.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</row>
    <row r="10" spans="1:13" x14ac:dyDescent="0.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</row>
    <row r="11" spans="1:13" x14ac:dyDescent="0.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</row>
    <row r="12" spans="1:13" x14ac:dyDescent="0.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</row>
    <row r="13" spans="1:13" x14ac:dyDescent="0.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</row>
    <row r="14" spans="1:13" x14ac:dyDescent="0.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</row>
    <row r="15" spans="1:13" x14ac:dyDescent="0.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</row>
    <row r="16" spans="1:13" x14ac:dyDescent="0.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</row>
    <row r="17" spans="1:13" x14ac:dyDescent="0.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</row>
    <row r="18" spans="1:13" x14ac:dyDescent="0.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</row>
    <row r="19" spans="1:13" x14ac:dyDescent="0.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</row>
    <row r="20" spans="1:13" x14ac:dyDescent="0.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</row>
    <row r="21" spans="1:13" x14ac:dyDescent="0.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</row>
    <row r="22" spans="1:13" x14ac:dyDescent="0.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</row>
    <row r="23" spans="1:13" x14ac:dyDescent="0.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</row>
    <row r="24" spans="1:13" x14ac:dyDescent="0.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</row>
    <row r="25" spans="1:13" x14ac:dyDescent="0.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</row>
    <row r="26" spans="1:13" x14ac:dyDescent="0.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</row>
    <row r="27" spans="1:13" x14ac:dyDescent="0.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</row>
    <row r="28" spans="1:13" x14ac:dyDescent="0.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</row>
    <row r="29" spans="1:13" x14ac:dyDescent="0.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</row>
    <row r="30" spans="1:13" x14ac:dyDescent="0.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</row>
    <row r="31" spans="1:13" x14ac:dyDescent="0.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</row>
    <row r="32" spans="1:13" x14ac:dyDescent="0.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</row>
    <row r="33" spans="1:13" x14ac:dyDescent="0.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</row>
    <row r="34" spans="1:13" x14ac:dyDescent="0.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</row>
    <row r="35" spans="1:13" x14ac:dyDescent="0.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</row>
    <row r="36" spans="1:13" x14ac:dyDescent="0.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</row>
    <row r="37" spans="1:13" x14ac:dyDescent="0.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</row>
    <row r="38" spans="1:13" x14ac:dyDescent="0.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</row>
    <row r="39" spans="1:13" x14ac:dyDescent="0.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</row>
    <row r="40" spans="1:13" x14ac:dyDescent="0.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</row>
    <row r="41" spans="1:13" x14ac:dyDescent="0.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</row>
    <row r="42" spans="1:13" x14ac:dyDescent="0.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</row>
    <row r="43" spans="1:13" x14ac:dyDescent="0.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</row>
    <row r="44" spans="1:13" x14ac:dyDescent="0.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</row>
    <row r="45" spans="1:13" x14ac:dyDescent="0.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</row>
    <row r="46" spans="1:13" x14ac:dyDescent="0.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</row>
    <row r="47" spans="1:13" x14ac:dyDescent="0.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</row>
    <row r="48" spans="1:13" x14ac:dyDescent="0.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</row>
    <row r="49" spans="1:13" x14ac:dyDescent="0.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</row>
    <row r="50" spans="1:13" x14ac:dyDescent="0.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</row>
    <row r="51" spans="1:13" x14ac:dyDescent="0.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</row>
    <row r="52" spans="1:13" x14ac:dyDescent="0.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</row>
    <row r="53" spans="1:13" x14ac:dyDescent="0.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</row>
    <row r="54" spans="1:13" x14ac:dyDescent="0.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</row>
    <row r="55" spans="1:13" x14ac:dyDescent="0.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</row>
    <row r="56" spans="1:13" x14ac:dyDescent="0.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</row>
    <row r="57" spans="1:13" x14ac:dyDescent="0.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</row>
    <row r="58" spans="1:13" x14ac:dyDescent="0.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</row>
    <row r="59" spans="1:13" x14ac:dyDescent="0.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</row>
    <row r="60" spans="1:13" x14ac:dyDescent="0.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</row>
    <row r="61" spans="1:13" x14ac:dyDescent="0.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</row>
    <row r="62" spans="1:13" x14ac:dyDescent="0.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</row>
    <row r="63" spans="1:13" x14ac:dyDescent="0.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</row>
    <row r="64" spans="1:13" x14ac:dyDescent="0.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</row>
    <row r="65" spans="1:13" x14ac:dyDescent="0.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</row>
    <row r="66" spans="1:13" x14ac:dyDescent="0.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</row>
    <row r="67" spans="1:13" x14ac:dyDescent="0.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1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</row>
    <row r="68" spans="1:13" x14ac:dyDescent="0.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1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</row>
    <row r="69" spans="1:13" x14ac:dyDescent="0.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1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</row>
    <row r="70" spans="1:13" x14ac:dyDescent="0.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1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</row>
    <row r="71" spans="1:13" x14ac:dyDescent="0.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1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</row>
    <row r="72" spans="1:13" x14ac:dyDescent="0.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1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</row>
    <row r="73" spans="1:13" x14ac:dyDescent="0.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1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</row>
    <row r="74" spans="1:13" x14ac:dyDescent="0.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1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</row>
    <row r="75" spans="1:13" x14ac:dyDescent="0.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1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</row>
    <row r="76" spans="1:13" x14ac:dyDescent="0.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1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</row>
    <row r="77" spans="1:13" x14ac:dyDescent="0.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1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</row>
    <row r="78" spans="1:13" x14ac:dyDescent="0.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1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</row>
    <row r="79" spans="1:13" x14ac:dyDescent="0.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1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</row>
    <row r="80" spans="1:13" x14ac:dyDescent="0.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1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</row>
    <row r="81" spans="1:13" x14ac:dyDescent="0.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1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</row>
    <row r="82" spans="1:13" x14ac:dyDescent="0.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1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</row>
    <row r="83" spans="1:13" x14ac:dyDescent="0.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1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</row>
    <row r="84" spans="1:13" x14ac:dyDescent="0.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1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</row>
    <row r="85" spans="1:13" x14ac:dyDescent="0.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1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</row>
    <row r="86" spans="1:13" x14ac:dyDescent="0.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1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</row>
    <row r="87" spans="1:13" x14ac:dyDescent="0.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1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</row>
    <row r="88" spans="1:13" x14ac:dyDescent="0.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1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</row>
    <row r="89" spans="1:13" x14ac:dyDescent="0.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1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</row>
    <row r="90" spans="1:13" x14ac:dyDescent="0.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1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</row>
    <row r="91" spans="1:13" x14ac:dyDescent="0.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1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</row>
    <row r="92" spans="1:13" x14ac:dyDescent="0.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1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</row>
    <row r="93" spans="1:13" x14ac:dyDescent="0.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1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</row>
    <row r="94" spans="1:13" x14ac:dyDescent="0.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1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</row>
    <row r="95" spans="1:13" x14ac:dyDescent="0.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1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</row>
    <row r="96" spans="1:13" x14ac:dyDescent="0.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1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</row>
    <row r="97" spans="1:13" x14ac:dyDescent="0.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1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</row>
    <row r="98" spans="1:13" x14ac:dyDescent="0.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1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</row>
    <row r="99" spans="1:13" x14ac:dyDescent="0.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1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</row>
    <row r="100" spans="1:13" x14ac:dyDescent="0.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1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</row>
    <row r="101" spans="1:13" x14ac:dyDescent="0.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1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</row>
    <row r="102" spans="1:13" x14ac:dyDescent="0.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1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</row>
    <row r="103" spans="1:13" x14ac:dyDescent="0.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1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</row>
    <row r="104" spans="1:13" x14ac:dyDescent="0.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1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</row>
    <row r="105" spans="1:13" x14ac:dyDescent="0.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1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</row>
    <row r="106" spans="1:13" x14ac:dyDescent="0.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1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</row>
    <row r="107" spans="1:13" x14ac:dyDescent="0.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1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</row>
    <row r="108" spans="1:13" x14ac:dyDescent="0.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1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</row>
    <row r="109" spans="1:13" x14ac:dyDescent="0.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1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</row>
    <row r="110" spans="1:13" x14ac:dyDescent="0.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1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</row>
    <row r="111" spans="1:13" x14ac:dyDescent="0.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1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</row>
    <row r="112" spans="1:13" x14ac:dyDescent="0.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1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</row>
    <row r="113" spans="1:13" x14ac:dyDescent="0.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1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</row>
    <row r="114" spans="1:13" x14ac:dyDescent="0.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1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</row>
    <row r="115" spans="1:13" x14ac:dyDescent="0.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1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</row>
    <row r="116" spans="1:13" x14ac:dyDescent="0.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1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</row>
    <row r="117" spans="1:13" x14ac:dyDescent="0.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1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</row>
    <row r="118" spans="1:13" x14ac:dyDescent="0.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1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</row>
    <row r="119" spans="1:13" x14ac:dyDescent="0.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1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</row>
    <row r="120" spans="1:13" x14ac:dyDescent="0.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1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</row>
    <row r="121" spans="1:13" x14ac:dyDescent="0.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1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</row>
    <row r="122" spans="1:13" x14ac:dyDescent="0.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1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</row>
    <row r="123" spans="1:13" x14ac:dyDescent="0.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1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</row>
    <row r="124" spans="1:13" x14ac:dyDescent="0.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1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</row>
    <row r="125" spans="1:13" x14ac:dyDescent="0.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1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</row>
    <row r="126" spans="1:13" x14ac:dyDescent="0.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1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</row>
    <row r="127" spans="1:13" x14ac:dyDescent="0.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1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</row>
    <row r="128" spans="1:13" x14ac:dyDescent="0.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1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</row>
    <row r="129" spans="1:13" x14ac:dyDescent="0.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1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</row>
    <row r="130" spans="1:13" x14ac:dyDescent="0.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1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</row>
    <row r="131" spans="1:13" x14ac:dyDescent="0.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2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</row>
    <row r="132" spans="1:13" x14ac:dyDescent="0.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2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</row>
    <row r="133" spans="1:13" x14ac:dyDescent="0.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2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</row>
    <row r="134" spans="1:13" x14ac:dyDescent="0.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2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</row>
    <row r="135" spans="1:13" x14ac:dyDescent="0.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2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</row>
    <row r="136" spans="1:13" x14ac:dyDescent="0.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2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</row>
    <row r="137" spans="1:13" x14ac:dyDescent="0.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2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</row>
    <row r="138" spans="1:13" x14ac:dyDescent="0.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2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</row>
    <row r="139" spans="1:13" x14ac:dyDescent="0.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2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</row>
    <row r="140" spans="1:13" x14ac:dyDescent="0.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2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</row>
    <row r="141" spans="1:13" x14ac:dyDescent="0.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2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</row>
    <row r="142" spans="1:13" x14ac:dyDescent="0.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2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</row>
    <row r="143" spans="1:13" x14ac:dyDescent="0.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2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</row>
    <row r="144" spans="1:13" x14ac:dyDescent="0.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2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</row>
    <row r="145" spans="1:13" x14ac:dyDescent="0.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2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</row>
    <row r="146" spans="1:13" x14ac:dyDescent="0.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2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</row>
    <row r="147" spans="1:13" x14ac:dyDescent="0.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2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</row>
    <row r="148" spans="1:13" x14ac:dyDescent="0.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2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</row>
    <row r="149" spans="1:13" x14ac:dyDescent="0.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2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</row>
    <row r="150" spans="1:13" x14ac:dyDescent="0.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2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</row>
    <row r="151" spans="1:13" x14ac:dyDescent="0.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2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</row>
    <row r="152" spans="1:13" x14ac:dyDescent="0.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2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</row>
    <row r="153" spans="1:13" x14ac:dyDescent="0.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2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</row>
    <row r="154" spans="1:13" x14ac:dyDescent="0.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2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</row>
    <row r="155" spans="1:13" x14ac:dyDescent="0.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2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</row>
    <row r="156" spans="1:13" x14ac:dyDescent="0.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2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</row>
    <row r="157" spans="1:13" x14ac:dyDescent="0.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2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</row>
    <row r="158" spans="1:13" x14ac:dyDescent="0.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2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</row>
    <row r="159" spans="1:13" x14ac:dyDescent="0.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2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</row>
    <row r="160" spans="1:13" x14ac:dyDescent="0.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2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</row>
    <row r="161" spans="1:13" x14ac:dyDescent="0.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2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</row>
    <row r="162" spans="1:13" x14ac:dyDescent="0.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2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</row>
    <row r="163" spans="1:13" x14ac:dyDescent="0.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2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</row>
    <row r="164" spans="1:13" x14ac:dyDescent="0.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2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</row>
    <row r="165" spans="1:13" x14ac:dyDescent="0.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2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</row>
    <row r="166" spans="1:13" x14ac:dyDescent="0.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2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</row>
    <row r="167" spans="1:13" x14ac:dyDescent="0.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2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</row>
    <row r="168" spans="1:13" x14ac:dyDescent="0.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2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</row>
    <row r="169" spans="1:13" x14ac:dyDescent="0.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2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</row>
    <row r="170" spans="1:13" x14ac:dyDescent="0.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2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</row>
    <row r="171" spans="1:13" x14ac:dyDescent="0.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2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</row>
    <row r="172" spans="1:13" x14ac:dyDescent="0.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2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</row>
    <row r="173" spans="1:13" x14ac:dyDescent="0.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2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</row>
    <row r="174" spans="1:13" x14ac:dyDescent="0.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2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</row>
    <row r="175" spans="1:13" x14ac:dyDescent="0.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2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</row>
    <row r="176" spans="1:13" x14ac:dyDescent="0.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2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</row>
    <row r="177" spans="1:13" x14ac:dyDescent="0.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2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</row>
    <row r="178" spans="1:13" x14ac:dyDescent="0.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2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</row>
    <row r="179" spans="1:13" x14ac:dyDescent="0.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2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</row>
    <row r="180" spans="1:13" x14ac:dyDescent="0.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2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</row>
    <row r="181" spans="1:13" x14ac:dyDescent="0.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2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</row>
    <row r="182" spans="1:13" x14ac:dyDescent="0.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2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</row>
    <row r="183" spans="1:13" x14ac:dyDescent="0.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2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</row>
    <row r="184" spans="1:13" x14ac:dyDescent="0.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2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</row>
    <row r="185" spans="1:13" x14ac:dyDescent="0.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2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</row>
    <row r="186" spans="1:13" x14ac:dyDescent="0.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2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</row>
    <row r="187" spans="1:13" x14ac:dyDescent="0.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2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</row>
    <row r="188" spans="1:13" x14ac:dyDescent="0.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2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</row>
    <row r="189" spans="1:13" x14ac:dyDescent="0.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2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</row>
    <row r="190" spans="1:13" x14ac:dyDescent="0.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2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</row>
    <row r="191" spans="1:13" x14ac:dyDescent="0.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2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</row>
    <row r="192" spans="1:13" x14ac:dyDescent="0.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2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</row>
    <row r="193" spans="1:13" x14ac:dyDescent="0.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2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</row>
    <row r="194" spans="1:13" x14ac:dyDescent="0.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2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</row>
    <row r="195" spans="1:13" x14ac:dyDescent="0.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3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</row>
    <row r="196" spans="1:13" x14ac:dyDescent="0.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3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</row>
    <row r="197" spans="1:13" x14ac:dyDescent="0.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3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</row>
    <row r="198" spans="1:13" x14ac:dyDescent="0.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3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</row>
    <row r="199" spans="1:13" x14ac:dyDescent="0.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3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</row>
    <row r="200" spans="1:13" x14ac:dyDescent="0.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3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</row>
    <row r="201" spans="1:13" x14ac:dyDescent="0.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3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</row>
    <row r="202" spans="1:13" x14ac:dyDescent="0.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3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</row>
    <row r="203" spans="1:13" x14ac:dyDescent="0.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3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</row>
    <row r="204" spans="1:13" x14ac:dyDescent="0.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3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</row>
    <row r="205" spans="1:13" x14ac:dyDescent="0.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3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</row>
    <row r="206" spans="1:13" x14ac:dyDescent="0.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3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</row>
    <row r="207" spans="1:13" x14ac:dyDescent="0.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3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</row>
    <row r="208" spans="1:13" x14ac:dyDescent="0.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3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</row>
    <row r="209" spans="1:13" x14ac:dyDescent="0.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3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</row>
    <row r="210" spans="1:13" x14ac:dyDescent="0.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3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</row>
    <row r="211" spans="1:13" x14ac:dyDescent="0.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3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</row>
    <row r="212" spans="1:13" x14ac:dyDescent="0.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3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</row>
    <row r="213" spans="1:13" x14ac:dyDescent="0.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3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</row>
    <row r="214" spans="1:13" x14ac:dyDescent="0.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3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</row>
    <row r="215" spans="1:13" x14ac:dyDescent="0.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3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</row>
    <row r="216" spans="1:13" x14ac:dyDescent="0.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3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</row>
    <row r="217" spans="1:13" x14ac:dyDescent="0.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3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</row>
    <row r="218" spans="1:13" x14ac:dyDescent="0.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3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</row>
    <row r="219" spans="1:13" x14ac:dyDescent="0.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3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</row>
    <row r="220" spans="1:13" x14ac:dyDescent="0.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3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</row>
    <row r="221" spans="1:13" x14ac:dyDescent="0.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3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</row>
    <row r="222" spans="1:13" x14ac:dyDescent="0.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3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</row>
    <row r="223" spans="1:13" x14ac:dyDescent="0.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3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</row>
    <row r="224" spans="1:13" x14ac:dyDescent="0.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3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</row>
    <row r="225" spans="1:13" x14ac:dyDescent="0.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3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</row>
    <row r="226" spans="1:13" x14ac:dyDescent="0.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3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</row>
    <row r="227" spans="1:13" x14ac:dyDescent="0.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3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</row>
    <row r="228" spans="1:13" x14ac:dyDescent="0.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3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</row>
    <row r="229" spans="1:13" x14ac:dyDescent="0.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3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</row>
    <row r="230" spans="1:13" x14ac:dyDescent="0.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3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</row>
    <row r="231" spans="1:13" x14ac:dyDescent="0.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3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</row>
    <row r="232" spans="1:13" x14ac:dyDescent="0.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3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</row>
    <row r="233" spans="1:13" x14ac:dyDescent="0.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3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</row>
    <row r="234" spans="1:13" x14ac:dyDescent="0.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3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</row>
    <row r="235" spans="1:13" x14ac:dyDescent="0.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3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</row>
    <row r="236" spans="1:13" x14ac:dyDescent="0.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3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</row>
    <row r="237" spans="1:13" x14ac:dyDescent="0.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3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</row>
    <row r="238" spans="1:13" x14ac:dyDescent="0.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3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</row>
    <row r="239" spans="1:13" x14ac:dyDescent="0.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3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</row>
    <row r="240" spans="1:13" x14ac:dyDescent="0.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3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</row>
    <row r="241" spans="1:13" x14ac:dyDescent="0.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3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</row>
    <row r="242" spans="1:13" x14ac:dyDescent="0.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3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</row>
    <row r="243" spans="1:13" x14ac:dyDescent="0.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3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</row>
    <row r="244" spans="1:13" x14ac:dyDescent="0.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3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</row>
    <row r="245" spans="1:13" x14ac:dyDescent="0.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3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</row>
    <row r="246" spans="1:13" x14ac:dyDescent="0.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3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</row>
    <row r="247" spans="1:13" x14ac:dyDescent="0.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3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</row>
    <row r="248" spans="1:13" x14ac:dyDescent="0.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3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</row>
    <row r="249" spans="1:13" x14ac:dyDescent="0.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3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</row>
    <row r="250" spans="1:13" x14ac:dyDescent="0.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3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</row>
    <row r="251" spans="1:13" x14ac:dyDescent="0.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3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</row>
    <row r="252" spans="1:13" x14ac:dyDescent="0.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3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</row>
    <row r="253" spans="1:13" x14ac:dyDescent="0.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3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</row>
    <row r="254" spans="1:13" x14ac:dyDescent="0.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3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</row>
    <row r="255" spans="1:13" x14ac:dyDescent="0.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3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</row>
    <row r="256" spans="1:13" x14ac:dyDescent="0.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3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</row>
    <row r="257" spans="1:13" x14ac:dyDescent="0.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3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</row>
    <row r="258" spans="1:13" x14ac:dyDescent="0.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3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</row>
    <row r="259" spans="1:13" x14ac:dyDescent="0.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4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</row>
    <row r="260" spans="1:13" x14ac:dyDescent="0.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4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</row>
    <row r="261" spans="1:13" x14ac:dyDescent="0.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4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</row>
    <row r="262" spans="1:13" x14ac:dyDescent="0.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4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</row>
    <row r="263" spans="1:13" x14ac:dyDescent="0.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4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</row>
    <row r="264" spans="1:13" x14ac:dyDescent="0.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4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</row>
    <row r="265" spans="1:13" x14ac:dyDescent="0.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4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</row>
    <row r="266" spans="1:13" x14ac:dyDescent="0.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4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</row>
    <row r="267" spans="1:13" x14ac:dyDescent="0.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4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</row>
    <row r="268" spans="1:13" x14ac:dyDescent="0.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4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</row>
    <row r="269" spans="1:13" x14ac:dyDescent="0.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4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</row>
    <row r="270" spans="1:13" x14ac:dyDescent="0.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4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</row>
    <row r="271" spans="1:13" x14ac:dyDescent="0.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4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</row>
    <row r="272" spans="1:13" x14ac:dyDescent="0.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4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</row>
    <row r="273" spans="1:13" x14ac:dyDescent="0.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4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</row>
    <row r="274" spans="1:13" x14ac:dyDescent="0.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4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</row>
    <row r="275" spans="1:13" x14ac:dyDescent="0.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4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</row>
    <row r="276" spans="1:13" x14ac:dyDescent="0.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4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</row>
    <row r="277" spans="1:13" x14ac:dyDescent="0.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4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</row>
    <row r="278" spans="1:13" x14ac:dyDescent="0.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4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</row>
    <row r="279" spans="1:13" x14ac:dyDescent="0.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4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</row>
    <row r="280" spans="1:13" x14ac:dyDescent="0.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4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</row>
    <row r="281" spans="1:13" x14ac:dyDescent="0.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4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</row>
    <row r="282" spans="1:13" x14ac:dyDescent="0.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4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</row>
    <row r="283" spans="1:13" x14ac:dyDescent="0.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4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</row>
    <row r="284" spans="1:13" x14ac:dyDescent="0.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4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</row>
    <row r="285" spans="1:13" x14ac:dyDescent="0.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4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</row>
    <row r="286" spans="1:13" x14ac:dyDescent="0.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4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</row>
    <row r="287" spans="1:13" x14ac:dyDescent="0.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4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</row>
    <row r="288" spans="1:13" x14ac:dyDescent="0.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4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</row>
    <row r="289" spans="1:13" x14ac:dyDescent="0.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4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</row>
    <row r="290" spans="1:13" x14ac:dyDescent="0.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4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</row>
    <row r="291" spans="1:13" x14ac:dyDescent="0.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4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</row>
    <row r="292" spans="1:13" x14ac:dyDescent="0.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4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</row>
    <row r="293" spans="1:13" x14ac:dyDescent="0.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4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</row>
    <row r="294" spans="1:13" x14ac:dyDescent="0.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4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</row>
    <row r="295" spans="1:13" x14ac:dyDescent="0.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4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</row>
    <row r="296" spans="1:13" x14ac:dyDescent="0.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4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</row>
    <row r="297" spans="1:13" x14ac:dyDescent="0.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4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</row>
    <row r="298" spans="1:13" x14ac:dyDescent="0.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4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</row>
    <row r="299" spans="1:13" x14ac:dyDescent="0.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4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</row>
    <row r="300" spans="1:13" x14ac:dyDescent="0.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4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</row>
    <row r="301" spans="1:13" x14ac:dyDescent="0.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4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</row>
    <row r="302" spans="1:13" x14ac:dyDescent="0.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4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</row>
    <row r="303" spans="1:13" x14ac:dyDescent="0.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4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</row>
    <row r="304" spans="1:13" x14ac:dyDescent="0.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4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</row>
    <row r="305" spans="1:13" x14ac:dyDescent="0.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4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</row>
    <row r="306" spans="1:13" x14ac:dyDescent="0.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4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</row>
    <row r="307" spans="1:13" x14ac:dyDescent="0.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4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</row>
    <row r="308" spans="1:13" x14ac:dyDescent="0.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4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</row>
    <row r="309" spans="1:13" x14ac:dyDescent="0.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4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</row>
    <row r="310" spans="1:13" x14ac:dyDescent="0.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4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</row>
    <row r="311" spans="1:13" x14ac:dyDescent="0.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4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</row>
    <row r="312" spans="1:13" x14ac:dyDescent="0.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4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</row>
    <row r="313" spans="1:13" x14ac:dyDescent="0.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4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</row>
    <row r="314" spans="1:13" x14ac:dyDescent="0.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4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</row>
    <row r="315" spans="1:13" x14ac:dyDescent="0.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4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</row>
    <row r="316" spans="1:13" x14ac:dyDescent="0.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4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</row>
    <row r="317" spans="1:13" x14ac:dyDescent="0.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4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</row>
    <row r="318" spans="1:13" x14ac:dyDescent="0.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4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</row>
    <row r="319" spans="1:13" x14ac:dyDescent="0.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4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</row>
    <row r="320" spans="1:13" x14ac:dyDescent="0.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4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</row>
    <row r="321" spans="1:13" x14ac:dyDescent="0.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4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</row>
    <row r="322" spans="1:13" x14ac:dyDescent="0.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4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</row>
    <row r="323" spans="1:13" x14ac:dyDescent="0.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5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</row>
    <row r="324" spans="1:13" x14ac:dyDescent="0.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5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</row>
    <row r="325" spans="1:13" x14ac:dyDescent="0.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5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</row>
    <row r="326" spans="1:13" x14ac:dyDescent="0.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5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</row>
    <row r="327" spans="1:13" x14ac:dyDescent="0.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5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</row>
    <row r="328" spans="1:13" x14ac:dyDescent="0.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5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</row>
    <row r="329" spans="1:13" x14ac:dyDescent="0.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5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</row>
    <row r="330" spans="1:13" x14ac:dyDescent="0.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5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</row>
    <row r="331" spans="1:13" x14ac:dyDescent="0.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5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</row>
    <row r="332" spans="1:13" x14ac:dyDescent="0.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5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</row>
    <row r="333" spans="1:13" x14ac:dyDescent="0.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5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</row>
    <row r="334" spans="1:13" x14ac:dyDescent="0.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5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</row>
    <row r="335" spans="1:13" x14ac:dyDescent="0.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5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</row>
    <row r="336" spans="1:13" x14ac:dyDescent="0.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5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</row>
    <row r="337" spans="1:13" x14ac:dyDescent="0.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5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</row>
    <row r="338" spans="1:13" x14ac:dyDescent="0.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5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</row>
    <row r="339" spans="1:13" x14ac:dyDescent="0.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5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</row>
    <row r="340" spans="1:13" x14ac:dyDescent="0.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5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</row>
    <row r="341" spans="1:13" x14ac:dyDescent="0.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5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</row>
    <row r="342" spans="1:13" x14ac:dyDescent="0.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5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</row>
    <row r="343" spans="1:13" x14ac:dyDescent="0.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5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</row>
    <row r="344" spans="1:13" x14ac:dyDescent="0.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5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</row>
    <row r="345" spans="1:13" x14ac:dyDescent="0.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5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</row>
    <row r="346" spans="1:13" x14ac:dyDescent="0.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5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</row>
    <row r="347" spans="1:13" x14ac:dyDescent="0.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5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</row>
    <row r="348" spans="1:13" x14ac:dyDescent="0.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5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</row>
    <row r="349" spans="1:13" x14ac:dyDescent="0.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5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</row>
    <row r="350" spans="1:13" x14ac:dyDescent="0.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5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</row>
    <row r="351" spans="1:13" x14ac:dyDescent="0.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5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</row>
    <row r="352" spans="1:13" x14ac:dyDescent="0.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5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</row>
    <row r="353" spans="1:13" x14ac:dyDescent="0.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5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</row>
    <row r="354" spans="1:13" x14ac:dyDescent="0.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5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</row>
    <row r="355" spans="1:13" x14ac:dyDescent="0.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5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</row>
    <row r="356" spans="1:13" x14ac:dyDescent="0.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5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</row>
    <row r="357" spans="1:13" x14ac:dyDescent="0.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5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</row>
    <row r="358" spans="1:13" x14ac:dyDescent="0.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5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</row>
    <row r="359" spans="1:13" x14ac:dyDescent="0.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5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</row>
    <row r="360" spans="1:13" x14ac:dyDescent="0.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5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</row>
    <row r="361" spans="1:13" x14ac:dyDescent="0.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5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</row>
    <row r="362" spans="1:13" x14ac:dyDescent="0.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5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</row>
    <row r="363" spans="1:13" x14ac:dyDescent="0.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5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</row>
    <row r="364" spans="1:13" x14ac:dyDescent="0.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5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</row>
    <row r="365" spans="1:13" x14ac:dyDescent="0.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5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</row>
    <row r="366" spans="1:13" x14ac:dyDescent="0.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5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</row>
    <row r="367" spans="1:13" x14ac:dyDescent="0.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5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</row>
    <row r="368" spans="1:13" x14ac:dyDescent="0.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5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</row>
    <row r="369" spans="1:13" x14ac:dyDescent="0.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5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</row>
    <row r="370" spans="1:13" x14ac:dyDescent="0.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5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</row>
    <row r="371" spans="1:13" x14ac:dyDescent="0.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5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</row>
    <row r="372" spans="1:13" x14ac:dyDescent="0.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5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</row>
    <row r="373" spans="1:13" x14ac:dyDescent="0.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5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</row>
    <row r="374" spans="1:13" x14ac:dyDescent="0.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5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</row>
    <row r="375" spans="1:13" x14ac:dyDescent="0.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5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</row>
    <row r="376" spans="1:13" x14ac:dyDescent="0.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5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</row>
    <row r="377" spans="1:13" x14ac:dyDescent="0.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5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</row>
    <row r="378" spans="1:13" x14ac:dyDescent="0.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5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</row>
    <row r="379" spans="1:13" x14ac:dyDescent="0.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5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</row>
    <row r="380" spans="1:13" x14ac:dyDescent="0.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5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</row>
    <row r="381" spans="1:13" x14ac:dyDescent="0.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5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</row>
    <row r="382" spans="1:13" x14ac:dyDescent="0.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5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</row>
    <row r="383" spans="1:13" x14ac:dyDescent="0.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5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</row>
    <row r="384" spans="1:13" x14ac:dyDescent="0.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5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</row>
    <row r="385" spans="1:13" x14ac:dyDescent="0.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5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</row>
    <row r="386" spans="1:13" x14ac:dyDescent="0.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5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</row>
    <row r="387" spans="1:13" x14ac:dyDescent="0.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6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</row>
    <row r="388" spans="1:13" x14ac:dyDescent="0.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6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</row>
    <row r="389" spans="1:13" x14ac:dyDescent="0.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6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</row>
    <row r="390" spans="1:13" x14ac:dyDescent="0.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6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</row>
    <row r="391" spans="1:13" x14ac:dyDescent="0.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6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</row>
    <row r="392" spans="1:13" x14ac:dyDescent="0.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6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</row>
    <row r="393" spans="1:13" x14ac:dyDescent="0.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6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</row>
    <row r="394" spans="1:13" x14ac:dyDescent="0.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6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</row>
    <row r="395" spans="1:13" x14ac:dyDescent="0.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6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</row>
    <row r="396" spans="1:13" x14ac:dyDescent="0.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6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</row>
    <row r="397" spans="1:13" x14ac:dyDescent="0.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6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</row>
    <row r="398" spans="1:13" x14ac:dyDescent="0.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6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</row>
    <row r="399" spans="1:13" x14ac:dyDescent="0.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6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</row>
    <row r="400" spans="1:13" x14ac:dyDescent="0.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6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</row>
    <row r="401" spans="1:13" x14ac:dyDescent="0.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6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</row>
    <row r="402" spans="1:13" x14ac:dyDescent="0.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6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</row>
    <row r="403" spans="1:13" x14ac:dyDescent="0.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6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</row>
    <row r="404" spans="1:13" x14ac:dyDescent="0.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6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</row>
    <row r="405" spans="1:13" x14ac:dyDescent="0.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6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</row>
    <row r="406" spans="1:13" x14ac:dyDescent="0.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6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</row>
    <row r="407" spans="1:13" x14ac:dyDescent="0.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6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</row>
    <row r="408" spans="1:13" x14ac:dyDescent="0.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6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</row>
    <row r="409" spans="1:13" x14ac:dyDescent="0.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6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</row>
    <row r="410" spans="1:13" x14ac:dyDescent="0.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6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</row>
    <row r="411" spans="1:13" x14ac:dyDescent="0.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6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</row>
    <row r="412" spans="1:13" x14ac:dyDescent="0.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6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</row>
    <row r="413" spans="1:13" x14ac:dyDescent="0.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6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</row>
    <row r="414" spans="1:13" x14ac:dyDescent="0.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6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</row>
    <row r="415" spans="1:13" x14ac:dyDescent="0.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6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</row>
    <row r="416" spans="1:13" x14ac:dyDescent="0.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6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</row>
    <row r="417" spans="1:13" x14ac:dyDescent="0.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6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</row>
    <row r="418" spans="1:13" x14ac:dyDescent="0.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6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</row>
    <row r="419" spans="1:13" x14ac:dyDescent="0.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6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</row>
    <row r="420" spans="1:13" x14ac:dyDescent="0.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6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</row>
    <row r="421" spans="1:13" x14ac:dyDescent="0.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6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</row>
    <row r="422" spans="1:13" x14ac:dyDescent="0.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6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</row>
    <row r="423" spans="1:13" x14ac:dyDescent="0.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6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</row>
    <row r="424" spans="1:13" x14ac:dyDescent="0.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6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</row>
    <row r="425" spans="1:13" x14ac:dyDescent="0.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6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</row>
    <row r="426" spans="1:13" x14ac:dyDescent="0.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6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</row>
    <row r="427" spans="1:13" x14ac:dyDescent="0.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6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</row>
    <row r="428" spans="1:13" x14ac:dyDescent="0.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6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</row>
    <row r="429" spans="1:13" x14ac:dyDescent="0.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6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</row>
    <row r="430" spans="1:13" x14ac:dyDescent="0.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6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</row>
    <row r="431" spans="1:13" x14ac:dyDescent="0.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6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</row>
    <row r="432" spans="1:13" x14ac:dyDescent="0.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6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</row>
    <row r="433" spans="1:13" x14ac:dyDescent="0.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6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</row>
    <row r="434" spans="1:13" x14ac:dyDescent="0.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6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</row>
    <row r="435" spans="1:13" x14ac:dyDescent="0.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6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</row>
    <row r="436" spans="1:13" x14ac:dyDescent="0.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6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</row>
    <row r="437" spans="1:13" x14ac:dyDescent="0.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6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</row>
    <row r="438" spans="1:13" x14ac:dyDescent="0.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6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</row>
    <row r="439" spans="1:13" x14ac:dyDescent="0.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6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</row>
    <row r="440" spans="1:13" x14ac:dyDescent="0.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6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</row>
    <row r="441" spans="1:13" x14ac:dyDescent="0.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6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</row>
    <row r="442" spans="1:13" x14ac:dyDescent="0.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6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</row>
    <row r="443" spans="1:13" x14ac:dyDescent="0.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6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</row>
    <row r="444" spans="1:13" x14ac:dyDescent="0.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6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</row>
    <row r="445" spans="1:13" x14ac:dyDescent="0.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6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</row>
    <row r="446" spans="1:13" x14ac:dyDescent="0.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6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</row>
    <row r="447" spans="1:13" x14ac:dyDescent="0.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6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</row>
    <row r="448" spans="1:13" x14ac:dyDescent="0.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6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</row>
    <row r="449" spans="1:13" x14ac:dyDescent="0.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6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</row>
    <row r="450" spans="1:13" x14ac:dyDescent="0.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6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</row>
    <row r="451" spans="1:13" x14ac:dyDescent="0.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7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</row>
    <row r="452" spans="1:13" x14ac:dyDescent="0.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7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</row>
    <row r="453" spans="1:13" x14ac:dyDescent="0.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7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</row>
    <row r="454" spans="1:13" x14ac:dyDescent="0.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7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</row>
    <row r="455" spans="1:13" x14ac:dyDescent="0.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7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</row>
    <row r="456" spans="1:13" x14ac:dyDescent="0.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7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</row>
    <row r="457" spans="1:13" x14ac:dyDescent="0.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7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</row>
    <row r="458" spans="1:13" x14ac:dyDescent="0.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7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</row>
    <row r="459" spans="1:13" x14ac:dyDescent="0.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7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</row>
    <row r="460" spans="1:13" x14ac:dyDescent="0.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7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</row>
    <row r="461" spans="1:13" x14ac:dyDescent="0.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7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</row>
    <row r="462" spans="1:13" x14ac:dyDescent="0.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7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</row>
    <row r="463" spans="1:13" x14ac:dyDescent="0.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7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</row>
    <row r="464" spans="1:13" x14ac:dyDescent="0.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7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</row>
    <row r="465" spans="1:13" x14ac:dyDescent="0.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7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</row>
    <row r="466" spans="1:13" x14ac:dyDescent="0.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7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</row>
    <row r="467" spans="1:13" x14ac:dyDescent="0.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7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</row>
    <row r="468" spans="1:13" x14ac:dyDescent="0.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7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</row>
    <row r="469" spans="1:13" x14ac:dyDescent="0.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7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</row>
    <row r="470" spans="1:13" x14ac:dyDescent="0.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7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</row>
    <row r="471" spans="1:13" x14ac:dyDescent="0.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7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</row>
    <row r="472" spans="1:13" x14ac:dyDescent="0.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7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</row>
    <row r="473" spans="1:13" x14ac:dyDescent="0.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7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</row>
    <row r="474" spans="1:13" x14ac:dyDescent="0.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7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</row>
    <row r="475" spans="1:13" x14ac:dyDescent="0.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7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</row>
    <row r="476" spans="1:13" x14ac:dyDescent="0.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7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</row>
    <row r="477" spans="1:13" x14ac:dyDescent="0.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7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</row>
    <row r="478" spans="1:13" x14ac:dyDescent="0.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7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</row>
    <row r="479" spans="1:13" x14ac:dyDescent="0.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7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</row>
    <row r="480" spans="1:13" x14ac:dyDescent="0.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7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</row>
    <row r="481" spans="1:13" x14ac:dyDescent="0.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7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</row>
    <row r="482" spans="1:13" x14ac:dyDescent="0.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7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</row>
    <row r="483" spans="1:13" x14ac:dyDescent="0.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7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</row>
    <row r="484" spans="1:13" x14ac:dyDescent="0.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7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</row>
    <row r="485" spans="1:13" x14ac:dyDescent="0.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7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</row>
    <row r="486" spans="1:13" x14ac:dyDescent="0.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7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</row>
    <row r="487" spans="1:13" x14ac:dyDescent="0.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7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</row>
    <row r="488" spans="1:13" x14ac:dyDescent="0.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7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</row>
    <row r="489" spans="1:13" x14ac:dyDescent="0.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7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</row>
    <row r="490" spans="1:13" x14ac:dyDescent="0.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7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</row>
    <row r="491" spans="1:13" x14ac:dyDescent="0.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7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</row>
    <row r="492" spans="1:13" x14ac:dyDescent="0.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7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</row>
    <row r="493" spans="1:13" x14ac:dyDescent="0.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7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</row>
    <row r="494" spans="1:13" x14ac:dyDescent="0.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7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</row>
    <row r="495" spans="1:13" x14ac:dyDescent="0.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7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</row>
    <row r="496" spans="1:13" x14ac:dyDescent="0.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7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</row>
    <row r="497" spans="1:13" x14ac:dyDescent="0.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7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</row>
    <row r="498" spans="1:13" x14ac:dyDescent="0.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7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</row>
    <row r="499" spans="1:13" x14ac:dyDescent="0.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7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</row>
    <row r="500" spans="1:13" x14ac:dyDescent="0.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7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</row>
    <row r="501" spans="1:13" x14ac:dyDescent="0.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7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</row>
    <row r="502" spans="1:13" x14ac:dyDescent="0.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7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</row>
    <row r="503" spans="1:13" x14ac:dyDescent="0.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7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</row>
    <row r="504" spans="1:13" x14ac:dyDescent="0.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7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</row>
    <row r="505" spans="1:13" x14ac:dyDescent="0.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7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</row>
    <row r="506" spans="1:13" x14ac:dyDescent="0.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7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</row>
    <row r="507" spans="1:13" x14ac:dyDescent="0.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7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</row>
    <row r="508" spans="1:13" x14ac:dyDescent="0.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7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</row>
    <row r="509" spans="1:13" x14ac:dyDescent="0.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7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</row>
    <row r="510" spans="1:13" x14ac:dyDescent="0.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7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</row>
    <row r="511" spans="1:13" x14ac:dyDescent="0.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7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</row>
    <row r="512" spans="1:13" x14ac:dyDescent="0.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7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</row>
    <row r="513" spans="1:13" x14ac:dyDescent="0.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7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</row>
    <row r="514" spans="1:13" x14ac:dyDescent="0.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7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</row>
    <row r="515" spans="1:13" x14ac:dyDescent="0.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8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</row>
    <row r="516" spans="1:13" x14ac:dyDescent="0.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8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</row>
    <row r="517" spans="1:13" x14ac:dyDescent="0.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8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</row>
    <row r="518" spans="1:13" x14ac:dyDescent="0.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8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</row>
    <row r="519" spans="1:13" x14ac:dyDescent="0.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8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</row>
    <row r="520" spans="1:13" x14ac:dyDescent="0.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8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</row>
    <row r="521" spans="1:13" x14ac:dyDescent="0.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8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</row>
    <row r="522" spans="1:13" x14ac:dyDescent="0.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8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</row>
    <row r="523" spans="1:13" x14ac:dyDescent="0.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8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</row>
    <row r="524" spans="1:13" x14ac:dyDescent="0.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8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</row>
    <row r="525" spans="1:13" x14ac:dyDescent="0.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8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</row>
    <row r="526" spans="1:13" x14ac:dyDescent="0.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8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</row>
    <row r="527" spans="1:13" x14ac:dyDescent="0.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8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</row>
    <row r="528" spans="1:13" x14ac:dyDescent="0.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8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</row>
    <row r="529" spans="1:13" x14ac:dyDescent="0.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8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</row>
    <row r="530" spans="1:13" x14ac:dyDescent="0.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8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</row>
    <row r="531" spans="1:13" x14ac:dyDescent="0.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8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</row>
    <row r="532" spans="1:13" x14ac:dyDescent="0.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8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</row>
    <row r="533" spans="1:13" x14ac:dyDescent="0.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8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</row>
    <row r="534" spans="1:13" x14ac:dyDescent="0.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8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</row>
    <row r="535" spans="1:13" x14ac:dyDescent="0.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8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</row>
    <row r="536" spans="1:13" x14ac:dyDescent="0.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8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</row>
    <row r="537" spans="1:13" x14ac:dyDescent="0.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8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</row>
    <row r="538" spans="1:13" x14ac:dyDescent="0.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8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</row>
    <row r="539" spans="1:13" x14ac:dyDescent="0.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8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</row>
    <row r="540" spans="1:13" x14ac:dyDescent="0.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8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</row>
    <row r="541" spans="1:13" x14ac:dyDescent="0.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8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</row>
    <row r="542" spans="1:13" x14ac:dyDescent="0.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8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</row>
    <row r="543" spans="1:13" x14ac:dyDescent="0.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8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</row>
    <row r="544" spans="1:13" x14ac:dyDescent="0.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8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</row>
    <row r="545" spans="1:13" x14ac:dyDescent="0.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8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</row>
    <row r="546" spans="1:13" x14ac:dyDescent="0.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8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</row>
    <row r="547" spans="1:13" x14ac:dyDescent="0.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8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</row>
    <row r="548" spans="1:13" x14ac:dyDescent="0.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8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</row>
    <row r="549" spans="1:13" x14ac:dyDescent="0.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8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</row>
    <row r="550" spans="1:13" x14ac:dyDescent="0.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8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</row>
    <row r="551" spans="1:13" x14ac:dyDescent="0.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8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</row>
    <row r="552" spans="1:13" x14ac:dyDescent="0.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8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</row>
    <row r="553" spans="1:13" x14ac:dyDescent="0.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8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</row>
    <row r="554" spans="1:13" x14ac:dyDescent="0.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8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</row>
    <row r="555" spans="1:13" x14ac:dyDescent="0.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8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</row>
    <row r="556" spans="1:13" x14ac:dyDescent="0.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8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</row>
    <row r="557" spans="1:13" x14ac:dyDescent="0.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8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</row>
    <row r="558" spans="1:13" x14ac:dyDescent="0.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8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</row>
    <row r="559" spans="1:13" x14ac:dyDescent="0.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8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</row>
    <row r="560" spans="1:13" x14ac:dyDescent="0.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8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</row>
    <row r="561" spans="1:13" x14ac:dyDescent="0.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8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</row>
    <row r="562" spans="1:13" x14ac:dyDescent="0.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8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</row>
    <row r="563" spans="1:13" x14ac:dyDescent="0.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8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</row>
    <row r="564" spans="1:13" x14ac:dyDescent="0.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8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</row>
    <row r="565" spans="1:13" x14ac:dyDescent="0.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8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</row>
    <row r="566" spans="1:13" x14ac:dyDescent="0.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8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</row>
    <row r="567" spans="1:13" x14ac:dyDescent="0.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8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</row>
    <row r="568" spans="1:13" x14ac:dyDescent="0.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8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</row>
    <row r="569" spans="1:13" x14ac:dyDescent="0.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8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</row>
    <row r="570" spans="1:13" x14ac:dyDescent="0.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8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</row>
    <row r="571" spans="1:13" x14ac:dyDescent="0.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8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</row>
    <row r="572" spans="1:13" x14ac:dyDescent="0.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8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</row>
    <row r="573" spans="1:13" x14ac:dyDescent="0.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8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</row>
    <row r="574" spans="1:13" x14ac:dyDescent="0.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8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</row>
    <row r="575" spans="1:13" x14ac:dyDescent="0.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8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</row>
    <row r="576" spans="1:13" x14ac:dyDescent="0.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8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</row>
    <row r="577" spans="1:13" x14ac:dyDescent="0.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8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</row>
    <row r="578" spans="1:13" x14ac:dyDescent="0.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8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</row>
    <row r="579" spans="1:13" x14ac:dyDescent="0.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9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</row>
    <row r="580" spans="1:13" x14ac:dyDescent="0.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9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</row>
    <row r="581" spans="1:13" x14ac:dyDescent="0.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9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</row>
    <row r="582" spans="1:13" x14ac:dyDescent="0.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9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</row>
    <row r="583" spans="1:13" x14ac:dyDescent="0.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9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</row>
    <row r="584" spans="1:13" x14ac:dyDescent="0.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9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</row>
    <row r="585" spans="1:13" x14ac:dyDescent="0.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9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</row>
    <row r="586" spans="1:13" x14ac:dyDescent="0.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9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</row>
    <row r="587" spans="1:13" x14ac:dyDescent="0.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9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</row>
    <row r="588" spans="1:13" x14ac:dyDescent="0.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9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</row>
    <row r="589" spans="1:13" x14ac:dyDescent="0.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9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</row>
    <row r="590" spans="1:13" x14ac:dyDescent="0.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9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</row>
    <row r="591" spans="1:13" x14ac:dyDescent="0.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9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</row>
    <row r="592" spans="1:13" x14ac:dyDescent="0.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9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</row>
    <row r="593" spans="1:13" x14ac:dyDescent="0.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9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</row>
    <row r="594" spans="1:13" x14ac:dyDescent="0.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9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</row>
    <row r="595" spans="1:13" x14ac:dyDescent="0.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9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</row>
    <row r="596" spans="1:13" x14ac:dyDescent="0.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9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</row>
    <row r="597" spans="1:13" x14ac:dyDescent="0.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9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</row>
    <row r="598" spans="1:13" x14ac:dyDescent="0.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9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</row>
    <row r="599" spans="1:13" x14ac:dyDescent="0.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9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</row>
    <row r="600" spans="1:13" x14ac:dyDescent="0.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9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</row>
    <row r="601" spans="1:13" x14ac:dyDescent="0.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9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</row>
    <row r="602" spans="1:13" x14ac:dyDescent="0.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9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</row>
    <row r="603" spans="1:13" x14ac:dyDescent="0.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9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</row>
    <row r="604" spans="1:13" x14ac:dyDescent="0.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9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</row>
    <row r="605" spans="1:13" x14ac:dyDescent="0.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9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</row>
    <row r="606" spans="1:13" x14ac:dyDescent="0.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9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</row>
    <row r="607" spans="1:13" x14ac:dyDescent="0.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9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</row>
    <row r="608" spans="1:13" x14ac:dyDescent="0.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9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</row>
    <row r="609" spans="1:13" x14ac:dyDescent="0.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9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</row>
    <row r="610" spans="1:13" x14ac:dyDescent="0.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9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</row>
    <row r="611" spans="1:13" x14ac:dyDescent="0.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9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</row>
    <row r="612" spans="1:13" x14ac:dyDescent="0.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9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</row>
    <row r="613" spans="1:13" x14ac:dyDescent="0.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9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</row>
    <row r="614" spans="1:13" x14ac:dyDescent="0.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9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</row>
    <row r="615" spans="1:13" x14ac:dyDescent="0.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9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</row>
    <row r="616" spans="1:13" x14ac:dyDescent="0.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9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</row>
    <row r="617" spans="1:13" x14ac:dyDescent="0.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9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</row>
    <row r="618" spans="1:13" x14ac:dyDescent="0.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9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</row>
    <row r="619" spans="1:13" x14ac:dyDescent="0.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9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</row>
    <row r="620" spans="1:13" x14ac:dyDescent="0.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9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</row>
    <row r="621" spans="1:13" x14ac:dyDescent="0.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9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</row>
    <row r="622" spans="1:13" x14ac:dyDescent="0.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9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</row>
    <row r="623" spans="1:13" x14ac:dyDescent="0.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9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</row>
    <row r="624" spans="1:13" x14ac:dyDescent="0.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9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</row>
    <row r="625" spans="1:13" x14ac:dyDescent="0.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9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</row>
    <row r="626" spans="1:13" x14ac:dyDescent="0.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9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</row>
    <row r="627" spans="1:13" x14ac:dyDescent="0.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9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</row>
    <row r="628" spans="1:13" x14ac:dyDescent="0.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9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</row>
    <row r="629" spans="1:13" x14ac:dyDescent="0.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9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</row>
    <row r="630" spans="1:13" x14ac:dyDescent="0.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9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</row>
    <row r="631" spans="1:13" x14ac:dyDescent="0.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9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</row>
    <row r="632" spans="1:13" x14ac:dyDescent="0.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9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</row>
    <row r="633" spans="1:13" x14ac:dyDescent="0.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9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</row>
    <row r="634" spans="1:13" x14ac:dyDescent="0.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9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</row>
    <row r="635" spans="1:13" x14ac:dyDescent="0.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9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</row>
    <row r="636" spans="1:13" x14ac:dyDescent="0.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9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</row>
    <row r="637" spans="1:13" x14ac:dyDescent="0.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9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</row>
    <row r="638" spans="1:13" x14ac:dyDescent="0.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9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</row>
    <row r="639" spans="1:13" x14ac:dyDescent="0.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9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</row>
    <row r="640" spans="1:13" x14ac:dyDescent="0.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9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</row>
    <row r="641" spans="1:13" x14ac:dyDescent="0.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9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</row>
    <row r="642" spans="1:13" x14ac:dyDescent="0.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9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</row>
    <row r="643" spans="1:13" x14ac:dyDescent="0.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1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</row>
    <row r="644" spans="1:13" x14ac:dyDescent="0.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1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</row>
    <row r="645" spans="1:13" x14ac:dyDescent="0.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1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</row>
    <row r="646" spans="1:13" x14ac:dyDescent="0.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1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</row>
    <row r="647" spans="1:13" x14ac:dyDescent="0.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1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</row>
    <row r="648" spans="1:13" x14ac:dyDescent="0.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1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</row>
    <row r="649" spans="1:13" x14ac:dyDescent="0.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1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</row>
    <row r="650" spans="1:13" x14ac:dyDescent="0.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1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</row>
    <row r="651" spans="1:13" x14ac:dyDescent="0.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1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</row>
    <row r="652" spans="1:13" x14ac:dyDescent="0.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1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</row>
    <row r="653" spans="1:13" x14ac:dyDescent="0.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1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</row>
    <row r="654" spans="1:13" x14ac:dyDescent="0.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1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</row>
    <row r="655" spans="1:13" x14ac:dyDescent="0.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1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</row>
    <row r="656" spans="1:13" x14ac:dyDescent="0.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1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</row>
    <row r="657" spans="1:13" x14ac:dyDescent="0.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1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</row>
    <row r="658" spans="1:13" x14ac:dyDescent="0.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1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</row>
    <row r="659" spans="1:13" x14ac:dyDescent="0.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1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</row>
    <row r="660" spans="1:13" x14ac:dyDescent="0.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1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</row>
    <row r="661" spans="1:13" x14ac:dyDescent="0.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1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</row>
    <row r="662" spans="1:13" x14ac:dyDescent="0.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1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</row>
    <row r="663" spans="1:13" x14ac:dyDescent="0.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1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</row>
    <row r="664" spans="1:13" x14ac:dyDescent="0.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1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</row>
    <row r="665" spans="1:13" x14ac:dyDescent="0.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1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</row>
    <row r="666" spans="1:13" x14ac:dyDescent="0.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1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</row>
    <row r="667" spans="1:13" x14ac:dyDescent="0.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1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</row>
    <row r="668" spans="1:13" x14ac:dyDescent="0.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1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</row>
    <row r="669" spans="1:13" x14ac:dyDescent="0.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1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</row>
    <row r="670" spans="1:13" x14ac:dyDescent="0.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1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</row>
    <row r="671" spans="1:13" x14ac:dyDescent="0.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1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</row>
    <row r="672" spans="1:13" x14ac:dyDescent="0.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1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</row>
    <row r="673" spans="1:13" x14ac:dyDescent="0.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1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</row>
    <row r="674" spans="1:13" x14ac:dyDescent="0.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1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</row>
    <row r="675" spans="1:13" x14ac:dyDescent="0.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1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</row>
    <row r="676" spans="1:13" x14ac:dyDescent="0.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1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</row>
    <row r="677" spans="1:13" x14ac:dyDescent="0.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1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</row>
    <row r="678" spans="1:13" x14ac:dyDescent="0.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1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</row>
    <row r="679" spans="1:13" x14ac:dyDescent="0.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1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</row>
    <row r="680" spans="1:13" x14ac:dyDescent="0.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1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</row>
    <row r="681" spans="1:13" x14ac:dyDescent="0.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1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</row>
    <row r="682" spans="1:13" x14ac:dyDescent="0.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1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</row>
    <row r="683" spans="1:13" x14ac:dyDescent="0.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1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</row>
    <row r="684" spans="1:13" x14ac:dyDescent="0.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1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</row>
    <row r="685" spans="1:13" x14ac:dyDescent="0.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1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</row>
    <row r="686" spans="1:13" x14ac:dyDescent="0.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1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</row>
    <row r="687" spans="1:13" x14ac:dyDescent="0.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1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</row>
    <row r="688" spans="1:13" x14ac:dyDescent="0.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1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</row>
    <row r="689" spans="1:13" x14ac:dyDescent="0.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1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</row>
    <row r="690" spans="1:13" x14ac:dyDescent="0.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1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</row>
    <row r="691" spans="1:13" x14ac:dyDescent="0.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1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</row>
    <row r="692" spans="1:13" x14ac:dyDescent="0.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1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</row>
    <row r="693" spans="1:13" x14ac:dyDescent="0.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1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</row>
    <row r="694" spans="1:13" x14ac:dyDescent="0.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1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</row>
    <row r="695" spans="1:13" x14ac:dyDescent="0.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1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</row>
    <row r="696" spans="1:13" x14ac:dyDescent="0.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1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</row>
    <row r="697" spans="1:13" x14ac:dyDescent="0.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1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</row>
    <row r="698" spans="1:13" x14ac:dyDescent="0.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1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</row>
    <row r="699" spans="1:13" x14ac:dyDescent="0.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1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</row>
    <row r="700" spans="1:13" x14ac:dyDescent="0.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1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</row>
    <row r="701" spans="1:13" x14ac:dyDescent="0.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1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</row>
    <row r="702" spans="1:13" x14ac:dyDescent="0.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1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</row>
    <row r="703" spans="1:13" x14ac:dyDescent="0.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1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</row>
    <row r="704" spans="1:13" x14ac:dyDescent="0.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1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</row>
    <row r="705" spans="1:13" x14ac:dyDescent="0.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1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</row>
    <row r="706" spans="1:13" x14ac:dyDescent="0.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1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</row>
    <row r="707" spans="1:13" x14ac:dyDescent="0.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11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</row>
    <row r="708" spans="1:13" x14ac:dyDescent="0.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11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</row>
    <row r="709" spans="1:13" x14ac:dyDescent="0.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11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</row>
    <row r="710" spans="1:13" x14ac:dyDescent="0.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11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</row>
    <row r="711" spans="1:13" x14ac:dyDescent="0.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11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</row>
    <row r="712" spans="1:13" x14ac:dyDescent="0.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11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</row>
    <row r="713" spans="1:13" x14ac:dyDescent="0.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11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</row>
    <row r="714" spans="1:13" x14ac:dyDescent="0.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11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</row>
    <row r="715" spans="1:13" x14ac:dyDescent="0.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11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</row>
    <row r="716" spans="1:13" x14ac:dyDescent="0.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11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</row>
    <row r="717" spans="1:13" x14ac:dyDescent="0.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11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</row>
    <row r="718" spans="1:13" x14ac:dyDescent="0.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11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</row>
    <row r="719" spans="1:13" x14ac:dyDescent="0.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11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</row>
    <row r="720" spans="1:13" x14ac:dyDescent="0.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11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</row>
    <row r="721" spans="1:13" x14ac:dyDescent="0.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11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</row>
    <row r="722" spans="1:13" x14ac:dyDescent="0.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11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</row>
    <row r="723" spans="1:13" x14ac:dyDescent="0.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11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</row>
    <row r="724" spans="1:13" x14ac:dyDescent="0.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11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</row>
    <row r="725" spans="1:13" x14ac:dyDescent="0.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11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</row>
    <row r="726" spans="1:13" x14ac:dyDescent="0.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11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</row>
    <row r="727" spans="1:13" x14ac:dyDescent="0.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11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</row>
    <row r="728" spans="1:13" x14ac:dyDescent="0.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11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</row>
    <row r="729" spans="1:13" x14ac:dyDescent="0.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11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</row>
    <row r="730" spans="1:13" x14ac:dyDescent="0.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11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</row>
    <row r="731" spans="1:13" x14ac:dyDescent="0.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11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</row>
    <row r="732" spans="1:13" x14ac:dyDescent="0.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11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</row>
    <row r="733" spans="1:13" x14ac:dyDescent="0.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11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</row>
    <row r="734" spans="1:13" x14ac:dyDescent="0.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11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</row>
    <row r="735" spans="1:13" x14ac:dyDescent="0.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11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</row>
    <row r="736" spans="1:13" x14ac:dyDescent="0.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11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</row>
    <row r="737" spans="1:13" x14ac:dyDescent="0.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11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</row>
    <row r="738" spans="1:13" x14ac:dyDescent="0.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11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workbookViewId="0">
      <pane xSplit="1" ySplit="1" topLeftCell="B90" activePane="bottomRight" state="frozen"/>
      <selection pane="topRight" activeCell="B1" sqref="B1"/>
      <selection pane="bottomLeft" activeCell="A2" sqref="A2"/>
      <selection pane="bottomRight" activeCell="B122" sqref="A122:XFD122"/>
    </sheetView>
  </sheetViews>
  <sheetFormatPr baseColWidth="10" defaultColWidth="11.5" defaultRowHeight="13" x14ac:dyDescent="0.15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 x14ac:dyDescent="0.15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 x14ac:dyDescent="0.2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 x14ac:dyDescent="0.2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 x14ac:dyDescent="0.2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 x14ac:dyDescent="0.2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 x14ac:dyDescent="0.2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 x14ac:dyDescent="0.2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 x14ac:dyDescent="0.2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 x14ac:dyDescent="0.2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 x14ac:dyDescent="0.2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 x14ac:dyDescent="0.2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 x14ac:dyDescent="0.2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 x14ac:dyDescent="0.2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 x14ac:dyDescent="0.2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 x14ac:dyDescent="0.2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 x14ac:dyDescent="0.2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 x14ac:dyDescent="0.2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 x14ac:dyDescent="0.2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 x14ac:dyDescent="0.2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 x14ac:dyDescent="0.2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 x14ac:dyDescent="0.2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 x14ac:dyDescent="0.2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 x14ac:dyDescent="0.2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 x14ac:dyDescent="0.2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 x14ac:dyDescent="0.2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 x14ac:dyDescent="0.2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 x14ac:dyDescent="0.2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 x14ac:dyDescent="0.2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 x14ac:dyDescent="0.2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 x14ac:dyDescent="0.2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 x14ac:dyDescent="0.2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 x14ac:dyDescent="0.2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 x14ac:dyDescent="0.2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 x14ac:dyDescent="0.2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 x14ac:dyDescent="0.2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 x14ac:dyDescent="0.2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 x14ac:dyDescent="0.2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 x14ac:dyDescent="0.2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 x14ac:dyDescent="0.2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 x14ac:dyDescent="0.2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 x14ac:dyDescent="0.2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 x14ac:dyDescent="0.2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 x14ac:dyDescent="0.2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 x14ac:dyDescent="0.2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 x14ac:dyDescent="0.2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 x14ac:dyDescent="0.2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 x14ac:dyDescent="0.2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 x14ac:dyDescent="0.2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 x14ac:dyDescent="0.2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 x14ac:dyDescent="0.2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 x14ac:dyDescent="0.2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 x14ac:dyDescent="0.2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 x14ac:dyDescent="0.2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 x14ac:dyDescent="0.2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 x14ac:dyDescent="0.2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 x14ac:dyDescent="0.2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 x14ac:dyDescent="0.2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 x14ac:dyDescent="0.2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 x14ac:dyDescent="0.2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 x14ac:dyDescent="0.2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 x14ac:dyDescent="0.2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 x14ac:dyDescent="0.2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 x14ac:dyDescent="0.2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 x14ac:dyDescent="0.2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 x14ac:dyDescent="0.2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 x14ac:dyDescent="0.2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 x14ac:dyDescent="0.2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 x14ac:dyDescent="0.2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 x14ac:dyDescent="0.2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 x14ac:dyDescent="0.2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 x14ac:dyDescent="0.2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 x14ac:dyDescent="0.2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 x14ac:dyDescent="0.2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 x14ac:dyDescent="0.2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 x14ac:dyDescent="0.2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 x14ac:dyDescent="0.2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 x14ac:dyDescent="0.2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 x14ac:dyDescent="0.2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 x14ac:dyDescent="0.2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 x14ac:dyDescent="0.2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 x14ac:dyDescent="0.2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 x14ac:dyDescent="0.2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 x14ac:dyDescent="0.2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 x14ac:dyDescent="0.2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 x14ac:dyDescent="0.2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 x14ac:dyDescent="0.2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 x14ac:dyDescent="0.2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 x14ac:dyDescent="0.2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 x14ac:dyDescent="0.2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 x14ac:dyDescent="0.2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 x14ac:dyDescent="0.2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 x14ac:dyDescent="0.2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 x14ac:dyDescent="0.2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 x14ac:dyDescent="0.2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 x14ac:dyDescent="0.2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 x14ac:dyDescent="0.2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 x14ac:dyDescent="0.2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 x14ac:dyDescent="0.2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 x14ac:dyDescent="0.2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 x14ac:dyDescent="0.2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 x14ac:dyDescent="0.2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 x14ac:dyDescent="0.2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 x14ac:dyDescent="0.2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 x14ac:dyDescent="0.2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 x14ac:dyDescent="0.2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 x14ac:dyDescent="0.2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 x14ac:dyDescent="0.2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 x14ac:dyDescent="0.2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 x14ac:dyDescent="0.2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 x14ac:dyDescent="0.2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 x14ac:dyDescent="0.2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 x14ac:dyDescent="0.2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 x14ac:dyDescent="0.2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 x14ac:dyDescent="0.2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 x14ac:dyDescent="0.2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 x14ac:dyDescent="0.2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 x14ac:dyDescent="0.2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 x14ac:dyDescent="0.2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 x14ac:dyDescent="0.2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 x14ac:dyDescent="0.2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 x14ac:dyDescent="0.2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 x14ac:dyDescent="0.2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 x14ac:dyDescent="0.2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 x14ac:dyDescent="0.2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 x14ac:dyDescent="0.2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 x14ac:dyDescent="0.2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 x14ac:dyDescent="0.2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 x14ac:dyDescent="0.2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 x14ac:dyDescent="0.2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 x14ac:dyDescent="0.2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 x14ac:dyDescent="0.2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 x14ac:dyDescent="0.2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 x14ac:dyDescent="0.2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 x14ac:dyDescent="0.2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 x14ac:dyDescent="0.2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 x14ac:dyDescent="0.2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 x14ac:dyDescent="0.2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 x14ac:dyDescent="0.2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 x14ac:dyDescent="0.2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 x14ac:dyDescent="0.2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 x14ac:dyDescent="0.2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 x14ac:dyDescent="0.2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 x14ac:dyDescent="0.2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 x14ac:dyDescent="0.2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 x14ac:dyDescent="0.2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 x14ac:dyDescent="0.2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 x14ac:dyDescent="0.2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 x14ac:dyDescent="0.2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 x14ac:dyDescent="0.2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 x14ac:dyDescent="0.2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 x14ac:dyDescent="0.2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 x14ac:dyDescent="0.2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 x14ac:dyDescent="0.2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 x14ac:dyDescent="0.2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 x14ac:dyDescent="0.2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 x14ac:dyDescent="0.2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 x14ac:dyDescent="0.2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 x14ac:dyDescent="0.2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 x14ac:dyDescent="0.2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 x14ac:dyDescent="0.2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 x14ac:dyDescent="0.2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 x14ac:dyDescent="0.2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 x14ac:dyDescent="0.2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 x14ac:dyDescent="0.2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 x14ac:dyDescent="0.2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 x14ac:dyDescent="0.2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 x14ac:dyDescent="0.2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 x14ac:dyDescent="0.2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 x14ac:dyDescent="0.2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 x14ac:dyDescent="0.2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 x14ac:dyDescent="0.2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 x14ac:dyDescent="0.2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 x14ac:dyDescent="0.2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 x14ac:dyDescent="0.2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 x14ac:dyDescent="0.2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 x14ac:dyDescent="0.2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 x14ac:dyDescent="0.2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 x14ac:dyDescent="0.2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 x14ac:dyDescent="0.2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 x14ac:dyDescent="0.2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 x14ac:dyDescent="0.2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 x14ac:dyDescent="0.2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 x14ac:dyDescent="0.2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 x14ac:dyDescent="0.2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 x14ac:dyDescent="0.2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 x14ac:dyDescent="0.2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 x14ac:dyDescent="0.2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 x14ac:dyDescent="0.2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 x14ac:dyDescent="0.2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 x14ac:dyDescent="0.2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 x14ac:dyDescent="0.2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 x14ac:dyDescent="0.2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 x14ac:dyDescent="0.2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 x14ac:dyDescent="0.2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 x14ac:dyDescent="0.2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 x14ac:dyDescent="0.2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 x14ac:dyDescent="0.2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 x14ac:dyDescent="0.2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 x14ac:dyDescent="0.2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 x14ac:dyDescent="0.2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 x14ac:dyDescent="0.2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 x14ac:dyDescent="0.2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 x14ac:dyDescent="0.2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 x14ac:dyDescent="0.2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 x14ac:dyDescent="0.2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 x14ac:dyDescent="0.2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 x14ac:dyDescent="0.2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 x14ac:dyDescent="0.2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 x14ac:dyDescent="0.2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 x14ac:dyDescent="0.2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 x14ac:dyDescent="0.2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 x14ac:dyDescent="0.2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 x14ac:dyDescent="0.2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 x14ac:dyDescent="0.2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 x14ac:dyDescent="0.2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 x14ac:dyDescent="0.2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 x14ac:dyDescent="0.2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 x14ac:dyDescent="0.2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 x14ac:dyDescent="0.2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 x14ac:dyDescent="0.2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 x14ac:dyDescent="0.2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 x14ac:dyDescent="0.2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 x14ac:dyDescent="0.2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 x14ac:dyDescent="0.2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 x14ac:dyDescent="0.2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 x14ac:dyDescent="0.2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 x14ac:dyDescent="0.2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 x14ac:dyDescent="0.2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 x14ac:dyDescent="0.2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 x14ac:dyDescent="0.2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 x14ac:dyDescent="0.2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 x14ac:dyDescent="0.2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 x14ac:dyDescent="0.2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 x14ac:dyDescent="0.2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 x14ac:dyDescent="0.2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 x14ac:dyDescent="0.2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 x14ac:dyDescent="0.2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 x14ac:dyDescent="0.2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 x14ac:dyDescent="0.2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 x14ac:dyDescent="0.2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 x14ac:dyDescent="0.2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 x14ac:dyDescent="0.2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 x14ac:dyDescent="0.2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 x14ac:dyDescent="0.2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 x14ac:dyDescent="0.2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 x14ac:dyDescent="0.2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 x14ac:dyDescent="0.2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 x14ac:dyDescent="0.2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 x14ac:dyDescent="0.2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 x14ac:dyDescent="0.2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 x14ac:dyDescent="0.2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 x14ac:dyDescent="0.2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 x14ac:dyDescent="0.2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 x14ac:dyDescent="0.2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 x14ac:dyDescent="0.2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 x14ac:dyDescent="0.2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 x14ac:dyDescent="0.2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 x14ac:dyDescent="0.2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 x14ac:dyDescent="0.2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 x14ac:dyDescent="0.2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 x14ac:dyDescent="0.2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 x14ac:dyDescent="0.2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 x14ac:dyDescent="0.2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 x14ac:dyDescent="0.2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 x14ac:dyDescent="0.2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 x14ac:dyDescent="0.2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 x14ac:dyDescent="0.2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 x14ac:dyDescent="0.2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 x14ac:dyDescent="0.2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 x14ac:dyDescent="0.2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 x14ac:dyDescent="0.2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 x14ac:dyDescent="0.2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 x14ac:dyDescent="0.2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 x14ac:dyDescent="0.2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 x14ac:dyDescent="0.2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 x14ac:dyDescent="0.2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 x14ac:dyDescent="0.2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 x14ac:dyDescent="0.2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 x14ac:dyDescent="0.2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 x14ac:dyDescent="0.2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 x14ac:dyDescent="0.2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 x14ac:dyDescent="0.2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 x14ac:dyDescent="0.2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 x14ac:dyDescent="0.2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 x14ac:dyDescent="0.2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 x14ac:dyDescent="0.2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 x14ac:dyDescent="0.2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 x14ac:dyDescent="0.2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 x14ac:dyDescent="0.2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 x14ac:dyDescent="0.2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 x14ac:dyDescent="0.2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 x14ac:dyDescent="0.2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 x14ac:dyDescent="0.2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 x14ac:dyDescent="0.2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 x14ac:dyDescent="0.2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 x14ac:dyDescent="0.2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 x14ac:dyDescent="0.2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 x14ac:dyDescent="0.2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 x14ac:dyDescent="0.2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 x14ac:dyDescent="0.2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 x14ac:dyDescent="0.2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 x14ac:dyDescent="0.2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 x14ac:dyDescent="0.2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 x14ac:dyDescent="0.2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 x14ac:dyDescent="0.2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 x14ac:dyDescent="0.2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 x14ac:dyDescent="0.2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 x14ac:dyDescent="0.2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 x14ac:dyDescent="0.2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 x14ac:dyDescent="0.2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 x14ac:dyDescent="0.2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 x14ac:dyDescent="0.2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 x14ac:dyDescent="0.2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 x14ac:dyDescent="0.2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 x14ac:dyDescent="0.2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 x14ac:dyDescent="0.2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 x14ac:dyDescent="0.2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 x14ac:dyDescent="0.2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 x14ac:dyDescent="0.2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 x14ac:dyDescent="0.2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 x14ac:dyDescent="0.2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 x14ac:dyDescent="0.2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 x14ac:dyDescent="0.2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 x14ac:dyDescent="0.2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 x14ac:dyDescent="0.2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 x14ac:dyDescent="0.2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 x14ac:dyDescent="0.2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 x14ac:dyDescent="0.2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 x14ac:dyDescent="0.2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 x14ac:dyDescent="0.2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 x14ac:dyDescent="0.2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 x14ac:dyDescent="0.2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 x14ac:dyDescent="0.2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 x14ac:dyDescent="0.2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 x14ac:dyDescent="0.2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 x14ac:dyDescent="0.2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 x14ac:dyDescent="0.2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 x14ac:dyDescent="0.2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 x14ac:dyDescent="0.2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 x14ac:dyDescent="0.2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 x14ac:dyDescent="0.2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 x14ac:dyDescent="0.2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 x14ac:dyDescent="0.2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 x14ac:dyDescent="0.2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 x14ac:dyDescent="0.2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 x14ac:dyDescent="0.2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 x14ac:dyDescent="0.2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 x14ac:dyDescent="0.2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 x14ac:dyDescent="0.2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 x14ac:dyDescent="0.2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 x14ac:dyDescent="0.2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 x14ac:dyDescent="0.2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 x14ac:dyDescent="0.2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 x14ac:dyDescent="0.2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 x14ac:dyDescent="0.2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 x14ac:dyDescent="0.2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 x14ac:dyDescent="0.2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 x14ac:dyDescent="0.2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 x14ac:dyDescent="0.2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 x14ac:dyDescent="0.2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 x14ac:dyDescent="0.2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 x14ac:dyDescent="0.2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 x14ac:dyDescent="0.2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 x14ac:dyDescent="0.2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 x14ac:dyDescent="0.2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 x14ac:dyDescent="0.2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 x14ac:dyDescent="0.2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 x14ac:dyDescent="0.2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 x14ac:dyDescent="0.2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 x14ac:dyDescent="0.2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 x14ac:dyDescent="0.2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 x14ac:dyDescent="0.2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 x14ac:dyDescent="0.2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 x14ac:dyDescent="0.2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 x14ac:dyDescent="0.2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 x14ac:dyDescent="0.2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 x14ac:dyDescent="0.2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 x14ac:dyDescent="0.2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 x14ac:dyDescent="0.2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 x14ac:dyDescent="0.2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 x14ac:dyDescent="0.2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 x14ac:dyDescent="0.2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 x14ac:dyDescent="0.2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 x14ac:dyDescent="0.2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 x14ac:dyDescent="0.2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 x14ac:dyDescent="0.2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 x14ac:dyDescent="0.2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 x14ac:dyDescent="0.2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 x14ac:dyDescent="0.2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 x14ac:dyDescent="0.2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 x14ac:dyDescent="0.2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 x14ac:dyDescent="0.2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 x14ac:dyDescent="0.2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 x14ac:dyDescent="0.2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 x14ac:dyDescent="0.2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 x14ac:dyDescent="0.2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 x14ac:dyDescent="0.2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 x14ac:dyDescent="0.2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 x14ac:dyDescent="0.2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 x14ac:dyDescent="0.2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 x14ac:dyDescent="0.2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 x14ac:dyDescent="0.2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 x14ac:dyDescent="0.2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 x14ac:dyDescent="0.2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 x14ac:dyDescent="0.2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 x14ac:dyDescent="0.2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 x14ac:dyDescent="0.2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 x14ac:dyDescent="0.2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 x14ac:dyDescent="0.2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 x14ac:dyDescent="0.2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 x14ac:dyDescent="0.2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 x14ac:dyDescent="0.2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 x14ac:dyDescent="0.2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 x14ac:dyDescent="0.2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 x14ac:dyDescent="0.2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 x14ac:dyDescent="0.2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 x14ac:dyDescent="0.2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 x14ac:dyDescent="0.2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 x14ac:dyDescent="0.2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 x14ac:dyDescent="0.2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 x14ac:dyDescent="0.2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 x14ac:dyDescent="0.2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 x14ac:dyDescent="0.2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 x14ac:dyDescent="0.2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 x14ac:dyDescent="0.2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 x14ac:dyDescent="0.2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 x14ac:dyDescent="0.2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 x14ac:dyDescent="0.2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 x14ac:dyDescent="0.2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 x14ac:dyDescent="0.2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 x14ac:dyDescent="0.2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 x14ac:dyDescent="0.2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 x14ac:dyDescent="0.2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 x14ac:dyDescent="0.2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 x14ac:dyDescent="0.2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 x14ac:dyDescent="0.2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 x14ac:dyDescent="0.2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 x14ac:dyDescent="0.2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 x14ac:dyDescent="0.2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 x14ac:dyDescent="0.2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 x14ac:dyDescent="0.2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 x14ac:dyDescent="0.2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 x14ac:dyDescent="0.2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 x14ac:dyDescent="0.2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 x14ac:dyDescent="0.2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 x14ac:dyDescent="0.2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 x14ac:dyDescent="0.2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 x14ac:dyDescent="0.2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 x14ac:dyDescent="0.2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 x14ac:dyDescent="0.2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 x14ac:dyDescent="0.2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 x14ac:dyDescent="0.2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 x14ac:dyDescent="0.2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 x14ac:dyDescent="0.2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 x14ac:dyDescent="0.2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 x14ac:dyDescent="0.2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 x14ac:dyDescent="0.2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 x14ac:dyDescent="0.2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 x14ac:dyDescent="0.2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 x14ac:dyDescent="0.2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 x14ac:dyDescent="0.2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 x14ac:dyDescent="0.2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 x14ac:dyDescent="0.2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 x14ac:dyDescent="0.2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 x14ac:dyDescent="0.2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 x14ac:dyDescent="0.2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 x14ac:dyDescent="0.2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 x14ac:dyDescent="0.2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 x14ac:dyDescent="0.2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 x14ac:dyDescent="0.2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 x14ac:dyDescent="0.2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 x14ac:dyDescent="0.2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 x14ac:dyDescent="0.2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 x14ac:dyDescent="0.2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 x14ac:dyDescent="0.2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 x14ac:dyDescent="0.2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 x14ac:dyDescent="0.2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 x14ac:dyDescent="0.2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 x14ac:dyDescent="0.2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 x14ac:dyDescent="0.2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 x14ac:dyDescent="0.2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 x14ac:dyDescent="0.2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 x14ac:dyDescent="0.2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 x14ac:dyDescent="0.2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 x14ac:dyDescent="0.2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 x14ac:dyDescent="0.2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 x14ac:dyDescent="0.2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 x14ac:dyDescent="0.2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 x14ac:dyDescent="0.2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 x14ac:dyDescent="0.2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 x14ac:dyDescent="0.2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 x14ac:dyDescent="0.2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 x14ac:dyDescent="0.2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 x14ac:dyDescent="0.2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 x14ac:dyDescent="0.2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 x14ac:dyDescent="0.2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 x14ac:dyDescent="0.2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 x14ac:dyDescent="0.2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 x14ac:dyDescent="0.2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 x14ac:dyDescent="0.2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 x14ac:dyDescent="0.2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 x14ac:dyDescent="0.2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 x14ac:dyDescent="0.2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 x14ac:dyDescent="0.2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 x14ac:dyDescent="0.2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 x14ac:dyDescent="0.2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 x14ac:dyDescent="0.2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 x14ac:dyDescent="0.2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 x14ac:dyDescent="0.2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 x14ac:dyDescent="0.2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 x14ac:dyDescent="0.2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 x14ac:dyDescent="0.2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 x14ac:dyDescent="0.2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 x14ac:dyDescent="0.2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 x14ac:dyDescent="0.2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 x14ac:dyDescent="0.2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 x14ac:dyDescent="0.2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 x14ac:dyDescent="0.2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 x14ac:dyDescent="0.2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 x14ac:dyDescent="0.2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 x14ac:dyDescent="0.2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 x14ac:dyDescent="0.2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 x14ac:dyDescent="0.2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 x14ac:dyDescent="0.2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 x14ac:dyDescent="0.2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 x14ac:dyDescent="0.2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 x14ac:dyDescent="0.2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 x14ac:dyDescent="0.2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 x14ac:dyDescent="0.2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 x14ac:dyDescent="0.2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 x14ac:dyDescent="0.2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 x14ac:dyDescent="0.2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 x14ac:dyDescent="0.2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 x14ac:dyDescent="0.2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 x14ac:dyDescent="0.2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 x14ac:dyDescent="0.2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 x14ac:dyDescent="0.2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 x14ac:dyDescent="0.2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 x14ac:dyDescent="0.2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 x14ac:dyDescent="0.2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 x14ac:dyDescent="0.2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ht="15" x14ac:dyDescent="0.2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3" x14ac:dyDescent="0.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 x14ac:dyDescent="0.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 x14ac:dyDescent="0.15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 x14ac:dyDescent="0.15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 x14ac:dyDescent="0.15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 x14ac:dyDescent="0.15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 x14ac:dyDescent="0.15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 x14ac:dyDescent="0.15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 x14ac:dyDescent="0.15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 x14ac:dyDescent="0.15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 x14ac:dyDescent="0.15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 x14ac:dyDescent="0.15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 x14ac:dyDescent="0.15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 x14ac:dyDescent="0.15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 x14ac:dyDescent="0.15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 x14ac:dyDescent="0.15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 x14ac:dyDescent="0.15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 x14ac:dyDescent="0.15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 x14ac:dyDescent="0.15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 x14ac:dyDescent="0.15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 x14ac:dyDescent="0.15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 x14ac:dyDescent="0.15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 x14ac:dyDescent="0.15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 x14ac:dyDescent="0.15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 x14ac:dyDescent="0.15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 x14ac:dyDescent="0.15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 x14ac:dyDescent="0.15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 x14ac:dyDescent="0.15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 x14ac:dyDescent="0.15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 x14ac:dyDescent="0.15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 x14ac:dyDescent="0.15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 x14ac:dyDescent="0.15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 x14ac:dyDescent="0.15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 x14ac:dyDescent="0.15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 x14ac:dyDescent="0.15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 x14ac:dyDescent="0.15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 x14ac:dyDescent="0.15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 x14ac:dyDescent="0.15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 x14ac:dyDescent="0.15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 x14ac:dyDescent="0.15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 x14ac:dyDescent="0.15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 x14ac:dyDescent="0.15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 x14ac:dyDescent="0.15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 x14ac:dyDescent="0.15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 x14ac:dyDescent="0.15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 x14ac:dyDescent="0.15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 x14ac:dyDescent="0.15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 x14ac:dyDescent="0.15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 x14ac:dyDescent="0.15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 x14ac:dyDescent="0.15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 x14ac:dyDescent="0.15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 x14ac:dyDescent="0.15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 x14ac:dyDescent="0.15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 x14ac:dyDescent="0.15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 x14ac:dyDescent="0.15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 x14ac:dyDescent="0.15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 x14ac:dyDescent="0.15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 x14ac:dyDescent="0.15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 x14ac:dyDescent="0.15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 x14ac:dyDescent="0.15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 x14ac:dyDescent="0.15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 x14ac:dyDescent="0.15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 x14ac:dyDescent="0.15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 x14ac:dyDescent="0.15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 x14ac:dyDescent="0.15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 x14ac:dyDescent="0.15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 x14ac:dyDescent="0.15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 x14ac:dyDescent="0.15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 x14ac:dyDescent="0.15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 x14ac:dyDescent="0.15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 x14ac:dyDescent="0.15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 x14ac:dyDescent="0.15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 x14ac:dyDescent="0.15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 x14ac:dyDescent="0.15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 x14ac:dyDescent="0.15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 x14ac:dyDescent="0.15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 x14ac:dyDescent="0.15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 x14ac:dyDescent="0.15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 x14ac:dyDescent="0.15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 x14ac:dyDescent="0.15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 x14ac:dyDescent="0.15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 x14ac:dyDescent="0.15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 x14ac:dyDescent="0.15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 x14ac:dyDescent="0.15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 x14ac:dyDescent="0.15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 x14ac:dyDescent="0.15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 x14ac:dyDescent="0.15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 x14ac:dyDescent="0.15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 x14ac:dyDescent="0.15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 x14ac:dyDescent="0.15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 x14ac:dyDescent="0.15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 x14ac:dyDescent="0.15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 x14ac:dyDescent="0.15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 x14ac:dyDescent="0.15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 x14ac:dyDescent="0.15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 x14ac:dyDescent="0.15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 x14ac:dyDescent="0.15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 x14ac:dyDescent="0.15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 x14ac:dyDescent="0.15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 x14ac:dyDescent="0.15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 x14ac:dyDescent="0.15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 x14ac:dyDescent="0.15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 x14ac:dyDescent="0.15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 x14ac:dyDescent="0.15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 x14ac:dyDescent="0.15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 x14ac:dyDescent="0.15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 x14ac:dyDescent="0.15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 x14ac:dyDescent="0.15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 x14ac:dyDescent="0.15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 x14ac:dyDescent="0.15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 x14ac:dyDescent="0.15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 x14ac:dyDescent="0.15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 x14ac:dyDescent="0.15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 x14ac:dyDescent="0.15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 x14ac:dyDescent="0.15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 x14ac:dyDescent="0.15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 x14ac:dyDescent="0.15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 x14ac:dyDescent="0.15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 x14ac:dyDescent="0.15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 x14ac:dyDescent="0.15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 x14ac:dyDescent="0.15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 x14ac:dyDescent="0.15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 x14ac:dyDescent="0.15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 x14ac:dyDescent="0.15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 x14ac:dyDescent="0.15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 x14ac:dyDescent="0.15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 x14ac:dyDescent="0.15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 x14ac:dyDescent="0.15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 x14ac:dyDescent="0.15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 x14ac:dyDescent="0.15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 x14ac:dyDescent="0.15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 x14ac:dyDescent="0.15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 x14ac:dyDescent="0.15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 x14ac:dyDescent="0.15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 x14ac:dyDescent="0.15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 x14ac:dyDescent="0.15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 x14ac:dyDescent="0.15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 x14ac:dyDescent="0.15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 x14ac:dyDescent="0.15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 x14ac:dyDescent="0.15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 x14ac:dyDescent="0.15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 x14ac:dyDescent="0.15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 x14ac:dyDescent="0.15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 x14ac:dyDescent="0.15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 x14ac:dyDescent="0.15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 x14ac:dyDescent="0.15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 x14ac:dyDescent="0.15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 x14ac:dyDescent="0.15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 x14ac:dyDescent="0.15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 x14ac:dyDescent="0.15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 x14ac:dyDescent="0.15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 x14ac:dyDescent="0.15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 x14ac:dyDescent="0.15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 x14ac:dyDescent="0.15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 x14ac:dyDescent="0.15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 x14ac:dyDescent="0.15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 x14ac:dyDescent="0.15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 x14ac:dyDescent="0.15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 x14ac:dyDescent="0.15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 x14ac:dyDescent="0.15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 x14ac:dyDescent="0.15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 x14ac:dyDescent="0.15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 x14ac:dyDescent="0.15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 x14ac:dyDescent="0.15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 x14ac:dyDescent="0.15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 x14ac:dyDescent="0.15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 x14ac:dyDescent="0.15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 x14ac:dyDescent="0.15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 x14ac:dyDescent="0.15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 x14ac:dyDescent="0.15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 x14ac:dyDescent="0.15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 x14ac:dyDescent="0.15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 x14ac:dyDescent="0.15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 x14ac:dyDescent="0.15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 x14ac:dyDescent="0.15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 x14ac:dyDescent="0.15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 x14ac:dyDescent="0.15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 x14ac:dyDescent="0.15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 x14ac:dyDescent="0.15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 x14ac:dyDescent="0.15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 x14ac:dyDescent="0.15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 x14ac:dyDescent="0.15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 x14ac:dyDescent="0.15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 x14ac:dyDescent="0.15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 x14ac:dyDescent="0.15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 x14ac:dyDescent="0.15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 x14ac:dyDescent="0.15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 x14ac:dyDescent="0.15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 x14ac:dyDescent="0.15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 x14ac:dyDescent="0.15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 x14ac:dyDescent="0.15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 x14ac:dyDescent="0.15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 x14ac:dyDescent="0.15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 x14ac:dyDescent="0.15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 x14ac:dyDescent="0.15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 x14ac:dyDescent="0.15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 x14ac:dyDescent="0.15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 x14ac:dyDescent="0.15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 x14ac:dyDescent="0.15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 x14ac:dyDescent="0.15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 x14ac:dyDescent="0.15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 x14ac:dyDescent="0.15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 x14ac:dyDescent="0.15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 x14ac:dyDescent="0.15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 x14ac:dyDescent="0.15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 x14ac:dyDescent="0.15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 x14ac:dyDescent="0.15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 x14ac:dyDescent="0.15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 x14ac:dyDescent="0.15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 x14ac:dyDescent="0.15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 x14ac:dyDescent="0.15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 x14ac:dyDescent="0.15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 x14ac:dyDescent="0.15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 x14ac:dyDescent="0.15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 x14ac:dyDescent="0.15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 x14ac:dyDescent="0.15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 x14ac:dyDescent="0.15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 x14ac:dyDescent="0.15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 x14ac:dyDescent="0.15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 x14ac:dyDescent="0.15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 x14ac:dyDescent="0.15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 x14ac:dyDescent="0.15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 x14ac:dyDescent="0.15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 x14ac:dyDescent="0.15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 x14ac:dyDescent="0.15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 x14ac:dyDescent="0.15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 x14ac:dyDescent="0.15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 x14ac:dyDescent="0.15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 x14ac:dyDescent="0.15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 x14ac:dyDescent="0.15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 x14ac:dyDescent="0.15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 x14ac:dyDescent="0.15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 x14ac:dyDescent="0.15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 x14ac:dyDescent="0.15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 x14ac:dyDescent="0.15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 x14ac:dyDescent="0.15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 x14ac:dyDescent="0.15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 x14ac:dyDescent="0.15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 x14ac:dyDescent="0.15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 x14ac:dyDescent="0.15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 x14ac:dyDescent="0.15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 x14ac:dyDescent="0.15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 x14ac:dyDescent="0.15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 x14ac:dyDescent="0.15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 x14ac:dyDescent="0.15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 x14ac:dyDescent="0.15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 x14ac:dyDescent="0.15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 x14ac:dyDescent="0.15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 x14ac:dyDescent="0.15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 x14ac:dyDescent="0.15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 x14ac:dyDescent="0.15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 x14ac:dyDescent="0.15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 x14ac:dyDescent="0.15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 x14ac:dyDescent="0.15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 x14ac:dyDescent="0.15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 x14ac:dyDescent="0.15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 x14ac:dyDescent="0.15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 x14ac:dyDescent="0.15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 x14ac:dyDescent="0.15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 x14ac:dyDescent="0.15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 x14ac:dyDescent="0.15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 x14ac:dyDescent="0.15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 x14ac:dyDescent="0.15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 x14ac:dyDescent="0.15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 x14ac:dyDescent="0.15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 x14ac:dyDescent="0.15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 x14ac:dyDescent="0.15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 x14ac:dyDescent="0.15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 x14ac:dyDescent="0.15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 x14ac:dyDescent="0.15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 x14ac:dyDescent="0.15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 x14ac:dyDescent="0.15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 x14ac:dyDescent="0.15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 x14ac:dyDescent="0.15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 x14ac:dyDescent="0.15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 x14ac:dyDescent="0.15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 x14ac:dyDescent="0.15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 x14ac:dyDescent="0.15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 x14ac:dyDescent="0.15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 x14ac:dyDescent="0.15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 x14ac:dyDescent="0.15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 x14ac:dyDescent="0.15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 x14ac:dyDescent="0.15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 x14ac:dyDescent="0.15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 x14ac:dyDescent="0.15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 x14ac:dyDescent="0.15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 x14ac:dyDescent="0.15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 x14ac:dyDescent="0.15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 x14ac:dyDescent="0.15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 x14ac:dyDescent="0.15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 x14ac:dyDescent="0.15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 x14ac:dyDescent="0.15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 x14ac:dyDescent="0.15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 x14ac:dyDescent="0.15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 x14ac:dyDescent="0.15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 x14ac:dyDescent="0.15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 x14ac:dyDescent="0.15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 x14ac:dyDescent="0.15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 x14ac:dyDescent="0.15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 x14ac:dyDescent="0.15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 x14ac:dyDescent="0.15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 x14ac:dyDescent="0.15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 x14ac:dyDescent="0.15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 x14ac:dyDescent="0.15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 x14ac:dyDescent="0.15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 x14ac:dyDescent="0.15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 x14ac:dyDescent="0.15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 x14ac:dyDescent="0.15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 x14ac:dyDescent="0.15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 x14ac:dyDescent="0.15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 x14ac:dyDescent="0.15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 x14ac:dyDescent="0.15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 x14ac:dyDescent="0.15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 x14ac:dyDescent="0.15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 x14ac:dyDescent="0.15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 x14ac:dyDescent="0.15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 x14ac:dyDescent="0.15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 x14ac:dyDescent="0.15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 x14ac:dyDescent="0.15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 x14ac:dyDescent="0.15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 x14ac:dyDescent="0.15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 x14ac:dyDescent="0.15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 x14ac:dyDescent="0.15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 x14ac:dyDescent="0.15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 x14ac:dyDescent="0.15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 x14ac:dyDescent="0.15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 x14ac:dyDescent="0.15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 x14ac:dyDescent="0.15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 x14ac:dyDescent="0.15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 x14ac:dyDescent="0.15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 x14ac:dyDescent="0.15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 x14ac:dyDescent="0.15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 x14ac:dyDescent="0.15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 x14ac:dyDescent="0.15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 x14ac:dyDescent="0.15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 x14ac:dyDescent="0.15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 x14ac:dyDescent="0.15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 x14ac:dyDescent="0.15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 x14ac:dyDescent="0.15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 x14ac:dyDescent="0.15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 x14ac:dyDescent="0.15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 x14ac:dyDescent="0.15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 x14ac:dyDescent="0.15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 x14ac:dyDescent="0.15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 x14ac:dyDescent="0.15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 x14ac:dyDescent="0.15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 x14ac:dyDescent="0.15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 x14ac:dyDescent="0.15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 x14ac:dyDescent="0.15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 x14ac:dyDescent="0.15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 x14ac:dyDescent="0.15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 x14ac:dyDescent="0.15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 x14ac:dyDescent="0.15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 x14ac:dyDescent="0.15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 x14ac:dyDescent="0.15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 x14ac:dyDescent="0.15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 x14ac:dyDescent="0.15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 x14ac:dyDescent="0.15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 x14ac:dyDescent="0.15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 x14ac:dyDescent="0.15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 x14ac:dyDescent="0.15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 x14ac:dyDescent="0.15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 x14ac:dyDescent="0.15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 x14ac:dyDescent="0.15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 x14ac:dyDescent="0.15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 x14ac:dyDescent="0.15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 x14ac:dyDescent="0.15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 x14ac:dyDescent="0.15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 x14ac:dyDescent="0.15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 x14ac:dyDescent="0.15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 x14ac:dyDescent="0.15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 x14ac:dyDescent="0.15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 x14ac:dyDescent="0.15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 x14ac:dyDescent="0.15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 x14ac:dyDescent="0.15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 x14ac:dyDescent="0.15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 x14ac:dyDescent="0.15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 x14ac:dyDescent="0.15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 x14ac:dyDescent="0.15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 x14ac:dyDescent="0.15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 x14ac:dyDescent="0.15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 x14ac:dyDescent="0.15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 x14ac:dyDescent="0.15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 x14ac:dyDescent="0.15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 x14ac:dyDescent="0.15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 x14ac:dyDescent="0.15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 x14ac:dyDescent="0.15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 x14ac:dyDescent="0.15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 x14ac:dyDescent="0.15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 x14ac:dyDescent="0.15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 x14ac:dyDescent="0.15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 x14ac:dyDescent="0.15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 x14ac:dyDescent="0.15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 x14ac:dyDescent="0.15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 x14ac:dyDescent="0.15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 x14ac:dyDescent="0.15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 x14ac:dyDescent="0.15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 x14ac:dyDescent="0.15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 x14ac:dyDescent="0.15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 x14ac:dyDescent="0.15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 x14ac:dyDescent="0.15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 x14ac:dyDescent="0.15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 x14ac:dyDescent="0.15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 x14ac:dyDescent="0.15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 x14ac:dyDescent="0.15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 x14ac:dyDescent="0.15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 x14ac:dyDescent="0.15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 x14ac:dyDescent="0.15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 x14ac:dyDescent="0.15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 x14ac:dyDescent="0.15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 x14ac:dyDescent="0.15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 x14ac:dyDescent="0.15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 x14ac:dyDescent="0.15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 x14ac:dyDescent="0.15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 x14ac:dyDescent="0.15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 x14ac:dyDescent="0.15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 x14ac:dyDescent="0.15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 x14ac:dyDescent="0.15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 x14ac:dyDescent="0.15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 x14ac:dyDescent="0.15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 x14ac:dyDescent="0.15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 x14ac:dyDescent="0.15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 x14ac:dyDescent="0.15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 x14ac:dyDescent="0.15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 x14ac:dyDescent="0.15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 x14ac:dyDescent="0.15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 x14ac:dyDescent="0.15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 x14ac:dyDescent="0.15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 x14ac:dyDescent="0.15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 x14ac:dyDescent="0.15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 x14ac:dyDescent="0.15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 x14ac:dyDescent="0.15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 x14ac:dyDescent="0.15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 x14ac:dyDescent="0.15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 x14ac:dyDescent="0.15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 x14ac:dyDescent="0.15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 x14ac:dyDescent="0.15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 x14ac:dyDescent="0.15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 x14ac:dyDescent="0.15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 x14ac:dyDescent="0.15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 x14ac:dyDescent="0.15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 x14ac:dyDescent="0.15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 x14ac:dyDescent="0.15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 x14ac:dyDescent="0.15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 x14ac:dyDescent="0.15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 x14ac:dyDescent="0.15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 x14ac:dyDescent="0.15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 x14ac:dyDescent="0.15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 x14ac:dyDescent="0.15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 x14ac:dyDescent="0.15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 x14ac:dyDescent="0.15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 x14ac:dyDescent="0.15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 x14ac:dyDescent="0.15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 x14ac:dyDescent="0.15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 x14ac:dyDescent="0.15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 x14ac:dyDescent="0.15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 x14ac:dyDescent="0.15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 x14ac:dyDescent="0.15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 x14ac:dyDescent="0.15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 x14ac:dyDescent="0.15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 x14ac:dyDescent="0.15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 x14ac:dyDescent="0.15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 x14ac:dyDescent="0.15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 x14ac:dyDescent="0.15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 x14ac:dyDescent="0.15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 x14ac:dyDescent="0.15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 x14ac:dyDescent="0.15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 x14ac:dyDescent="0.15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 x14ac:dyDescent="0.15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 x14ac:dyDescent="0.15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 x14ac:dyDescent="0.15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 x14ac:dyDescent="0.15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 x14ac:dyDescent="0.15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 x14ac:dyDescent="0.15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 x14ac:dyDescent="0.15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 x14ac:dyDescent="0.15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 x14ac:dyDescent="0.15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 x14ac:dyDescent="0.15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 x14ac:dyDescent="0.15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 x14ac:dyDescent="0.15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 x14ac:dyDescent="0.15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 x14ac:dyDescent="0.15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 x14ac:dyDescent="0.15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 x14ac:dyDescent="0.15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 x14ac:dyDescent="0.15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 x14ac:dyDescent="0.15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 x14ac:dyDescent="0.15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 x14ac:dyDescent="0.15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 x14ac:dyDescent="0.15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 x14ac:dyDescent="0.15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 x14ac:dyDescent="0.15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 x14ac:dyDescent="0.15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 x14ac:dyDescent="0.15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 x14ac:dyDescent="0.15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 x14ac:dyDescent="0.15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 x14ac:dyDescent="0.15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 x14ac:dyDescent="0.15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 x14ac:dyDescent="0.15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 x14ac:dyDescent="0.15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 x14ac:dyDescent="0.15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 x14ac:dyDescent="0.15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 x14ac:dyDescent="0.15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 x14ac:dyDescent="0.15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 x14ac:dyDescent="0.15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 x14ac:dyDescent="0.15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 x14ac:dyDescent="0.15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 x14ac:dyDescent="0.15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 x14ac:dyDescent="0.15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 x14ac:dyDescent="0.15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 x14ac:dyDescent="0.15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 x14ac:dyDescent="0.15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 x14ac:dyDescent="0.15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 x14ac:dyDescent="0.15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 x14ac:dyDescent="0.15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 x14ac:dyDescent="0.15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 x14ac:dyDescent="0.15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 x14ac:dyDescent="0.15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 x14ac:dyDescent="0.15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 x14ac:dyDescent="0.15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 x14ac:dyDescent="0.15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 x14ac:dyDescent="0.15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 x14ac:dyDescent="0.15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 x14ac:dyDescent="0.15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 x14ac:dyDescent="0.15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 x14ac:dyDescent="0.15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 x14ac:dyDescent="0.15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 x14ac:dyDescent="0.15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 x14ac:dyDescent="0.15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 x14ac:dyDescent="0.15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 x14ac:dyDescent="0.15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 x14ac:dyDescent="0.15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 x14ac:dyDescent="0.15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 x14ac:dyDescent="0.15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 x14ac:dyDescent="0.15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 x14ac:dyDescent="0.15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 x14ac:dyDescent="0.15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 x14ac:dyDescent="0.15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 x14ac:dyDescent="0.15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 x14ac:dyDescent="0.15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 x14ac:dyDescent="0.15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 x14ac:dyDescent="0.15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 x14ac:dyDescent="0.15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 x14ac:dyDescent="0.15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 x14ac:dyDescent="0.15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 x14ac:dyDescent="0.15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 x14ac:dyDescent="0.15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 x14ac:dyDescent="0.15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 x14ac:dyDescent="0.15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 x14ac:dyDescent="0.15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 x14ac:dyDescent="0.15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 x14ac:dyDescent="0.15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 x14ac:dyDescent="0.15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 x14ac:dyDescent="0.15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 x14ac:dyDescent="0.15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 x14ac:dyDescent="0.15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 x14ac:dyDescent="0.15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 x14ac:dyDescent="0.15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 x14ac:dyDescent="0.15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 x14ac:dyDescent="0.15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 x14ac:dyDescent="0.15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 x14ac:dyDescent="0.15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 x14ac:dyDescent="0.15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 x14ac:dyDescent="0.15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 x14ac:dyDescent="0.15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 x14ac:dyDescent="0.15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 x14ac:dyDescent="0.15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 x14ac:dyDescent="0.15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 x14ac:dyDescent="0.15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 x14ac:dyDescent="0.15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 x14ac:dyDescent="0.15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 x14ac:dyDescent="0.15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 x14ac:dyDescent="0.15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 x14ac:dyDescent="0.15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 x14ac:dyDescent="0.15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 x14ac:dyDescent="0.15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 x14ac:dyDescent="0.15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 x14ac:dyDescent="0.15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 x14ac:dyDescent="0.15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 x14ac:dyDescent="0.15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 x14ac:dyDescent="0.15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 x14ac:dyDescent="0.15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 x14ac:dyDescent="0.15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 x14ac:dyDescent="0.15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 x14ac:dyDescent="0.15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 x14ac:dyDescent="0.15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 x14ac:dyDescent="0.15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 x14ac:dyDescent="0.15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 x14ac:dyDescent="0.15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 x14ac:dyDescent="0.15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 x14ac:dyDescent="0.15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 x14ac:dyDescent="0.15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 x14ac:dyDescent="0.15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 x14ac:dyDescent="0.15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 x14ac:dyDescent="0.15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 x14ac:dyDescent="0.15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 x14ac:dyDescent="0.15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 x14ac:dyDescent="0.15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 x14ac:dyDescent="0.15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 x14ac:dyDescent="0.15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 x14ac:dyDescent="0.15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 x14ac:dyDescent="0.15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 x14ac:dyDescent="0.15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 x14ac:dyDescent="0.15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 x14ac:dyDescent="0.15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 x14ac:dyDescent="0.15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 x14ac:dyDescent="0.15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 x14ac:dyDescent="0.15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 x14ac:dyDescent="0.15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 x14ac:dyDescent="0.15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 x14ac:dyDescent="0.15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 x14ac:dyDescent="0.15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 x14ac:dyDescent="0.15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 x14ac:dyDescent="0.15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 x14ac:dyDescent="0.15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 x14ac:dyDescent="0.15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 x14ac:dyDescent="0.15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 x14ac:dyDescent="0.15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 x14ac:dyDescent="0.15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 x14ac:dyDescent="0.15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 x14ac:dyDescent="0.15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 x14ac:dyDescent="0.15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 x14ac:dyDescent="0.15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 x14ac:dyDescent="0.15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 x14ac:dyDescent="0.15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 x14ac:dyDescent="0.15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 x14ac:dyDescent="0.15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 x14ac:dyDescent="0.15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 x14ac:dyDescent="0.15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 x14ac:dyDescent="0.15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 x14ac:dyDescent="0.15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 x14ac:dyDescent="0.15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 x14ac:dyDescent="0.15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 x14ac:dyDescent="0.15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 x14ac:dyDescent="0.15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 x14ac:dyDescent="0.15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 x14ac:dyDescent="0.15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 x14ac:dyDescent="0.15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 x14ac:dyDescent="0.15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 x14ac:dyDescent="0.15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 x14ac:dyDescent="0.15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 x14ac:dyDescent="0.15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 x14ac:dyDescent="0.15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 x14ac:dyDescent="0.15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 x14ac:dyDescent="0.15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 x14ac:dyDescent="0.15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 x14ac:dyDescent="0.15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 x14ac:dyDescent="0.15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 x14ac:dyDescent="0.15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 x14ac:dyDescent="0.15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 x14ac:dyDescent="0.15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 x14ac:dyDescent="0.15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 x14ac:dyDescent="0.15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 x14ac:dyDescent="0.15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 x14ac:dyDescent="0.15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 x14ac:dyDescent="0.15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 x14ac:dyDescent="0.15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 x14ac:dyDescent="0.15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 x14ac:dyDescent="0.15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 x14ac:dyDescent="0.15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 x14ac:dyDescent="0.15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 x14ac:dyDescent="0.15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 x14ac:dyDescent="0.15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 x14ac:dyDescent="0.15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 x14ac:dyDescent="0.15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 x14ac:dyDescent="0.15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 x14ac:dyDescent="0.15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 x14ac:dyDescent="0.15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 x14ac:dyDescent="0.15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 x14ac:dyDescent="0.15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 x14ac:dyDescent="0.15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 x14ac:dyDescent="0.15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 x14ac:dyDescent="0.15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 x14ac:dyDescent="0.15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 x14ac:dyDescent="0.15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 x14ac:dyDescent="0.15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 x14ac:dyDescent="0.15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 x14ac:dyDescent="0.15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 x14ac:dyDescent="0.15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 x14ac:dyDescent="0.15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 x14ac:dyDescent="0.15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 x14ac:dyDescent="0.15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 x14ac:dyDescent="0.15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 x14ac:dyDescent="0.15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 x14ac:dyDescent="0.15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 x14ac:dyDescent="0.15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 x14ac:dyDescent="0.15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 x14ac:dyDescent="0.15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 x14ac:dyDescent="0.15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 x14ac:dyDescent="0.15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 x14ac:dyDescent="0.15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 x14ac:dyDescent="0.15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 x14ac:dyDescent="0.15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 x14ac:dyDescent="0.15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 x14ac:dyDescent="0.15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 x14ac:dyDescent="0.15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 x14ac:dyDescent="0.15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 x14ac:dyDescent="0.15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 x14ac:dyDescent="0.15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 x14ac:dyDescent="0.15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 x14ac:dyDescent="0.15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 x14ac:dyDescent="0.15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 x14ac:dyDescent="0.15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 x14ac:dyDescent="0.15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 x14ac:dyDescent="0.15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 x14ac:dyDescent="0.15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 x14ac:dyDescent="0.15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 x14ac:dyDescent="0.15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 x14ac:dyDescent="0.15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 x14ac:dyDescent="0.15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 x14ac:dyDescent="0.15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 x14ac:dyDescent="0.15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 x14ac:dyDescent="0.15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 x14ac:dyDescent="0.15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 x14ac:dyDescent="0.15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 x14ac:dyDescent="0.15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 x14ac:dyDescent="0.15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 x14ac:dyDescent="0.15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 x14ac:dyDescent="0.15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 x14ac:dyDescent="0.15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 x14ac:dyDescent="0.15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 x14ac:dyDescent="0.15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 x14ac:dyDescent="0.15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 x14ac:dyDescent="0.15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 x14ac:dyDescent="0.15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 x14ac:dyDescent="0.15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 x14ac:dyDescent="0.15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 x14ac:dyDescent="0.15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 x14ac:dyDescent="0.15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 x14ac:dyDescent="0.15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 x14ac:dyDescent="0.15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 x14ac:dyDescent="0.15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 x14ac:dyDescent="0.15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 x14ac:dyDescent="0.15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 x14ac:dyDescent="0.15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 x14ac:dyDescent="0.15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 x14ac:dyDescent="0.15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 x14ac:dyDescent="0.15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 x14ac:dyDescent="0.15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 x14ac:dyDescent="0.15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 x14ac:dyDescent="0.15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 x14ac:dyDescent="0.15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 x14ac:dyDescent="0.15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 x14ac:dyDescent="0.15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 x14ac:dyDescent="0.15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 x14ac:dyDescent="0.15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 x14ac:dyDescent="0.15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 x14ac:dyDescent="0.15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 x14ac:dyDescent="0.15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 x14ac:dyDescent="0.15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 x14ac:dyDescent="0.15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 x14ac:dyDescent="0.15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 x14ac:dyDescent="0.15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 x14ac:dyDescent="0.15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 x14ac:dyDescent="0.15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 x14ac:dyDescent="0.15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 x14ac:dyDescent="0.15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 x14ac:dyDescent="0.15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 x14ac:dyDescent="0.15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 x14ac:dyDescent="0.15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 x14ac:dyDescent="0.15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 x14ac:dyDescent="0.15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 x14ac:dyDescent="0.15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 x14ac:dyDescent="0.15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 x14ac:dyDescent="0.15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 x14ac:dyDescent="0.15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 x14ac:dyDescent="0.15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 x14ac:dyDescent="0.15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 x14ac:dyDescent="0.15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 x14ac:dyDescent="0.15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 x14ac:dyDescent="0.15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 x14ac:dyDescent="0.15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 x14ac:dyDescent="0.15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 x14ac:dyDescent="0.15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 x14ac:dyDescent="0.15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 x14ac:dyDescent="0.15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 x14ac:dyDescent="0.15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 x14ac:dyDescent="0.15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 x14ac:dyDescent="0.15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 x14ac:dyDescent="0.15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 x14ac:dyDescent="0.15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 x14ac:dyDescent="0.15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 x14ac:dyDescent="0.15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 x14ac:dyDescent="0.15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 x14ac:dyDescent="0.15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 x14ac:dyDescent="0.15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 x14ac:dyDescent="0.15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 x14ac:dyDescent="0.15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 x14ac:dyDescent="0.15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 x14ac:dyDescent="0.15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 x14ac:dyDescent="0.15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 x14ac:dyDescent="0.15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 x14ac:dyDescent="0.15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 x14ac:dyDescent="0.15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 x14ac:dyDescent="0.15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 x14ac:dyDescent="0.15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 x14ac:dyDescent="0.15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 x14ac:dyDescent="0.15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 x14ac:dyDescent="0.15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 x14ac:dyDescent="0.15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 x14ac:dyDescent="0.15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 x14ac:dyDescent="0.15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 x14ac:dyDescent="0.15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 x14ac:dyDescent="0.15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 x14ac:dyDescent="0.15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 x14ac:dyDescent="0.15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 x14ac:dyDescent="0.15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 x14ac:dyDescent="0.15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 x14ac:dyDescent="0.15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 x14ac:dyDescent="0.15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 x14ac:dyDescent="0.15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 x14ac:dyDescent="0.15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 x14ac:dyDescent="0.15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 x14ac:dyDescent="0.15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 x14ac:dyDescent="0.15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 x14ac:dyDescent="0.15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 x14ac:dyDescent="0.15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 x14ac:dyDescent="0.15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 x14ac:dyDescent="0.15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 x14ac:dyDescent="0.15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 x14ac:dyDescent="0.15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 x14ac:dyDescent="0.15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 x14ac:dyDescent="0.15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 x14ac:dyDescent="0.15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 x14ac:dyDescent="0.15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 x14ac:dyDescent="0.15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 x14ac:dyDescent="0.15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 x14ac:dyDescent="0.15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 x14ac:dyDescent="0.15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 x14ac:dyDescent="0.15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 x14ac:dyDescent="0.15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 x14ac:dyDescent="0.15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 x14ac:dyDescent="0.15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 x14ac:dyDescent="0.15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 x14ac:dyDescent="0.15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 x14ac:dyDescent="0.15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 x14ac:dyDescent="0.15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 x14ac:dyDescent="0.15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 x14ac:dyDescent="0.15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 x14ac:dyDescent="0.15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 x14ac:dyDescent="0.15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 x14ac:dyDescent="0.15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 x14ac:dyDescent="0.15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 x14ac:dyDescent="0.15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 x14ac:dyDescent="0.15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 x14ac:dyDescent="0.15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 x14ac:dyDescent="0.15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 x14ac:dyDescent="0.15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 x14ac:dyDescent="0.15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 x14ac:dyDescent="0.15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 x14ac:dyDescent="0.15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 x14ac:dyDescent="0.15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 x14ac:dyDescent="0.15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 x14ac:dyDescent="0.15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 x14ac:dyDescent="0.15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 x14ac:dyDescent="0.15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 x14ac:dyDescent="0.15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 x14ac:dyDescent="0.15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 x14ac:dyDescent="0.15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 x14ac:dyDescent="0.15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 x14ac:dyDescent="0.15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 x14ac:dyDescent="0.15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 x14ac:dyDescent="0.15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 x14ac:dyDescent="0.15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 x14ac:dyDescent="0.15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 x14ac:dyDescent="0.15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 x14ac:dyDescent="0.15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 x14ac:dyDescent="0.15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 x14ac:dyDescent="0.15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 x14ac:dyDescent="0.15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 x14ac:dyDescent="0.15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 x14ac:dyDescent="0.15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 x14ac:dyDescent="0.15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 x14ac:dyDescent="0.15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 x14ac:dyDescent="0.15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 x14ac:dyDescent="0.15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 x14ac:dyDescent="0.15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 x14ac:dyDescent="0.15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 x14ac:dyDescent="0.15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 x14ac:dyDescent="0.15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 x14ac:dyDescent="0.15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 x14ac:dyDescent="0.15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 x14ac:dyDescent="0.15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 x14ac:dyDescent="0.15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 x14ac:dyDescent="0.15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 x14ac:dyDescent="0.15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 x14ac:dyDescent="0.15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 x14ac:dyDescent="0.15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 x14ac:dyDescent="0.15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 x14ac:dyDescent="0.15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 x14ac:dyDescent="0.15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 x14ac:dyDescent="0.15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 x14ac:dyDescent="0.15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 x14ac:dyDescent="0.15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 x14ac:dyDescent="0.15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 x14ac:dyDescent="0.15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 x14ac:dyDescent="0.15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 x14ac:dyDescent="0.15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 x14ac:dyDescent="0.15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 x14ac:dyDescent="0.15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 x14ac:dyDescent="0.15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 x14ac:dyDescent="0.15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 x14ac:dyDescent="0.15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 x14ac:dyDescent="0.15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 x14ac:dyDescent="0.15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 x14ac:dyDescent="0.15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 x14ac:dyDescent="0.15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 x14ac:dyDescent="0.15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 x14ac:dyDescent="0.15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 x14ac:dyDescent="0.15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 x14ac:dyDescent="0.15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 x14ac:dyDescent="0.15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 x14ac:dyDescent="0.15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 x14ac:dyDescent="0.15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 x14ac:dyDescent="0.15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 x14ac:dyDescent="0.15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 x14ac:dyDescent="0.15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 x14ac:dyDescent="0.15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 x14ac:dyDescent="0.15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 x14ac:dyDescent="0.15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 x14ac:dyDescent="0.15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 x14ac:dyDescent="0.15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 x14ac:dyDescent="0.15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 x14ac:dyDescent="0.15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 x14ac:dyDescent="0.15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 x14ac:dyDescent="0.15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 x14ac:dyDescent="0.15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 x14ac:dyDescent="0.15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 x14ac:dyDescent="0.15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 x14ac:dyDescent="0.15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 x14ac:dyDescent="0.15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 x14ac:dyDescent="0.15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 x14ac:dyDescent="0.15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 x14ac:dyDescent="0.15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 x14ac:dyDescent="0.15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 x14ac:dyDescent="0.15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 x14ac:dyDescent="0.15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 x14ac:dyDescent="0.15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 x14ac:dyDescent="0.15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 x14ac:dyDescent="0.15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 x14ac:dyDescent="0.15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 x14ac:dyDescent="0.15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 x14ac:dyDescent="0.15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 x14ac:dyDescent="0.15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 x14ac:dyDescent="0.15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 x14ac:dyDescent="0.15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 x14ac:dyDescent="0.15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 x14ac:dyDescent="0.15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 x14ac:dyDescent="0.15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 x14ac:dyDescent="0.15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 x14ac:dyDescent="0.15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 x14ac:dyDescent="0.15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 x14ac:dyDescent="0.15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 x14ac:dyDescent="0.15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 x14ac:dyDescent="0.15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 x14ac:dyDescent="0.15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 x14ac:dyDescent="0.15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 x14ac:dyDescent="0.15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 x14ac:dyDescent="0.15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 x14ac:dyDescent="0.15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 x14ac:dyDescent="0.15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 x14ac:dyDescent="0.15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 x14ac:dyDescent="0.15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 x14ac:dyDescent="0.15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 x14ac:dyDescent="0.15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 x14ac:dyDescent="0.15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 x14ac:dyDescent="0.15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 x14ac:dyDescent="0.15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 x14ac:dyDescent="0.15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 x14ac:dyDescent="0.15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 x14ac:dyDescent="0.15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 x14ac:dyDescent="0.15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 x14ac:dyDescent="0.15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 x14ac:dyDescent="0.15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 x14ac:dyDescent="0.15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 x14ac:dyDescent="0.15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 x14ac:dyDescent="0.15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 x14ac:dyDescent="0.15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 x14ac:dyDescent="0.15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 x14ac:dyDescent="0.15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 x14ac:dyDescent="0.15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 x14ac:dyDescent="0.15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 x14ac:dyDescent="0.15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 x14ac:dyDescent="0.15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 x14ac:dyDescent="0.15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 x14ac:dyDescent="0.15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 x14ac:dyDescent="0.15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 x14ac:dyDescent="0.15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 x14ac:dyDescent="0.15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 x14ac:dyDescent="0.15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 x14ac:dyDescent="0.15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 x14ac:dyDescent="0.15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 x14ac:dyDescent="0.15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 x14ac:dyDescent="0.15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 x14ac:dyDescent="0.15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 x14ac:dyDescent="0.15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 x14ac:dyDescent="0.15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 x14ac:dyDescent="0.15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 x14ac:dyDescent="0.15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 x14ac:dyDescent="0.15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 x14ac:dyDescent="0.15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 x14ac:dyDescent="0.15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 x14ac:dyDescent="0.15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 x14ac:dyDescent="0.15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 x14ac:dyDescent="0.15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 x14ac:dyDescent="0.15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 x14ac:dyDescent="0.15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 x14ac:dyDescent="0.15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 x14ac:dyDescent="0.15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 x14ac:dyDescent="0.15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 x14ac:dyDescent="0.15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 x14ac:dyDescent="0.15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 x14ac:dyDescent="0.15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 x14ac:dyDescent="0.15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 x14ac:dyDescent="0.15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 x14ac:dyDescent="0.15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 x14ac:dyDescent="0.15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 x14ac:dyDescent="0.15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 x14ac:dyDescent="0.15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 x14ac:dyDescent="0.15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 x14ac:dyDescent="0.15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 x14ac:dyDescent="0.15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 x14ac:dyDescent="0.15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 x14ac:dyDescent="0.15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 x14ac:dyDescent="0.15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 x14ac:dyDescent="0.15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 x14ac:dyDescent="0.15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 x14ac:dyDescent="0.15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 x14ac:dyDescent="0.15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 x14ac:dyDescent="0.15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 x14ac:dyDescent="0.15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 x14ac:dyDescent="0.15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 x14ac:dyDescent="0.15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 x14ac:dyDescent="0.15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 x14ac:dyDescent="0.15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 x14ac:dyDescent="0.15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 x14ac:dyDescent="0.15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 x14ac:dyDescent="0.15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 x14ac:dyDescent="0.15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 x14ac:dyDescent="0.15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 x14ac:dyDescent="0.15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 x14ac:dyDescent="0.15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 x14ac:dyDescent="0.15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 x14ac:dyDescent="0.15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 x14ac:dyDescent="0.15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 x14ac:dyDescent="0.15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 x14ac:dyDescent="0.15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 x14ac:dyDescent="0.15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 x14ac:dyDescent="0.15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 x14ac:dyDescent="0.15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 x14ac:dyDescent="0.15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 x14ac:dyDescent="0.15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 x14ac:dyDescent="0.15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 x14ac:dyDescent="0.15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 x14ac:dyDescent="0.15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 x14ac:dyDescent="0.15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 x14ac:dyDescent="0.15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 x14ac:dyDescent="0.15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 x14ac:dyDescent="0.15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 x14ac:dyDescent="0.15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 x14ac:dyDescent="0.15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 x14ac:dyDescent="0.15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 x14ac:dyDescent="0.15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 x14ac:dyDescent="0.15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 x14ac:dyDescent="0.15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 x14ac:dyDescent="0.15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 x14ac:dyDescent="0.15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 x14ac:dyDescent="0.15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 x14ac:dyDescent="0.15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 x14ac:dyDescent="0.15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 x14ac:dyDescent="0.15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 x14ac:dyDescent="0.15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 x14ac:dyDescent="0.15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 x14ac:dyDescent="0.15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 x14ac:dyDescent="0.15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 x14ac:dyDescent="0.15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 x14ac:dyDescent="0.15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 x14ac:dyDescent="0.15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 x14ac:dyDescent="0.15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 x14ac:dyDescent="0.15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 x14ac:dyDescent="0.15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 x14ac:dyDescent="0.15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 x14ac:dyDescent="0.15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 x14ac:dyDescent="0.15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 x14ac:dyDescent="0.15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 x14ac:dyDescent="0.15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 x14ac:dyDescent="0.15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 x14ac:dyDescent="0.15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 x14ac:dyDescent="0.15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 x14ac:dyDescent="0.15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 x14ac:dyDescent="0.15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 x14ac:dyDescent="0.15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 x14ac:dyDescent="0.15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 x14ac:dyDescent="0.15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 x14ac:dyDescent="0.15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 x14ac:dyDescent="0.15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 x14ac:dyDescent="0.15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 x14ac:dyDescent="0.15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 x14ac:dyDescent="0.15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 x14ac:dyDescent="0.15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 x14ac:dyDescent="0.15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 x14ac:dyDescent="0.15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 x14ac:dyDescent="0.15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 x14ac:dyDescent="0.15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 x14ac:dyDescent="0.15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 x14ac:dyDescent="0.15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 x14ac:dyDescent="0.15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 x14ac:dyDescent="0.15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 x14ac:dyDescent="0.15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 x14ac:dyDescent="0.15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 x14ac:dyDescent="0.15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 x14ac:dyDescent="0.15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 x14ac:dyDescent="0.15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 x14ac:dyDescent="0.15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 x14ac:dyDescent="0.15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 x14ac:dyDescent="0.15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 x14ac:dyDescent="0.15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 x14ac:dyDescent="0.15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 x14ac:dyDescent="0.15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 x14ac:dyDescent="0.15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 x14ac:dyDescent="0.15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 x14ac:dyDescent="0.15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 x14ac:dyDescent="0.15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 x14ac:dyDescent="0.15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 x14ac:dyDescent="0.15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 x14ac:dyDescent="0.15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 x14ac:dyDescent="0.15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 x14ac:dyDescent="0.15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 x14ac:dyDescent="0.15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 x14ac:dyDescent="0.15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 x14ac:dyDescent="0.15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 x14ac:dyDescent="0.15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 x14ac:dyDescent="0.15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 x14ac:dyDescent="0.15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 x14ac:dyDescent="0.15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 x14ac:dyDescent="0.15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 x14ac:dyDescent="0.15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 x14ac:dyDescent="0.15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 x14ac:dyDescent="0.15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 x14ac:dyDescent="0.15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 x14ac:dyDescent="0.15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 x14ac:dyDescent="0.15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 x14ac:dyDescent="0.15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 x14ac:dyDescent="0.15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 x14ac:dyDescent="0.15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 x14ac:dyDescent="0.15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 x14ac:dyDescent="0.15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 x14ac:dyDescent="0.15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 x14ac:dyDescent="0.15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 x14ac:dyDescent="0.15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 x14ac:dyDescent="0.15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 x14ac:dyDescent="0.15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 x14ac:dyDescent="0.15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 x14ac:dyDescent="0.15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 x14ac:dyDescent="0.15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 x14ac:dyDescent="0.15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 x14ac:dyDescent="0.15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 x14ac:dyDescent="0.15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 x14ac:dyDescent="0.15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 x14ac:dyDescent="0.15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 x14ac:dyDescent="0.15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 x14ac:dyDescent="0.15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 x14ac:dyDescent="0.15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 x14ac:dyDescent="0.15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 x14ac:dyDescent="0.15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 x14ac:dyDescent="0.15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 x14ac:dyDescent="0.15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 x14ac:dyDescent="0.15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 x14ac:dyDescent="0.15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 x14ac:dyDescent="0.15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 x14ac:dyDescent="0.15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 x14ac:dyDescent="0.15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 x14ac:dyDescent="0.15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 x14ac:dyDescent="0.15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 x14ac:dyDescent="0.15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 x14ac:dyDescent="0.15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 x14ac:dyDescent="0.15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 x14ac:dyDescent="0.15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 x14ac:dyDescent="0.15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 x14ac:dyDescent="0.15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 x14ac:dyDescent="0.15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 x14ac:dyDescent="0.15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 x14ac:dyDescent="0.15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 x14ac:dyDescent="0.15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 x14ac:dyDescent="0.15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 x14ac:dyDescent="0.15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 x14ac:dyDescent="0.15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 x14ac:dyDescent="0.15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 x14ac:dyDescent="0.15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 x14ac:dyDescent="0.15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 x14ac:dyDescent="0.15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 x14ac:dyDescent="0.15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 x14ac:dyDescent="0.15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 x14ac:dyDescent="0.15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 x14ac:dyDescent="0.15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 x14ac:dyDescent="0.15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 x14ac:dyDescent="0.15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 x14ac:dyDescent="0.15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 x14ac:dyDescent="0.15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 x14ac:dyDescent="0.15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 x14ac:dyDescent="0.15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 x14ac:dyDescent="0.15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 x14ac:dyDescent="0.15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 x14ac:dyDescent="0.15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 x14ac:dyDescent="0.15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 x14ac:dyDescent="0.15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 x14ac:dyDescent="0.15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 x14ac:dyDescent="0.15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 x14ac:dyDescent="0.15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 x14ac:dyDescent="0.15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 x14ac:dyDescent="0.15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 x14ac:dyDescent="0.15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 x14ac:dyDescent="0.15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 x14ac:dyDescent="0.15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 x14ac:dyDescent="0.15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 x14ac:dyDescent="0.15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 x14ac:dyDescent="0.15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 x14ac:dyDescent="0.15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 x14ac:dyDescent="0.15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 x14ac:dyDescent="0.15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 x14ac:dyDescent="0.15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 x14ac:dyDescent="0.15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 x14ac:dyDescent="0.15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 x14ac:dyDescent="0.15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 x14ac:dyDescent="0.15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 x14ac:dyDescent="0.15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 x14ac:dyDescent="0.15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 x14ac:dyDescent="0.15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 x14ac:dyDescent="0.15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 x14ac:dyDescent="0.15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 x14ac:dyDescent="0.15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 x14ac:dyDescent="0.15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 x14ac:dyDescent="0.15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 x14ac:dyDescent="0.15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 x14ac:dyDescent="0.15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 x14ac:dyDescent="0.15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 x14ac:dyDescent="0.15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 x14ac:dyDescent="0.15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 x14ac:dyDescent="0.15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 x14ac:dyDescent="0.15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 x14ac:dyDescent="0.15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 x14ac:dyDescent="0.15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 x14ac:dyDescent="0.15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 x14ac:dyDescent="0.15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 x14ac:dyDescent="0.15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 x14ac:dyDescent="0.15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 x14ac:dyDescent="0.15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 x14ac:dyDescent="0.15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 x14ac:dyDescent="0.15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 x14ac:dyDescent="0.15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 x14ac:dyDescent="0.15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 x14ac:dyDescent="0.15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 x14ac:dyDescent="0.15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 x14ac:dyDescent="0.15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 x14ac:dyDescent="0.15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 x14ac:dyDescent="0.15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 x14ac:dyDescent="0.15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 x14ac:dyDescent="0.15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 x14ac:dyDescent="0.15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 x14ac:dyDescent="0.15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 x14ac:dyDescent="0.15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 x14ac:dyDescent="0.15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 x14ac:dyDescent="0.15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 x14ac:dyDescent="0.15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 x14ac:dyDescent="0.15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 x14ac:dyDescent="0.15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 x14ac:dyDescent="0.15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 x14ac:dyDescent="0.15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 x14ac:dyDescent="0.15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 x14ac:dyDescent="0.15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 x14ac:dyDescent="0.15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 x14ac:dyDescent="0.15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 x14ac:dyDescent="0.15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 x14ac:dyDescent="0.15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 x14ac:dyDescent="0.15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 x14ac:dyDescent="0.15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 x14ac:dyDescent="0.15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 x14ac:dyDescent="0.15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 x14ac:dyDescent="0.15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 x14ac:dyDescent="0.15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 x14ac:dyDescent="0.15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 x14ac:dyDescent="0.15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 x14ac:dyDescent="0.15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 x14ac:dyDescent="0.15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 x14ac:dyDescent="0.15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 x14ac:dyDescent="0.15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 x14ac:dyDescent="0.15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 x14ac:dyDescent="0.15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 x14ac:dyDescent="0.15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 x14ac:dyDescent="0.15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 x14ac:dyDescent="0.15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 x14ac:dyDescent="0.15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 x14ac:dyDescent="0.15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 x14ac:dyDescent="0.15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 x14ac:dyDescent="0.15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 x14ac:dyDescent="0.15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 x14ac:dyDescent="0.15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 x14ac:dyDescent="0.15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 x14ac:dyDescent="0.15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 x14ac:dyDescent="0.15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 x14ac:dyDescent="0.15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 x14ac:dyDescent="0.15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 x14ac:dyDescent="0.15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 x14ac:dyDescent="0.15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 x14ac:dyDescent="0.15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 x14ac:dyDescent="0.15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 x14ac:dyDescent="0.15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 x14ac:dyDescent="0.15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 x14ac:dyDescent="0.15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 x14ac:dyDescent="0.15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 x14ac:dyDescent="0.15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 x14ac:dyDescent="0.15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 x14ac:dyDescent="0.15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 x14ac:dyDescent="0.15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 x14ac:dyDescent="0.15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 x14ac:dyDescent="0.15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 x14ac:dyDescent="0.15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 x14ac:dyDescent="0.15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 x14ac:dyDescent="0.15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 x14ac:dyDescent="0.15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 x14ac:dyDescent="0.15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 x14ac:dyDescent="0.15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 x14ac:dyDescent="0.15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 x14ac:dyDescent="0.15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 x14ac:dyDescent="0.15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 x14ac:dyDescent="0.15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 x14ac:dyDescent="0.15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 x14ac:dyDescent="0.15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 x14ac:dyDescent="0.15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 x14ac:dyDescent="0.15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 x14ac:dyDescent="0.15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 x14ac:dyDescent="0.15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 x14ac:dyDescent="0.15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 x14ac:dyDescent="0.15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 x14ac:dyDescent="0.15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 x14ac:dyDescent="0.15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 x14ac:dyDescent="0.15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 x14ac:dyDescent="0.15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 x14ac:dyDescent="0.15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 x14ac:dyDescent="0.15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 x14ac:dyDescent="0.15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 x14ac:dyDescent="0.15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 x14ac:dyDescent="0.15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 x14ac:dyDescent="0.15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 x14ac:dyDescent="0.15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 x14ac:dyDescent="0.15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 x14ac:dyDescent="0.15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 x14ac:dyDescent="0.15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 x14ac:dyDescent="0.15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 x14ac:dyDescent="0.15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 x14ac:dyDescent="0.15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 x14ac:dyDescent="0.15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 x14ac:dyDescent="0.15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 x14ac:dyDescent="0.15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 x14ac:dyDescent="0.15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 x14ac:dyDescent="0.15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 x14ac:dyDescent="0.15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 x14ac:dyDescent="0.15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 x14ac:dyDescent="0.15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 x14ac:dyDescent="0.15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 x14ac:dyDescent="0.15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 x14ac:dyDescent="0.15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 x14ac:dyDescent="0.15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 x14ac:dyDescent="0.15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 x14ac:dyDescent="0.15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 x14ac:dyDescent="0.15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 x14ac:dyDescent="0.15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 x14ac:dyDescent="0.15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 x14ac:dyDescent="0.15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 x14ac:dyDescent="0.15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 x14ac:dyDescent="0.15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 x14ac:dyDescent="0.15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 x14ac:dyDescent="0.15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 x14ac:dyDescent="0.15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 x14ac:dyDescent="0.15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 x14ac:dyDescent="0.15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 x14ac:dyDescent="0.15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 x14ac:dyDescent="0.15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 x14ac:dyDescent="0.15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 x14ac:dyDescent="0.15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 x14ac:dyDescent="0.15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 x14ac:dyDescent="0.15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 x14ac:dyDescent="0.15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 x14ac:dyDescent="0.15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 x14ac:dyDescent="0.15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 x14ac:dyDescent="0.15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 x14ac:dyDescent="0.15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 x14ac:dyDescent="0.15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 x14ac:dyDescent="0.15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 x14ac:dyDescent="0.15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 x14ac:dyDescent="0.15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 x14ac:dyDescent="0.15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 x14ac:dyDescent="0.15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 x14ac:dyDescent="0.15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 x14ac:dyDescent="0.15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 x14ac:dyDescent="0.15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 x14ac:dyDescent="0.15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 x14ac:dyDescent="0.15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 x14ac:dyDescent="0.15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 x14ac:dyDescent="0.15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 x14ac:dyDescent="0.15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 x14ac:dyDescent="0.15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 x14ac:dyDescent="0.15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 x14ac:dyDescent="0.15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 x14ac:dyDescent="0.15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 x14ac:dyDescent="0.15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 x14ac:dyDescent="0.15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 x14ac:dyDescent="0.15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 x14ac:dyDescent="0.15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 x14ac:dyDescent="0.15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 x14ac:dyDescent="0.15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 x14ac:dyDescent="0.15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 x14ac:dyDescent="0.15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 x14ac:dyDescent="0.15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 x14ac:dyDescent="0.15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 x14ac:dyDescent="0.15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 x14ac:dyDescent="0.15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 x14ac:dyDescent="0.15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 x14ac:dyDescent="0.15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 x14ac:dyDescent="0.15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 x14ac:dyDescent="0.15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 x14ac:dyDescent="0.15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 x14ac:dyDescent="0.15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 x14ac:dyDescent="0.15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 x14ac:dyDescent="0.15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 x14ac:dyDescent="0.15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 x14ac:dyDescent="0.15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 x14ac:dyDescent="0.15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 x14ac:dyDescent="0.15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 x14ac:dyDescent="0.15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 x14ac:dyDescent="0.15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 x14ac:dyDescent="0.15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 x14ac:dyDescent="0.15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 x14ac:dyDescent="0.15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 x14ac:dyDescent="0.15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 x14ac:dyDescent="0.15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 x14ac:dyDescent="0.15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 x14ac:dyDescent="0.15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 x14ac:dyDescent="0.15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 x14ac:dyDescent="0.15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 x14ac:dyDescent="0.15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 x14ac:dyDescent="0.15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 x14ac:dyDescent="0.15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 x14ac:dyDescent="0.15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 x14ac:dyDescent="0.15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 x14ac:dyDescent="0.15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 x14ac:dyDescent="0.15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 x14ac:dyDescent="0.15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 x14ac:dyDescent="0.15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 x14ac:dyDescent="0.15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 x14ac:dyDescent="0.15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 x14ac:dyDescent="0.15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 x14ac:dyDescent="0.15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 x14ac:dyDescent="0.15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 x14ac:dyDescent="0.15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 x14ac:dyDescent="0.15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 x14ac:dyDescent="0.15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 x14ac:dyDescent="0.15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 x14ac:dyDescent="0.15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 x14ac:dyDescent="0.15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 x14ac:dyDescent="0.15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 x14ac:dyDescent="0.15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 x14ac:dyDescent="0.15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 x14ac:dyDescent="0.15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 x14ac:dyDescent="0.15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 x14ac:dyDescent="0.15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 x14ac:dyDescent="0.15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 x14ac:dyDescent="0.15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 x14ac:dyDescent="0.15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 x14ac:dyDescent="0.15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 x14ac:dyDescent="0.15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 x14ac:dyDescent="0.15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 x14ac:dyDescent="0.15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 x14ac:dyDescent="0.15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 x14ac:dyDescent="0.15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 x14ac:dyDescent="0.15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 x14ac:dyDescent="0.15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 x14ac:dyDescent="0.15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 x14ac:dyDescent="0.15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 x14ac:dyDescent="0.15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 x14ac:dyDescent="0.15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 x14ac:dyDescent="0.15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 x14ac:dyDescent="0.15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 x14ac:dyDescent="0.15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 x14ac:dyDescent="0.15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 x14ac:dyDescent="0.15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 x14ac:dyDescent="0.15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 x14ac:dyDescent="0.15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 x14ac:dyDescent="0.15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 x14ac:dyDescent="0.15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 x14ac:dyDescent="0.15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 x14ac:dyDescent="0.15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 x14ac:dyDescent="0.15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 x14ac:dyDescent="0.15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 x14ac:dyDescent="0.15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 x14ac:dyDescent="0.15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 x14ac:dyDescent="0.15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 x14ac:dyDescent="0.15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 x14ac:dyDescent="0.15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 x14ac:dyDescent="0.15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 x14ac:dyDescent="0.15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 x14ac:dyDescent="0.15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 x14ac:dyDescent="0.15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 x14ac:dyDescent="0.15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 x14ac:dyDescent="0.15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 x14ac:dyDescent="0.15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 x14ac:dyDescent="0.15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 x14ac:dyDescent="0.15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 x14ac:dyDescent="0.15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 x14ac:dyDescent="0.15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 x14ac:dyDescent="0.15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 x14ac:dyDescent="0.15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 x14ac:dyDescent="0.15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 x14ac:dyDescent="0.15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 x14ac:dyDescent="0.15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 x14ac:dyDescent="0.15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 x14ac:dyDescent="0.15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 x14ac:dyDescent="0.15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 x14ac:dyDescent="0.15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 x14ac:dyDescent="0.15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 x14ac:dyDescent="0.15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 x14ac:dyDescent="0.15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 x14ac:dyDescent="0.15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 x14ac:dyDescent="0.15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 x14ac:dyDescent="0.15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 x14ac:dyDescent="0.15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 x14ac:dyDescent="0.15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 x14ac:dyDescent="0.15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 x14ac:dyDescent="0.15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 x14ac:dyDescent="0.15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 x14ac:dyDescent="0.15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 x14ac:dyDescent="0.15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 x14ac:dyDescent="0.15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 x14ac:dyDescent="0.15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 x14ac:dyDescent="0.15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 x14ac:dyDescent="0.15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 x14ac:dyDescent="0.15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 x14ac:dyDescent="0.15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 x14ac:dyDescent="0.15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 x14ac:dyDescent="0.15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 x14ac:dyDescent="0.15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 x14ac:dyDescent="0.15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 x14ac:dyDescent="0.15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 x14ac:dyDescent="0.15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 x14ac:dyDescent="0.15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 x14ac:dyDescent="0.15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 x14ac:dyDescent="0.15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 x14ac:dyDescent="0.15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 x14ac:dyDescent="0.15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 x14ac:dyDescent="0.15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 x14ac:dyDescent="0.15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 x14ac:dyDescent="0.15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 x14ac:dyDescent="0.15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 x14ac:dyDescent="0.15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 x14ac:dyDescent="0.15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 x14ac:dyDescent="0.15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 x14ac:dyDescent="0.15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 x14ac:dyDescent="0.15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 x14ac:dyDescent="0.15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 x14ac:dyDescent="0.15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 x14ac:dyDescent="0.15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 x14ac:dyDescent="0.15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 x14ac:dyDescent="0.15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 x14ac:dyDescent="0.15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 x14ac:dyDescent="0.15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 x14ac:dyDescent="0.15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 x14ac:dyDescent="0.15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 x14ac:dyDescent="0.15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 x14ac:dyDescent="0.15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 x14ac:dyDescent="0.15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 x14ac:dyDescent="0.15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 x14ac:dyDescent="0.15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 x14ac:dyDescent="0.15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 x14ac:dyDescent="0.15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 x14ac:dyDescent="0.15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 x14ac:dyDescent="0.15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 x14ac:dyDescent="0.15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 x14ac:dyDescent="0.15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 x14ac:dyDescent="0.15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 x14ac:dyDescent="0.15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 x14ac:dyDescent="0.15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 x14ac:dyDescent="0.15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 x14ac:dyDescent="0.15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 x14ac:dyDescent="0.15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 x14ac:dyDescent="0.15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 x14ac:dyDescent="0.15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 x14ac:dyDescent="0.15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 x14ac:dyDescent="0.15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 x14ac:dyDescent="0.15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 x14ac:dyDescent="0.15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 x14ac:dyDescent="0.15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 x14ac:dyDescent="0.15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 x14ac:dyDescent="0.15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 x14ac:dyDescent="0.15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 x14ac:dyDescent="0.15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 x14ac:dyDescent="0.15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 x14ac:dyDescent="0.15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 x14ac:dyDescent="0.15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 x14ac:dyDescent="0.15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 x14ac:dyDescent="0.15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 x14ac:dyDescent="0.15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 x14ac:dyDescent="0.15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 x14ac:dyDescent="0.15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 x14ac:dyDescent="0.15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 x14ac:dyDescent="0.15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 x14ac:dyDescent="0.15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 x14ac:dyDescent="0.15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 x14ac:dyDescent="0.15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 x14ac:dyDescent="0.15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 x14ac:dyDescent="0.15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 x14ac:dyDescent="0.15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 x14ac:dyDescent="0.15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 x14ac:dyDescent="0.15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 x14ac:dyDescent="0.15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 x14ac:dyDescent="0.15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 x14ac:dyDescent="0.15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 x14ac:dyDescent="0.15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 x14ac:dyDescent="0.15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 x14ac:dyDescent="0.15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 x14ac:dyDescent="0.15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 x14ac:dyDescent="0.15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 x14ac:dyDescent="0.15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 x14ac:dyDescent="0.15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 x14ac:dyDescent="0.15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 x14ac:dyDescent="0.15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 x14ac:dyDescent="0.15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 x14ac:dyDescent="0.15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 x14ac:dyDescent="0.15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 x14ac:dyDescent="0.15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 x14ac:dyDescent="0.15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 x14ac:dyDescent="0.15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 x14ac:dyDescent="0.15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 x14ac:dyDescent="0.15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 x14ac:dyDescent="0.15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 x14ac:dyDescent="0.15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 x14ac:dyDescent="0.15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 x14ac:dyDescent="0.15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 x14ac:dyDescent="0.15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 x14ac:dyDescent="0.15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 x14ac:dyDescent="0.15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 x14ac:dyDescent="0.15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 x14ac:dyDescent="0.15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 x14ac:dyDescent="0.15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 x14ac:dyDescent="0.15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 x14ac:dyDescent="0.15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 x14ac:dyDescent="0.15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 x14ac:dyDescent="0.15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 x14ac:dyDescent="0.15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 x14ac:dyDescent="0.15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 x14ac:dyDescent="0.15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 x14ac:dyDescent="0.15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 x14ac:dyDescent="0.15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 x14ac:dyDescent="0.15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 x14ac:dyDescent="0.15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 x14ac:dyDescent="0.15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 x14ac:dyDescent="0.15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 x14ac:dyDescent="0.15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 x14ac:dyDescent="0.15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 x14ac:dyDescent="0.15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 x14ac:dyDescent="0.15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 x14ac:dyDescent="0.15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 x14ac:dyDescent="0.15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 x14ac:dyDescent="0.15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 x14ac:dyDescent="0.15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 x14ac:dyDescent="0.15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 x14ac:dyDescent="0.15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 x14ac:dyDescent="0.15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 x14ac:dyDescent="0.15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 x14ac:dyDescent="0.15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 x14ac:dyDescent="0.15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 x14ac:dyDescent="0.15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 x14ac:dyDescent="0.15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 x14ac:dyDescent="0.15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 x14ac:dyDescent="0.15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 x14ac:dyDescent="0.15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 x14ac:dyDescent="0.15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 x14ac:dyDescent="0.15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 x14ac:dyDescent="0.15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 x14ac:dyDescent="0.15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 x14ac:dyDescent="0.15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 x14ac:dyDescent="0.15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 x14ac:dyDescent="0.15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 x14ac:dyDescent="0.15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 x14ac:dyDescent="0.15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 x14ac:dyDescent="0.15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 x14ac:dyDescent="0.15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 x14ac:dyDescent="0.15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 x14ac:dyDescent="0.15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 x14ac:dyDescent="0.15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 x14ac:dyDescent="0.15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 x14ac:dyDescent="0.15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 x14ac:dyDescent="0.15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 x14ac:dyDescent="0.15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 x14ac:dyDescent="0.15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 x14ac:dyDescent="0.15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 x14ac:dyDescent="0.15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 x14ac:dyDescent="0.15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 x14ac:dyDescent="0.15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 x14ac:dyDescent="0.15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 x14ac:dyDescent="0.15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 x14ac:dyDescent="0.15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 x14ac:dyDescent="0.15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 x14ac:dyDescent="0.15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 x14ac:dyDescent="0.15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 x14ac:dyDescent="0.15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 x14ac:dyDescent="0.15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 x14ac:dyDescent="0.15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 x14ac:dyDescent="0.15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 x14ac:dyDescent="0.15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 x14ac:dyDescent="0.15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 x14ac:dyDescent="0.15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 x14ac:dyDescent="0.15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 x14ac:dyDescent="0.15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 x14ac:dyDescent="0.15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 x14ac:dyDescent="0.15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 x14ac:dyDescent="0.15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 x14ac:dyDescent="0.15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 x14ac:dyDescent="0.15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 x14ac:dyDescent="0.15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 x14ac:dyDescent="0.15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 x14ac:dyDescent="0.15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 x14ac:dyDescent="0.15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 x14ac:dyDescent="0.15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 x14ac:dyDescent="0.15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 x14ac:dyDescent="0.15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 x14ac:dyDescent="0.15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 x14ac:dyDescent="0.15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 x14ac:dyDescent="0.15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 x14ac:dyDescent="0.15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 x14ac:dyDescent="0.15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 x14ac:dyDescent="0.15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 x14ac:dyDescent="0.15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 x14ac:dyDescent="0.15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 x14ac:dyDescent="0.15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 x14ac:dyDescent="0.15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 x14ac:dyDescent="0.15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 x14ac:dyDescent="0.15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 x14ac:dyDescent="0.15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 x14ac:dyDescent="0.15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 x14ac:dyDescent="0.15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 x14ac:dyDescent="0.15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 x14ac:dyDescent="0.15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 x14ac:dyDescent="0.15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 x14ac:dyDescent="0.15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 x14ac:dyDescent="0.15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 x14ac:dyDescent="0.15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 x14ac:dyDescent="0.15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 x14ac:dyDescent="0.15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 x14ac:dyDescent="0.15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 x14ac:dyDescent="0.15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 x14ac:dyDescent="0.15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 x14ac:dyDescent="0.15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 x14ac:dyDescent="0.15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 x14ac:dyDescent="0.15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 x14ac:dyDescent="0.15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 x14ac:dyDescent="0.15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 x14ac:dyDescent="0.15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 x14ac:dyDescent="0.15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 x14ac:dyDescent="0.15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 x14ac:dyDescent="0.15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 x14ac:dyDescent="0.15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 x14ac:dyDescent="0.15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 x14ac:dyDescent="0.15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 x14ac:dyDescent="0.15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 x14ac:dyDescent="0.15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 x14ac:dyDescent="0.15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 x14ac:dyDescent="0.15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 x14ac:dyDescent="0.15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 x14ac:dyDescent="0.15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 x14ac:dyDescent="0.15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 x14ac:dyDescent="0.15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 x14ac:dyDescent="0.15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 x14ac:dyDescent="0.15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 x14ac:dyDescent="0.15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 x14ac:dyDescent="0.15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 x14ac:dyDescent="0.15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 x14ac:dyDescent="0.15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 x14ac:dyDescent="0.15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 x14ac:dyDescent="0.15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 x14ac:dyDescent="0.15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 x14ac:dyDescent="0.15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 x14ac:dyDescent="0.15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 x14ac:dyDescent="0.15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 x14ac:dyDescent="0.15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 x14ac:dyDescent="0.15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 x14ac:dyDescent="0.15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 x14ac:dyDescent="0.15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 x14ac:dyDescent="0.15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 x14ac:dyDescent="0.15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 x14ac:dyDescent="0.15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 x14ac:dyDescent="0.15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 x14ac:dyDescent="0.15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 x14ac:dyDescent="0.15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 x14ac:dyDescent="0.15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 x14ac:dyDescent="0.15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 x14ac:dyDescent="0.15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 x14ac:dyDescent="0.15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 x14ac:dyDescent="0.15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 x14ac:dyDescent="0.15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 x14ac:dyDescent="0.15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 x14ac:dyDescent="0.15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 x14ac:dyDescent="0.15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 x14ac:dyDescent="0.15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 x14ac:dyDescent="0.15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 x14ac:dyDescent="0.15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 x14ac:dyDescent="0.15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 x14ac:dyDescent="0.15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 x14ac:dyDescent="0.15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 x14ac:dyDescent="0.15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 x14ac:dyDescent="0.15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 x14ac:dyDescent="0.15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 x14ac:dyDescent="0.15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 x14ac:dyDescent="0.15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 x14ac:dyDescent="0.15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 x14ac:dyDescent="0.15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 x14ac:dyDescent="0.15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 x14ac:dyDescent="0.15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 x14ac:dyDescent="0.15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 x14ac:dyDescent="0.15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 x14ac:dyDescent="0.15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 x14ac:dyDescent="0.15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 x14ac:dyDescent="0.15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 x14ac:dyDescent="0.15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 x14ac:dyDescent="0.15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 x14ac:dyDescent="0.15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 x14ac:dyDescent="0.15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 x14ac:dyDescent="0.15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 x14ac:dyDescent="0.15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 x14ac:dyDescent="0.15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 x14ac:dyDescent="0.15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 x14ac:dyDescent="0.15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 x14ac:dyDescent="0.15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 x14ac:dyDescent="0.15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 x14ac:dyDescent="0.15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 x14ac:dyDescent="0.15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 x14ac:dyDescent="0.15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 x14ac:dyDescent="0.15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 x14ac:dyDescent="0.15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 x14ac:dyDescent="0.15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 x14ac:dyDescent="0.15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 x14ac:dyDescent="0.15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 x14ac:dyDescent="0.15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 x14ac:dyDescent="0.15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 x14ac:dyDescent="0.15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 x14ac:dyDescent="0.15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 x14ac:dyDescent="0.15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 x14ac:dyDescent="0.15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 x14ac:dyDescent="0.15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 x14ac:dyDescent="0.15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 x14ac:dyDescent="0.15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 x14ac:dyDescent="0.15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 x14ac:dyDescent="0.15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 x14ac:dyDescent="0.15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 x14ac:dyDescent="0.15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 x14ac:dyDescent="0.15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 x14ac:dyDescent="0.15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 x14ac:dyDescent="0.15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 x14ac:dyDescent="0.15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 x14ac:dyDescent="0.15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 x14ac:dyDescent="0.15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 x14ac:dyDescent="0.15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 x14ac:dyDescent="0.15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 x14ac:dyDescent="0.15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 x14ac:dyDescent="0.15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 x14ac:dyDescent="0.15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 x14ac:dyDescent="0.15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 x14ac:dyDescent="0.15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 x14ac:dyDescent="0.15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 x14ac:dyDescent="0.15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 x14ac:dyDescent="0.15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 x14ac:dyDescent="0.15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 x14ac:dyDescent="0.15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 x14ac:dyDescent="0.15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 x14ac:dyDescent="0.15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 x14ac:dyDescent="0.15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 x14ac:dyDescent="0.15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 x14ac:dyDescent="0.15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 x14ac:dyDescent="0.15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 x14ac:dyDescent="0.15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 x14ac:dyDescent="0.15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 x14ac:dyDescent="0.15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 x14ac:dyDescent="0.15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 x14ac:dyDescent="0.15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 x14ac:dyDescent="0.15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 x14ac:dyDescent="0.15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 x14ac:dyDescent="0.15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 x14ac:dyDescent="0.15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 x14ac:dyDescent="0.15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 x14ac:dyDescent="0.15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 x14ac:dyDescent="0.15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 x14ac:dyDescent="0.15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 x14ac:dyDescent="0.15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 x14ac:dyDescent="0.15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 x14ac:dyDescent="0.15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 x14ac:dyDescent="0.15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 x14ac:dyDescent="0.15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 x14ac:dyDescent="0.15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 x14ac:dyDescent="0.15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 x14ac:dyDescent="0.15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 x14ac:dyDescent="0.15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 x14ac:dyDescent="0.15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 x14ac:dyDescent="0.15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 x14ac:dyDescent="0.15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 x14ac:dyDescent="0.15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 x14ac:dyDescent="0.15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 x14ac:dyDescent="0.15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 x14ac:dyDescent="0.15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 x14ac:dyDescent="0.15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 x14ac:dyDescent="0.15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 x14ac:dyDescent="0.15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 x14ac:dyDescent="0.15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 x14ac:dyDescent="0.15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 x14ac:dyDescent="0.15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 x14ac:dyDescent="0.15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 x14ac:dyDescent="0.15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 x14ac:dyDescent="0.15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 x14ac:dyDescent="0.15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 x14ac:dyDescent="0.15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 x14ac:dyDescent="0.15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 x14ac:dyDescent="0.15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 x14ac:dyDescent="0.15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 x14ac:dyDescent="0.15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 x14ac:dyDescent="0.15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 x14ac:dyDescent="0.15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 x14ac:dyDescent="0.15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 x14ac:dyDescent="0.15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 x14ac:dyDescent="0.15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 x14ac:dyDescent="0.15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 x14ac:dyDescent="0.15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 x14ac:dyDescent="0.15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 x14ac:dyDescent="0.15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 x14ac:dyDescent="0.15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 x14ac:dyDescent="0.15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 x14ac:dyDescent="0.15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 x14ac:dyDescent="0.15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 x14ac:dyDescent="0.15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 x14ac:dyDescent="0.15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 x14ac:dyDescent="0.15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 x14ac:dyDescent="0.15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 x14ac:dyDescent="0.15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 x14ac:dyDescent="0.15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 x14ac:dyDescent="0.15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 x14ac:dyDescent="0.15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 x14ac:dyDescent="0.15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 x14ac:dyDescent="0.15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 x14ac:dyDescent="0.15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 x14ac:dyDescent="0.15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 x14ac:dyDescent="0.15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 x14ac:dyDescent="0.15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 x14ac:dyDescent="0.15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 x14ac:dyDescent="0.15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 x14ac:dyDescent="0.15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 x14ac:dyDescent="0.15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 x14ac:dyDescent="0.15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 x14ac:dyDescent="0.15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 x14ac:dyDescent="0.15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 x14ac:dyDescent="0.15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 x14ac:dyDescent="0.15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 x14ac:dyDescent="0.15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 x14ac:dyDescent="0.15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 x14ac:dyDescent="0.15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 x14ac:dyDescent="0.15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 x14ac:dyDescent="0.15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 x14ac:dyDescent="0.15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 x14ac:dyDescent="0.15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 x14ac:dyDescent="0.15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 x14ac:dyDescent="0.15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 x14ac:dyDescent="0.15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 x14ac:dyDescent="0.15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 x14ac:dyDescent="0.15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 x14ac:dyDescent="0.15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 x14ac:dyDescent="0.15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 x14ac:dyDescent="0.15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 x14ac:dyDescent="0.15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 x14ac:dyDescent="0.15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 x14ac:dyDescent="0.15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 x14ac:dyDescent="0.15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 x14ac:dyDescent="0.15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 x14ac:dyDescent="0.15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 x14ac:dyDescent="0.15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 x14ac:dyDescent="0.15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 x14ac:dyDescent="0.15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 x14ac:dyDescent="0.15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 x14ac:dyDescent="0.15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 x14ac:dyDescent="0.15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 x14ac:dyDescent="0.15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 x14ac:dyDescent="0.15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 x14ac:dyDescent="0.15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 x14ac:dyDescent="0.15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 x14ac:dyDescent="0.15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 x14ac:dyDescent="0.15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 x14ac:dyDescent="0.15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 x14ac:dyDescent="0.15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 x14ac:dyDescent="0.15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 x14ac:dyDescent="0.15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 x14ac:dyDescent="0.15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 x14ac:dyDescent="0.15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 x14ac:dyDescent="0.15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 x14ac:dyDescent="0.15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 x14ac:dyDescent="0.15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 x14ac:dyDescent="0.15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 x14ac:dyDescent="0.15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 x14ac:dyDescent="0.15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 x14ac:dyDescent="0.15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 x14ac:dyDescent="0.15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 x14ac:dyDescent="0.15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 x14ac:dyDescent="0.15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 x14ac:dyDescent="0.15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 x14ac:dyDescent="0.15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 x14ac:dyDescent="0.15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 x14ac:dyDescent="0.15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 x14ac:dyDescent="0.15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 x14ac:dyDescent="0.15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 x14ac:dyDescent="0.15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 x14ac:dyDescent="0.15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 x14ac:dyDescent="0.15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 x14ac:dyDescent="0.15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 x14ac:dyDescent="0.15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 x14ac:dyDescent="0.15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 x14ac:dyDescent="0.15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 x14ac:dyDescent="0.15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 x14ac:dyDescent="0.15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 x14ac:dyDescent="0.15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 x14ac:dyDescent="0.15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 x14ac:dyDescent="0.15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 x14ac:dyDescent="0.15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 x14ac:dyDescent="0.15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 x14ac:dyDescent="0.15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 x14ac:dyDescent="0.15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 x14ac:dyDescent="0.15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 x14ac:dyDescent="0.15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 x14ac:dyDescent="0.15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 x14ac:dyDescent="0.15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 x14ac:dyDescent="0.15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 x14ac:dyDescent="0.15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 x14ac:dyDescent="0.15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 x14ac:dyDescent="0.15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 x14ac:dyDescent="0.15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 x14ac:dyDescent="0.15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 x14ac:dyDescent="0.15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 x14ac:dyDescent="0.15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 x14ac:dyDescent="0.15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 x14ac:dyDescent="0.15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 x14ac:dyDescent="0.15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 x14ac:dyDescent="0.15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 x14ac:dyDescent="0.15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 x14ac:dyDescent="0.15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 x14ac:dyDescent="0.15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 x14ac:dyDescent="0.15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 x14ac:dyDescent="0.15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 x14ac:dyDescent="0.15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 x14ac:dyDescent="0.15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 x14ac:dyDescent="0.15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 x14ac:dyDescent="0.15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 x14ac:dyDescent="0.15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 x14ac:dyDescent="0.15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 x14ac:dyDescent="0.15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 x14ac:dyDescent="0.15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 x14ac:dyDescent="0.15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 x14ac:dyDescent="0.15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 x14ac:dyDescent="0.15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 x14ac:dyDescent="0.15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 x14ac:dyDescent="0.15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 x14ac:dyDescent="0.15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 x14ac:dyDescent="0.15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 x14ac:dyDescent="0.15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 x14ac:dyDescent="0.15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 x14ac:dyDescent="0.15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 x14ac:dyDescent="0.15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 x14ac:dyDescent="0.15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 x14ac:dyDescent="0.15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 x14ac:dyDescent="0.15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 x14ac:dyDescent="0.15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 x14ac:dyDescent="0.15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 x14ac:dyDescent="0.15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 x14ac:dyDescent="0.15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 x14ac:dyDescent="0.15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 x14ac:dyDescent="0.15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 x14ac:dyDescent="0.15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 x14ac:dyDescent="0.15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 x14ac:dyDescent="0.15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 x14ac:dyDescent="0.15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 x14ac:dyDescent="0.15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 x14ac:dyDescent="0.15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 x14ac:dyDescent="0.15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 x14ac:dyDescent="0.15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 x14ac:dyDescent="0.15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 x14ac:dyDescent="0.15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 x14ac:dyDescent="0.15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 x14ac:dyDescent="0.15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 x14ac:dyDescent="0.15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 x14ac:dyDescent="0.15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 x14ac:dyDescent="0.15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 x14ac:dyDescent="0.15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 x14ac:dyDescent="0.15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 x14ac:dyDescent="0.15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 x14ac:dyDescent="0.15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 x14ac:dyDescent="0.15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 x14ac:dyDescent="0.15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 x14ac:dyDescent="0.15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 x14ac:dyDescent="0.15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 x14ac:dyDescent="0.15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 x14ac:dyDescent="0.15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 x14ac:dyDescent="0.15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 x14ac:dyDescent="0.15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 x14ac:dyDescent="0.15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 x14ac:dyDescent="0.15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 x14ac:dyDescent="0.15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 x14ac:dyDescent="0.15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 x14ac:dyDescent="0.15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 x14ac:dyDescent="0.15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 x14ac:dyDescent="0.15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 x14ac:dyDescent="0.15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 x14ac:dyDescent="0.15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 x14ac:dyDescent="0.15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 x14ac:dyDescent="0.15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 x14ac:dyDescent="0.15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 x14ac:dyDescent="0.15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 x14ac:dyDescent="0.15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 x14ac:dyDescent="0.15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 x14ac:dyDescent="0.15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 x14ac:dyDescent="0.15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 x14ac:dyDescent="0.15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 x14ac:dyDescent="0.15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 x14ac:dyDescent="0.15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 x14ac:dyDescent="0.15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 x14ac:dyDescent="0.15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 x14ac:dyDescent="0.15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 x14ac:dyDescent="0.15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 x14ac:dyDescent="0.15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 x14ac:dyDescent="0.15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 x14ac:dyDescent="0.15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 x14ac:dyDescent="0.15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 x14ac:dyDescent="0.15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 x14ac:dyDescent="0.15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 x14ac:dyDescent="0.15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 x14ac:dyDescent="0.15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 x14ac:dyDescent="0.15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 x14ac:dyDescent="0.15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 x14ac:dyDescent="0.15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 x14ac:dyDescent="0.15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 x14ac:dyDescent="0.15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 x14ac:dyDescent="0.15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 x14ac:dyDescent="0.15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 x14ac:dyDescent="0.15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 x14ac:dyDescent="0.15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 x14ac:dyDescent="0.15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 x14ac:dyDescent="0.15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 x14ac:dyDescent="0.15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 x14ac:dyDescent="0.15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 x14ac:dyDescent="0.15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 x14ac:dyDescent="0.15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 x14ac:dyDescent="0.15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 x14ac:dyDescent="0.15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 x14ac:dyDescent="0.15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 x14ac:dyDescent="0.15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 x14ac:dyDescent="0.15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 x14ac:dyDescent="0.15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 x14ac:dyDescent="0.15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 x14ac:dyDescent="0.15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 x14ac:dyDescent="0.15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 x14ac:dyDescent="0.15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 x14ac:dyDescent="0.15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 x14ac:dyDescent="0.15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 x14ac:dyDescent="0.15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 x14ac:dyDescent="0.15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 x14ac:dyDescent="0.15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 x14ac:dyDescent="0.15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 x14ac:dyDescent="0.15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 x14ac:dyDescent="0.15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 x14ac:dyDescent="0.15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 x14ac:dyDescent="0.15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 x14ac:dyDescent="0.15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 x14ac:dyDescent="0.15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 x14ac:dyDescent="0.15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 x14ac:dyDescent="0.15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 x14ac:dyDescent="0.15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 x14ac:dyDescent="0.15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 x14ac:dyDescent="0.15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 x14ac:dyDescent="0.15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 x14ac:dyDescent="0.15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 x14ac:dyDescent="0.15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 x14ac:dyDescent="0.15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 x14ac:dyDescent="0.15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 x14ac:dyDescent="0.15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 x14ac:dyDescent="0.15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 x14ac:dyDescent="0.15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 x14ac:dyDescent="0.15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 x14ac:dyDescent="0.15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 x14ac:dyDescent="0.15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 x14ac:dyDescent="0.15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 x14ac:dyDescent="0.15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 x14ac:dyDescent="0.15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 x14ac:dyDescent="0.15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 x14ac:dyDescent="0.15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 x14ac:dyDescent="0.15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 x14ac:dyDescent="0.15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 x14ac:dyDescent="0.15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 x14ac:dyDescent="0.15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 x14ac:dyDescent="0.15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 x14ac:dyDescent="0.15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 x14ac:dyDescent="0.15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 x14ac:dyDescent="0.15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 x14ac:dyDescent="0.15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 x14ac:dyDescent="0.15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 x14ac:dyDescent="0.15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 x14ac:dyDescent="0.15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 x14ac:dyDescent="0.15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 x14ac:dyDescent="0.15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 x14ac:dyDescent="0.15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 x14ac:dyDescent="0.15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 x14ac:dyDescent="0.15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 x14ac:dyDescent="0.15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 x14ac:dyDescent="0.15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 x14ac:dyDescent="0.15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 x14ac:dyDescent="0.15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 x14ac:dyDescent="0.15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 x14ac:dyDescent="0.15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 x14ac:dyDescent="0.15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 x14ac:dyDescent="0.15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 x14ac:dyDescent="0.15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 x14ac:dyDescent="0.15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 x14ac:dyDescent="0.15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 x14ac:dyDescent="0.15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 x14ac:dyDescent="0.15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 x14ac:dyDescent="0.15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 x14ac:dyDescent="0.15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 x14ac:dyDescent="0.15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 x14ac:dyDescent="0.15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 x14ac:dyDescent="0.15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 x14ac:dyDescent="0.15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 x14ac:dyDescent="0.15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 x14ac:dyDescent="0.15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 x14ac:dyDescent="0.15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 x14ac:dyDescent="0.15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 x14ac:dyDescent="0.15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 x14ac:dyDescent="0.15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 x14ac:dyDescent="0.15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 x14ac:dyDescent="0.15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 x14ac:dyDescent="0.15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 x14ac:dyDescent="0.15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 x14ac:dyDescent="0.15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 x14ac:dyDescent="0.15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 x14ac:dyDescent="0.15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 x14ac:dyDescent="0.15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 x14ac:dyDescent="0.15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 x14ac:dyDescent="0.15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 x14ac:dyDescent="0.15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 x14ac:dyDescent="0.15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 x14ac:dyDescent="0.15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 x14ac:dyDescent="0.15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 x14ac:dyDescent="0.15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 x14ac:dyDescent="0.15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 x14ac:dyDescent="0.15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 x14ac:dyDescent="0.15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 x14ac:dyDescent="0.15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 x14ac:dyDescent="0.15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 x14ac:dyDescent="0.15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 x14ac:dyDescent="0.15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 x14ac:dyDescent="0.15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 x14ac:dyDescent="0.15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 x14ac:dyDescent="0.15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 x14ac:dyDescent="0.15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 x14ac:dyDescent="0.15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 x14ac:dyDescent="0.15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 x14ac:dyDescent="0.15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 x14ac:dyDescent="0.15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 x14ac:dyDescent="0.15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 x14ac:dyDescent="0.15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 x14ac:dyDescent="0.15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 x14ac:dyDescent="0.15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 x14ac:dyDescent="0.15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 x14ac:dyDescent="0.15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 x14ac:dyDescent="0.15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 x14ac:dyDescent="0.15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 x14ac:dyDescent="0.15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 x14ac:dyDescent="0.15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 x14ac:dyDescent="0.15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 x14ac:dyDescent="0.15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 x14ac:dyDescent="0.15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 x14ac:dyDescent="0.15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 x14ac:dyDescent="0.15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 x14ac:dyDescent="0.15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 x14ac:dyDescent="0.15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 x14ac:dyDescent="0.15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 x14ac:dyDescent="0.15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 x14ac:dyDescent="0.15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 x14ac:dyDescent="0.15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 x14ac:dyDescent="0.15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 x14ac:dyDescent="0.15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 x14ac:dyDescent="0.15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 x14ac:dyDescent="0.15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 x14ac:dyDescent="0.15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 x14ac:dyDescent="0.15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 x14ac:dyDescent="0.15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 x14ac:dyDescent="0.15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 x14ac:dyDescent="0.15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 x14ac:dyDescent="0.15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 x14ac:dyDescent="0.15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 x14ac:dyDescent="0.15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 x14ac:dyDescent="0.15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 x14ac:dyDescent="0.15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 x14ac:dyDescent="0.15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 x14ac:dyDescent="0.15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 x14ac:dyDescent="0.15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 x14ac:dyDescent="0.15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 x14ac:dyDescent="0.15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 x14ac:dyDescent="0.15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 x14ac:dyDescent="0.15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 x14ac:dyDescent="0.15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 x14ac:dyDescent="0.15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 x14ac:dyDescent="0.15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 x14ac:dyDescent="0.15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 x14ac:dyDescent="0.15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 x14ac:dyDescent="0.15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 x14ac:dyDescent="0.15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 x14ac:dyDescent="0.15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 x14ac:dyDescent="0.15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 x14ac:dyDescent="0.15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 x14ac:dyDescent="0.15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 x14ac:dyDescent="0.15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 x14ac:dyDescent="0.15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 x14ac:dyDescent="0.15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 x14ac:dyDescent="0.15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 x14ac:dyDescent="0.15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 x14ac:dyDescent="0.15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 x14ac:dyDescent="0.15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 x14ac:dyDescent="0.15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 x14ac:dyDescent="0.15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 x14ac:dyDescent="0.15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 x14ac:dyDescent="0.15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 x14ac:dyDescent="0.15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 x14ac:dyDescent="0.15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 x14ac:dyDescent="0.15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 x14ac:dyDescent="0.15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 x14ac:dyDescent="0.15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 x14ac:dyDescent="0.15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 x14ac:dyDescent="0.15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 x14ac:dyDescent="0.15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 x14ac:dyDescent="0.15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 x14ac:dyDescent="0.15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 x14ac:dyDescent="0.15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 x14ac:dyDescent="0.15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 x14ac:dyDescent="0.15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 x14ac:dyDescent="0.15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 x14ac:dyDescent="0.15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 x14ac:dyDescent="0.15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 x14ac:dyDescent="0.15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 x14ac:dyDescent="0.15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 x14ac:dyDescent="0.15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 x14ac:dyDescent="0.15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 x14ac:dyDescent="0.15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 x14ac:dyDescent="0.15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 x14ac:dyDescent="0.15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 x14ac:dyDescent="0.15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 x14ac:dyDescent="0.15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 x14ac:dyDescent="0.15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 x14ac:dyDescent="0.15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 x14ac:dyDescent="0.15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 x14ac:dyDescent="0.15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 x14ac:dyDescent="0.15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 x14ac:dyDescent="0.15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 x14ac:dyDescent="0.15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 x14ac:dyDescent="0.15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 x14ac:dyDescent="0.15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 x14ac:dyDescent="0.15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 x14ac:dyDescent="0.15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 x14ac:dyDescent="0.15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 x14ac:dyDescent="0.15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 x14ac:dyDescent="0.15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 x14ac:dyDescent="0.15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 x14ac:dyDescent="0.15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 x14ac:dyDescent="0.15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 x14ac:dyDescent="0.15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 x14ac:dyDescent="0.15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 x14ac:dyDescent="0.15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 x14ac:dyDescent="0.15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 x14ac:dyDescent="0.15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 x14ac:dyDescent="0.15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 x14ac:dyDescent="0.15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 x14ac:dyDescent="0.15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 x14ac:dyDescent="0.15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 x14ac:dyDescent="0.15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 x14ac:dyDescent="0.15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 x14ac:dyDescent="0.15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 x14ac:dyDescent="0.15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 x14ac:dyDescent="0.15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 x14ac:dyDescent="0.15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 x14ac:dyDescent="0.15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 x14ac:dyDescent="0.15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 x14ac:dyDescent="0.15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 x14ac:dyDescent="0.15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 x14ac:dyDescent="0.15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 x14ac:dyDescent="0.15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 x14ac:dyDescent="0.15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 x14ac:dyDescent="0.15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 x14ac:dyDescent="0.15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 x14ac:dyDescent="0.15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 x14ac:dyDescent="0.15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 x14ac:dyDescent="0.15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 x14ac:dyDescent="0.15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 x14ac:dyDescent="0.15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 x14ac:dyDescent="0.15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 x14ac:dyDescent="0.15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 x14ac:dyDescent="0.15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 x14ac:dyDescent="0.15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 x14ac:dyDescent="0.15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 x14ac:dyDescent="0.15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 x14ac:dyDescent="0.15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 x14ac:dyDescent="0.15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 x14ac:dyDescent="0.15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 x14ac:dyDescent="0.15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 x14ac:dyDescent="0.15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 x14ac:dyDescent="0.15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 x14ac:dyDescent="0.15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 x14ac:dyDescent="0.15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 x14ac:dyDescent="0.15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 x14ac:dyDescent="0.15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 x14ac:dyDescent="0.15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 x14ac:dyDescent="0.15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 x14ac:dyDescent="0.15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 x14ac:dyDescent="0.15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 x14ac:dyDescent="0.15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 x14ac:dyDescent="0.15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 x14ac:dyDescent="0.15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 x14ac:dyDescent="0.15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 x14ac:dyDescent="0.15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 x14ac:dyDescent="0.15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 x14ac:dyDescent="0.15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 x14ac:dyDescent="0.15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 x14ac:dyDescent="0.15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 x14ac:dyDescent="0.15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 x14ac:dyDescent="0.15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 x14ac:dyDescent="0.15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 x14ac:dyDescent="0.15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 x14ac:dyDescent="0.15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 x14ac:dyDescent="0.15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 x14ac:dyDescent="0.15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 x14ac:dyDescent="0.15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 x14ac:dyDescent="0.15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 x14ac:dyDescent="0.15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 x14ac:dyDescent="0.15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 x14ac:dyDescent="0.15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 x14ac:dyDescent="0.15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 x14ac:dyDescent="0.15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 x14ac:dyDescent="0.15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 x14ac:dyDescent="0.15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 x14ac:dyDescent="0.15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 x14ac:dyDescent="0.15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 x14ac:dyDescent="0.15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 x14ac:dyDescent="0.15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 x14ac:dyDescent="0.15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 x14ac:dyDescent="0.15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 x14ac:dyDescent="0.15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 x14ac:dyDescent="0.15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 x14ac:dyDescent="0.15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 x14ac:dyDescent="0.15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 x14ac:dyDescent="0.15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 x14ac:dyDescent="0.15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 x14ac:dyDescent="0.15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 x14ac:dyDescent="0.15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 x14ac:dyDescent="0.15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 x14ac:dyDescent="0.15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 x14ac:dyDescent="0.15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 x14ac:dyDescent="0.15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 x14ac:dyDescent="0.15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 x14ac:dyDescent="0.15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 x14ac:dyDescent="0.15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 x14ac:dyDescent="0.15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 x14ac:dyDescent="0.15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 x14ac:dyDescent="0.15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 x14ac:dyDescent="0.15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 x14ac:dyDescent="0.15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 x14ac:dyDescent="0.15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 x14ac:dyDescent="0.15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 x14ac:dyDescent="0.15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 x14ac:dyDescent="0.15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 x14ac:dyDescent="0.15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 x14ac:dyDescent="0.15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 x14ac:dyDescent="0.15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 x14ac:dyDescent="0.15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 x14ac:dyDescent="0.15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 x14ac:dyDescent="0.15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 x14ac:dyDescent="0.15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 x14ac:dyDescent="0.15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 x14ac:dyDescent="0.15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 x14ac:dyDescent="0.15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 x14ac:dyDescent="0.15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 x14ac:dyDescent="0.15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 x14ac:dyDescent="0.15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 x14ac:dyDescent="0.15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 x14ac:dyDescent="0.15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 x14ac:dyDescent="0.15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 x14ac:dyDescent="0.15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 x14ac:dyDescent="0.15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 x14ac:dyDescent="0.15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 x14ac:dyDescent="0.15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 x14ac:dyDescent="0.15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 x14ac:dyDescent="0.15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 x14ac:dyDescent="0.15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 x14ac:dyDescent="0.15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 x14ac:dyDescent="0.15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 x14ac:dyDescent="0.15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 x14ac:dyDescent="0.15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 x14ac:dyDescent="0.15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 x14ac:dyDescent="0.15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 x14ac:dyDescent="0.15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 x14ac:dyDescent="0.15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 x14ac:dyDescent="0.15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 x14ac:dyDescent="0.15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 x14ac:dyDescent="0.15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 x14ac:dyDescent="0.15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 x14ac:dyDescent="0.15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 x14ac:dyDescent="0.15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 x14ac:dyDescent="0.15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 x14ac:dyDescent="0.15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 x14ac:dyDescent="0.15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 x14ac:dyDescent="0.15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 x14ac:dyDescent="0.15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 x14ac:dyDescent="0.15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 x14ac:dyDescent="0.15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 x14ac:dyDescent="0.15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 x14ac:dyDescent="0.15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 x14ac:dyDescent="0.15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 x14ac:dyDescent="0.15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 x14ac:dyDescent="0.15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 x14ac:dyDescent="0.15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 x14ac:dyDescent="0.15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 x14ac:dyDescent="0.15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 x14ac:dyDescent="0.15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 x14ac:dyDescent="0.15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 x14ac:dyDescent="0.15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 x14ac:dyDescent="0.15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 x14ac:dyDescent="0.15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 x14ac:dyDescent="0.15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 x14ac:dyDescent="0.15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 x14ac:dyDescent="0.15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 x14ac:dyDescent="0.15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 x14ac:dyDescent="0.15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 x14ac:dyDescent="0.15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 x14ac:dyDescent="0.15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 x14ac:dyDescent="0.15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 x14ac:dyDescent="0.15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 x14ac:dyDescent="0.15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 x14ac:dyDescent="0.15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 x14ac:dyDescent="0.15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 x14ac:dyDescent="0.15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 x14ac:dyDescent="0.15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 x14ac:dyDescent="0.15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 x14ac:dyDescent="0.15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 x14ac:dyDescent="0.15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 x14ac:dyDescent="0.15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 x14ac:dyDescent="0.15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 x14ac:dyDescent="0.15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 x14ac:dyDescent="0.15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 x14ac:dyDescent="0.15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 x14ac:dyDescent="0.15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 x14ac:dyDescent="0.15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 x14ac:dyDescent="0.15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 x14ac:dyDescent="0.15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 x14ac:dyDescent="0.15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 x14ac:dyDescent="0.15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 x14ac:dyDescent="0.15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 x14ac:dyDescent="0.15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 x14ac:dyDescent="0.15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 x14ac:dyDescent="0.15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 x14ac:dyDescent="0.15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 x14ac:dyDescent="0.15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 x14ac:dyDescent="0.15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 x14ac:dyDescent="0.15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 x14ac:dyDescent="0.15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 x14ac:dyDescent="0.15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 x14ac:dyDescent="0.15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 x14ac:dyDescent="0.15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 x14ac:dyDescent="0.15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 x14ac:dyDescent="0.15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 x14ac:dyDescent="0.15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 x14ac:dyDescent="0.15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 x14ac:dyDescent="0.15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 x14ac:dyDescent="0.15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 x14ac:dyDescent="0.15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 x14ac:dyDescent="0.15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 x14ac:dyDescent="0.15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 x14ac:dyDescent="0.15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 x14ac:dyDescent="0.15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 x14ac:dyDescent="0.15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 x14ac:dyDescent="0.15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 x14ac:dyDescent="0.15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 x14ac:dyDescent="0.15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 x14ac:dyDescent="0.15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 x14ac:dyDescent="0.15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 x14ac:dyDescent="0.15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 x14ac:dyDescent="0.15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 x14ac:dyDescent="0.15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 x14ac:dyDescent="0.15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 x14ac:dyDescent="0.15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 x14ac:dyDescent="0.15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 x14ac:dyDescent="0.15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 x14ac:dyDescent="0.15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 x14ac:dyDescent="0.15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 x14ac:dyDescent="0.15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 x14ac:dyDescent="0.15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 x14ac:dyDescent="0.15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 x14ac:dyDescent="0.15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 x14ac:dyDescent="0.15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 x14ac:dyDescent="0.15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 x14ac:dyDescent="0.15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 x14ac:dyDescent="0.15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 x14ac:dyDescent="0.15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 x14ac:dyDescent="0.15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 x14ac:dyDescent="0.15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 x14ac:dyDescent="0.15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 x14ac:dyDescent="0.15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 x14ac:dyDescent="0.15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 x14ac:dyDescent="0.15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 x14ac:dyDescent="0.15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 x14ac:dyDescent="0.15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 x14ac:dyDescent="0.15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 x14ac:dyDescent="0.15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 x14ac:dyDescent="0.15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 x14ac:dyDescent="0.15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 x14ac:dyDescent="0.15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 x14ac:dyDescent="0.15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 x14ac:dyDescent="0.15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 x14ac:dyDescent="0.15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 x14ac:dyDescent="0.15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 x14ac:dyDescent="0.15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 x14ac:dyDescent="0.15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 x14ac:dyDescent="0.15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 x14ac:dyDescent="0.15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 x14ac:dyDescent="0.15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 x14ac:dyDescent="0.15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 x14ac:dyDescent="0.15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 x14ac:dyDescent="0.15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 x14ac:dyDescent="0.15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 x14ac:dyDescent="0.15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 x14ac:dyDescent="0.15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 x14ac:dyDescent="0.15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 x14ac:dyDescent="0.15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 x14ac:dyDescent="0.15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 x14ac:dyDescent="0.15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 x14ac:dyDescent="0.15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 x14ac:dyDescent="0.15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 x14ac:dyDescent="0.15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 x14ac:dyDescent="0.15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 x14ac:dyDescent="0.15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 x14ac:dyDescent="0.15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 x14ac:dyDescent="0.15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 x14ac:dyDescent="0.15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 x14ac:dyDescent="0.15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 x14ac:dyDescent="0.15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 x14ac:dyDescent="0.15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 x14ac:dyDescent="0.15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 x14ac:dyDescent="0.15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 x14ac:dyDescent="0.15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 x14ac:dyDescent="0.15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 x14ac:dyDescent="0.15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 x14ac:dyDescent="0.15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 x14ac:dyDescent="0.15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 x14ac:dyDescent="0.15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 x14ac:dyDescent="0.15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 x14ac:dyDescent="0.15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 x14ac:dyDescent="0.15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 x14ac:dyDescent="0.15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 x14ac:dyDescent="0.15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 x14ac:dyDescent="0.15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 x14ac:dyDescent="0.15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 x14ac:dyDescent="0.15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 x14ac:dyDescent="0.15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 x14ac:dyDescent="0.15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 x14ac:dyDescent="0.15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 x14ac:dyDescent="0.15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 x14ac:dyDescent="0.15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 x14ac:dyDescent="0.15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 x14ac:dyDescent="0.15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 x14ac:dyDescent="0.15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 x14ac:dyDescent="0.15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 x14ac:dyDescent="0.15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 x14ac:dyDescent="0.15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 x14ac:dyDescent="0.15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 x14ac:dyDescent="0.15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 x14ac:dyDescent="0.15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 x14ac:dyDescent="0.15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 x14ac:dyDescent="0.15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 x14ac:dyDescent="0.15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 x14ac:dyDescent="0.15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 x14ac:dyDescent="0.15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 x14ac:dyDescent="0.15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 x14ac:dyDescent="0.15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 x14ac:dyDescent="0.15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 x14ac:dyDescent="0.15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 x14ac:dyDescent="0.15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 x14ac:dyDescent="0.15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 x14ac:dyDescent="0.15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 x14ac:dyDescent="0.15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 x14ac:dyDescent="0.15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 x14ac:dyDescent="0.15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 x14ac:dyDescent="0.15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 x14ac:dyDescent="0.15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 x14ac:dyDescent="0.15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 x14ac:dyDescent="0.15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 x14ac:dyDescent="0.15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 x14ac:dyDescent="0.15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 x14ac:dyDescent="0.15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 x14ac:dyDescent="0.15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 x14ac:dyDescent="0.15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 x14ac:dyDescent="0.15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 x14ac:dyDescent="0.15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 x14ac:dyDescent="0.15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 x14ac:dyDescent="0.15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 x14ac:dyDescent="0.15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 x14ac:dyDescent="0.15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 x14ac:dyDescent="0.15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 x14ac:dyDescent="0.15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 x14ac:dyDescent="0.15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 x14ac:dyDescent="0.15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 x14ac:dyDescent="0.15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 x14ac:dyDescent="0.15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 x14ac:dyDescent="0.15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 x14ac:dyDescent="0.15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 x14ac:dyDescent="0.15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 x14ac:dyDescent="0.15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 x14ac:dyDescent="0.15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 x14ac:dyDescent="0.15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 x14ac:dyDescent="0.15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 x14ac:dyDescent="0.15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 x14ac:dyDescent="0.15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 x14ac:dyDescent="0.15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 x14ac:dyDescent="0.15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 x14ac:dyDescent="0.15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 x14ac:dyDescent="0.15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 x14ac:dyDescent="0.15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 x14ac:dyDescent="0.15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 x14ac:dyDescent="0.15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 x14ac:dyDescent="0.15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 x14ac:dyDescent="0.15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 x14ac:dyDescent="0.15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 x14ac:dyDescent="0.15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 x14ac:dyDescent="0.15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 x14ac:dyDescent="0.15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 x14ac:dyDescent="0.15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 x14ac:dyDescent="0.15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 x14ac:dyDescent="0.15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 x14ac:dyDescent="0.15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 x14ac:dyDescent="0.15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 x14ac:dyDescent="0.15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 x14ac:dyDescent="0.15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 x14ac:dyDescent="0.15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 x14ac:dyDescent="0.15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 x14ac:dyDescent="0.15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 x14ac:dyDescent="0.15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 x14ac:dyDescent="0.15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 x14ac:dyDescent="0.15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 x14ac:dyDescent="0.15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 x14ac:dyDescent="0.15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 x14ac:dyDescent="0.15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 x14ac:dyDescent="0.15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 x14ac:dyDescent="0.15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 x14ac:dyDescent="0.15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 x14ac:dyDescent="0.15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 x14ac:dyDescent="0.15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 x14ac:dyDescent="0.15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 x14ac:dyDescent="0.15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 x14ac:dyDescent="0.15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 x14ac:dyDescent="0.15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 x14ac:dyDescent="0.15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 x14ac:dyDescent="0.15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 x14ac:dyDescent="0.15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 x14ac:dyDescent="0.15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 x14ac:dyDescent="0.15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 x14ac:dyDescent="0.15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 x14ac:dyDescent="0.15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 x14ac:dyDescent="0.15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 x14ac:dyDescent="0.15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 x14ac:dyDescent="0.15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 x14ac:dyDescent="0.15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 x14ac:dyDescent="0.15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 x14ac:dyDescent="0.15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 x14ac:dyDescent="0.15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 x14ac:dyDescent="0.15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 x14ac:dyDescent="0.15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 x14ac:dyDescent="0.15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 x14ac:dyDescent="0.15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 x14ac:dyDescent="0.15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 x14ac:dyDescent="0.15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 x14ac:dyDescent="0.15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 x14ac:dyDescent="0.15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 x14ac:dyDescent="0.15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 x14ac:dyDescent="0.15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 x14ac:dyDescent="0.15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 x14ac:dyDescent="0.15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 x14ac:dyDescent="0.15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 x14ac:dyDescent="0.15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 x14ac:dyDescent="0.15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 x14ac:dyDescent="0.15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 x14ac:dyDescent="0.15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 x14ac:dyDescent="0.15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 x14ac:dyDescent="0.15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 x14ac:dyDescent="0.15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 x14ac:dyDescent="0.15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 x14ac:dyDescent="0.15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 x14ac:dyDescent="0.15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 x14ac:dyDescent="0.15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 x14ac:dyDescent="0.15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 x14ac:dyDescent="0.15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 x14ac:dyDescent="0.15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 x14ac:dyDescent="0.15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 x14ac:dyDescent="0.15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 x14ac:dyDescent="0.15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 x14ac:dyDescent="0.15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 x14ac:dyDescent="0.15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 x14ac:dyDescent="0.15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 x14ac:dyDescent="0.15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 x14ac:dyDescent="0.15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 x14ac:dyDescent="0.15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 x14ac:dyDescent="0.15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 x14ac:dyDescent="0.15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 x14ac:dyDescent="0.15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 x14ac:dyDescent="0.15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 x14ac:dyDescent="0.15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 x14ac:dyDescent="0.15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 x14ac:dyDescent="0.15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 x14ac:dyDescent="0.15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 x14ac:dyDescent="0.15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 x14ac:dyDescent="0.15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 x14ac:dyDescent="0.15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 x14ac:dyDescent="0.15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 x14ac:dyDescent="0.15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 x14ac:dyDescent="0.15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 x14ac:dyDescent="0.15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 x14ac:dyDescent="0.15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 x14ac:dyDescent="0.15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 x14ac:dyDescent="0.15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 x14ac:dyDescent="0.15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 x14ac:dyDescent="0.15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 x14ac:dyDescent="0.15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 x14ac:dyDescent="0.15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 x14ac:dyDescent="0.15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 x14ac:dyDescent="0.15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 x14ac:dyDescent="0.15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 x14ac:dyDescent="0.15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 x14ac:dyDescent="0.15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 x14ac:dyDescent="0.15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 x14ac:dyDescent="0.15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 x14ac:dyDescent="0.15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 x14ac:dyDescent="0.15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 x14ac:dyDescent="0.15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 x14ac:dyDescent="0.15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 x14ac:dyDescent="0.15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 x14ac:dyDescent="0.15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 x14ac:dyDescent="0.15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 x14ac:dyDescent="0.15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 x14ac:dyDescent="0.15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 x14ac:dyDescent="0.15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 x14ac:dyDescent="0.15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 x14ac:dyDescent="0.15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 x14ac:dyDescent="0.15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 x14ac:dyDescent="0.15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 x14ac:dyDescent="0.15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 x14ac:dyDescent="0.15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 x14ac:dyDescent="0.15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 x14ac:dyDescent="0.15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 x14ac:dyDescent="0.15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 x14ac:dyDescent="0.15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 x14ac:dyDescent="0.15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 x14ac:dyDescent="0.15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 x14ac:dyDescent="0.15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 x14ac:dyDescent="0.15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 x14ac:dyDescent="0.15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 x14ac:dyDescent="0.15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 x14ac:dyDescent="0.15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 x14ac:dyDescent="0.15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 x14ac:dyDescent="0.15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 x14ac:dyDescent="0.15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 x14ac:dyDescent="0.15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 x14ac:dyDescent="0.15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 x14ac:dyDescent="0.15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 x14ac:dyDescent="0.15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 x14ac:dyDescent="0.15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 x14ac:dyDescent="0.15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 x14ac:dyDescent="0.15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 x14ac:dyDescent="0.15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 x14ac:dyDescent="0.15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 x14ac:dyDescent="0.15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 x14ac:dyDescent="0.15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 x14ac:dyDescent="0.15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 x14ac:dyDescent="0.15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 x14ac:dyDescent="0.15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 x14ac:dyDescent="0.15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 x14ac:dyDescent="0.15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 x14ac:dyDescent="0.15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 x14ac:dyDescent="0.15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 x14ac:dyDescent="0.15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 x14ac:dyDescent="0.15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 x14ac:dyDescent="0.15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 x14ac:dyDescent="0.15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 x14ac:dyDescent="0.15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 x14ac:dyDescent="0.15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 x14ac:dyDescent="0.15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 x14ac:dyDescent="0.15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 x14ac:dyDescent="0.15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 x14ac:dyDescent="0.15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 x14ac:dyDescent="0.15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 x14ac:dyDescent="0.15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 x14ac:dyDescent="0.15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 x14ac:dyDescent="0.15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 x14ac:dyDescent="0.15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 x14ac:dyDescent="0.15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 x14ac:dyDescent="0.15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 x14ac:dyDescent="0.15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 x14ac:dyDescent="0.15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 x14ac:dyDescent="0.15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 x14ac:dyDescent="0.15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 x14ac:dyDescent="0.15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 x14ac:dyDescent="0.15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 x14ac:dyDescent="0.15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 x14ac:dyDescent="0.15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 x14ac:dyDescent="0.15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 x14ac:dyDescent="0.15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 x14ac:dyDescent="0.15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 x14ac:dyDescent="0.15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 x14ac:dyDescent="0.15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 x14ac:dyDescent="0.15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 x14ac:dyDescent="0.15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 x14ac:dyDescent="0.15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 x14ac:dyDescent="0.15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 x14ac:dyDescent="0.15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 x14ac:dyDescent="0.15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 x14ac:dyDescent="0.15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 x14ac:dyDescent="0.15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 x14ac:dyDescent="0.15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 x14ac:dyDescent="0.15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 x14ac:dyDescent="0.15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 x14ac:dyDescent="0.15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 x14ac:dyDescent="0.15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 x14ac:dyDescent="0.15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 x14ac:dyDescent="0.15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 x14ac:dyDescent="0.15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 x14ac:dyDescent="0.15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 x14ac:dyDescent="0.15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 x14ac:dyDescent="0.15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 x14ac:dyDescent="0.15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 x14ac:dyDescent="0.15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 x14ac:dyDescent="0.15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 x14ac:dyDescent="0.15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 x14ac:dyDescent="0.15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 x14ac:dyDescent="0.15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 x14ac:dyDescent="0.15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 x14ac:dyDescent="0.15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 x14ac:dyDescent="0.15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 x14ac:dyDescent="0.15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 x14ac:dyDescent="0.15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 x14ac:dyDescent="0.15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 x14ac:dyDescent="0.15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 x14ac:dyDescent="0.15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 x14ac:dyDescent="0.15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 x14ac:dyDescent="0.15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 x14ac:dyDescent="0.15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 x14ac:dyDescent="0.15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 x14ac:dyDescent="0.15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 x14ac:dyDescent="0.15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 x14ac:dyDescent="0.15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 x14ac:dyDescent="0.15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 x14ac:dyDescent="0.15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 x14ac:dyDescent="0.15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 x14ac:dyDescent="0.15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 x14ac:dyDescent="0.15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 x14ac:dyDescent="0.15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 x14ac:dyDescent="0.15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 x14ac:dyDescent="0.15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 x14ac:dyDescent="0.15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 x14ac:dyDescent="0.15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 x14ac:dyDescent="0.15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 x14ac:dyDescent="0.15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 x14ac:dyDescent="0.15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 x14ac:dyDescent="0.15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 x14ac:dyDescent="0.15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 x14ac:dyDescent="0.15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 x14ac:dyDescent="0.15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 x14ac:dyDescent="0.15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 x14ac:dyDescent="0.15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 x14ac:dyDescent="0.15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 x14ac:dyDescent="0.15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 x14ac:dyDescent="0.15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 x14ac:dyDescent="0.15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 x14ac:dyDescent="0.15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 x14ac:dyDescent="0.15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 x14ac:dyDescent="0.15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 x14ac:dyDescent="0.15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 x14ac:dyDescent="0.15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 x14ac:dyDescent="0.15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 x14ac:dyDescent="0.15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 x14ac:dyDescent="0.15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 x14ac:dyDescent="0.15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 x14ac:dyDescent="0.15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 x14ac:dyDescent="0.15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 x14ac:dyDescent="0.15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 x14ac:dyDescent="0.15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 x14ac:dyDescent="0.15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 x14ac:dyDescent="0.15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 x14ac:dyDescent="0.15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 x14ac:dyDescent="0.15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 x14ac:dyDescent="0.15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 x14ac:dyDescent="0.15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 x14ac:dyDescent="0.15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 x14ac:dyDescent="0.15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 x14ac:dyDescent="0.15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 x14ac:dyDescent="0.15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 x14ac:dyDescent="0.15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 x14ac:dyDescent="0.15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 x14ac:dyDescent="0.15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 x14ac:dyDescent="0.15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 x14ac:dyDescent="0.15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 x14ac:dyDescent="0.15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 x14ac:dyDescent="0.15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 x14ac:dyDescent="0.15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 x14ac:dyDescent="0.15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 x14ac:dyDescent="0.15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 x14ac:dyDescent="0.15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 x14ac:dyDescent="0.15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 x14ac:dyDescent="0.15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 x14ac:dyDescent="0.15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 x14ac:dyDescent="0.15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 x14ac:dyDescent="0.15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 x14ac:dyDescent="0.15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 x14ac:dyDescent="0.15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 x14ac:dyDescent="0.15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 x14ac:dyDescent="0.15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 x14ac:dyDescent="0.15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 x14ac:dyDescent="0.15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 x14ac:dyDescent="0.15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 x14ac:dyDescent="0.15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 x14ac:dyDescent="0.15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 x14ac:dyDescent="0.15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 x14ac:dyDescent="0.15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 x14ac:dyDescent="0.15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 x14ac:dyDescent="0.15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 x14ac:dyDescent="0.15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 x14ac:dyDescent="0.15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 x14ac:dyDescent="0.15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 x14ac:dyDescent="0.15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 x14ac:dyDescent="0.15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 x14ac:dyDescent="0.15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 x14ac:dyDescent="0.15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 x14ac:dyDescent="0.15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 x14ac:dyDescent="0.15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 x14ac:dyDescent="0.15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 x14ac:dyDescent="0.15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 x14ac:dyDescent="0.15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 x14ac:dyDescent="0.15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 x14ac:dyDescent="0.15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 x14ac:dyDescent="0.15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 x14ac:dyDescent="0.15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 x14ac:dyDescent="0.15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 x14ac:dyDescent="0.15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 x14ac:dyDescent="0.15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 x14ac:dyDescent="0.15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 x14ac:dyDescent="0.15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 x14ac:dyDescent="0.15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 x14ac:dyDescent="0.15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 x14ac:dyDescent="0.15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 x14ac:dyDescent="0.15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 x14ac:dyDescent="0.15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 x14ac:dyDescent="0.15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 x14ac:dyDescent="0.15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 x14ac:dyDescent="0.15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 x14ac:dyDescent="0.15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 x14ac:dyDescent="0.15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 x14ac:dyDescent="0.15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 x14ac:dyDescent="0.15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 x14ac:dyDescent="0.15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 x14ac:dyDescent="0.15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 x14ac:dyDescent="0.15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 x14ac:dyDescent="0.15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 x14ac:dyDescent="0.15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 x14ac:dyDescent="0.15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 x14ac:dyDescent="0.15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 x14ac:dyDescent="0.15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 x14ac:dyDescent="0.15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 x14ac:dyDescent="0.15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 x14ac:dyDescent="0.15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 x14ac:dyDescent="0.15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 x14ac:dyDescent="0.15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 x14ac:dyDescent="0.15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 x14ac:dyDescent="0.15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 x14ac:dyDescent="0.15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 x14ac:dyDescent="0.15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 x14ac:dyDescent="0.15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 x14ac:dyDescent="0.15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 x14ac:dyDescent="0.15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 x14ac:dyDescent="0.15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 x14ac:dyDescent="0.15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 x14ac:dyDescent="0.15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 x14ac:dyDescent="0.15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 x14ac:dyDescent="0.15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 x14ac:dyDescent="0.15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 x14ac:dyDescent="0.15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 x14ac:dyDescent="0.15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 x14ac:dyDescent="0.15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 x14ac:dyDescent="0.15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 x14ac:dyDescent="0.15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 x14ac:dyDescent="0.15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 x14ac:dyDescent="0.15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 x14ac:dyDescent="0.15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 x14ac:dyDescent="0.15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 x14ac:dyDescent="0.15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 x14ac:dyDescent="0.15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 x14ac:dyDescent="0.15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 x14ac:dyDescent="0.15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 x14ac:dyDescent="0.15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 x14ac:dyDescent="0.15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 x14ac:dyDescent="0.15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 x14ac:dyDescent="0.15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 x14ac:dyDescent="0.15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 x14ac:dyDescent="0.15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 x14ac:dyDescent="0.15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 x14ac:dyDescent="0.15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 x14ac:dyDescent="0.15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 x14ac:dyDescent="0.15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 x14ac:dyDescent="0.15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 x14ac:dyDescent="0.15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 x14ac:dyDescent="0.15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 x14ac:dyDescent="0.15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 x14ac:dyDescent="0.15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 x14ac:dyDescent="0.15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 x14ac:dyDescent="0.15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 x14ac:dyDescent="0.15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 x14ac:dyDescent="0.15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 x14ac:dyDescent="0.15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 x14ac:dyDescent="0.15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 x14ac:dyDescent="0.15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 x14ac:dyDescent="0.15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 x14ac:dyDescent="0.15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 x14ac:dyDescent="0.15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 x14ac:dyDescent="0.15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 x14ac:dyDescent="0.15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 x14ac:dyDescent="0.15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 x14ac:dyDescent="0.15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 x14ac:dyDescent="0.15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 x14ac:dyDescent="0.15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 x14ac:dyDescent="0.15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 x14ac:dyDescent="0.15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 x14ac:dyDescent="0.15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 x14ac:dyDescent="0.15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 x14ac:dyDescent="0.15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 x14ac:dyDescent="0.15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 x14ac:dyDescent="0.15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 x14ac:dyDescent="0.15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 x14ac:dyDescent="0.15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 x14ac:dyDescent="0.15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 x14ac:dyDescent="0.15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 x14ac:dyDescent="0.15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 x14ac:dyDescent="0.15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 x14ac:dyDescent="0.15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 x14ac:dyDescent="0.15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 x14ac:dyDescent="0.15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 x14ac:dyDescent="0.15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 x14ac:dyDescent="0.15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 x14ac:dyDescent="0.15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 x14ac:dyDescent="0.15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 x14ac:dyDescent="0.15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 x14ac:dyDescent="0.15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 x14ac:dyDescent="0.15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 x14ac:dyDescent="0.15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 x14ac:dyDescent="0.15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 x14ac:dyDescent="0.15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 x14ac:dyDescent="0.15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 x14ac:dyDescent="0.15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 x14ac:dyDescent="0.15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 x14ac:dyDescent="0.15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 x14ac:dyDescent="0.15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 x14ac:dyDescent="0.15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 x14ac:dyDescent="0.15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 x14ac:dyDescent="0.15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 x14ac:dyDescent="0.15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 x14ac:dyDescent="0.15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 x14ac:dyDescent="0.15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 x14ac:dyDescent="0.15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 x14ac:dyDescent="0.15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 x14ac:dyDescent="0.15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 x14ac:dyDescent="0.15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 x14ac:dyDescent="0.15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 x14ac:dyDescent="0.15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 x14ac:dyDescent="0.15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 x14ac:dyDescent="0.15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 x14ac:dyDescent="0.15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 x14ac:dyDescent="0.15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 x14ac:dyDescent="0.15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 x14ac:dyDescent="0.15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 x14ac:dyDescent="0.15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 x14ac:dyDescent="0.15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 x14ac:dyDescent="0.15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 x14ac:dyDescent="0.15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 x14ac:dyDescent="0.15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 x14ac:dyDescent="0.15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 x14ac:dyDescent="0.15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 x14ac:dyDescent="0.15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 x14ac:dyDescent="0.15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 x14ac:dyDescent="0.15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 x14ac:dyDescent="0.15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 x14ac:dyDescent="0.15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 x14ac:dyDescent="0.15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 x14ac:dyDescent="0.15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 x14ac:dyDescent="0.15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 x14ac:dyDescent="0.15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 x14ac:dyDescent="0.15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 x14ac:dyDescent="0.15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 x14ac:dyDescent="0.15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 x14ac:dyDescent="0.15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 x14ac:dyDescent="0.15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 x14ac:dyDescent="0.15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 x14ac:dyDescent="0.15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 x14ac:dyDescent="0.15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 x14ac:dyDescent="0.15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 x14ac:dyDescent="0.15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 x14ac:dyDescent="0.15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 x14ac:dyDescent="0.15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 x14ac:dyDescent="0.15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 x14ac:dyDescent="0.15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 x14ac:dyDescent="0.15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 x14ac:dyDescent="0.15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 x14ac:dyDescent="0.15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 x14ac:dyDescent="0.15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 x14ac:dyDescent="0.15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 x14ac:dyDescent="0.15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 x14ac:dyDescent="0.15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 x14ac:dyDescent="0.15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 x14ac:dyDescent="0.15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 x14ac:dyDescent="0.15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 x14ac:dyDescent="0.15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 x14ac:dyDescent="0.15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 x14ac:dyDescent="0.15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 x14ac:dyDescent="0.15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 x14ac:dyDescent="0.15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 x14ac:dyDescent="0.15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 x14ac:dyDescent="0.15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 x14ac:dyDescent="0.15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 x14ac:dyDescent="0.15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 x14ac:dyDescent="0.15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 x14ac:dyDescent="0.15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 x14ac:dyDescent="0.15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 x14ac:dyDescent="0.15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 x14ac:dyDescent="0.15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 x14ac:dyDescent="0.15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 x14ac:dyDescent="0.15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 x14ac:dyDescent="0.15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 x14ac:dyDescent="0.15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 x14ac:dyDescent="0.15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 x14ac:dyDescent="0.15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 x14ac:dyDescent="0.15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 x14ac:dyDescent="0.15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 x14ac:dyDescent="0.15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 x14ac:dyDescent="0.15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 x14ac:dyDescent="0.15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 x14ac:dyDescent="0.15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 x14ac:dyDescent="0.15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 x14ac:dyDescent="0.15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 x14ac:dyDescent="0.15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 x14ac:dyDescent="0.15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 x14ac:dyDescent="0.15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 x14ac:dyDescent="0.15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 x14ac:dyDescent="0.15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 x14ac:dyDescent="0.15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 x14ac:dyDescent="0.15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 x14ac:dyDescent="0.15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 x14ac:dyDescent="0.15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 x14ac:dyDescent="0.15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 x14ac:dyDescent="0.15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 x14ac:dyDescent="0.15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 x14ac:dyDescent="0.15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 x14ac:dyDescent="0.15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 x14ac:dyDescent="0.15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 x14ac:dyDescent="0.15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 x14ac:dyDescent="0.15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 x14ac:dyDescent="0.15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 x14ac:dyDescent="0.15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 x14ac:dyDescent="0.15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 x14ac:dyDescent="0.15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 x14ac:dyDescent="0.15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 x14ac:dyDescent="0.15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 x14ac:dyDescent="0.15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 x14ac:dyDescent="0.15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 x14ac:dyDescent="0.15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 x14ac:dyDescent="0.15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 x14ac:dyDescent="0.15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 x14ac:dyDescent="0.15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 x14ac:dyDescent="0.15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 x14ac:dyDescent="0.15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 x14ac:dyDescent="0.15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 x14ac:dyDescent="0.15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 x14ac:dyDescent="0.15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 x14ac:dyDescent="0.15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 x14ac:dyDescent="0.15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 x14ac:dyDescent="0.15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 x14ac:dyDescent="0.15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 x14ac:dyDescent="0.15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 x14ac:dyDescent="0.15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 x14ac:dyDescent="0.15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 x14ac:dyDescent="0.15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 x14ac:dyDescent="0.15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 x14ac:dyDescent="0.15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 x14ac:dyDescent="0.15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 x14ac:dyDescent="0.15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 x14ac:dyDescent="0.15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 x14ac:dyDescent="0.15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 x14ac:dyDescent="0.15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 x14ac:dyDescent="0.15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 x14ac:dyDescent="0.15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 x14ac:dyDescent="0.15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 x14ac:dyDescent="0.15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 x14ac:dyDescent="0.15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 x14ac:dyDescent="0.15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 x14ac:dyDescent="0.15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 x14ac:dyDescent="0.15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 x14ac:dyDescent="0.15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 x14ac:dyDescent="0.15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 x14ac:dyDescent="0.15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 x14ac:dyDescent="0.15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 x14ac:dyDescent="0.15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 x14ac:dyDescent="0.15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 x14ac:dyDescent="0.15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 x14ac:dyDescent="0.15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 x14ac:dyDescent="0.15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 x14ac:dyDescent="0.15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 x14ac:dyDescent="0.15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 x14ac:dyDescent="0.15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 x14ac:dyDescent="0.15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 x14ac:dyDescent="0.15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 x14ac:dyDescent="0.15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 x14ac:dyDescent="0.15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 x14ac:dyDescent="0.15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 x14ac:dyDescent="0.15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 x14ac:dyDescent="0.15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 x14ac:dyDescent="0.15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 x14ac:dyDescent="0.15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 x14ac:dyDescent="0.15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 x14ac:dyDescent="0.15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 x14ac:dyDescent="0.15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 x14ac:dyDescent="0.15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 x14ac:dyDescent="0.15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 x14ac:dyDescent="0.15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 x14ac:dyDescent="0.15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 x14ac:dyDescent="0.15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 x14ac:dyDescent="0.15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 x14ac:dyDescent="0.15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 x14ac:dyDescent="0.15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 x14ac:dyDescent="0.15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 x14ac:dyDescent="0.15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 x14ac:dyDescent="0.15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 x14ac:dyDescent="0.15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 x14ac:dyDescent="0.15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 x14ac:dyDescent="0.15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 x14ac:dyDescent="0.15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 x14ac:dyDescent="0.15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 x14ac:dyDescent="0.15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 x14ac:dyDescent="0.15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 x14ac:dyDescent="0.15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 x14ac:dyDescent="0.15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 x14ac:dyDescent="0.15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 x14ac:dyDescent="0.15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 x14ac:dyDescent="0.15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 x14ac:dyDescent="0.15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 x14ac:dyDescent="0.15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 x14ac:dyDescent="0.15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 x14ac:dyDescent="0.15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 x14ac:dyDescent="0.15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 x14ac:dyDescent="0.15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 x14ac:dyDescent="0.15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 x14ac:dyDescent="0.15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 x14ac:dyDescent="0.15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 x14ac:dyDescent="0.15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 x14ac:dyDescent="0.15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 x14ac:dyDescent="0.15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 x14ac:dyDescent="0.15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 x14ac:dyDescent="0.15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 x14ac:dyDescent="0.15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 x14ac:dyDescent="0.15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 x14ac:dyDescent="0.15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 x14ac:dyDescent="0.15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 x14ac:dyDescent="0.15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 x14ac:dyDescent="0.15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 x14ac:dyDescent="0.15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 x14ac:dyDescent="0.15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 x14ac:dyDescent="0.15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 x14ac:dyDescent="0.15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 x14ac:dyDescent="0.15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 x14ac:dyDescent="0.15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 x14ac:dyDescent="0.15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 x14ac:dyDescent="0.15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 x14ac:dyDescent="0.15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 x14ac:dyDescent="0.15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 x14ac:dyDescent="0.15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 x14ac:dyDescent="0.15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 x14ac:dyDescent="0.15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 x14ac:dyDescent="0.15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 x14ac:dyDescent="0.15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 x14ac:dyDescent="0.15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 x14ac:dyDescent="0.15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 x14ac:dyDescent="0.15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 x14ac:dyDescent="0.15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 x14ac:dyDescent="0.15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 x14ac:dyDescent="0.15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 x14ac:dyDescent="0.15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 x14ac:dyDescent="0.15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 x14ac:dyDescent="0.15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 x14ac:dyDescent="0.15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 x14ac:dyDescent="0.15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 x14ac:dyDescent="0.15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 x14ac:dyDescent="0.15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 x14ac:dyDescent="0.15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 x14ac:dyDescent="0.15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 x14ac:dyDescent="0.15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 x14ac:dyDescent="0.15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 x14ac:dyDescent="0.15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 x14ac:dyDescent="0.15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 x14ac:dyDescent="0.15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 x14ac:dyDescent="0.15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 x14ac:dyDescent="0.15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 x14ac:dyDescent="0.15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 x14ac:dyDescent="0.15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 x14ac:dyDescent="0.15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 x14ac:dyDescent="0.15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 x14ac:dyDescent="0.15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 x14ac:dyDescent="0.15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 x14ac:dyDescent="0.15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 x14ac:dyDescent="0.15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 x14ac:dyDescent="0.15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 x14ac:dyDescent="0.15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 x14ac:dyDescent="0.15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 x14ac:dyDescent="0.15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 x14ac:dyDescent="0.15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 x14ac:dyDescent="0.15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 x14ac:dyDescent="0.15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 x14ac:dyDescent="0.15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 x14ac:dyDescent="0.15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 x14ac:dyDescent="0.15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 x14ac:dyDescent="0.15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 x14ac:dyDescent="0.15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 x14ac:dyDescent="0.15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 x14ac:dyDescent="0.15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 x14ac:dyDescent="0.15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 x14ac:dyDescent="0.15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 x14ac:dyDescent="0.15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 x14ac:dyDescent="0.15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 x14ac:dyDescent="0.15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 x14ac:dyDescent="0.15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 x14ac:dyDescent="0.15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 x14ac:dyDescent="0.15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 x14ac:dyDescent="0.15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 x14ac:dyDescent="0.15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 x14ac:dyDescent="0.15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 x14ac:dyDescent="0.15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 x14ac:dyDescent="0.15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 x14ac:dyDescent="0.15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 x14ac:dyDescent="0.15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 x14ac:dyDescent="0.15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 x14ac:dyDescent="0.15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 x14ac:dyDescent="0.15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 x14ac:dyDescent="0.15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 x14ac:dyDescent="0.15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 x14ac:dyDescent="0.15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 x14ac:dyDescent="0.15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 x14ac:dyDescent="0.15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 x14ac:dyDescent="0.15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 x14ac:dyDescent="0.15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 x14ac:dyDescent="0.15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 x14ac:dyDescent="0.15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 x14ac:dyDescent="0.15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 x14ac:dyDescent="0.15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 x14ac:dyDescent="0.15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 x14ac:dyDescent="0.15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 x14ac:dyDescent="0.15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 x14ac:dyDescent="0.15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 x14ac:dyDescent="0.15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 x14ac:dyDescent="0.15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 x14ac:dyDescent="0.15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 x14ac:dyDescent="0.15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 x14ac:dyDescent="0.15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 x14ac:dyDescent="0.15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 x14ac:dyDescent="0.15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 x14ac:dyDescent="0.15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 x14ac:dyDescent="0.15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 x14ac:dyDescent="0.15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 x14ac:dyDescent="0.15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 x14ac:dyDescent="0.15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 x14ac:dyDescent="0.15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 x14ac:dyDescent="0.15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 x14ac:dyDescent="0.15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 x14ac:dyDescent="0.15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 x14ac:dyDescent="0.15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 x14ac:dyDescent="0.15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 x14ac:dyDescent="0.15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 x14ac:dyDescent="0.15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 x14ac:dyDescent="0.15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 x14ac:dyDescent="0.15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 x14ac:dyDescent="0.15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 x14ac:dyDescent="0.15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 x14ac:dyDescent="0.15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 x14ac:dyDescent="0.15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 x14ac:dyDescent="0.15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 x14ac:dyDescent="0.15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 x14ac:dyDescent="0.15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 x14ac:dyDescent="0.15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 x14ac:dyDescent="0.15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 x14ac:dyDescent="0.15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 x14ac:dyDescent="0.15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 x14ac:dyDescent="0.15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 x14ac:dyDescent="0.15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 x14ac:dyDescent="0.15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 x14ac:dyDescent="0.15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 x14ac:dyDescent="0.15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 x14ac:dyDescent="0.15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 x14ac:dyDescent="0.15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 x14ac:dyDescent="0.15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 x14ac:dyDescent="0.15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 x14ac:dyDescent="0.15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 x14ac:dyDescent="0.15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 x14ac:dyDescent="0.15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 x14ac:dyDescent="0.15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 x14ac:dyDescent="0.15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 x14ac:dyDescent="0.15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 x14ac:dyDescent="0.15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 x14ac:dyDescent="0.15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 x14ac:dyDescent="0.15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 x14ac:dyDescent="0.15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 x14ac:dyDescent="0.15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 x14ac:dyDescent="0.15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 x14ac:dyDescent="0.15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 x14ac:dyDescent="0.15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 x14ac:dyDescent="0.15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 x14ac:dyDescent="0.15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 x14ac:dyDescent="0.15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 x14ac:dyDescent="0.15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 x14ac:dyDescent="0.15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 x14ac:dyDescent="0.15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 x14ac:dyDescent="0.15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 x14ac:dyDescent="0.15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 x14ac:dyDescent="0.15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 x14ac:dyDescent="0.15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 x14ac:dyDescent="0.15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 x14ac:dyDescent="0.15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 x14ac:dyDescent="0.15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 x14ac:dyDescent="0.15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 x14ac:dyDescent="0.15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 x14ac:dyDescent="0.15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 x14ac:dyDescent="0.15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 x14ac:dyDescent="0.15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 x14ac:dyDescent="0.15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 x14ac:dyDescent="0.15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 x14ac:dyDescent="0.15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 x14ac:dyDescent="0.15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 x14ac:dyDescent="0.15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 x14ac:dyDescent="0.15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 x14ac:dyDescent="0.15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 x14ac:dyDescent="0.15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 x14ac:dyDescent="0.15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 x14ac:dyDescent="0.15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 x14ac:dyDescent="0.15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 x14ac:dyDescent="0.15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 x14ac:dyDescent="0.15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 x14ac:dyDescent="0.15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 x14ac:dyDescent="0.15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 x14ac:dyDescent="0.15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 x14ac:dyDescent="0.15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 x14ac:dyDescent="0.15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 x14ac:dyDescent="0.15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 x14ac:dyDescent="0.15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 x14ac:dyDescent="0.15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 x14ac:dyDescent="0.15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 x14ac:dyDescent="0.15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 x14ac:dyDescent="0.15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 x14ac:dyDescent="0.15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 x14ac:dyDescent="0.15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 x14ac:dyDescent="0.15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 x14ac:dyDescent="0.15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 x14ac:dyDescent="0.15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 x14ac:dyDescent="0.15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 x14ac:dyDescent="0.15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 x14ac:dyDescent="0.15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 x14ac:dyDescent="0.15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 x14ac:dyDescent="0.15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 x14ac:dyDescent="0.15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 x14ac:dyDescent="0.15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 x14ac:dyDescent="0.15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 x14ac:dyDescent="0.15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 x14ac:dyDescent="0.15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 x14ac:dyDescent="0.15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 x14ac:dyDescent="0.15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 x14ac:dyDescent="0.15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 x14ac:dyDescent="0.15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 x14ac:dyDescent="0.15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 x14ac:dyDescent="0.15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 x14ac:dyDescent="0.15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 x14ac:dyDescent="0.15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 x14ac:dyDescent="0.15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 x14ac:dyDescent="0.15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 x14ac:dyDescent="0.15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 x14ac:dyDescent="0.15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 x14ac:dyDescent="0.15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 x14ac:dyDescent="0.15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 x14ac:dyDescent="0.15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 x14ac:dyDescent="0.15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 x14ac:dyDescent="0.15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 x14ac:dyDescent="0.15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 x14ac:dyDescent="0.15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 x14ac:dyDescent="0.15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 x14ac:dyDescent="0.15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 x14ac:dyDescent="0.15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 x14ac:dyDescent="0.15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 x14ac:dyDescent="0.15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 x14ac:dyDescent="0.15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 x14ac:dyDescent="0.15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 x14ac:dyDescent="0.15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 x14ac:dyDescent="0.15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 x14ac:dyDescent="0.15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 x14ac:dyDescent="0.15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 x14ac:dyDescent="0.15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 x14ac:dyDescent="0.15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 x14ac:dyDescent="0.15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 x14ac:dyDescent="0.15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 x14ac:dyDescent="0.15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 x14ac:dyDescent="0.15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 x14ac:dyDescent="0.15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 x14ac:dyDescent="0.15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 x14ac:dyDescent="0.15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 x14ac:dyDescent="0.15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 x14ac:dyDescent="0.15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 x14ac:dyDescent="0.15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 x14ac:dyDescent="0.15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 x14ac:dyDescent="0.15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 x14ac:dyDescent="0.15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 x14ac:dyDescent="0.15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 x14ac:dyDescent="0.15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 x14ac:dyDescent="0.15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 x14ac:dyDescent="0.15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 x14ac:dyDescent="0.15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 x14ac:dyDescent="0.15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 x14ac:dyDescent="0.15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 x14ac:dyDescent="0.15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 x14ac:dyDescent="0.15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 x14ac:dyDescent="0.15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 x14ac:dyDescent="0.15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 x14ac:dyDescent="0.15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 x14ac:dyDescent="0.15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 x14ac:dyDescent="0.15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 x14ac:dyDescent="0.15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 x14ac:dyDescent="0.15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 x14ac:dyDescent="0.15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 x14ac:dyDescent="0.15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 x14ac:dyDescent="0.15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 x14ac:dyDescent="0.15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 x14ac:dyDescent="0.15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 x14ac:dyDescent="0.15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 x14ac:dyDescent="0.15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 x14ac:dyDescent="0.15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 x14ac:dyDescent="0.15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 x14ac:dyDescent="0.15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 x14ac:dyDescent="0.15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 x14ac:dyDescent="0.15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 x14ac:dyDescent="0.15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 x14ac:dyDescent="0.15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 x14ac:dyDescent="0.15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 x14ac:dyDescent="0.15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 x14ac:dyDescent="0.15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 x14ac:dyDescent="0.15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 x14ac:dyDescent="0.15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 x14ac:dyDescent="0.15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 x14ac:dyDescent="0.15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 x14ac:dyDescent="0.15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 x14ac:dyDescent="0.15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 x14ac:dyDescent="0.15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 x14ac:dyDescent="0.15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 x14ac:dyDescent="0.15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 x14ac:dyDescent="0.15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 x14ac:dyDescent="0.15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 x14ac:dyDescent="0.15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 x14ac:dyDescent="0.15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 x14ac:dyDescent="0.15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 x14ac:dyDescent="0.15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 x14ac:dyDescent="0.15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 x14ac:dyDescent="0.15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 x14ac:dyDescent="0.15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 x14ac:dyDescent="0.15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 x14ac:dyDescent="0.15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 x14ac:dyDescent="0.15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 x14ac:dyDescent="0.15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 x14ac:dyDescent="0.15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 x14ac:dyDescent="0.15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 x14ac:dyDescent="0.15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 x14ac:dyDescent="0.15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 x14ac:dyDescent="0.15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 x14ac:dyDescent="0.15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 x14ac:dyDescent="0.15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 x14ac:dyDescent="0.15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 x14ac:dyDescent="0.15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 x14ac:dyDescent="0.15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 x14ac:dyDescent="0.15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 x14ac:dyDescent="0.15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 x14ac:dyDescent="0.15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 x14ac:dyDescent="0.15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 x14ac:dyDescent="0.15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 x14ac:dyDescent="0.15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 x14ac:dyDescent="0.15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 x14ac:dyDescent="0.15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 x14ac:dyDescent="0.15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 x14ac:dyDescent="0.15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 x14ac:dyDescent="0.15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 x14ac:dyDescent="0.15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 x14ac:dyDescent="0.15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 x14ac:dyDescent="0.15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 x14ac:dyDescent="0.15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 x14ac:dyDescent="0.15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 x14ac:dyDescent="0.15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 x14ac:dyDescent="0.15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 x14ac:dyDescent="0.15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 x14ac:dyDescent="0.15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 x14ac:dyDescent="0.15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 x14ac:dyDescent="0.15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 x14ac:dyDescent="0.15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 x14ac:dyDescent="0.15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 x14ac:dyDescent="0.15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 x14ac:dyDescent="0.15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 x14ac:dyDescent="0.15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 x14ac:dyDescent="0.15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 x14ac:dyDescent="0.15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 x14ac:dyDescent="0.15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 x14ac:dyDescent="0.15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 x14ac:dyDescent="0.15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 x14ac:dyDescent="0.15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 x14ac:dyDescent="0.15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 x14ac:dyDescent="0.15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 x14ac:dyDescent="0.15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 x14ac:dyDescent="0.15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 x14ac:dyDescent="0.15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 x14ac:dyDescent="0.15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 x14ac:dyDescent="0.15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 x14ac:dyDescent="0.15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 x14ac:dyDescent="0.15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 x14ac:dyDescent="0.15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 x14ac:dyDescent="0.15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 x14ac:dyDescent="0.15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 x14ac:dyDescent="0.15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 x14ac:dyDescent="0.15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 x14ac:dyDescent="0.15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 x14ac:dyDescent="0.15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 x14ac:dyDescent="0.15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 x14ac:dyDescent="0.15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 x14ac:dyDescent="0.15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 x14ac:dyDescent="0.15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 x14ac:dyDescent="0.15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 x14ac:dyDescent="0.15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 x14ac:dyDescent="0.15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 x14ac:dyDescent="0.15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 x14ac:dyDescent="0.15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 x14ac:dyDescent="0.15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 x14ac:dyDescent="0.15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 x14ac:dyDescent="0.15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 x14ac:dyDescent="0.15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 x14ac:dyDescent="0.15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 x14ac:dyDescent="0.15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 x14ac:dyDescent="0.15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 x14ac:dyDescent="0.15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 x14ac:dyDescent="0.15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 x14ac:dyDescent="0.15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 x14ac:dyDescent="0.15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 x14ac:dyDescent="0.15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 x14ac:dyDescent="0.15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 x14ac:dyDescent="0.15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 x14ac:dyDescent="0.15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 x14ac:dyDescent="0.15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 x14ac:dyDescent="0.15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 x14ac:dyDescent="0.15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 x14ac:dyDescent="0.15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 x14ac:dyDescent="0.15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 x14ac:dyDescent="0.15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 x14ac:dyDescent="0.15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 x14ac:dyDescent="0.15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 x14ac:dyDescent="0.15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 x14ac:dyDescent="0.15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 x14ac:dyDescent="0.15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 x14ac:dyDescent="0.15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 x14ac:dyDescent="0.15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 x14ac:dyDescent="0.15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 x14ac:dyDescent="0.15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 x14ac:dyDescent="0.15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 x14ac:dyDescent="0.15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 x14ac:dyDescent="0.15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 x14ac:dyDescent="0.15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 x14ac:dyDescent="0.15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 x14ac:dyDescent="0.15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 x14ac:dyDescent="0.15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 x14ac:dyDescent="0.15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 x14ac:dyDescent="0.15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 x14ac:dyDescent="0.15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 x14ac:dyDescent="0.15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 x14ac:dyDescent="0.15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 x14ac:dyDescent="0.15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 x14ac:dyDescent="0.15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 x14ac:dyDescent="0.15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 x14ac:dyDescent="0.15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 x14ac:dyDescent="0.15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 x14ac:dyDescent="0.15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 x14ac:dyDescent="0.15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 x14ac:dyDescent="0.15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 x14ac:dyDescent="0.15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 x14ac:dyDescent="0.15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 x14ac:dyDescent="0.15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 x14ac:dyDescent="0.15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 x14ac:dyDescent="0.15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 x14ac:dyDescent="0.15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 x14ac:dyDescent="0.15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 x14ac:dyDescent="0.15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 x14ac:dyDescent="0.15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 x14ac:dyDescent="0.15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 x14ac:dyDescent="0.15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 x14ac:dyDescent="0.15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 x14ac:dyDescent="0.15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 x14ac:dyDescent="0.15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 x14ac:dyDescent="0.15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 x14ac:dyDescent="0.15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 x14ac:dyDescent="0.15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 x14ac:dyDescent="0.15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 x14ac:dyDescent="0.15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 x14ac:dyDescent="0.15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 x14ac:dyDescent="0.15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 x14ac:dyDescent="0.15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 x14ac:dyDescent="0.15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 x14ac:dyDescent="0.15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 x14ac:dyDescent="0.15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 x14ac:dyDescent="0.15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 x14ac:dyDescent="0.15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 x14ac:dyDescent="0.15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 x14ac:dyDescent="0.15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 x14ac:dyDescent="0.15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 x14ac:dyDescent="0.15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 x14ac:dyDescent="0.15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 x14ac:dyDescent="0.15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 x14ac:dyDescent="0.15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 x14ac:dyDescent="0.15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 x14ac:dyDescent="0.15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 x14ac:dyDescent="0.15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 x14ac:dyDescent="0.15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 x14ac:dyDescent="0.15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 x14ac:dyDescent="0.15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 x14ac:dyDescent="0.15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 x14ac:dyDescent="0.15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 x14ac:dyDescent="0.15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 x14ac:dyDescent="0.15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 x14ac:dyDescent="0.15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 x14ac:dyDescent="0.15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 x14ac:dyDescent="0.15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 x14ac:dyDescent="0.15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 x14ac:dyDescent="0.15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 x14ac:dyDescent="0.15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 x14ac:dyDescent="0.15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 x14ac:dyDescent="0.15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 x14ac:dyDescent="0.15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 x14ac:dyDescent="0.15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 x14ac:dyDescent="0.15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 x14ac:dyDescent="0.15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 x14ac:dyDescent="0.15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 x14ac:dyDescent="0.15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 x14ac:dyDescent="0.15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 x14ac:dyDescent="0.15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 x14ac:dyDescent="0.15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 x14ac:dyDescent="0.15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 x14ac:dyDescent="0.15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 x14ac:dyDescent="0.15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 x14ac:dyDescent="0.15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 x14ac:dyDescent="0.15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 x14ac:dyDescent="0.15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 x14ac:dyDescent="0.15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 x14ac:dyDescent="0.15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 x14ac:dyDescent="0.15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 x14ac:dyDescent="0.15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 x14ac:dyDescent="0.15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 x14ac:dyDescent="0.15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 x14ac:dyDescent="0.15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 x14ac:dyDescent="0.15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 x14ac:dyDescent="0.15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 x14ac:dyDescent="0.15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 x14ac:dyDescent="0.15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 x14ac:dyDescent="0.15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 x14ac:dyDescent="0.15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 x14ac:dyDescent="0.15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 x14ac:dyDescent="0.15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 x14ac:dyDescent="0.15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 x14ac:dyDescent="0.15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 x14ac:dyDescent="0.15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 x14ac:dyDescent="0.15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 x14ac:dyDescent="0.15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 x14ac:dyDescent="0.15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 x14ac:dyDescent="0.15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 x14ac:dyDescent="0.15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 x14ac:dyDescent="0.15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 x14ac:dyDescent="0.15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 x14ac:dyDescent="0.15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 x14ac:dyDescent="0.15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 x14ac:dyDescent="0.15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 x14ac:dyDescent="0.15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 x14ac:dyDescent="0.15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 x14ac:dyDescent="0.15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 x14ac:dyDescent="0.15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 x14ac:dyDescent="0.15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 x14ac:dyDescent="0.15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 x14ac:dyDescent="0.15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 x14ac:dyDescent="0.15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 x14ac:dyDescent="0.15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 x14ac:dyDescent="0.15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 x14ac:dyDescent="0.15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 x14ac:dyDescent="0.15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 x14ac:dyDescent="0.15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 x14ac:dyDescent="0.15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 x14ac:dyDescent="0.15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 x14ac:dyDescent="0.15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 x14ac:dyDescent="0.15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 x14ac:dyDescent="0.15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 x14ac:dyDescent="0.15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 x14ac:dyDescent="0.15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 x14ac:dyDescent="0.15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 x14ac:dyDescent="0.15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 x14ac:dyDescent="0.15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 x14ac:dyDescent="0.15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 x14ac:dyDescent="0.15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 x14ac:dyDescent="0.15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 x14ac:dyDescent="0.15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 x14ac:dyDescent="0.15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 x14ac:dyDescent="0.15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 x14ac:dyDescent="0.15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 x14ac:dyDescent="0.15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 x14ac:dyDescent="0.15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 x14ac:dyDescent="0.15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 x14ac:dyDescent="0.15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 x14ac:dyDescent="0.15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 x14ac:dyDescent="0.15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 x14ac:dyDescent="0.15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 x14ac:dyDescent="0.15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 x14ac:dyDescent="0.15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 x14ac:dyDescent="0.15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 x14ac:dyDescent="0.15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 x14ac:dyDescent="0.15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 x14ac:dyDescent="0.15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 x14ac:dyDescent="0.15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 x14ac:dyDescent="0.15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 x14ac:dyDescent="0.15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 x14ac:dyDescent="0.15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 x14ac:dyDescent="0.15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 x14ac:dyDescent="0.15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 x14ac:dyDescent="0.15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 x14ac:dyDescent="0.15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 x14ac:dyDescent="0.15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 x14ac:dyDescent="0.15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 x14ac:dyDescent="0.15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 x14ac:dyDescent="0.15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 x14ac:dyDescent="0.15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 x14ac:dyDescent="0.15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 x14ac:dyDescent="0.15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 x14ac:dyDescent="0.15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 x14ac:dyDescent="0.15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 x14ac:dyDescent="0.15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 x14ac:dyDescent="0.15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 x14ac:dyDescent="0.15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 x14ac:dyDescent="0.15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 x14ac:dyDescent="0.15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 x14ac:dyDescent="0.15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 x14ac:dyDescent="0.15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 x14ac:dyDescent="0.15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 x14ac:dyDescent="0.15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 x14ac:dyDescent="0.15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 x14ac:dyDescent="0.15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 x14ac:dyDescent="0.15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 x14ac:dyDescent="0.15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 x14ac:dyDescent="0.15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 x14ac:dyDescent="0.15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 x14ac:dyDescent="0.15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 x14ac:dyDescent="0.15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 x14ac:dyDescent="0.15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 x14ac:dyDescent="0.15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 x14ac:dyDescent="0.15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 x14ac:dyDescent="0.15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 x14ac:dyDescent="0.15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 x14ac:dyDescent="0.15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 x14ac:dyDescent="0.15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 x14ac:dyDescent="0.15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 x14ac:dyDescent="0.15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 x14ac:dyDescent="0.15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 x14ac:dyDescent="0.15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 x14ac:dyDescent="0.15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 x14ac:dyDescent="0.15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 x14ac:dyDescent="0.15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 x14ac:dyDescent="0.15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 x14ac:dyDescent="0.15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 x14ac:dyDescent="0.15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 x14ac:dyDescent="0.15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 x14ac:dyDescent="0.15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 x14ac:dyDescent="0.15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 x14ac:dyDescent="0.15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 x14ac:dyDescent="0.15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 x14ac:dyDescent="0.15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 x14ac:dyDescent="0.15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 x14ac:dyDescent="0.15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 x14ac:dyDescent="0.15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 x14ac:dyDescent="0.15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 x14ac:dyDescent="0.15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 x14ac:dyDescent="0.15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 x14ac:dyDescent="0.15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 x14ac:dyDescent="0.15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 x14ac:dyDescent="0.15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 x14ac:dyDescent="0.15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 x14ac:dyDescent="0.15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 x14ac:dyDescent="0.15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 x14ac:dyDescent="0.15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 x14ac:dyDescent="0.15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 x14ac:dyDescent="0.15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 x14ac:dyDescent="0.15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 x14ac:dyDescent="0.15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 x14ac:dyDescent="0.15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 x14ac:dyDescent="0.15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 x14ac:dyDescent="0.15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 x14ac:dyDescent="0.15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 x14ac:dyDescent="0.15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 x14ac:dyDescent="0.15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 x14ac:dyDescent="0.15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 x14ac:dyDescent="0.15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 x14ac:dyDescent="0.15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 x14ac:dyDescent="0.15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 x14ac:dyDescent="0.15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 x14ac:dyDescent="0.15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 x14ac:dyDescent="0.15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 x14ac:dyDescent="0.15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 x14ac:dyDescent="0.15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 x14ac:dyDescent="0.15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 x14ac:dyDescent="0.15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 x14ac:dyDescent="0.15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 x14ac:dyDescent="0.15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 x14ac:dyDescent="0.15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 x14ac:dyDescent="0.15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 x14ac:dyDescent="0.15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 x14ac:dyDescent="0.15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 x14ac:dyDescent="0.15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 x14ac:dyDescent="0.15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 x14ac:dyDescent="0.15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 x14ac:dyDescent="0.15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 x14ac:dyDescent="0.15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 x14ac:dyDescent="0.15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 x14ac:dyDescent="0.15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 x14ac:dyDescent="0.15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 x14ac:dyDescent="0.15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 x14ac:dyDescent="0.15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 x14ac:dyDescent="0.15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 x14ac:dyDescent="0.15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 x14ac:dyDescent="0.15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 x14ac:dyDescent="0.15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 x14ac:dyDescent="0.15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 x14ac:dyDescent="0.15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 x14ac:dyDescent="0.15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 x14ac:dyDescent="0.15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 x14ac:dyDescent="0.15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 x14ac:dyDescent="0.15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 x14ac:dyDescent="0.15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 x14ac:dyDescent="0.15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 x14ac:dyDescent="0.15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 x14ac:dyDescent="0.15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 x14ac:dyDescent="0.15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 x14ac:dyDescent="0.15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 x14ac:dyDescent="0.15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 x14ac:dyDescent="0.15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 x14ac:dyDescent="0.15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 x14ac:dyDescent="0.15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 x14ac:dyDescent="0.15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 x14ac:dyDescent="0.15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 x14ac:dyDescent="0.15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 x14ac:dyDescent="0.15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 x14ac:dyDescent="0.15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 x14ac:dyDescent="0.15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 x14ac:dyDescent="0.15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 x14ac:dyDescent="0.15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 x14ac:dyDescent="0.15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 x14ac:dyDescent="0.15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 x14ac:dyDescent="0.15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 x14ac:dyDescent="0.15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 x14ac:dyDescent="0.15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 x14ac:dyDescent="0.15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 x14ac:dyDescent="0.15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 x14ac:dyDescent="0.15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 x14ac:dyDescent="0.15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 x14ac:dyDescent="0.15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 x14ac:dyDescent="0.15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 x14ac:dyDescent="0.15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 x14ac:dyDescent="0.15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 x14ac:dyDescent="0.15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 x14ac:dyDescent="0.15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 x14ac:dyDescent="0.15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 x14ac:dyDescent="0.15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 x14ac:dyDescent="0.15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 x14ac:dyDescent="0.15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 x14ac:dyDescent="0.15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 x14ac:dyDescent="0.15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 x14ac:dyDescent="0.15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 x14ac:dyDescent="0.15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 x14ac:dyDescent="0.15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 x14ac:dyDescent="0.15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 x14ac:dyDescent="0.15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 x14ac:dyDescent="0.15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 x14ac:dyDescent="0.15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 x14ac:dyDescent="0.15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 x14ac:dyDescent="0.15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 x14ac:dyDescent="0.15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 x14ac:dyDescent="0.15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 x14ac:dyDescent="0.15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 x14ac:dyDescent="0.15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 x14ac:dyDescent="0.15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 x14ac:dyDescent="0.15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 x14ac:dyDescent="0.15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 x14ac:dyDescent="0.15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 x14ac:dyDescent="0.15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 x14ac:dyDescent="0.15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 x14ac:dyDescent="0.15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 x14ac:dyDescent="0.15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 x14ac:dyDescent="0.15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 x14ac:dyDescent="0.15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 x14ac:dyDescent="0.15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 x14ac:dyDescent="0.15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 x14ac:dyDescent="0.15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 x14ac:dyDescent="0.15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 x14ac:dyDescent="0.15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 x14ac:dyDescent="0.15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 x14ac:dyDescent="0.15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 x14ac:dyDescent="0.15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 x14ac:dyDescent="0.15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 x14ac:dyDescent="0.15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 x14ac:dyDescent="0.15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 x14ac:dyDescent="0.15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 x14ac:dyDescent="0.15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 x14ac:dyDescent="0.15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 x14ac:dyDescent="0.15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 x14ac:dyDescent="0.15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 x14ac:dyDescent="0.15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 x14ac:dyDescent="0.15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 x14ac:dyDescent="0.15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 x14ac:dyDescent="0.15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 x14ac:dyDescent="0.15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 x14ac:dyDescent="0.15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 x14ac:dyDescent="0.15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 x14ac:dyDescent="0.15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 x14ac:dyDescent="0.15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 x14ac:dyDescent="0.15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 x14ac:dyDescent="0.15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 x14ac:dyDescent="0.15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 x14ac:dyDescent="0.15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 x14ac:dyDescent="0.15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 x14ac:dyDescent="0.15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 x14ac:dyDescent="0.15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 x14ac:dyDescent="0.15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 x14ac:dyDescent="0.15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 x14ac:dyDescent="0.15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 x14ac:dyDescent="0.15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 x14ac:dyDescent="0.15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 x14ac:dyDescent="0.15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 x14ac:dyDescent="0.15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 x14ac:dyDescent="0.15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 x14ac:dyDescent="0.15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 x14ac:dyDescent="0.15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 x14ac:dyDescent="0.15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 x14ac:dyDescent="0.15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 x14ac:dyDescent="0.15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 x14ac:dyDescent="0.15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 x14ac:dyDescent="0.15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 x14ac:dyDescent="0.15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 x14ac:dyDescent="0.15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 x14ac:dyDescent="0.15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 x14ac:dyDescent="0.15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 x14ac:dyDescent="0.15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 x14ac:dyDescent="0.15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 x14ac:dyDescent="0.15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 x14ac:dyDescent="0.15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 x14ac:dyDescent="0.15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 x14ac:dyDescent="0.15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 x14ac:dyDescent="0.15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 x14ac:dyDescent="0.15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 x14ac:dyDescent="0.15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 x14ac:dyDescent="0.15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 x14ac:dyDescent="0.15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 x14ac:dyDescent="0.15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 x14ac:dyDescent="0.15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 x14ac:dyDescent="0.15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 x14ac:dyDescent="0.15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 x14ac:dyDescent="0.15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 x14ac:dyDescent="0.15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 x14ac:dyDescent="0.15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 x14ac:dyDescent="0.15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 x14ac:dyDescent="0.15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 x14ac:dyDescent="0.15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 x14ac:dyDescent="0.15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 x14ac:dyDescent="0.15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 x14ac:dyDescent="0.15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 x14ac:dyDescent="0.15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 x14ac:dyDescent="0.15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 x14ac:dyDescent="0.15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 x14ac:dyDescent="0.15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 x14ac:dyDescent="0.15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 x14ac:dyDescent="0.15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 x14ac:dyDescent="0.15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 x14ac:dyDescent="0.15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 x14ac:dyDescent="0.15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 x14ac:dyDescent="0.15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 x14ac:dyDescent="0.15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 x14ac:dyDescent="0.15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 x14ac:dyDescent="0.15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 x14ac:dyDescent="0.15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 x14ac:dyDescent="0.15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 x14ac:dyDescent="0.15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 x14ac:dyDescent="0.15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 x14ac:dyDescent="0.15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 x14ac:dyDescent="0.15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 x14ac:dyDescent="0.15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 x14ac:dyDescent="0.15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 x14ac:dyDescent="0.15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 x14ac:dyDescent="0.15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 x14ac:dyDescent="0.15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 x14ac:dyDescent="0.15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 x14ac:dyDescent="0.15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 x14ac:dyDescent="0.15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 x14ac:dyDescent="0.15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 x14ac:dyDescent="0.15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 x14ac:dyDescent="0.15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 x14ac:dyDescent="0.15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 x14ac:dyDescent="0.15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 x14ac:dyDescent="0.15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 x14ac:dyDescent="0.15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 x14ac:dyDescent="0.15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 x14ac:dyDescent="0.15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 x14ac:dyDescent="0.15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 x14ac:dyDescent="0.15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 x14ac:dyDescent="0.15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 x14ac:dyDescent="0.15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 x14ac:dyDescent="0.15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 x14ac:dyDescent="0.15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 x14ac:dyDescent="0.15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 x14ac:dyDescent="0.15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 x14ac:dyDescent="0.15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 x14ac:dyDescent="0.15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 x14ac:dyDescent="0.15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 x14ac:dyDescent="0.15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 x14ac:dyDescent="0.15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 x14ac:dyDescent="0.15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 x14ac:dyDescent="0.15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 x14ac:dyDescent="0.15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 x14ac:dyDescent="0.15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 x14ac:dyDescent="0.15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 x14ac:dyDescent="0.15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 x14ac:dyDescent="0.15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 x14ac:dyDescent="0.15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 x14ac:dyDescent="0.15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 x14ac:dyDescent="0.15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 x14ac:dyDescent="0.15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 x14ac:dyDescent="0.15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 x14ac:dyDescent="0.15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 x14ac:dyDescent="0.15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 x14ac:dyDescent="0.15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 x14ac:dyDescent="0.15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 x14ac:dyDescent="0.15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 x14ac:dyDescent="0.15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 x14ac:dyDescent="0.15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 x14ac:dyDescent="0.15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 x14ac:dyDescent="0.15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 x14ac:dyDescent="0.15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 x14ac:dyDescent="0.15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 x14ac:dyDescent="0.15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 x14ac:dyDescent="0.15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 x14ac:dyDescent="0.15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 x14ac:dyDescent="0.15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 x14ac:dyDescent="0.15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 x14ac:dyDescent="0.15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 x14ac:dyDescent="0.15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 x14ac:dyDescent="0.15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 x14ac:dyDescent="0.15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 x14ac:dyDescent="0.15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 x14ac:dyDescent="0.15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 x14ac:dyDescent="0.15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 x14ac:dyDescent="0.15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 x14ac:dyDescent="0.15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 x14ac:dyDescent="0.15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 x14ac:dyDescent="0.15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 x14ac:dyDescent="0.15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 x14ac:dyDescent="0.15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 x14ac:dyDescent="0.15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 x14ac:dyDescent="0.15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 x14ac:dyDescent="0.15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 x14ac:dyDescent="0.15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 x14ac:dyDescent="0.15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 x14ac:dyDescent="0.15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 x14ac:dyDescent="0.15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 x14ac:dyDescent="0.15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 x14ac:dyDescent="0.15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 x14ac:dyDescent="0.15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 x14ac:dyDescent="0.15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 x14ac:dyDescent="0.15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 x14ac:dyDescent="0.15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 x14ac:dyDescent="0.15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 x14ac:dyDescent="0.15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 x14ac:dyDescent="0.15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 x14ac:dyDescent="0.15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 x14ac:dyDescent="0.15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 x14ac:dyDescent="0.15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 x14ac:dyDescent="0.15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 x14ac:dyDescent="0.15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 x14ac:dyDescent="0.15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 x14ac:dyDescent="0.15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 x14ac:dyDescent="0.15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 x14ac:dyDescent="0.15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 x14ac:dyDescent="0.15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 x14ac:dyDescent="0.15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 x14ac:dyDescent="0.15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 x14ac:dyDescent="0.15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 x14ac:dyDescent="0.15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 x14ac:dyDescent="0.15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 x14ac:dyDescent="0.15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 x14ac:dyDescent="0.15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 x14ac:dyDescent="0.15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 x14ac:dyDescent="0.15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 x14ac:dyDescent="0.15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 x14ac:dyDescent="0.15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 x14ac:dyDescent="0.15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 x14ac:dyDescent="0.15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 x14ac:dyDescent="0.15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 x14ac:dyDescent="0.15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 x14ac:dyDescent="0.15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 x14ac:dyDescent="0.15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 x14ac:dyDescent="0.15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 x14ac:dyDescent="0.15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 x14ac:dyDescent="0.15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 x14ac:dyDescent="0.15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 x14ac:dyDescent="0.15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 x14ac:dyDescent="0.15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 x14ac:dyDescent="0.15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 x14ac:dyDescent="0.15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 x14ac:dyDescent="0.15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 x14ac:dyDescent="0.15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 x14ac:dyDescent="0.15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 x14ac:dyDescent="0.15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 x14ac:dyDescent="0.15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 x14ac:dyDescent="0.15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 x14ac:dyDescent="0.15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 x14ac:dyDescent="0.15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 x14ac:dyDescent="0.15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 x14ac:dyDescent="0.15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 x14ac:dyDescent="0.15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 x14ac:dyDescent="0.15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 x14ac:dyDescent="0.15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 x14ac:dyDescent="0.15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 x14ac:dyDescent="0.15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 x14ac:dyDescent="0.15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 x14ac:dyDescent="0.15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 x14ac:dyDescent="0.15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 x14ac:dyDescent="0.15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 x14ac:dyDescent="0.15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 x14ac:dyDescent="0.15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 x14ac:dyDescent="0.15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 x14ac:dyDescent="0.15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 x14ac:dyDescent="0.15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 x14ac:dyDescent="0.15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 x14ac:dyDescent="0.15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 x14ac:dyDescent="0.15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 x14ac:dyDescent="0.15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 x14ac:dyDescent="0.15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 x14ac:dyDescent="0.15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 x14ac:dyDescent="0.15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 x14ac:dyDescent="0.15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 x14ac:dyDescent="0.15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 x14ac:dyDescent="0.15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 x14ac:dyDescent="0.15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 x14ac:dyDescent="0.15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 x14ac:dyDescent="0.15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 x14ac:dyDescent="0.15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 x14ac:dyDescent="0.15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 x14ac:dyDescent="0.15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 x14ac:dyDescent="0.15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 x14ac:dyDescent="0.15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 x14ac:dyDescent="0.15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 x14ac:dyDescent="0.15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 x14ac:dyDescent="0.15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 x14ac:dyDescent="0.15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 x14ac:dyDescent="0.15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 x14ac:dyDescent="0.15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 x14ac:dyDescent="0.15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 x14ac:dyDescent="0.15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 x14ac:dyDescent="0.15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 x14ac:dyDescent="0.15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 x14ac:dyDescent="0.15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 x14ac:dyDescent="0.15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 x14ac:dyDescent="0.15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 x14ac:dyDescent="0.15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 x14ac:dyDescent="0.15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 x14ac:dyDescent="0.15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 x14ac:dyDescent="0.15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 x14ac:dyDescent="0.15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 x14ac:dyDescent="0.15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 x14ac:dyDescent="0.15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 x14ac:dyDescent="0.15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 x14ac:dyDescent="0.15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 x14ac:dyDescent="0.15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 x14ac:dyDescent="0.15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 x14ac:dyDescent="0.15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 x14ac:dyDescent="0.15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 x14ac:dyDescent="0.15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 x14ac:dyDescent="0.15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 x14ac:dyDescent="0.15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 x14ac:dyDescent="0.15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 x14ac:dyDescent="0.15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 x14ac:dyDescent="0.15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 x14ac:dyDescent="0.15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 x14ac:dyDescent="0.15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 x14ac:dyDescent="0.15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 x14ac:dyDescent="0.15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 x14ac:dyDescent="0.15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 x14ac:dyDescent="0.15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 x14ac:dyDescent="0.15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 x14ac:dyDescent="0.15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 x14ac:dyDescent="0.15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 x14ac:dyDescent="0.15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 x14ac:dyDescent="0.15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 x14ac:dyDescent="0.15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 x14ac:dyDescent="0.15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 x14ac:dyDescent="0.15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 x14ac:dyDescent="0.15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 x14ac:dyDescent="0.15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 x14ac:dyDescent="0.15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 x14ac:dyDescent="0.15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 x14ac:dyDescent="0.15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 x14ac:dyDescent="0.15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 x14ac:dyDescent="0.15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 x14ac:dyDescent="0.15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 x14ac:dyDescent="0.15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 x14ac:dyDescent="0.15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 x14ac:dyDescent="0.15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 x14ac:dyDescent="0.15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 x14ac:dyDescent="0.15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 x14ac:dyDescent="0.15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 x14ac:dyDescent="0.15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 x14ac:dyDescent="0.15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 x14ac:dyDescent="0.15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 x14ac:dyDescent="0.15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 x14ac:dyDescent="0.15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 x14ac:dyDescent="0.15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 x14ac:dyDescent="0.15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 x14ac:dyDescent="0.15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 x14ac:dyDescent="0.15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 x14ac:dyDescent="0.15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 x14ac:dyDescent="0.15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 x14ac:dyDescent="0.15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 x14ac:dyDescent="0.15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 x14ac:dyDescent="0.15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 x14ac:dyDescent="0.15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 x14ac:dyDescent="0.15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 x14ac:dyDescent="0.15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 x14ac:dyDescent="0.15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 x14ac:dyDescent="0.15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 x14ac:dyDescent="0.15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 x14ac:dyDescent="0.15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 x14ac:dyDescent="0.15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 x14ac:dyDescent="0.15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 x14ac:dyDescent="0.15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 x14ac:dyDescent="0.15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 x14ac:dyDescent="0.15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 x14ac:dyDescent="0.15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 x14ac:dyDescent="0.15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 x14ac:dyDescent="0.15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 x14ac:dyDescent="0.15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 x14ac:dyDescent="0.15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 x14ac:dyDescent="0.15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 x14ac:dyDescent="0.15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 x14ac:dyDescent="0.15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 x14ac:dyDescent="0.15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 x14ac:dyDescent="0.15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 x14ac:dyDescent="0.15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 x14ac:dyDescent="0.15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 x14ac:dyDescent="0.15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 x14ac:dyDescent="0.15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 x14ac:dyDescent="0.15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 x14ac:dyDescent="0.15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 x14ac:dyDescent="0.15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 x14ac:dyDescent="0.15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 x14ac:dyDescent="0.15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 x14ac:dyDescent="0.15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 x14ac:dyDescent="0.15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 x14ac:dyDescent="0.15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 x14ac:dyDescent="0.15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 x14ac:dyDescent="0.15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 x14ac:dyDescent="0.15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 x14ac:dyDescent="0.15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 x14ac:dyDescent="0.15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 x14ac:dyDescent="0.15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 x14ac:dyDescent="0.15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 x14ac:dyDescent="0.15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 x14ac:dyDescent="0.15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 x14ac:dyDescent="0.15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 x14ac:dyDescent="0.15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 x14ac:dyDescent="0.15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 x14ac:dyDescent="0.15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 x14ac:dyDescent="0.15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 x14ac:dyDescent="0.15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 x14ac:dyDescent="0.15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 x14ac:dyDescent="0.15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 x14ac:dyDescent="0.15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 x14ac:dyDescent="0.15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 x14ac:dyDescent="0.15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 x14ac:dyDescent="0.15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 x14ac:dyDescent="0.15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 x14ac:dyDescent="0.15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 x14ac:dyDescent="0.15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 x14ac:dyDescent="0.15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 x14ac:dyDescent="0.15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 x14ac:dyDescent="0.15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 x14ac:dyDescent="0.15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 x14ac:dyDescent="0.15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 x14ac:dyDescent="0.15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 x14ac:dyDescent="0.15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 x14ac:dyDescent="0.15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 x14ac:dyDescent="0.15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 x14ac:dyDescent="0.15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 x14ac:dyDescent="0.15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 x14ac:dyDescent="0.15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 x14ac:dyDescent="0.15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 x14ac:dyDescent="0.15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 x14ac:dyDescent="0.15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 x14ac:dyDescent="0.15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 x14ac:dyDescent="0.15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 x14ac:dyDescent="0.15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 x14ac:dyDescent="0.15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 x14ac:dyDescent="0.15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 x14ac:dyDescent="0.15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 x14ac:dyDescent="0.15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 x14ac:dyDescent="0.15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 x14ac:dyDescent="0.15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 x14ac:dyDescent="0.15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 x14ac:dyDescent="0.15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 x14ac:dyDescent="0.15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 x14ac:dyDescent="0.15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 x14ac:dyDescent="0.15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 x14ac:dyDescent="0.15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 x14ac:dyDescent="0.15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 x14ac:dyDescent="0.15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 x14ac:dyDescent="0.15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 x14ac:dyDescent="0.15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 x14ac:dyDescent="0.15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 x14ac:dyDescent="0.15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 x14ac:dyDescent="0.15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 x14ac:dyDescent="0.15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 x14ac:dyDescent="0.15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 x14ac:dyDescent="0.15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 x14ac:dyDescent="0.15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 x14ac:dyDescent="0.15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 x14ac:dyDescent="0.15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 x14ac:dyDescent="0.15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 x14ac:dyDescent="0.15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 x14ac:dyDescent="0.15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 x14ac:dyDescent="0.15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 x14ac:dyDescent="0.15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 x14ac:dyDescent="0.15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 x14ac:dyDescent="0.15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 x14ac:dyDescent="0.15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 x14ac:dyDescent="0.15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 x14ac:dyDescent="0.15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 x14ac:dyDescent="0.15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 x14ac:dyDescent="0.15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 x14ac:dyDescent="0.15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 x14ac:dyDescent="0.15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 x14ac:dyDescent="0.15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 x14ac:dyDescent="0.15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 x14ac:dyDescent="0.15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 x14ac:dyDescent="0.15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 x14ac:dyDescent="0.15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 x14ac:dyDescent="0.15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 x14ac:dyDescent="0.15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 x14ac:dyDescent="0.15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 x14ac:dyDescent="0.15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 x14ac:dyDescent="0.15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 x14ac:dyDescent="0.15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 x14ac:dyDescent="0.15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 x14ac:dyDescent="0.15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 x14ac:dyDescent="0.15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 x14ac:dyDescent="0.15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 x14ac:dyDescent="0.15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 x14ac:dyDescent="0.15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 x14ac:dyDescent="0.15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 x14ac:dyDescent="0.15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 x14ac:dyDescent="0.15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 x14ac:dyDescent="0.15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 x14ac:dyDescent="0.15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 x14ac:dyDescent="0.15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 x14ac:dyDescent="0.15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 x14ac:dyDescent="0.15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 x14ac:dyDescent="0.15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 x14ac:dyDescent="0.15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 x14ac:dyDescent="0.15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 x14ac:dyDescent="0.15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 x14ac:dyDescent="0.15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 x14ac:dyDescent="0.15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 x14ac:dyDescent="0.15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 x14ac:dyDescent="0.15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 x14ac:dyDescent="0.15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 x14ac:dyDescent="0.15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 x14ac:dyDescent="0.15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 x14ac:dyDescent="0.15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 x14ac:dyDescent="0.15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 x14ac:dyDescent="0.15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 x14ac:dyDescent="0.15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 x14ac:dyDescent="0.15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 x14ac:dyDescent="0.15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 x14ac:dyDescent="0.15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 x14ac:dyDescent="0.15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 x14ac:dyDescent="0.15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 x14ac:dyDescent="0.15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 x14ac:dyDescent="0.15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 x14ac:dyDescent="0.15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 x14ac:dyDescent="0.15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 x14ac:dyDescent="0.15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 x14ac:dyDescent="0.15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 x14ac:dyDescent="0.15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 x14ac:dyDescent="0.15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 x14ac:dyDescent="0.15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 x14ac:dyDescent="0.15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 x14ac:dyDescent="0.15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 x14ac:dyDescent="0.15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 x14ac:dyDescent="0.15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 x14ac:dyDescent="0.15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 x14ac:dyDescent="0.15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 x14ac:dyDescent="0.15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 x14ac:dyDescent="0.15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 x14ac:dyDescent="0.15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 x14ac:dyDescent="0.15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 x14ac:dyDescent="0.15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 x14ac:dyDescent="0.15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 x14ac:dyDescent="0.15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 x14ac:dyDescent="0.15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 x14ac:dyDescent="0.15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 x14ac:dyDescent="0.15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 x14ac:dyDescent="0.15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 x14ac:dyDescent="0.15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 x14ac:dyDescent="0.15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 x14ac:dyDescent="0.15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 x14ac:dyDescent="0.15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 x14ac:dyDescent="0.15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 x14ac:dyDescent="0.15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 x14ac:dyDescent="0.15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 x14ac:dyDescent="0.15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 x14ac:dyDescent="0.15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 x14ac:dyDescent="0.15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 x14ac:dyDescent="0.15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 x14ac:dyDescent="0.15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 x14ac:dyDescent="0.15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 x14ac:dyDescent="0.15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 x14ac:dyDescent="0.15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 x14ac:dyDescent="0.15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 x14ac:dyDescent="0.15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 x14ac:dyDescent="0.15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 x14ac:dyDescent="0.15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 x14ac:dyDescent="0.15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 x14ac:dyDescent="0.15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 x14ac:dyDescent="0.15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 x14ac:dyDescent="0.15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 x14ac:dyDescent="0.15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 x14ac:dyDescent="0.15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 x14ac:dyDescent="0.15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 x14ac:dyDescent="0.15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 x14ac:dyDescent="0.15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 x14ac:dyDescent="0.15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 x14ac:dyDescent="0.15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 x14ac:dyDescent="0.15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 x14ac:dyDescent="0.15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 x14ac:dyDescent="0.15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 x14ac:dyDescent="0.15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 x14ac:dyDescent="0.15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 x14ac:dyDescent="0.15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 x14ac:dyDescent="0.15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 x14ac:dyDescent="0.15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 x14ac:dyDescent="0.15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 x14ac:dyDescent="0.15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 x14ac:dyDescent="0.15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 x14ac:dyDescent="0.15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 x14ac:dyDescent="0.15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 x14ac:dyDescent="0.15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 x14ac:dyDescent="0.15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 x14ac:dyDescent="0.15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 x14ac:dyDescent="0.15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 x14ac:dyDescent="0.15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 x14ac:dyDescent="0.15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 x14ac:dyDescent="0.15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 x14ac:dyDescent="0.15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 x14ac:dyDescent="0.15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 x14ac:dyDescent="0.15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 x14ac:dyDescent="0.15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 x14ac:dyDescent="0.15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 x14ac:dyDescent="0.15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 x14ac:dyDescent="0.15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 x14ac:dyDescent="0.15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 x14ac:dyDescent="0.15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 x14ac:dyDescent="0.15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 x14ac:dyDescent="0.15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 x14ac:dyDescent="0.15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 x14ac:dyDescent="0.15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 x14ac:dyDescent="0.15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 x14ac:dyDescent="0.15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 x14ac:dyDescent="0.15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 x14ac:dyDescent="0.15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 x14ac:dyDescent="0.15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 x14ac:dyDescent="0.15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 x14ac:dyDescent="0.15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 x14ac:dyDescent="0.15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 x14ac:dyDescent="0.15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 x14ac:dyDescent="0.15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 x14ac:dyDescent="0.15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 x14ac:dyDescent="0.15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 x14ac:dyDescent="0.15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 x14ac:dyDescent="0.15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 x14ac:dyDescent="0.15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 x14ac:dyDescent="0.15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 x14ac:dyDescent="0.15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 x14ac:dyDescent="0.15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 x14ac:dyDescent="0.15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 x14ac:dyDescent="0.15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 x14ac:dyDescent="0.15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 x14ac:dyDescent="0.15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 x14ac:dyDescent="0.15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 x14ac:dyDescent="0.15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 x14ac:dyDescent="0.15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 x14ac:dyDescent="0.15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 x14ac:dyDescent="0.15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 x14ac:dyDescent="0.15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 x14ac:dyDescent="0.15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 x14ac:dyDescent="0.15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 x14ac:dyDescent="0.15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 x14ac:dyDescent="0.15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 x14ac:dyDescent="0.15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 x14ac:dyDescent="0.15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 x14ac:dyDescent="0.15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 x14ac:dyDescent="0.15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 x14ac:dyDescent="0.15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 x14ac:dyDescent="0.15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 x14ac:dyDescent="0.15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 x14ac:dyDescent="0.15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 x14ac:dyDescent="0.15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 x14ac:dyDescent="0.15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 x14ac:dyDescent="0.15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 x14ac:dyDescent="0.15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 x14ac:dyDescent="0.15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 x14ac:dyDescent="0.15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 x14ac:dyDescent="0.15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 x14ac:dyDescent="0.15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 x14ac:dyDescent="0.15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 x14ac:dyDescent="0.15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 x14ac:dyDescent="0.15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 x14ac:dyDescent="0.15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 x14ac:dyDescent="0.15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 x14ac:dyDescent="0.15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 x14ac:dyDescent="0.15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 x14ac:dyDescent="0.15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 x14ac:dyDescent="0.15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 x14ac:dyDescent="0.15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 x14ac:dyDescent="0.15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 x14ac:dyDescent="0.15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 x14ac:dyDescent="0.15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 x14ac:dyDescent="0.15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 x14ac:dyDescent="0.15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 x14ac:dyDescent="0.15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 x14ac:dyDescent="0.15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 x14ac:dyDescent="0.15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 x14ac:dyDescent="0.15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 x14ac:dyDescent="0.15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 x14ac:dyDescent="0.15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 x14ac:dyDescent="0.15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 x14ac:dyDescent="0.15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 x14ac:dyDescent="0.15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 x14ac:dyDescent="0.15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 x14ac:dyDescent="0.15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 x14ac:dyDescent="0.15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 x14ac:dyDescent="0.15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 x14ac:dyDescent="0.15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 x14ac:dyDescent="0.15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 x14ac:dyDescent="0.15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 x14ac:dyDescent="0.15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 x14ac:dyDescent="0.15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 x14ac:dyDescent="0.15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 x14ac:dyDescent="0.15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 x14ac:dyDescent="0.15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 x14ac:dyDescent="0.15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 x14ac:dyDescent="0.15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 x14ac:dyDescent="0.15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 x14ac:dyDescent="0.15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 x14ac:dyDescent="0.15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 x14ac:dyDescent="0.15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 x14ac:dyDescent="0.15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 x14ac:dyDescent="0.15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 x14ac:dyDescent="0.15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 x14ac:dyDescent="0.15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 x14ac:dyDescent="0.15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 x14ac:dyDescent="0.15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 x14ac:dyDescent="0.15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 x14ac:dyDescent="0.15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 x14ac:dyDescent="0.15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 x14ac:dyDescent="0.15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 x14ac:dyDescent="0.15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 x14ac:dyDescent="0.15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 x14ac:dyDescent="0.15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 x14ac:dyDescent="0.15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 x14ac:dyDescent="0.15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 x14ac:dyDescent="0.15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 x14ac:dyDescent="0.15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 x14ac:dyDescent="0.15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 x14ac:dyDescent="0.15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 x14ac:dyDescent="0.15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 x14ac:dyDescent="0.15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 x14ac:dyDescent="0.15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 x14ac:dyDescent="0.15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 x14ac:dyDescent="0.15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 x14ac:dyDescent="0.15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 x14ac:dyDescent="0.15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 x14ac:dyDescent="0.15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 x14ac:dyDescent="0.15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 x14ac:dyDescent="0.15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 x14ac:dyDescent="0.15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 x14ac:dyDescent="0.15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 x14ac:dyDescent="0.15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 x14ac:dyDescent="0.15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 x14ac:dyDescent="0.15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 x14ac:dyDescent="0.15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 x14ac:dyDescent="0.15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 x14ac:dyDescent="0.15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 x14ac:dyDescent="0.15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 x14ac:dyDescent="0.15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 x14ac:dyDescent="0.15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 x14ac:dyDescent="0.15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 x14ac:dyDescent="0.15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 x14ac:dyDescent="0.15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 x14ac:dyDescent="0.15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 x14ac:dyDescent="0.15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 x14ac:dyDescent="0.15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 x14ac:dyDescent="0.15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 x14ac:dyDescent="0.15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 x14ac:dyDescent="0.15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 x14ac:dyDescent="0.15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 x14ac:dyDescent="0.15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 x14ac:dyDescent="0.15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 x14ac:dyDescent="0.15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 x14ac:dyDescent="0.15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 x14ac:dyDescent="0.15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 x14ac:dyDescent="0.15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 x14ac:dyDescent="0.15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 x14ac:dyDescent="0.15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 x14ac:dyDescent="0.15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 x14ac:dyDescent="0.15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 x14ac:dyDescent="0.15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 x14ac:dyDescent="0.15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 x14ac:dyDescent="0.15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 x14ac:dyDescent="0.15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 x14ac:dyDescent="0.15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 x14ac:dyDescent="0.15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 x14ac:dyDescent="0.15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 x14ac:dyDescent="0.15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 x14ac:dyDescent="0.15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 x14ac:dyDescent="0.15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 x14ac:dyDescent="0.15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 x14ac:dyDescent="0.15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 x14ac:dyDescent="0.15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 x14ac:dyDescent="0.15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 x14ac:dyDescent="0.15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 x14ac:dyDescent="0.15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 x14ac:dyDescent="0.15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 x14ac:dyDescent="0.15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 x14ac:dyDescent="0.15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 x14ac:dyDescent="0.15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 x14ac:dyDescent="0.15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 x14ac:dyDescent="0.15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 x14ac:dyDescent="0.15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 x14ac:dyDescent="0.15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 x14ac:dyDescent="0.15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 x14ac:dyDescent="0.15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 x14ac:dyDescent="0.15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 x14ac:dyDescent="0.15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 x14ac:dyDescent="0.15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 x14ac:dyDescent="0.15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 x14ac:dyDescent="0.15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 x14ac:dyDescent="0.15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 x14ac:dyDescent="0.15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 x14ac:dyDescent="0.15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 x14ac:dyDescent="0.15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 x14ac:dyDescent="0.15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 x14ac:dyDescent="0.15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 x14ac:dyDescent="0.15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 x14ac:dyDescent="0.15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 x14ac:dyDescent="0.15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 x14ac:dyDescent="0.15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 x14ac:dyDescent="0.15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 x14ac:dyDescent="0.15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 x14ac:dyDescent="0.15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 x14ac:dyDescent="0.15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 x14ac:dyDescent="0.15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 x14ac:dyDescent="0.15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 x14ac:dyDescent="0.15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 x14ac:dyDescent="0.15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 x14ac:dyDescent="0.15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 x14ac:dyDescent="0.15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 x14ac:dyDescent="0.15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 x14ac:dyDescent="0.15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 x14ac:dyDescent="0.15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 x14ac:dyDescent="0.15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 x14ac:dyDescent="0.15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 x14ac:dyDescent="0.15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 x14ac:dyDescent="0.15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 x14ac:dyDescent="0.15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 x14ac:dyDescent="0.15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 x14ac:dyDescent="0.15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 x14ac:dyDescent="0.15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 x14ac:dyDescent="0.15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 x14ac:dyDescent="0.15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 x14ac:dyDescent="0.15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 x14ac:dyDescent="0.15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 x14ac:dyDescent="0.15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 x14ac:dyDescent="0.15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 x14ac:dyDescent="0.15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 x14ac:dyDescent="0.15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 x14ac:dyDescent="0.15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 x14ac:dyDescent="0.15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 x14ac:dyDescent="0.15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 x14ac:dyDescent="0.15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 x14ac:dyDescent="0.15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 x14ac:dyDescent="0.15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 x14ac:dyDescent="0.15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 x14ac:dyDescent="0.15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 x14ac:dyDescent="0.15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 x14ac:dyDescent="0.15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 x14ac:dyDescent="0.15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 x14ac:dyDescent="0.15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 x14ac:dyDescent="0.15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 x14ac:dyDescent="0.15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 x14ac:dyDescent="0.15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 x14ac:dyDescent="0.15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 x14ac:dyDescent="0.15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 x14ac:dyDescent="0.15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 x14ac:dyDescent="0.15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 x14ac:dyDescent="0.15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 x14ac:dyDescent="0.15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 x14ac:dyDescent="0.15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 x14ac:dyDescent="0.15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 x14ac:dyDescent="0.15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 x14ac:dyDescent="0.15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 x14ac:dyDescent="0.15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 x14ac:dyDescent="0.15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 x14ac:dyDescent="0.15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 x14ac:dyDescent="0.15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 x14ac:dyDescent="0.15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 x14ac:dyDescent="0.15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 x14ac:dyDescent="0.15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 x14ac:dyDescent="0.15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 x14ac:dyDescent="0.15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 x14ac:dyDescent="0.15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 x14ac:dyDescent="0.15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 x14ac:dyDescent="0.15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 x14ac:dyDescent="0.15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 x14ac:dyDescent="0.15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 x14ac:dyDescent="0.15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 x14ac:dyDescent="0.15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 x14ac:dyDescent="0.15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 x14ac:dyDescent="0.15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 x14ac:dyDescent="0.15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 x14ac:dyDescent="0.15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 x14ac:dyDescent="0.15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 x14ac:dyDescent="0.15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 x14ac:dyDescent="0.15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 x14ac:dyDescent="0.15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 x14ac:dyDescent="0.15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 x14ac:dyDescent="0.15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 x14ac:dyDescent="0.15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 x14ac:dyDescent="0.15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 x14ac:dyDescent="0.15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 x14ac:dyDescent="0.15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 x14ac:dyDescent="0.15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 x14ac:dyDescent="0.15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 x14ac:dyDescent="0.15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 x14ac:dyDescent="0.15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 x14ac:dyDescent="0.15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 x14ac:dyDescent="0.15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 x14ac:dyDescent="0.15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 x14ac:dyDescent="0.15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 x14ac:dyDescent="0.15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 x14ac:dyDescent="0.15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 x14ac:dyDescent="0.15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 x14ac:dyDescent="0.15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 x14ac:dyDescent="0.15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 x14ac:dyDescent="0.15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 x14ac:dyDescent="0.15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 x14ac:dyDescent="0.15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 x14ac:dyDescent="0.15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 x14ac:dyDescent="0.15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 x14ac:dyDescent="0.15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 x14ac:dyDescent="0.15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 x14ac:dyDescent="0.15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 x14ac:dyDescent="0.15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 x14ac:dyDescent="0.15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 x14ac:dyDescent="0.15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 x14ac:dyDescent="0.15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 x14ac:dyDescent="0.15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 x14ac:dyDescent="0.15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 x14ac:dyDescent="0.15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 x14ac:dyDescent="0.15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 x14ac:dyDescent="0.15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 x14ac:dyDescent="0.15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 x14ac:dyDescent="0.15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 x14ac:dyDescent="0.15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 x14ac:dyDescent="0.15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 x14ac:dyDescent="0.15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 x14ac:dyDescent="0.15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 x14ac:dyDescent="0.15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 x14ac:dyDescent="0.15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 x14ac:dyDescent="0.15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 x14ac:dyDescent="0.15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 x14ac:dyDescent="0.15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 x14ac:dyDescent="0.15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 x14ac:dyDescent="0.15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 x14ac:dyDescent="0.15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 x14ac:dyDescent="0.15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 x14ac:dyDescent="0.15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 x14ac:dyDescent="0.15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 x14ac:dyDescent="0.15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 x14ac:dyDescent="0.15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 x14ac:dyDescent="0.15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 x14ac:dyDescent="0.15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 x14ac:dyDescent="0.15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 x14ac:dyDescent="0.15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 x14ac:dyDescent="0.15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 x14ac:dyDescent="0.15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 x14ac:dyDescent="0.15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 x14ac:dyDescent="0.15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 x14ac:dyDescent="0.15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 x14ac:dyDescent="0.15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 x14ac:dyDescent="0.15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 x14ac:dyDescent="0.15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 x14ac:dyDescent="0.15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 x14ac:dyDescent="0.15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 x14ac:dyDescent="0.15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 x14ac:dyDescent="0.15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 x14ac:dyDescent="0.15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 x14ac:dyDescent="0.15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 x14ac:dyDescent="0.15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 x14ac:dyDescent="0.15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 x14ac:dyDescent="0.15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 x14ac:dyDescent="0.15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 x14ac:dyDescent="0.15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 x14ac:dyDescent="0.15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 x14ac:dyDescent="0.15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 x14ac:dyDescent="0.15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 x14ac:dyDescent="0.15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 x14ac:dyDescent="0.15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 x14ac:dyDescent="0.15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 x14ac:dyDescent="0.15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 x14ac:dyDescent="0.15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 x14ac:dyDescent="0.15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 x14ac:dyDescent="0.15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 x14ac:dyDescent="0.15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 x14ac:dyDescent="0.15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 x14ac:dyDescent="0.15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 x14ac:dyDescent="0.15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 x14ac:dyDescent="0.15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 x14ac:dyDescent="0.15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 x14ac:dyDescent="0.15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 x14ac:dyDescent="0.15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 x14ac:dyDescent="0.15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 x14ac:dyDescent="0.15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 x14ac:dyDescent="0.15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 x14ac:dyDescent="0.15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 x14ac:dyDescent="0.15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 x14ac:dyDescent="0.15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 x14ac:dyDescent="0.15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 x14ac:dyDescent="0.15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 x14ac:dyDescent="0.15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 x14ac:dyDescent="0.15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 x14ac:dyDescent="0.15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 x14ac:dyDescent="0.15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 x14ac:dyDescent="0.15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 x14ac:dyDescent="0.15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 x14ac:dyDescent="0.15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 x14ac:dyDescent="0.15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 x14ac:dyDescent="0.15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 x14ac:dyDescent="0.15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 x14ac:dyDescent="0.15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 x14ac:dyDescent="0.15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 x14ac:dyDescent="0.15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 x14ac:dyDescent="0.15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 x14ac:dyDescent="0.15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 x14ac:dyDescent="0.15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 x14ac:dyDescent="0.15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 x14ac:dyDescent="0.15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 x14ac:dyDescent="0.15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 x14ac:dyDescent="0.15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 x14ac:dyDescent="0.15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 x14ac:dyDescent="0.15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 x14ac:dyDescent="0.15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 x14ac:dyDescent="0.15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 x14ac:dyDescent="0.15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 x14ac:dyDescent="0.15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 x14ac:dyDescent="0.15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 x14ac:dyDescent="0.15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 x14ac:dyDescent="0.15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 x14ac:dyDescent="0.15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 x14ac:dyDescent="0.15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 x14ac:dyDescent="0.15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 x14ac:dyDescent="0.15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 x14ac:dyDescent="0.15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 x14ac:dyDescent="0.15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 x14ac:dyDescent="0.15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 x14ac:dyDescent="0.15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 x14ac:dyDescent="0.15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 x14ac:dyDescent="0.15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 x14ac:dyDescent="0.15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 x14ac:dyDescent="0.15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 x14ac:dyDescent="0.15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 x14ac:dyDescent="0.15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 x14ac:dyDescent="0.15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 x14ac:dyDescent="0.15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 x14ac:dyDescent="0.15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 x14ac:dyDescent="0.15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 x14ac:dyDescent="0.15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 x14ac:dyDescent="0.15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 x14ac:dyDescent="0.15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 x14ac:dyDescent="0.15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 x14ac:dyDescent="0.15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 x14ac:dyDescent="0.15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 x14ac:dyDescent="0.15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 x14ac:dyDescent="0.15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 x14ac:dyDescent="0.15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 x14ac:dyDescent="0.15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 x14ac:dyDescent="0.15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 x14ac:dyDescent="0.15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 x14ac:dyDescent="0.15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 x14ac:dyDescent="0.15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 x14ac:dyDescent="0.15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 x14ac:dyDescent="0.15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 x14ac:dyDescent="0.15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 x14ac:dyDescent="0.15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 x14ac:dyDescent="0.15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 x14ac:dyDescent="0.15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 x14ac:dyDescent="0.15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 x14ac:dyDescent="0.15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 x14ac:dyDescent="0.15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 x14ac:dyDescent="0.15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 x14ac:dyDescent="0.15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 x14ac:dyDescent="0.15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 x14ac:dyDescent="0.15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 x14ac:dyDescent="0.15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 x14ac:dyDescent="0.15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 x14ac:dyDescent="0.15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 x14ac:dyDescent="0.15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 x14ac:dyDescent="0.15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 x14ac:dyDescent="0.15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 x14ac:dyDescent="0.15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 x14ac:dyDescent="0.15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 x14ac:dyDescent="0.15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 x14ac:dyDescent="0.15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 x14ac:dyDescent="0.15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 x14ac:dyDescent="0.15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 x14ac:dyDescent="0.15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 x14ac:dyDescent="0.15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 x14ac:dyDescent="0.15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 x14ac:dyDescent="0.15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 x14ac:dyDescent="0.15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 x14ac:dyDescent="0.15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 x14ac:dyDescent="0.15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 x14ac:dyDescent="0.15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 x14ac:dyDescent="0.15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 x14ac:dyDescent="0.15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 x14ac:dyDescent="0.15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 x14ac:dyDescent="0.15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 x14ac:dyDescent="0.15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 x14ac:dyDescent="0.15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 x14ac:dyDescent="0.15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 x14ac:dyDescent="0.15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 x14ac:dyDescent="0.15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 x14ac:dyDescent="0.15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 x14ac:dyDescent="0.15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 x14ac:dyDescent="0.15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 x14ac:dyDescent="0.15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 x14ac:dyDescent="0.15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 x14ac:dyDescent="0.15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 x14ac:dyDescent="0.15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 x14ac:dyDescent="0.15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 x14ac:dyDescent="0.15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 x14ac:dyDescent="0.15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 x14ac:dyDescent="0.15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 x14ac:dyDescent="0.15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 x14ac:dyDescent="0.15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 x14ac:dyDescent="0.15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 x14ac:dyDescent="0.15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 x14ac:dyDescent="0.15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 x14ac:dyDescent="0.15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 x14ac:dyDescent="0.15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 x14ac:dyDescent="0.15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 x14ac:dyDescent="0.15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 x14ac:dyDescent="0.15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 x14ac:dyDescent="0.15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 x14ac:dyDescent="0.15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 x14ac:dyDescent="0.15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 x14ac:dyDescent="0.15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 x14ac:dyDescent="0.15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 x14ac:dyDescent="0.15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 x14ac:dyDescent="0.15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 x14ac:dyDescent="0.15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 x14ac:dyDescent="0.15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 x14ac:dyDescent="0.15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 x14ac:dyDescent="0.15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 x14ac:dyDescent="0.15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 x14ac:dyDescent="0.15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 x14ac:dyDescent="0.15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 x14ac:dyDescent="0.15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 x14ac:dyDescent="0.15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 x14ac:dyDescent="0.15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 x14ac:dyDescent="0.15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 x14ac:dyDescent="0.15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 x14ac:dyDescent="0.15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 x14ac:dyDescent="0.15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 x14ac:dyDescent="0.15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 x14ac:dyDescent="0.15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 x14ac:dyDescent="0.15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 x14ac:dyDescent="0.15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 x14ac:dyDescent="0.15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 x14ac:dyDescent="0.15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 x14ac:dyDescent="0.15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 x14ac:dyDescent="0.15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 x14ac:dyDescent="0.15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 x14ac:dyDescent="0.15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 x14ac:dyDescent="0.15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 x14ac:dyDescent="0.15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 x14ac:dyDescent="0.15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 x14ac:dyDescent="0.15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 x14ac:dyDescent="0.15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 x14ac:dyDescent="0.15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 x14ac:dyDescent="0.15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 x14ac:dyDescent="0.15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 x14ac:dyDescent="0.15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 x14ac:dyDescent="0.15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 x14ac:dyDescent="0.15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 x14ac:dyDescent="0.15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 x14ac:dyDescent="0.15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 x14ac:dyDescent="0.15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 x14ac:dyDescent="0.15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 x14ac:dyDescent="0.15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 x14ac:dyDescent="0.15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 x14ac:dyDescent="0.15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 x14ac:dyDescent="0.15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 x14ac:dyDescent="0.15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 x14ac:dyDescent="0.15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 x14ac:dyDescent="0.15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 x14ac:dyDescent="0.15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 x14ac:dyDescent="0.15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 x14ac:dyDescent="0.15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 x14ac:dyDescent="0.15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 x14ac:dyDescent="0.15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 x14ac:dyDescent="0.15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 x14ac:dyDescent="0.15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 x14ac:dyDescent="0.15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 x14ac:dyDescent="0.15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 x14ac:dyDescent="0.15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 x14ac:dyDescent="0.15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 x14ac:dyDescent="0.15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 x14ac:dyDescent="0.15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 x14ac:dyDescent="0.15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 x14ac:dyDescent="0.15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 x14ac:dyDescent="0.15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 x14ac:dyDescent="0.15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 x14ac:dyDescent="0.15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 x14ac:dyDescent="0.15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 x14ac:dyDescent="0.15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 x14ac:dyDescent="0.15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 x14ac:dyDescent="0.15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 x14ac:dyDescent="0.15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 x14ac:dyDescent="0.15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 x14ac:dyDescent="0.15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 x14ac:dyDescent="0.15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 x14ac:dyDescent="0.15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 x14ac:dyDescent="0.15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 x14ac:dyDescent="0.15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 x14ac:dyDescent="0.15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 x14ac:dyDescent="0.15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 x14ac:dyDescent="0.15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 x14ac:dyDescent="0.15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 x14ac:dyDescent="0.15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 x14ac:dyDescent="0.15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 x14ac:dyDescent="0.15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 x14ac:dyDescent="0.15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 x14ac:dyDescent="0.15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 x14ac:dyDescent="0.15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 x14ac:dyDescent="0.15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 x14ac:dyDescent="0.15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 x14ac:dyDescent="0.15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 x14ac:dyDescent="0.15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 x14ac:dyDescent="0.15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 x14ac:dyDescent="0.15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 x14ac:dyDescent="0.15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 x14ac:dyDescent="0.15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 x14ac:dyDescent="0.15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 x14ac:dyDescent="0.15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 x14ac:dyDescent="0.15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 x14ac:dyDescent="0.15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 x14ac:dyDescent="0.15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 x14ac:dyDescent="0.15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 x14ac:dyDescent="0.15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 x14ac:dyDescent="0.15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 x14ac:dyDescent="0.15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 x14ac:dyDescent="0.15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 x14ac:dyDescent="0.15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 x14ac:dyDescent="0.15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 x14ac:dyDescent="0.15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 x14ac:dyDescent="0.15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 x14ac:dyDescent="0.15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 x14ac:dyDescent="0.15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 x14ac:dyDescent="0.15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 x14ac:dyDescent="0.15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 x14ac:dyDescent="0.15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 x14ac:dyDescent="0.15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 x14ac:dyDescent="0.15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 x14ac:dyDescent="0.15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 x14ac:dyDescent="0.15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 x14ac:dyDescent="0.15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 x14ac:dyDescent="0.15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 x14ac:dyDescent="0.15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 x14ac:dyDescent="0.15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 x14ac:dyDescent="0.15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 x14ac:dyDescent="0.15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 x14ac:dyDescent="0.15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 x14ac:dyDescent="0.15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 x14ac:dyDescent="0.15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 x14ac:dyDescent="0.15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 x14ac:dyDescent="0.15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 x14ac:dyDescent="0.15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 x14ac:dyDescent="0.15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 x14ac:dyDescent="0.15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 x14ac:dyDescent="0.15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 x14ac:dyDescent="0.15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 x14ac:dyDescent="0.15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 x14ac:dyDescent="0.15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 x14ac:dyDescent="0.15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 x14ac:dyDescent="0.15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 x14ac:dyDescent="0.15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 x14ac:dyDescent="0.15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 x14ac:dyDescent="0.15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 x14ac:dyDescent="0.15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 x14ac:dyDescent="0.15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 x14ac:dyDescent="0.15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 x14ac:dyDescent="0.15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 x14ac:dyDescent="0.15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 x14ac:dyDescent="0.15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 x14ac:dyDescent="0.15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 x14ac:dyDescent="0.15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 x14ac:dyDescent="0.15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 x14ac:dyDescent="0.15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 x14ac:dyDescent="0.15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 x14ac:dyDescent="0.15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 x14ac:dyDescent="0.15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 x14ac:dyDescent="0.15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 x14ac:dyDescent="0.15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 x14ac:dyDescent="0.15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 x14ac:dyDescent="0.15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 x14ac:dyDescent="0.15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 x14ac:dyDescent="0.15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 x14ac:dyDescent="0.15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 x14ac:dyDescent="0.15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 x14ac:dyDescent="0.15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 x14ac:dyDescent="0.15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 x14ac:dyDescent="0.15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 x14ac:dyDescent="0.15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 x14ac:dyDescent="0.15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 x14ac:dyDescent="0.15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 x14ac:dyDescent="0.15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 x14ac:dyDescent="0.15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 x14ac:dyDescent="0.15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 x14ac:dyDescent="0.15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 x14ac:dyDescent="0.15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 x14ac:dyDescent="0.15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 x14ac:dyDescent="0.15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 x14ac:dyDescent="0.15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 x14ac:dyDescent="0.15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 x14ac:dyDescent="0.15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 x14ac:dyDescent="0.15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 x14ac:dyDescent="0.15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 x14ac:dyDescent="0.15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 x14ac:dyDescent="0.15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 x14ac:dyDescent="0.15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 x14ac:dyDescent="0.15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 x14ac:dyDescent="0.15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 x14ac:dyDescent="0.15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 x14ac:dyDescent="0.15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 x14ac:dyDescent="0.15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 x14ac:dyDescent="0.15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 x14ac:dyDescent="0.15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 x14ac:dyDescent="0.15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 x14ac:dyDescent="0.15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 x14ac:dyDescent="0.15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 x14ac:dyDescent="0.15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 x14ac:dyDescent="0.15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 x14ac:dyDescent="0.15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 x14ac:dyDescent="0.15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 x14ac:dyDescent="0.15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 x14ac:dyDescent="0.15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 x14ac:dyDescent="0.15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 x14ac:dyDescent="0.15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 x14ac:dyDescent="0.15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 x14ac:dyDescent="0.15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 x14ac:dyDescent="0.15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 x14ac:dyDescent="0.15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 x14ac:dyDescent="0.15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 x14ac:dyDescent="0.15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 x14ac:dyDescent="0.15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 x14ac:dyDescent="0.15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 x14ac:dyDescent="0.15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 x14ac:dyDescent="0.15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 x14ac:dyDescent="0.15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 x14ac:dyDescent="0.15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 x14ac:dyDescent="0.15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 x14ac:dyDescent="0.15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 x14ac:dyDescent="0.15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 x14ac:dyDescent="0.15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 x14ac:dyDescent="0.15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 x14ac:dyDescent="0.15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 x14ac:dyDescent="0.15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 x14ac:dyDescent="0.15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 x14ac:dyDescent="0.15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 x14ac:dyDescent="0.15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 x14ac:dyDescent="0.15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 x14ac:dyDescent="0.15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 x14ac:dyDescent="0.15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 x14ac:dyDescent="0.15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 x14ac:dyDescent="0.15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 x14ac:dyDescent="0.15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 x14ac:dyDescent="0.15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 x14ac:dyDescent="0.15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 x14ac:dyDescent="0.15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 x14ac:dyDescent="0.15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 x14ac:dyDescent="0.15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 x14ac:dyDescent="0.15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 x14ac:dyDescent="0.15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 x14ac:dyDescent="0.15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 x14ac:dyDescent="0.15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 x14ac:dyDescent="0.15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 x14ac:dyDescent="0.15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 x14ac:dyDescent="0.15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 x14ac:dyDescent="0.15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 x14ac:dyDescent="0.15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 x14ac:dyDescent="0.15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 x14ac:dyDescent="0.15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 x14ac:dyDescent="0.15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 x14ac:dyDescent="0.15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 x14ac:dyDescent="0.15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 x14ac:dyDescent="0.15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 x14ac:dyDescent="0.15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 x14ac:dyDescent="0.15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 x14ac:dyDescent="0.15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 x14ac:dyDescent="0.15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 x14ac:dyDescent="0.15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 x14ac:dyDescent="0.15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 x14ac:dyDescent="0.15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 x14ac:dyDescent="0.15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 x14ac:dyDescent="0.15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 x14ac:dyDescent="0.15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 x14ac:dyDescent="0.15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 x14ac:dyDescent="0.15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 x14ac:dyDescent="0.15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 x14ac:dyDescent="0.15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 x14ac:dyDescent="0.15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 x14ac:dyDescent="0.15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 x14ac:dyDescent="0.15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 x14ac:dyDescent="0.15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 x14ac:dyDescent="0.15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 x14ac:dyDescent="0.15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 x14ac:dyDescent="0.15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 x14ac:dyDescent="0.15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 x14ac:dyDescent="0.15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 x14ac:dyDescent="0.15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 x14ac:dyDescent="0.15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 x14ac:dyDescent="0.15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 x14ac:dyDescent="0.15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 x14ac:dyDescent="0.15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 x14ac:dyDescent="0.15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 x14ac:dyDescent="0.15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 x14ac:dyDescent="0.15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 x14ac:dyDescent="0.15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 x14ac:dyDescent="0.15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 x14ac:dyDescent="0.15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 x14ac:dyDescent="0.15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 x14ac:dyDescent="0.15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 x14ac:dyDescent="0.15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 x14ac:dyDescent="0.15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 x14ac:dyDescent="0.15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 x14ac:dyDescent="0.15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 x14ac:dyDescent="0.15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 x14ac:dyDescent="0.15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 x14ac:dyDescent="0.15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 x14ac:dyDescent="0.15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 x14ac:dyDescent="0.15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 x14ac:dyDescent="0.15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 x14ac:dyDescent="0.15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 x14ac:dyDescent="0.15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 x14ac:dyDescent="0.15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 x14ac:dyDescent="0.15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 x14ac:dyDescent="0.15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 x14ac:dyDescent="0.15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 x14ac:dyDescent="0.15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 x14ac:dyDescent="0.15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 x14ac:dyDescent="0.15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 x14ac:dyDescent="0.15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 x14ac:dyDescent="0.15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 x14ac:dyDescent="0.15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 x14ac:dyDescent="0.15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 x14ac:dyDescent="0.15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 x14ac:dyDescent="0.15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 x14ac:dyDescent="0.15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 x14ac:dyDescent="0.15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 x14ac:dyDescent="0.15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 x14ac:dyDescent="0.15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 x14ac:dyDescent="0.15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 x14ac:dyDescent="0.15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 x14ac:dyDescent="0.15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 x14ac:dyDescent="0.15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 x14ac:dyDescent="0.15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 x14ac:dyDescent="0.15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 x14ac:dyDescent="0.15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 x14ac:dyDescent="0.15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 x14ac:dyDescent="0.15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 x14ac:dyDescent="0.15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 x14ac:dyDescent="0.15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 x14ac:dyDescent="0.15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 x14ac:dyDescent="0.15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 x14ac:dyDescent="0.15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 x14ac:dyDescent="0.15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 x14ac:dyDescent="0.15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 x14ac:dyDescent="0.15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 x14ac:dyDescent="0.15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 x14ac:dyDescent="0.15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 x14ac:dyDescent="0.15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 x14ac:dyDescent="0.15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 x14ac:dyDescent="0.15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 x14ac:dyDescent="0.15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 x14ac:dyDescent="0.15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 x14ac:dyDescent="0.15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 x14ac:dyDescent="0.15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 x14ac:dyDescent="0.15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 x14ac:dyDescent="0.15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 x14ac:dyDescent="0.15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 x14ac:dyDescent="0.15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 x14ac:dyDescent="0.15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 x14ac:dyDescent="0.15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 x14ac:dyDescent="0.15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 x14ac:dyDescent="0.15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 x14ac:dyDescent="0.15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 x14ac:dyDescent="0.15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 x14ac:dyDescent="0.15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 x14ac:dyDescent="0.15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 x14ac:dyDescent="0.15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 x14ac:dyDescent="0.15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 x14ac:dyDescent="0.15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 x14ac:dyDescent="0.15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 x14ac:dyDescent="0.15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 x14ac:dyDescent="0.15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 x14ac:dyDescent="0.15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 x14ac:dyDescent="0.15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 x14ac:dyDescent="0.15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 x14ac:dyDescent="0.15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 x14ac:dyDescent="0.15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 x14ac:dyDescent="0.15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 x14ac:dyDescent="0.15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 x14ac:dyDescent="0.15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 x14ac:dyDescent="0.15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 x14ac:dyDescent="0.15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 x14ac:dyDescent="0.15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 x14ac:dyDescent="0.15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 x14ac:dyDescent="0.15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 x14ac:dyDescent="0.15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 x14ac:dyDescent="0.15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 x14ac:dyDescent="0.15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 x14ac:dyDescent="0.15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 x14ac:dyDescent="0.15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 x14ac:dyDescent="0.15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 x14ac:dyDescent="0.15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 x14ac:dyDescent="0.15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 x14ac:dyDescent="0.15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 x14ac:dyDescent="0.15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 x14ac:dyDescent="0.15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 x14ac:dyDescent="0.15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 x14ac:dyDescent="0.15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 x14ac:dyDescent="0.15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 x14ac:dyDescent="0.15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 x14ac:dyDescent="0.15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 x14ac:dyDescent="0.15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 x14ac:dyDescent="0.15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 x14ac:dyDescent="0.15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 x14ac:dyDescent="0.15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 x14ac:dyDescent="0.15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 x14ac:dyDescent="0.15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 x14ac:dyDescent="0.15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 x14ac:dyDescent="0.15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 x14ac:dyDescent="0.15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 x14ac:dyDescent="0.15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 x14ac:dyDescent="0.15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 x14ac:dyDescent="0.15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 x14ac:dyDescent="0.15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 x14ac:dyDescent="0.15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 x14ac:dyDescent="0.15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 x14ac:dyDescent="0.15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 x14ac:dyDescent="0.15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 x14ac:dyDescent="0.15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 x14ac:dyDescent="0.15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 x14ac:dyDescent="0.15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 x14ac:dyDescent="0.15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 x14ac:dyDescent="0.15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 x14ac:dyDescent="0.15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 x14ac:dyDescent="0.15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 x14ac:dyDescent="0.15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 x14ac:dyDescent="0.15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 x14ac:dyDescent="0.15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 x14ac:dyDescent="0.15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 x14ac:dyDescent="0.15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 x14ac:dyDescent="0.15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 x14ac:dyDescent="0.15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 x14ac:dyDescent="0.15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 x14ac:dyDescent="0.15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 x14ac:dyDescent="0.15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 x14ac:dyDescent="0.15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 x14ac:dyDescent="0.15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 x14ac:dyDescent="0.15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 x14ac:dyDescent="0.15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 x14ac:dyDescent="0.15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 x14ac:dyDescent="0.15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 x14ac:dyDescent="0.15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 x14ac:dyDescent="0.15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 x14ac:dyDescent="0.15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 x14ac:dyDescent="0.15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 x14ac:dyDescent="0.15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 x14ac:dyDescent="0.15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 x14ac:dyDescent="0.15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 x14ac:dyDescent="0.15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 x14ac:dyDescent="0.15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 x14ac:dyDescent="0.15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 x14ac:dyDescent="0.15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 x14ac:dyDescent="0.15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 x14ac:dyDescent="0.15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 x14ac:dyDescent="0.15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 x14ac:dyDescent="0.15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 x14ac:dyDescent="0.15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 x14ac:dyDescent="0.15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 x14ac:dyDescent="0.15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 x14ac:dyDescent="0.15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 x14ac:dyDescent="0.15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 x14ac:dyDescent="0.15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 x14ac:dyDescent="0.15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 x14ac:dyDescent="0.15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 x14ac:dyDescent="0.15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 x14ac:dyDescent="0.15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 x14ac:dyDescent="0.15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 x14ac:dyDescent="0.15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 x14ac:dyDescent="0.15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 x14ac:dyDescent="0.15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 x14ac:dyDescent="0.15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 x14ac:dyDescent="0.15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 x14ac:dyDescent="0.15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 x14ac:dyDescent="0.15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 x14ac:dyDescent="0.15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 x14ac:dyDescent="0.15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 x14ac:dyDescent="0.15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 x14ac:dyDescent="0.15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 x14ac:dyDescent="0.15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 x14ac:dyDescent="0.15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 x14ac:dyDescent="0.15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 x14ac:dyDescent="0.15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 x14ac:dyDescent="0.15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 x14ac:dyDescent="0.15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 x14ac:dyDescent="0.15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 x14ac:dyDescent="0.15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 x14ac:dyDescent="0.15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 x14ac:dyDescent="0.15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 x14ac:dyDescent="0.15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 x14ac:dyDescent="0.15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 x14ac:dyDescent="0.15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 x14ac:dyDescent="0.15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 x14ac:dyDescent="0.15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 x14ac:dyDescent="0.15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 x14ac:dyDescent="0.15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 x14ac:dyDescent="0.15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 x14ac:dyDescent="0.15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 x14ac:dyDescent="0.15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 x14ac:dyDescent="0.15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 x14ac:dyDescent="0.15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 x14ac:dyDescent="0.15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 x14ac:dyDescent="0.15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 x14ac:dyDescent="0.15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 x14ac:dyDescent="0.15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 x14ac:dyDescent="0.15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 x14ac:dyDescent="0.15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 x14ac:dyDescent="0.15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 x14ac:dyDescent="0.15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 x14ac:dyDescent="0.15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 x14ac:dyDescent="0.15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 x14ac:dyDescent="0.15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 x14ac:dyDescent="0.15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 x14ac:dyDescent="0.15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 x14ac:dyDescent="0.15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 x14ac:dyDescent="0.15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 x14ac:dyDescent="0.15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 x14ac:dyDescent="0.15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 x14ac:dyDescent="0.15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 x14ac:dyDescent="0.15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 x14ac:dyDescent="0.15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 x14ac:dyDescent="0.15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 x14ac:dyDescent="0.15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 x14ac:dyDescent="0.15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 x14ac:dyDescent="0.15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 x14ac:dyDescent="0.15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 x14ac:dyDescent="0.15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 x14ac:dyDescent="0.15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 x14ac:dyDescent="0.15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 x14ac:dyDescent="0.15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 x14ac:dyDescent="0.15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 x14ac:dyDescent="0.15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 x14ac:dyDescent="0.15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 x14ac:dyDescent="0.15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 x14ac:dyDescent="0.15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 x14ac:dyDescent="0.15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 x14ac:dyDescent="0.15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 x14ac:dyDescent="0.15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 x14ac:dyDescent="0.15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 x14ac:dyDescent="0.15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 x14ac:dyDescent="0.15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 x14ac:dyDescent="0.15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 x14ac:dyDescent="0.15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 x14ac:dyDescent="0.15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 x14ac:dyDescent="0.15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 x14ac:dyDescent="0.15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 x14ac:dyDescent="0.15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 x14ac:dyDescent="0.15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 x14ac:dyDescent="0.15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 x14ac:dyDescent="0.15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 x14ac:dyDescent="0.15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 x14ac:dyDescent="0.15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 x14ac:dyDescent="0.15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 x14ac:dyDescent="0.15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 x14ac:dyDescent="0.15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 x14ac:dyDescent="0.15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 x14ac:dyDescent="0.15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 x14ac:dyDescent="0.15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 x14ac:dyDescent="0.15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 x14ac:dyDescent="0.15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 x14ac:dyDescent="0.15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 x14ac:dyDescent="0.15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 x14ac:dyDescent="0.15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 x14ac:dyDescent="0.15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 x14ac:dyDescent="0.15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 x14ac:dyDescent="0.15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 x14ac:dyDescent="0.15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 x14ac:dyDescent="0.15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 x14ac:dyDescent="0.15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 x14ac:dyDescent="0.15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 x14ac:dyDescent="0.15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 x14ac:dyDescent="0.15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 x14ac:dyDescent="0.15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 x14ac:dyDescent="0.15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 x14ac:dyDescent="0.15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 x14ac:dyDescent="0.15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 x14ac:dyDescent="0.15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 x14ac:dyDescent="0.15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 x14ac:dyDescent="0.15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 x14ac:dyDescent="0.15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 x14ac:dyDescent="0.15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 x14ac:dyDescent="0.15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 x14ac:dyDescent="0.15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 x14ac:dyDescent="0.15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 x14ac:dyDescent="0.15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 x14ac:dyDescent="0.15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 x14ac:dyDescent="0.15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 x14ac:dyDescent="0.15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 x14ac:dyDescent="0.15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 x14ac:dyDescent="0.15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 x14ac:dyDescent="0.15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 x14ac:dyDescent="0.15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 x14ac:dyDescent="0.15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 x14ac:dyDescent="0.15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 x14ac:dyDescent="0.15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 x14ac:dyDescent="0.15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 x14ac:dyDescent="0.15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 x14ac:dyDescent="0.15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 x14ac:dyDescent="0.15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 x14ac:dyDescent="0.15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 x14ac:dyDescent="0.15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 x14ac:dyDescent="0.15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 x14ac:dyDescent="0.15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 x14ac:dyDescent="0.15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 x14ac:dyDescent="0.15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 x14ac:dyDescent="0.15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 x14ac:dyDescent="0.15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 x14ac:dyDescent="0.15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 x14ac:dyDescent="0.15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 x14ac:dyDescent="0.15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 x14ac:dyDescent="0.15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 x14ac:dyDescent="0.15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 x14ac:dyDescent="0.15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 x14ac:dyDescent="0.15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 x14ac:dyDescent="0.15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 x14ac:dyDescent="0.15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 x14ac:dyDescent="0.15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 x14ac:dyDescent="0.15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 x14ac:dyDescent="0.15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 x14ac:dyDescent="0.15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 x14ac:dyDescent="0.15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 x14ac:dyDescent="0.15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 x14ac:dyDescent="0.15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 x14ac:dyDescent="0.15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 x14ac:dyDescent="0.15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 x14ac:dyDescent="0.15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 x14ac:dyDescent="0.15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 x14ac:dyDescent="0.15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 x14ac:dyDescent="0.15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 x14ac:dyDescent="0.15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 x14ac:dyDescent="0.15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 x14ac:dyDescent="0.15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 x14ac:dyDescent="0.15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 x14ac:dyDescent="0.15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 x14ac:dyDescent="0.15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 x14ac:dyDescent="0.15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 x14ac:dyDescent="0.15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 x14ac:dyDescent="0.15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 x14ac:dyDescent="0.15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 x14ac:dyDescent="0.15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 x14ac:dyDescent="0.15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 x14ac:dyDescent="0.15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 x14ac:dyDescent="0.15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 x14ac:dyDescent="0.15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 x14ac:dyDescent="0.15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 x14ac:dyDescent="0.15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 x14ac:dyDescent="0.15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 x14ac:dyDescent="0.15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 x14ac:dyDescent="0.15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 x14ac:dyDescent="0.15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 x14ac:dyDescent="0.15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 x14ac:dyDescent="0.15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 x14ac:dyDescent="0.15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 x14ac:dyDescent="0.15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 x14ac:dyDescent="0.15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 x14ac:dyDescent="0.15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 x14ac:dyDescent="0.15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 x14ac:dyDescent="0.15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 x14ac:dyDescent="0.15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 x14ac:dyDescent="0.15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 x14ac:dyDescent="0.15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 x14ac:dyDescent="0.15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 x14ac:dyDescent="0.15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 x14ac:dyDescent="0.15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 x14ac:dyDescent="0.15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 x14ac:dyDescent="0.15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 x14ac:dyDescent="0.15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 x14ac:dyDescent="0.15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 x14ac:dyDescent="0.15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 x14ac:dyDescent="0.15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 x14ac:dyDescent="0.15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 x14ac:dyDescent="0.15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 x14ac:dyDescent="0.15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 x14ac:dyDescent="0.15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 x14ac:dyDescent="0.15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 x14ac:dyDescent="0.15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 x14ac:dyDescent="0.15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 x14ac:dyDescent="0.15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 x14ac:dyDescent="0.15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 x14ac:dyDescent="0.15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 x14ac:dyDescent="0.15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 x14ac:dyDescent="0.15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 x14ac:dyDescent="0.15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 x14ac:dyDescent="0.15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 x14ac:dyDescent="0.15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 x14ac:dyDescent="0.15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 x14ac:dyDescent="0.15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 x14ac:dyDescent="0.15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 x14ac:dyDescent="0.15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 x14ac:dyDescent="0.15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 x14ac:dyDescent="0.15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 x14ac:dyDescent="0.15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 x14ac:dyDescent="0.15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 x14ac:dyDescent="0.15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 x14ac:dyDescent="0.15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 x14ac:dyDescent="0.15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 x14ac:dyDescent="0.15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 x14ac:dyDescent="0.15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 x14ac:dyDescent="0.15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 x14ac:dyDescent="0.15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 x14ac:dyDescent="0.15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 x14ac:dyDescent="0.15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 x14ac:dyDescent="0.15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 x14ac:dyDescent="0.15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 x14ac:dyDescent="0.15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 x14ac:dyDescent="0.15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 x14ac:dyDescent="0.15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 x14ac:dyDescent="0.15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 x14ac:dyDescent="0.15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 x14ac:dyDescent="0.15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 x14ac:dyDescent="0.15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 x14ac:dyDescent="0.15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 x14ac:dyDescent="0.15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 x14ac:dyDescent="0.15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 x14ac:dyDescent="0.15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 x14ac:dyDescent="0.15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 x14ac:dyDescent="0.15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 x14ac:dyDescent="0.15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 x14ac:dyDescent="0.15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 x14ac:dyDescent="0.15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 x14ac:dyDescent="0.15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 x14ac:dyDescent="0.15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 x14ac:dyDescent="0.15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 x14ac:dyDescent="0.15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 x14ac:dyDescent="0.15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 x14ac:dyDescent="0.15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 x14ac:dyDescent="0.15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 x14ac:dyDescent="0.15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 x14ac:dyDescent="0.15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 x14ac:dyDescent="0.15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 x14ac:dyDescent="0.15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 x14ac:dyDescent="0.15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 x14ac:dyDescent="0.15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 x14ac:dyDescent="0.15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 x14ac:dyDescent="0.15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 x14ac:dyDescent="0.15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 x14ac:dyDescent="0.15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 x14ac:dyDescent="0.15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 x14ac:dyDescent="0.15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 x14ac:dyDescent="0.15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 x14ac:dyDescent="0.15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 x14ac:dyDescent="0.15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 x14ac:dyDescent="0.15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 x14ac:dyDescent="0.15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 x14ac:dyDescent="0.15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 x14ac:dyDescent="0.15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 x14ac:dyDescent="0.15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 x14ac:dyDescent="0.15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 x14ac:dyDescent="0.15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 x14ac:dyDescent="0.15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 x14ac:dyDescent="0.15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 x14ac:dyDescent="0.15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 x14ac:dyDescent="0.15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 x14ac:dyDescent="0.15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 x14ac:dyDescent="0.15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 x14ac:dyDescent="0.15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 x14ac:dyDescent="0.15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 x14ac:dyDescent="0.15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 x14ac:dyDescent="0.15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 x14ac:dyDescent="0.15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 x14ac:dyDescent="0.15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 x14ac:dyDescent="0.15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 x14ac:dyDescent="0.15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 x14ac:dyDescent="0.15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 x14ac:dyDescent="0.15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 x14ac:dyDescent="0.15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 x14ac:dyDescent="0.15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 x14ac:dyDescent="0.15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 x14ac:dyDescent="0.15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 x14ac:dyDescent="0.15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 x14ac:dyDescent="0.15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 x14ac:dyDescent="0.15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 x14ac:dyDescent="0.15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 x14ac:dyDescent="0.15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 x14ac:dyDescent="0.15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 x14ac:dyDescent="0.15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 x14ac:dyDescent="0.15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 x14ac:dyDescent="0.15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 x14ac:dyDescent="0.15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 x14ac:dyDescent="0.15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 x14ac:dyDescent="0.15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 x14ac:dyDescent="0.15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 x14ac:dyDescent="0.15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 x14ac:dyDescent="0.15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 x14ac:dyDescent="0.15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 x14ac:dyDescent="0.15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 x14ac:dyDescent="0.15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 x14ac:dyDescent="0.15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 x14ac:dyDescent="0.15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 x14ac:dyDescent="0.15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 x14ac:dyDescent="0.15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 x14ac:dyDescent="0.15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 x14ac:dyDescent="0.15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 x14ac:dyDescent="0.15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 x14ac:dyDescent="0.15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 x14ac:dyDescent="0.15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 x14ac:dyDescent="0.15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 x14ac:dyDescent="0.15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 x14ac:dyDescent="0.15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 x14ac:dyDescent="0.15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 x14ac:dyDescent="0.15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 x14ac:dyDescent="0.15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 x14ac:dyDescent="0.15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 x14ac:dyDescent="0.15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 x14ac:dyDescent="0.15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 x14ac:dyDescent="0.15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 x14ac:dyDescent="0.15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 x14ac:dyDescent="0.15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 x14ac:dyDescent="0.15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 x14ac:dyDescent="0.15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 x14ac:dyDescent="0.15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 x14ac:dyDescent="0.15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 x14ac:dyDescent="0.15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 x14ac:dyDescent="0.15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 x14ac:dyDescent="0.15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 x14ac:dyDescent="0.15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 x14ac:dyDescent="0.15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 x14ac:dyDescent="0.15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 x14ac:dyDescent="0.15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 x14ac:dyDescent="0.15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 x14ac:dyDescent="0.15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 x14ac:dyDescent="0.15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 x14ac:dyDescent="0.15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 x14ac:dyDescent="0.15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 x14ac:dyDescent="0.15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 x14ac:dyDescent="0.15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 x14ac:dyDescent="0.15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 x14ac:dyDescent="0.15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 x14ac:dyDescent="0.15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 x14ac:dyDescent="0.15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 x14ac:dyDescent="0.15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 x14ac:dyDescent="0.15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 x14ac:dyDescent="0.15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 x14ac:dyDescent="0.15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 x14ac:dyDescent="0.15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 x14ac:dyDescent="0.15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 x14ac:dyDescent="0.15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 x14ac:dyDescent="0.15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 x14ac:dyDescent="0.15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 x14ac:dyDescent="0.15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 x14ac:dyDescent="0.15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 x14ac:dyDescent="0.15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 x14ac:dyDescent="0.15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 x14ac:dyDescent="0.15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 x14ac:dyDescent="0.15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 x14ac:dyDescent="0.15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 x14ac:dyDescent="0.15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 x14ac:dyDescent="0.15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 x14ac:dyDescent="0.15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 x14ac:dyDescent="0.15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 x14ac:dyDescent="0.15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 x14ac:dyDescent="0.15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 x14ac:dyDescent="0.15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 x14ac:dyDescent="0.15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 x14ac:dyDescent="0.15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 x14ac:dyDescent="0.15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 x14ac:dyDescent="0.15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 x14ac:dyDescent="0.15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 x14ac:dyDescent="0.15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 x14ac:dyDescent="0.15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 x14ac:dyDescent="0.15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 x14ac:dyDescent="0.15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 x14ac:dyDescent="0.15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 x14ac:dyDescent="0.15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 x14ac:dyDescent="0.15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 x14ac:dyDescent="0.15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 x14ac:dyDescent="0.15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 x14ac:dyDescent="0.15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 x14ac:dyDescent="0.15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 x14ac:dyDescent="0.15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 x14ac:dyDescent="0.15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 x14ac:dyDescent="0.15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 x14ac:dyDescent="0.15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 x14ac:dyDescent="0.15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 x14ac:dyDescent="0.15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 x14ac:dyDescent="0.15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 x14ac:dyDescent="0.15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 x14ac:dyDescent="0.15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 x14ac:dyDescent="0.15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 x14ac:dyDescent="0.15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 x14ac:dyDescent="0.15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 x14ac:dyDescent="0.15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 x14ac:dyDescent="0.15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 x14ac:dyDescent="0.15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 x14ac:dyDescent="0.15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 x14ac:dyDescent="0.15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 x14ac:dyDescent="0.15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 x14ac:dyDescent="0.15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 x14ac:dyDescent="0.15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 x14ac:dyDescent="0.15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 x14ac:dyDescent="0.15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 x14ac:dyDescent="0.15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 x14ac:dyDescent="0.15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 x14ac:dyDescent="0.15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 x14ac:dyDescent="0.15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 x14ac:dyDescent="0.15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 x14ac:dyDescent="0.15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 x14ac:dyDescent="0.15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 x14ac:dyDescent="0.15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 x14ac:dyDescent="0.15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 x14ac:dyDescent="0.15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 x14ac:dyDescent="0.15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 x14ac:dyDescent="0.15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 x14ac:dyDescent="0.15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 x14ac:dyDescent="0.15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 x14ac:dyDescent="0.15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 x14ac:dyDescent="0.15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 x14ac:dyDescent="0.15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 x14ac:dyDescent="0.15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 x14ac:dyDescent="0.15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 x14ac:dyDescent="0.15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 x14ac:dyDescent="0.15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 x14ac:dyDescent="0.15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 x14ac:dyDescent="0.15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 x14ac:dyDescent="0.15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 x14ac:dyDescent="0.15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 x14ac:dyDescent="0.15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 x14ac:dyDescent="0.15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 x14ac:dyDescent="0.15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 x14ac:dyDescent="0.15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 x14ac:dyDescent="0.15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 x14ac:dyDescent="0.15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 x14ac:dyDescent="0.15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 x14ac:dyDescent="0.15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 x14ac:dyDescent="0.15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 x14ac:dyDescent="0.15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 x14ac:dyDescent="0.15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 x14ac:dyDescent="0.15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 x14ac:dyDescent="0.15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 x14ac:dyDescent="0.15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 x14ac:dyDescent="0.15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 x14ac:dyDescent="0.15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 x14ac:dyDescent="0.15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 x14ac:dyDescent="0.15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 x14ac:dyDescent="0.15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 x14ac:dyDescent="0.15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 x14ac:dyDescent="0.15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 x14ac:dyDescent="0.15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 x14ac:dyDescent="0.15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 x14ac:dyDescent="0.15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 x14ac:dyDescent="0.15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 x14ac:dyDescent="0.15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 x14ac:dyDescent="0.15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 x14ac:dyDescent="0.15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 x14ac:dyDescent="0.15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 x14ac:dyDescent="0.15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 x14ac:dyDescent="0.15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 x14ac:dyDescent="0.15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 x14ac:dyDescent="0.15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 x14ac:dyDescent="0.15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 x14ac:dyDescent="0.15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 x14ac:dyDescent="0.15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 x14ac:dyDescent="0.15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 x14ac:dyDescent="0.15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 x14ac:dyDescent="0.15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 x14ac:dyDescent="0.15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 x14ac:dyDescent="0.15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 x14ac:dyDescent="0.15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 x14ac:dyDescent="0.15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 x14ac:dyDescent="0.15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 x14ac:dyDescent="0.15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 x14ac:dyDescent="0.15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 x14ac:dyDescent="0.15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 x14ac:dyDescent="0.15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 x14ac:dyDescent="0.15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 x14ac:dyDescent="0.15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 x14ac:dyDescent="0.15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 x14ac:dyDescent="0.15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 x14ac:dyDescent="0.15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 x14ac:dyDescent="0.15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 x14ac:dyDescent="0.15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 x14ac:dyDescent="0.15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 x14ac:dyDescent="0.15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 x14ac:dyDescent="0.15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 x14ac:dyDescent="0.15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 x14ac:dyDescent="0.15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 x14ac:dyDescent="0.15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 x14ac:dyDescent="0.15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 x14ac:dyDescent="0.15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 x14ac:dyDescent="0.15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 x14ac:dyDescent="0.15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 x14ac:dyDescent="0.15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 x14ac:dyDescent="0.15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 x14ac:dyDescent="0.15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 x14ac:dyDescent="0.15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 x14ac:dyDescent="0.15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 x14ac:dyDescent="0.15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 x14ac:dyDescent="0.15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 x14ac:dyDescent="0.15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 x14ac:dyDescent="0.15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 x14ac:dyDescent="0.15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 x14ac:dyDescent="0.15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 x14ac:dyDescent="0.15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 x14ac:dyDescent="0.15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 x14ac:dyDescent="0.15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 x14ac:dyDescent="0.15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 x14ac:dyDescent="0.15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 x14ac:dyDescent="0.15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 x14ac:dyDescent="0.15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 x14ac:dyDescent="0.15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 x14ac:dyDescent="0.15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 x14ac:dyDescent="0.15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 x14ac:dyDescent="0.15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 x14ac:dyDescent="0.15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 x14ac:dyDescent="0.15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 x14ac:dyDescent="0.15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 x14ac:dyDescent="0.15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 x14ac:dyDescent="0.15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 x14ac:dyDescent="0.15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 x14ac:dyDescent="0.15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 x14ac:dyDescent="0.15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 x14ac:dyDescent="0.15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 x14ac:dyDescent="0.15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 x14ac:dyDescent="0.15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 x14ac:dyDescent="0.15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 x14ac:dyDescent="0.15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 x14ac:dyDescent="0.15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 x14ac:dyDescent="0.15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 x14ac:dyDescent="0.15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 x14ac:dyDescent="0.15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 x14ac:dyDescent="0.15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 x14ac:dyDescent="0.15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 x14ac:dyDescent="0.15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 x14ac:dyDescent="0.15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 x14ac:dyDescent="0.15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 x14ac:dyDescent="0.15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 x14ac:dyDescent="0.15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 x14ac:dyDescent="0.15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 x14ac:dyDescent="0.15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 x14ac:dyDescent="0.15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 x14ac:dyDescent="0.15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 x14ac:dyDescent="0.15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 x14ac:dyDescent="0.15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 x14ac:dyDescent="0.15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 x14ac:dyDescent="0.15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 x14ac:dyDescent="0.15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 x14ac:dyDescent="0.15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 x14ac:dyDescent="0.15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 x14ac:dyDescent="0.15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 x14ac:dyDescent="0.15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 x14ac:dyDescent="0.15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 x14ac:dyDescent="0.15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 x14ac:dyDescent="0.15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 x14ac:dyDescent="0.15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 x14ac:dyDescent="0.15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 x14ac:dyDescent="0.15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 x14ac:dyDescent="0.15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 x14ac:dyDescent="0.15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 x14ac:dyDescent="0.15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 x14ac:dyDescent="0.15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 x14ac:dyDescent="0.15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 x14ac:dyDescent="0.15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 x14ac:dyDescent="0.15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 x14ac:dyDescent="0.15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 x14ac:dyDescent="0.15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 x14ac:dyDescent="0.15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 x14ac:dyDescent="0.15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 x14ac:dyDescent="0.15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 x14ac:dyDescent="0.15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 x14ac:dyDescent="0.15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 x14ac:dyDescent="0.15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 x14ac:dyDescent="0.15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 x14ac:dyDescent="0.15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 x14ac:dyDescent="0.15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 x14ac:dyDescent="0.15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 x14ac:dyDescent="0.15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 x14ac:dyDescent="0.15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 x14ac:dyDescent="0.15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 x14ac:dyDescent="0.15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 x14ac:dyDescent="0.15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 x14ac:dyDescent="0.15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 x14ac:dyDescent="0.15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 x14ac:dyDescent="0.15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 x14ac:dyDescent="0.15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 x14ac:dyDescent="0.15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 x14ac:dyDescent="0.15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 x14ac:dyDescent="0.15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 x14ac:dyDescent="0.15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 x14ac:dyDescent="0.15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 x14ac:dyDescent="0.15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 x14ac:dyDescent="0.15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 x14ac:dyDescent="0.15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 x14ac:dyDescent="0.15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 x14ac:dyDescent="0.15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 x14ac:dyDescent="0.15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 x14ac:dyDescent="0.15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 x14ac:dyDescent="0.15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 x14ac:dyDescent="0.15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 x14ac:dyDescent="0.15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 x14ac:dyDescent="0.15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 x14ac:dyDescent="0.15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 x14ac:dyDescent="0.15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 x14ac:dyDescent="0.15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 x14ac:dyDescent="0.15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 x14ac:dyDescent="0.15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 x14ac:dyDescent="0.15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 x14ac:dyDescent="0.15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 x14ac:dyDescent="0.15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 x14ac:dyDescent="0.15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 x14ac:dyDescent="0.15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 x14ac:dyDescent="0.15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 x14ac:dyDescent="0.15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 x14ac:dyDescent="0.15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 x14ac:dyDescent="0.15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 x14ac:dyDescent="0.15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 x14ac:dyDescent="0.15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 x14ac:dyDescent="0.15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 x14ac:dyDescent="0.15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 x14ac:dyDescent="0.15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 x14ac:dyDescent="0.15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 x14ac:dyDescent="0.15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 x14ac:dyDescent="0.15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 x14ac:dyDescent="0.15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 x14ac:dyDescent="0.15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 x14ac:dyDescent="0.15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 x14ac:dyDescent="0.15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 x14ac:dyDescent="0.15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 x14ac:dyDescent="0.15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 x14ac:dyDescent="0.15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 x14ac:dyDescent="0.15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 x14ac:dyDescent="0.15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 x14ac:dyDescent="0.15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 x14ac:dyDescent="0.15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 x14ac:dyDescent="0.15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 x14ac:dyDescent="0.15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 x14ac:dyDescent="0.15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 x14ac:dyDescent="0.15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 x14ac:dyDescent="0.15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 x14ac:dyDescent="0.15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 x14ac:dyDescent="0.15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 x14ac:dyDescent="0.15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 x14ac:dyDescent="0.15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 x14ac:dyDescent="0.15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 x14ac:dyDescent="0.15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 x14ac:dyDescent="0.15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 x14ac:dyDescent="0.15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 x14ac:dyDescent="0.15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 x14ac:dyDescent="0.15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 x14ac:dyDescent="0.15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 x14ac:dyDescent="0.15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 x14ac:dyDescent="0.15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 x14ac:dyDescent="0.15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 x14ac:dyDescent="0.15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 x14ac:dyDescent="0.15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 x14ac:dyDescent="0.15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 x14ac:dyDescent="0.15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 x14ac:dyDescent="0.15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 x14ac:dyDescent="0.15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 x14ac:dyDescent="0.15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 x14ac:dyDescent="0.15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 x14ac:dyDescent="0.15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 x14ac:dyDescent="0.15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 x14ac:dyDescent="0.15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 x14ac:dyDescent="0.15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 x14ac:dyDescent="0.15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 x14ac:dyDescent="0.15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 x14ac:dyDescent="0.15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 x14ac:dyDescent="0.15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 x14ac:dyDescent="0.15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 x14ac:dyDescent="0.15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 x14ac:dyDescent="0.15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 x14ac:dyDescent="0.15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 x14ac:dyDescent="0.15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 x14ac:dyDescent="0.15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 x14ac:dyDescent="0.15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 x14ac:dyDescent="0.15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 x14ac:dyDescent="0.15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 x14ac:dyDescent="0.15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 x14ac:dyDescent="0.15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 x14ac:dyDescent="0.15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 x14ac:dyDescent="0.15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 x14ac:dyDescent="0.15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 x14ac:dyDescent="0.15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 x14ac:dyDescent="0.15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 x14ac:dyDescent="0.15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 x14ac:dyDescent="0.15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 x14ac:dyDescent="0.15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 x14ac:dyDescent="0.15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 x14ac:dyDescent="0.15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 x14ac:dyDescent="0.15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 x14ac:dyDescent="0.15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 x14ac:dyDescent="0.15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 x14ac:dyDescent="0.15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 x14ac:dyDescent="0.15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 x14ac:dyDescent="0.15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 x14ac:dyDescent="0.15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 x14ac:dyDescent="0.15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 x14ac:dyDescent="0.15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 x14ac:dyDescent="0.15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 x14ac:dyDescent="0.15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 x14ac:dyDescent="0.15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 x14ac:dyDescent="0.15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 x14ac:dyDescent="0.15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 x14ac:dyDescent="0.15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 x14ac:dyDescent="0.15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 x14ac:dyDescent="0.15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 x14ac:dyDescent="0.15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 x14ac:dyDescent="0.15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 x14ac:dyDescent="0.15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 x14ac:dyDescent="0.15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 x14ac:dyDescent="0.15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 x14ac:dyDescent="0.15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 x14ac:dyDescent="0.15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 x14ac:dyDescent="0.15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 x14ac:dyDescent="0.15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 x14ac:dyDescent="0.15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 x14ac:dyDescent="0.15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 x14ac:dyDescent="0.15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 x14ac:dyDescent="0.15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 x14ac:dyDescent="0.15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 x14ac:dyDescent="0.15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 x14ac:dyDescent="0.15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 x14ac:dyDescent="0.15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 x14ac:dyDescent="0.15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 x14ac:dyDescent="0.15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 x14ac:dyDescent="0.15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 x14ac:dyDescent="0.15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 x14ac:dyDescent="0.15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 x14ac:dyDescent="0.15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 x14ac:dyDescent="0.15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 x14ac:dyDescent="0.15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 x14ac:dyDescent="0.15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 x14ac:dyDescent="0.15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 x14ac:dyDescent="0.15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 x14ac:dyDescent="0.15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 x14ac:dyDescent="0.15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 x14ac:dyDescent="0.15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 x14ac:dyDescent="0.15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 x14ac:dyDescent="0.15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 x14ac:dyDescent="0.15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 x14ac:dyDescent="0.15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 x14ac:dyDescent="0.15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 x14ac:dyDescent="0.15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 x14ac:dyDescent="0.15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 x14ac:dyDescent="0.15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 x14ac:dyDescent="0.15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 x14ac:dyDescent="0.15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 x14ac:dyDescent="0.15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 x14ac:dyDescent="0.15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 x14ac:dyDescent="0.15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 x14ac:dyDescent="0.15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 x14ac:dyDescent="0.15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 x14ac:dyDescent="0.15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 x14ac:dyDescent="0.15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 x14ac:dyDescent="0.15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 x14ac:dyDescent="0.15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 x14ac:dyDescent="0.15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 x14ac:dyDescent="0.15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 x14ac:dyDescent="0.15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 x14ac:dyDescent="0.15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 x14ac:dyDescent="0.15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 x14ac:dyDescent="0.15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 x14ac:dyDescent="0.15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 x14ac:dyDescent="0.15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 x14ac:dyDescent="0.15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 x14ac:dyDescent="0.15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 x14ac:dyDescent="0.15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 x14ac:dyDescent="0.15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 x14ac:dyDescent="0.15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 x14ac:dyDescent="0.15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 x14ac:dyDescent="0.15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 x14ac:dyDescent="0.15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 x14ac:dyDescent="0.15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 x14ac:dyDescent="0.15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 x14ac:dyDescent="0.15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 x14ac:dyDescent="0.15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 x14ac:dyDescent="0.15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 x14ac:dyDescent="0.15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 x14ac:dyDescent="0.15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 x14ac:dyDescent="0.15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 x14ac:dyDescent="0.15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 x14ac:dyDescent="0.15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 x14ac:dyDescent="0.15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 x14ac:dyDescent="0.15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 x14ac:dyDescent="0.15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 x14ac:dyDescent="0.15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 x14ac:dyDescent="0.15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 x14ac:dyDescent="0.15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 x14ac:dyDescent="0.15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 x14ac:dyDescent="0.15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 x14ac:dyDescent="0.15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 x14ac:dyDescent="0.15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 x14ac:dyDescent="0.15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 x14ac:dyDescent="0.15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 x14ac:dyDescent="0.15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 x14ac:dyDescent="0.15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 x14ac:dyDescent="0.15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 x14ac:dyDescent="0.15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 x14ac:dyDescent="0.15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 x14ac:dyDescent="0.15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 x14ac:dyDescent="0.15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 x14ac:dyDescent="0.15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 x14ac:dyDescent="0.15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 x14ac:dyDescent="0.15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 x14ac:dyDescent="0.15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 x14ac:dyDescent="0.15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 x14ac:dyDescent="0.15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 x14ac:dyDescent="0.15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 x14ac:dyDescent="0.15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 x14ac:dyDescent="0.15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 x14ac:dyDescent="0.15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 x14ac:dyDescent="0.15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 x14ac:dyDescent="0.15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 x14ac:dyDescent="0.15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 x14ac:dyDescent="0.15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 x14ac:dyDescent="0.15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 x14ac:dyDescent="0.15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 x14ac:dyDescent="0.15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 x14ac:dyDescent="0.15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 x14ac:dyDescent="0.15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 x14ac:dyDescent="0.15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 x14ac:dyDescent="0.15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 x14ac:dyDescent="0.15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 x14ac:dyDescent="0.15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 x14ac:dyDescent="0.15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 x14ac:dyDescent="0.15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 x14ac:dyDescent="0.15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 x14ac:dyDescent="0.15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 x14ac:dyDescent="0.15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 x14ac:dyDescent="0.15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 x14ac:dyDescent="0.15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 x14ac:dyDescent="0.15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 x14ac:dyDescent="0.15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 x14ac:dyDescent="0.15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 x14ac:dyDescent="0.15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 x14ac:dyDescent="0.15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 x14ac:dyDescent="0.15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 x14ac:dyDescent="0.15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 x14ac:dyDescent="0.15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 x14ac:dyDescent="0.15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 x14ac:dyDescent="0.15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 x14ac:dyDescent="0.15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 x14ac:dyDescent="0.15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 x14ac:dyDescent="0.15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 x14ac:dyDescent="0.15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 x14ac:dyDescent="0.15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 x14ac:dyDescent="0.15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 x14ac:dyDescent="0.15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 x14ac:dyDescent="0.15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 x14ac:dyDescent="0.15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 x14ac:dyDescent="0.15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 x14ac:dyDescent="0.15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 x14ac:dyDescent="0.15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 x14ac:dyDescent="0.15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 x14ac:dyDescent="0.15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 x14ac:dyDescent="0.15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 x14ac:dyDescent="0.15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 x14ac:dyDescent="0.15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 x14ac:dyDescent="0.15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 x14ac:dyDescent="0.15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 x14ac:dyDescent="0.15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 x14ac:dyDescent="0.15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 x14ac:dyDescent="0.15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 x14ac:dyDescent="0.15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 x14ac:dyDescent="0.15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 x14ac:dyDescent="0.15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 x14ac:dyDescent="0.15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 x14ac:dyDescent="0.15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 x14ac:dyDescent="0.15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 x14ac:dyDescent="0.15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 x14ac:dyDescent="0.15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 x14ac:dyDescent="0.15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 x14ac:dyDescent="0.15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 x14ac:dyDescent="0.15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 x14ac:dyDescent="0.15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 x14ac:dyDescent="0.15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 x14ac:dyDescent="0.15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 x14ac:dyDescent="0.15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 x14ac:dyDescent="0.15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 x14ac:dyDescent="0.15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 x14ac:dyDescent="0.15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 x14ac:dyDescent="0.15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 x14ac:dyDescent="0.15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 x14ac:dyDescent="0.15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 x14ac:dyDescent="0.15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 x14ac:dyDescent="0.15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 x14ac:dyDescent="0.15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 x14ac:dyDescent="0.15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 x14ac:dyDescent="0.15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 x14ac:dyDescent="0.15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 x14ac:dyDescent="0.15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 x14ac:dyDescent="0.15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 x14ac:dyDescent="0.15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 x14ac:dyDescent="0.15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 x14ac:dyDescent="0.15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 x14ac:dyDescent="0.15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 x14ac:dyDescent="0.15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 x14ac:dyDescent="0.15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 x14ac:dyDescent="0.15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 x14ac:dyDescent="0.15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 x14ac:dyDescent="0.15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 x14ac:dyDescent="0.15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 x14ac:dyDescent="0.15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 x14ac:dyDescent="0.15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 x14ac:dyDescent="0.15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 x14ac:dyDescent="0.15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 x14ac:dyDescent="0.15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 x14ac:dyDescent="0.15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 x14ac:dyDescent="0.15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 x14ac:dyDescent="0.15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 x14ac:dyDescent="0.15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 x14ac:dyDescent="0.15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 x14ac:dyDescent="0.15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 x14ac:dyDescent="0.15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 x14ac:dyDescent="0.15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 x14ac:dyDescent="0.15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 x14ac:dyDescent="0.15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 x14ac:dyDescent="0.15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 x14ac:dyDescent="0.15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 x14ac:dyDescent="0.15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 x14ac:dyDescent="0.15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 x14ac:dyDescent="0.15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 x14ac:dyDescent="0.15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 x14ac:dyDescent="0.15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 x14ac:dyDescent="0.15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 x14ac:dyDescent="0.15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 x14ac:dyDescent="0.15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 x14ac:dyDescent="0.15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 x14ac:dyDescent="0.15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 x14ac:dyDescent="0.15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 x14ac:dyDescent="0.15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 x14ac:dyDescent="0.15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 x14ac:dyDescent="0.15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 x14ac:dyDescent="0.15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 x14ac:dyDescent="0.15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 x14ac:dyDescent="0.15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 x14ac:dyDescent="0.15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 x14ac:dyDescent="0.15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 x14ac:dyDescent="0.15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 x14ac:dyDescent="0.15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 x14ac:dyDescent="0.15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 x14ac:dyDescent="0.15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 x14ac:dyDescent="0.15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 x14ac:dyDescent="0.15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 x14ac:dyDescent="0.15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 x14ac:dyDescent="0.15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 x14ac:dyDescent="0.15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 x14ac:dyDescent="0.15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 x14ac:dyDescent="0.15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 x14ac:dyDescent="0.15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 x14ac:dyDescent="0.15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 x14ac:dyDescent="0.15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 x14ac:dyDescent="0.15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 x14ac:dyDescent="0.15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 x14ac:dyDescent="0.15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 x14ac:dyDescent="0.15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 x14ac:dyDescent="0.15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 x14ac:dyDescent="0.15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 x14ac:dyDescent="0.15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 x14ac:dyDescent="0.15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 x14ac:dyDescent="0.15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 x14ac:dyDescent="0.15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 x14ac:dyDescent="0.15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 x14ac:dyDescent="0.15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 x14ac:dyDescent="0.15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 x14ac:dyDescent="0.15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 x14ac:dyDescent="0.15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 x14ac:dyDescent="0.15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 x14ac:dyDescent="0.15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 x14ac:dyDescent="0.15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 x14ac:dyDescent="0.15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 x14ac:dyDescent="0.15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 x14ac:dyDescent="0.15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 x14ac:dyDescent="0.15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 x14ac:dyDescent="0.15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 x14ac:dyDescent="0.15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 x14ac:dyDescent="0.15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 x14ac:dyDescent="0.15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 x14ac:dyDescent="0.15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 x14ac:dyDescent="0.15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 x14ac:dyDescent="0.15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 x14ac:dyDescent="0.15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 x14ac:dyDescent="0.15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 x14ac:dyDescent="0.15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 x14ac:dyDescent="0.15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 x14ac:dyDescent="0.15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 x14ac:dyDescent="0.15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 x14ac:dyDescent="0.15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 x14ac:dyDescent="0.15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 x14ac:dyDescent="0.15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 x14ac:dyDescent="0.15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 x14ac:dyDescent="0.15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 x14ac:dyDescent="0.15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 x14ac:dyDescent="0.15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 x14ac:dyDescent="0.15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 x14ac:dyDescent="0.15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 x14ac:dyDescent="0.15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 x14ac:dyDescent="0.15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 x14ac:dyDescent="0.15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 x14ac:dyDescent="0.15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 x14ac:dyDescent="0.15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 x14ac:dyDescent="0.15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 x14ac:dyDescent="0.15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 x14ac:dyDescent="0.15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 x14ac:dyDescent="0.15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 x14ac:dyDescent="0.15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 x14ac:dyDescent="0.15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 x14ac:dyDescent="0.15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 x14ac:dyDescent="0.15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 x14ac:dyDescent="0.15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 x14ac:dyDescent="0.15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 x14ac:dyDescent="0.15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 x14ac:dyDescent="0.15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 x14ac:dyDescent="0.15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 x14ac:dyDescent="0.15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 x14ac:dyDescent="0.15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 x14ac:dyDescent="0.15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 x14ac:dyDescent="0.15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 x14ac:dyDescent="0.15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 x14ac:dyDescent="0.15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 x14ac:dyDescent="0.15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 x14ac:dyDescent="0.15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 x14ac:dyDescent="0.15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 x14ac:dyDescent="0.15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 x14ac:dyDescent="0.15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 x14ac:dyDescent="0.15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 x14ac:dyDescent="0.15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 x14ac:dyDescent="0.15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 x14ac:dyDescent="0.15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 x14ac:dyDescent="0.15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 x14ac:dyDescent="0.15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 x14ac:dyDescent="0.15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 x14ac:dyDescent="0.15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 x14ac:dyDescent="0.15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 x14ac:dyDescent="0.15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 x14ac:dyDescent="0.15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 x14ac:dyDescent="0.15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 x14ac:dyDescent="0.15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 x14ac:dyDescent="0.15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 x14ac:dyDescent="0.15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 x14ac:dyDescent="0.15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 x14ac:dyDescent="0.15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 x14ac:dyDescent="0.15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 x14ac:dyDescent="0.15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 x14ac:dyDescent="0.15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 x14ac:dyDescent="0.15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 x14ac:dyDescent="0.15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 x14ac:dyDescent="0.15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 x14ac:dyDescent="0.15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 x14ac:dyDescent="0.15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 x14ac:dyDescent="0.15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 x14ac:dyDescent="0.15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 x14ac:dyDescent="0.15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 x14ac:dyDescent="0.15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 x14ac:dyDescent="0.15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 x14ac:dyDescent="0.15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 x14ac:dyDescent="0.15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 x14ac:dyDescent="0.15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 x14ac:dyDescent="0.15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 x14ac:dyDescent="0.15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 x14ac:dyDescent="0.15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 x14ac:dyDescent="0.15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 x14ac:dyDescent="0.15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 x14ac:dyDescent="0.15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 x14ac:dyDescent="0.15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 x14ac:dyDescent="0.15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 x14ac:dyDescent="0.15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 x14ac:dyDescent="0.15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 x14ac:dyDescent="0.15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 x14ac:dyDescent="0.15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 x14ac:dyDescent="0.15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 x14ac:dyDescent="0.15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 x14ac:dyDescent="0.15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 x14ac:dyDescent="0.15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 x14ac:dyDescent="0.15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 x14ac:dyDescent="0.15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 x14ac:dyDescent="0.15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 x14ac:dyDescent="0.15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 x14ac:dyDescent="0.15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 x14ac:dyDescent="0.15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 x14ac:dyDescent="0.15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 x14ac:dyDescent="0.15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 x14ac:dyDescent="0.15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 x14ac:dyDescent="0.15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 x14ac:dyDescent="0.15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 x14ac:dyDescent="0.15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 x14ac:dyDescent="0.15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 x14ac:dyDescent="0.15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 x14ac:dyDescent="0.15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 x14ac:dyDescent="0.15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 x14ac:dyDescent="0.15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 x14ac:dyDescent="0.15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 x14ac:dyDescent="0.15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 x14ac:dyDescent="0.15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 x14ac:dyDescent="0.15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 x14ac:dyDescent="0.15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 x14ac:dyDescent="0.15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 x14ac:dyDescent="0.15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 x14ac:dyDescent="0.15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 x14ac:dyDescent="0.15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 x14ac:dyDescent="0.15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 x14ac:dyDescent="0.15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 x14ac:dyDescent="0.15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 x14ac:dyDescent="0.15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 x14ac:dyDescent="0.15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 x14ac:dyDescent="0.15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 x14ac:dyDescent="0.15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 x14ac:dyDescent="0.15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 x14ac:dyDescent="0.15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 x14ac:dyDescent="0.15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 x14ac:dyDescent="0.15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 x14ac:dyDescent="0.15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 x14ac:dyDescent="0.15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 x14ac:dyDescent="0.15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 x14ac:dyDescent="0.15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 x14ac:dyDescent="0.15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 x14ac:dyDescent="0.15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 x14ac:dyDescent="0.15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 x14ac:dyDescent="0.15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 x14ac:dyDescent="0.15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 x14ac:dyDescent="0.15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 x14ac:dyDescent="0.15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 x14ac:dyDescent="0.15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 x14ac:dyDescent="0.15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 x14ac:dyDescent="0.15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 x14ac:dyDescent="0.15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 x14ac:dyDescent="0.15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 x14ac:dyDescent="0.15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 x14ac:dyDescent="0.15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 x14ac:dyDescent="0.15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 x14ac:dyDescent="0.15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 x14ac:dyDescent="0.15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 x14ac:dyDescent="0.15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 x14ac:dyDescent="0.15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 x14ac:dyDescent="0.15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 x14ac:dyDescent="0.15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 x14ac:dyDescent="0.15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 x14ac:dyDescent="0.15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 x14ac:dyDescent="0.15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 x14ac:dyDescent="0.15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 x14ac:dyDescent="0.15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 x14ac:dyDescent="0.15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 x14ac:dyDescent="0.15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 x14ac:dyDescent="0.15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 x14ac:dyDescent="0.15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 x14ac:dyDescent="0.15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 x14ac:dyDescent="0.15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 x14ac:dyDescent="0.15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 x14ac:dyDescent="0.15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 x14ac:dyDescent="0.15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 x14ac:dyDescent="0.15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 x14ac:dyDescent="0.15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 x14ac:dyDescent="0.15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 x14ac:dyDescent="0.15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 x14ac:dyDescent="0.15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 x14ac:dyDescent="0.15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 x14ac:dyDescent="0.15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 x14ac:dyDescent="0.15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 x14ac:dyDescent="0.15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 x14ac:dyDescent="0.15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 x14ac:dyDescent="0.15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 x14ac:dyDescent="0.15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 x14ac:dyDescent="0.15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 x14ac:dyDescent="0.15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 x14ac:dyDescent="0.15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 x14ac:dyDescent="0.15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 x14ac:dyDescent="0.15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 x14ac:dyDescent="0.15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 x14ac:dyDescent="0.15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 x14ac:dyDescent="0.15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 x14ac:dyDescent="0.15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 x14ac:dyDescent="0.15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 x14ac:dyDescent="0.15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 x14ac:dyDescent="0.15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 x14ac:dyDescent="0.15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 x14ac:dyDescent="0.15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 x14ac:dyDescent="0.15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 x14ac:dyDescent="0.15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 x14ac:dyDescent="0.15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 x14ac:dyDescent="0.15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 x14ac:dyDescent="0.15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 x14ac:dyDescent="0.15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 x14ac:dyDescent="0.15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 x14ac:dyDescent="0.15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 x14ac:dyDescent="0.15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 x14ac:dyDescent="0.15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 x14ac:dyDescent="0.15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 x14ac:dyDescent="0.15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 x14ac:dyDescent="0.15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 x14ac:dyDescent="0.15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 x14ac:dyDescent="0.15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 x14ac:dyDescent="0.15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 x14ac:dyDescent="0.15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 x14ac:dyDescent="0.15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 x14ac:dyDescent="0.15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 x14ac:dyDescent="0.15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 x14ac:dyDescent="0.15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 x14ac:dyDescent="0.15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 x14ac:dyDescent="0.15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 x14ac:dyDescent="0.15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 x14ac:dyDescent="0.15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 x14ac:dyDescent="0.15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 x14ac:dyDescent="0.15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 x14ac:dyDescent="0.15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 x14ac:dyDescent="0.15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 x14ac:dyDescent="0.15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 x14ac:dyDescent="0.15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 x14ac:dyDescent="0.15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 x14ac:dyDescent="0.15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 x14ac:dyDescent="0.15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 x14ac:dyDescent="0.15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 x14ac:dyDescent="0.15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 x14ac:dyDescent="0.15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 x14ac:dyDescent="0.15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 x14ac:dyDescent="0.15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 x14ac:dyDescent="0.15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 x14ac:dyDescent="0.15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 x14ac:dyDescent="0.15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 x14ac:dyDescent="0.15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 x14ac:dyDescent="0.15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 x14ac:dyDescent="0.15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 x14ac:dyDescent="0.15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 x14ac:dyDescent="0.15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 x14ac:dyDescent="0.15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 x14ac:dyDescent="0.15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 x14ac:dyDescent="0.15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 x14ac:dyDescent="0.15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 x14ac:dyDescent="0.15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 x14ac:dyDescent="0.15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 x14ac:dyDescent="0.15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 x14ac:dyDescent="0.15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 x14ac:dyDescent="0.15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 x14ac:dyDescent="0.15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 x14ac:dyDescent="0.15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 x14ac:dyDescent="0.15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 x14ac:dyDescent="0.15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 x14ac:dyDescent="0.15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 x14ac:dyDescent="0.15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 x14ac:dyDescent="0.15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 x14ac:dyDescent="0.15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 x14ac:dyDescent="0.15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 x14ac:dyDescent="0.15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 x14ac:dyDescent="0.15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 x14ac:dyDescent="0.15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 x14ac:dyDescent="0.15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 x14ac:dyDescent="0.15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 x14ac:dyDescent="0.15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 x14ac:dyDescent="0.15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 x14ac:dyDescent="0.15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 x14ac:dyDescent="0.15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 x14ac:dyDescent="0.15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 x14ac:dyDescent="0.15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 x14ac:dyDescent="0.15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 x14ac:dyDescent="0.15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 x14ac:dyDescent="0.15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 x14ac:dyDescent="0.15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 x14ac:dyDescent="0.15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 x14ac:dyDescent="0.15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 x14ac:dyDescent="0.15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 x14ac:dyDescent="0.15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 x14ac:dyDescent="0.15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 x14ac:dyDescent="0.15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 x14ac:dyDescent="0.15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 x14ac:dyDescent="0.15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 x14ac:dyDescent="0.15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 x14ac:dyDescent="0.15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 x14ac:dyDescent="0.15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 x14ac:dyDescent="0.15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 x14ac:dyDescent="0.15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 x14ac:dyDescent="0.15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 x14ac:dyDescent="0.15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 x14ac:dyDescent="0.15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 x14ac:dyDescent="0.15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 x14ac:dyDescent="0.15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 x14ac:dyDescent="0.15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 x14ac:dyDescent="0.15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 x14ac:dyDescent="0.15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 x14ac:dyDescent="0.15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 x14ac:dyDescent="0.15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 x14ac:dyDescent="0.15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 x14ac:dyDescent="0.15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 x14ac:dyDescent="0.15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 x14ac:dyDescent="0.15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 x14ac:dyDescent="0.15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 x14ac:dyDescent="0.15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 x14ac:dyDescent="0.15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 x14ac:dyDescent="0.15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 x14ac:dyDescent="0.15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 x14ac:dyDescent="0.15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 x14ac:dyDescent="0.15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 x14ac:dyDescent="0.15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 x14ac:dyDescent="0.15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 x14ac:dyDescent="0.15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 x14ac:dyDescent="0.15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 x14ac:dyDescent="0.15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 x14ac:dyDescent="0.15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 x14ac:dyDescent="0.15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 x14ac:dyDescent="0.15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 x14ac:dyDescent="0.15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 x14ac:dyDescent="0.15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 x14ac:dyDescent="0.15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 x14ac:dyDescent="0.15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 x14ac:dyDescent="0.15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 x14ac:dyDescent="0.15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 x14ac:dyDescent="0.15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 x14ac:dyDescent="0.15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 x14ac:dyDescent="0.15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 x14ac:dyDescent="0.15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 x14ac:dyDescent="0.15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 x14ac:dyDescent="0.15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 x14ac:dyDescent="0.15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 x14ac:dyDescent="0.15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 x14ac:dyDescent="0.15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 x14ac:dyDescent="0.15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 x14ac:dyDescent="0.15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 x14ac:dyDescent="0.15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 x14ac:dyDescent="0.15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 x14ac:dyDescent="0.15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 x14ac:dyDescent="0.15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 x14ac:dyDescent="0.15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 x14ac:dyDescent="0.15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 x14ac:dyDescent="0.15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 x14ac:dyDescent="0.15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 x14ac:dyDescent="0.15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 x14ac:dyDescent="0.15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 x14ac:dyDescent="0.15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 x14ac:dyDescent="0.15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 x14ac:dyDescent="0.15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 x14ac:dyDescent="0.15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 x14ac:dyDescent="0.15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 x14ac:dyDescent="0.15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 x14ac:dyDescent="0.15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 x14ac:dyDescent="0.15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 x14ac:dyDescent="0.15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 x14ac:dyDescent="0.15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 x14ac:dyDescent="0.15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 x14ac:dyDescent="0.15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 x14ac:dyDescent="0.15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 x14ac:dyDescent="0.15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 x14ac:dyDescent="0.15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 x14ac:dyDescent="0.15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 x14ac:dyDescent="0.15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 x14ac:dyDescent="0.15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 x14ac:dyDescent="0.15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 x14ac:dyDescent="0.15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 x14ac:dyDescent="0.15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 x14ac:dyDescent="0.15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 x14ac:dyDescent="0.15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 x14ac:dyDescent="0.15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 x14ac:dyDescent="0.15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 x14ac:dyDescent="0.15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 x14ac:dyDescent="0.15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 x14ac:dyDescent="0.15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 x14ac:dyDescent="0.15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 x14ac:dyDescent="0.15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 x14ac:dyDescent="0.15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 x14ac:dyDescent="0.15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 x14ac:dyDescent="0.15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 x14ac:dyDescent="0.15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 x14ac:dyDescent="0.15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 x14ac:dyDescent="0.15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 x14ac:dyDescent="0.15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 x14ac:dyDescent="0.15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 x14ac:dyDescent="0.15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 x14ac:dyDescent="0.15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 x14ac:dyDescent="0.15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 x14ac:dyDescent="0.15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 x14ac:dyDescent="0.15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 x14ac:dyDescent="0.15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 x14ac:dyDescent="0.15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 x14ac:dyDescent="0.15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 x14ac:dyDescent="0.15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 x14ac:dyDescent="0.15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 x14ac:dyDescent="0.15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 x14ac:dyDescent="0.15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 x14ac:dyDescent="0.15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 x14ac:dyDescent="0.15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 x14ac:dyDescent="0.15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 x14ac:dyDescent="0.15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 x14ac:dyDescent="0.15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 x14ac:dyDescent="0.15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 x14ac:dyDescent="0.15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 x14ac:dyDescent="0.15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 x14ac:dyDescent="0.15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 x14ac:dyDescent="0.15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 x14ac:dyDescent="0.15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 x14ac:dyDescent="0.15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 x14ac:dyDescent="0.15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 x14ac:dyDescent="0.15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 x14ac:dyDescent="0.15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 x14ac:dyDescent="0.15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 x14ac:dyDescent="0.15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 x14ac:dyDescent="0.15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 x14ac:dyDescent="0.15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 x14ac:dyDescent="0.15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 x14ac:dyDescent="0.15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 x14ac:dyDescent="0.15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 x14ac:dyDescent="0.15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 x14ac:dyDescent="0.15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 x14ac:dyDescent="0.15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 x14ac:dyDescent="0.15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 x14ac:dyDescent="0.15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 x14ac:dyDescent="0.15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 x14ac:dyDescent="0.15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 x14ac:dyDescent="0.15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 x14ac:dyDescent="0.15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 x14ac:dyDescent="0.15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 x14ac:dyDescent="0.15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 x14ac:dyDescent="0.15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 x14ac:dyDescent="0.15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 x14ac:dyDescent="0.15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 x14ac:dyDescent="0.15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 x14ac:dyDescent="0.15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 x14ac:dyDescent="0.15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 x14ac:dyDescent="0.15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 x14ac:dyDescent="0.15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 x14ac:dyDescent="0.15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 x14ac:dyDescent="0.15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 x14ac:dyDescent="0.15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 x14ac:dyDescent="0.15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 x14ac:dyDescent="0.15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 x14ac:dyDescent="0.15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 x14ac:dyDescent="0.15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 x14ac:dyDescent="0.15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 x14ac:dyDescent="0.15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 x14ac:dyDescent="0.15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 x14ac:dyDescent="0.15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 x14ac:dyDescent="0.15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 x14ac:dyDescent="0.15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 x14ac:dyDescent="0.15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 x14ac:dyDescent="0.15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 x14ac:dyDescent="0.15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 x14ac:dyDescent="0.15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 x14ac:dyDescent="0.15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 x14ac:dyDescent="0.15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 x14ac:dyDescent="0.15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 x14ac:dyDescent="0.15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 x14ac:dyDescent="0.15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 x14ac:dyDescent="0.15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 x14ac:dyDescent="0.15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 x14ac:dyDescent="0.15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 x14ac:dyDescent="0.15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 x14ac:dyDescent="0.15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 x14ac:dyDescent="0.15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 x14ac:dyDescent="0.15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 x14ac:dyDescent="0.15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 x14ac:dyDescent="0.15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 x14ac:dyDescent="0.15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 x14ac:dyDescent="0.15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 x14ac:dyDescent="0.15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 x14ac:dyDescent="0.15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 x14ac:dyDescent="0.15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 x14ac:dyDescent="0.15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 x14ac:dyDescent="0.15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 x14ac:dyDescent="0.15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 x14ac:dyDescent="0.15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 x14ac:dyDescent="0.15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 x14ac:dyDescent="0.15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 x14ac:dyDescent="0.15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 x14ac:dyDescent="0.15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 x14ac:dyDescent="0.15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 x14ac:dyDescent="0.15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 x14ac:dyDescent="0.15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 x14ac:dyDescent="0.15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 x14ac:dyDescent="0.15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 x14ac:dyDescent="0.15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 x14ac:dyDescent="0.15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 x14ac:dyDescent="0.15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 x14ac:dyDescent="0.15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 x14ac:dyDescent="0.15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 x14ac:dyDescent="0.15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 x14ac:dyDescent="0.15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 x14ac:dyDescent="0.15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 x14ac:dyDescent="0.15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 x14ac:dyDescent="0.15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 x14ac:dyDescent="0.15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 x14ac:dyDescent="0.15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 x14ac:dyDescent="0.15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 x14ac:dyDescent="0.15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 x14ac:dyDescent="0.15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 x14ac:dyDescent="0.15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 x14ac:dyDescent="0.15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 x14ac:dyDescent="0.15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 x14ac:dyDescent="0.15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 x14ac:dyDescent="0.15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 x14ac:dyDescent="0.15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 x14ac:dyDescent="0.15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 x14ac:dyDescent="0.15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 x14ac:dyDescent="0.15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 x14ac:dyDescent="0.15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 x14ac:dyDescent="0.15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 x14ac:dyDescent="0.15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 x14ac:dyDescent="0.15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 x14ac:dyDescent="0.15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 x14ac:dyDescent="0.15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 x14ac:dyDescent="0.15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 x14ac:dyDescent="0.15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 x14ac:dyDescent="0.15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 x14ac:dyDescent="0.15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 x14ac:dyDescent="0.15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 x14ac:dyDescent="0.15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 x14ac:dyDescent="0.15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 x14ac:dyDescent="0.15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 x14ac:dyDescent="0.15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 x14ac:dyDescent="0.15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 x14ac:dyDescent="0.15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 x14ac:dyDescent="0.15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 x14ac:dyDescent="0.15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 x14ac:dyDescent="0.15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 x14ac:dyDescent="0.15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 x14ac:dyDescent="0.15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 x14ac:dyDescent="0.15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 x14ac:dyDescent="0.15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 x14ac:dyDescent="0.15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 x14ac:dyDescent="0.15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 x14ac:dyDescent="0.15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 x14ac:dyDescent="0.15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 x14ac:dyDescent="0.15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 x14ac:dyDescent="0.15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 x14ac:dyDescent="0.15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 x14ac:dyDescent="0.15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 x14ac:dyDescent="0.15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 x14ac:dyDescent="0.15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 x14ac:dyDescent="0.15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 x14ac:dyDescent="0.15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 x14ac:dyDescent="0.15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 x14ac:dyDescent="0.15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 x14ac:dyDescent="0.15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 x14ac:dyDescent="0.15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 x14ac:dyDescent="0.15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 x14ac:dyDescent="0.15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 x14ac:dyDescent="0.15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 x14ac:dyDescent="0.15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 x14ac:dyDescent="0.15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 x14ac:dyDescent="0.15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 x14ac:dyDescent="0.15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 x14ac:dyDescent="0.15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 x14ac:dyDescent="0.15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 x14ac:dyDescent="0.15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 x14ac:dyDescent="0.15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 x14ac:dyDescent="0.15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 x14ac:dyDescent="0.15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 x14ac:dyDescent="0.15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 x14ac:dyDescent="0.15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 x14ac:dyDescent="0.15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 x14ac:dyDescent="0.15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 x14ac:dyDescent="0.15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 x14ac:dyDescent="0.15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 x14ac:dyDescent="0.15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 x14ac:dyDescent="0.15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 x14ac:dyDescent="0.15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 x14ac:dyDescent="0.15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 x14ac:dyDescent="0.15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 x14ac:dyDescent="0.15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 x14ac:dyDescent="0.15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 x14ac:dyDescent="0.15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 x14ac:dyDescent="0.15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 x14ac:dyDescent="0.15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 x14ac:dyDescent="0.15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 x14ac:dyDescent="0.15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 x14ac:dyDescent="0.15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 x14ac:dyDescent="0.15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 x14ac:dyDescent="0.15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 x14ac:dyDescent="0.15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 x14ac:dyDescent="0.15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 x14ac:dyDescent="0.15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 x14ac:dyDescent="0.15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 x14ac:dyDescent="0.15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 x14ac:dyDescent="0.15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 x14ac:dyDescent="0.15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 x14ac:dyDescent="0.15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 x14ac:dyDescent="0.15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 x14ac:dyDescent="0.15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 x14ac:dyDescent="0.15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 x14ac:dyDescent="0.15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 x14ac:dyDescent="0.15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 x14ac:dyDescent="0.15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 x14ac:dyDescent="0.15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 x14ac:dyDescent="0.15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 x14ac:dyDescent="0.15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 x14ac:dyDescent="0.15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 x14ac:dyDescent="0.15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 x14ac:dyDescent="0.15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 x14ac:dyDescent="0.15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 x14ac:dyDescent="0.15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 x14ac:dyDescent="0.15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 x14ac:dyDescent="0.15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 x14ac:dyDescent="0.15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 x14ac:dyDescent="0.15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 x14ac:dyDescent="0.15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 x14ac:dyDescent="0.15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 x14ac:dyDescent="0.15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 x14ac:dyDescent="0.15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 x14ac:dyDescent="0.15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 x14ac:dyDescent="0.15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 x14ac:dyDescent="0.15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 x14ac:dyDescent="0.15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 x14ac:dyDescent="0.15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 x14ac:dyDescent="0.15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 x14ac:dyDescent="0.15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 x14ac:dyDescent="0.15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 x14ac:dyDescent="0.15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 x14ac:dyDescent="0.15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 x14ac:dyDescent="0.15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 x14ac:dyDescent="0.15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 x14ac:dyDescent="0.15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 x14ac:dyDescent="0.15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 x14ac:dyDescent="0.15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 x14ac:dyDescent="0.15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 x14ac:dyDescent="0.15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 x14ac:dyDescent="0.15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 x14ac:dyDescent="0.15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 x14ac:dyDescent="0.15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 x14ac:dyDescent="0.15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 x14ac:dyDescent="0.15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 x14ac:dyDescent="0.15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 x14ac:dyDescent="0.15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 x14ac:dyDescent="0.15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 x14ac:dyDescent="0.15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 x14ac:dyDescent="0.15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 x14ac:dyDescent="0.15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 x14ac:dyDescent="0.15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 x14ac:dyDescent="0.15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 x14ac:dyDescent="0.15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 x14ac:dyDescent="0.15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 x14ac:dyDescent="0.15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 x14ac:dyDescent="0.15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 x14ac:dyDescent="0.15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 x14ac:dyDescent="0.15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 x14ac:dyDescent="0.15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 x14ac:dyDescent="0.15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 x14ac:dyDescent="0.15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 x14ac:dyDescent="0.15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 x14ac:dyDescent="0.15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 x14ac:dyDescent="0.15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 x14ac:dyDescent="0.15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 x14ac:dyDescent="0.15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 x14ac:dyDescent="0.15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 x14ac:dyDescent="0.15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 x14ac:dyDescent="0.15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 x14ac:dyDescent="0.15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 x14ac:dyDescent="0.15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 x14ac:dyDescent="0.15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 x14ac:dyDescent="0.15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 x14ac:dyDescent="0.15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 x14ac:dyDescent="0.15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 x14ac:dyDescent="0.15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 x14ac:dyDescent="0.15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 x14ac:dyDescent="0.15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 x14ac:dyDescent="0.15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 x14ac:dyDescent="0.15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 x14ac:dyDescent="0.15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 x14ac:dyDescent="0.15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 x14ac:dyDescent="0.15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 x14ac:dyDescent="0.15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 x14ac:dyDescent="0.15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 x14ac:dyDescent="0.15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 x14ac:dyDescent="0.15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 x14ac:dyDescent="0.15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 x14ac:dyDescent="0.15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 x14ac:dyDescent="0.15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 x14ac:dyDescent="0.15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 x14ac:dyDescent="0.15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 x14ac:dyDescent="0.15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 x14ac:dyDescent="0.15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 x14ac:dyDescent="0.15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 x14ac:dyDescent="0.15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 x14ac:dyDescent="0.15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 x14ac:dyDescent="0.15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 x14ac:dyDescent="0.15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 x14ac:dyDescent="0.15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 x14ac:dyDescent="0.15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 x14ac:dyDescent="0.15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 x14ac:dyDescent="0.15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 x14ac:dyDescent="0.15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 x14ac:dyDescent="0.15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 x14ac:dyDescent="0.15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 x14ac:dyDescent="0.15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 x14ac:dyDescent="0.15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 x14ac:dyDescent="0.15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 x14ac:dyDescent="0.15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 x14ac:dyDescent="0.15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 x14ac:dyDescent="0.15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 x14ac:dyDescent="0.15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 x14ac:dyDescent="0.15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 x14ac:dyDescent="0.15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 x14ac:dyDescent="0.15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 x14ac:dyDescent="0.15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 x14ac:dyDescent="0.15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 x14ac:dyDescent="0.15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 x14ac:dyDescent="0.15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 x14ac:dyDescent="0.15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 x14ac:dyDescent="0.15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 x14ac:dyDescent="0.15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 x14ac:dyDescent="0.15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 x14ac:dyDescent="0.15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 x14ac:dyDescent="0.15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 x14ac:dyDescent="0.15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 x14ac:dyDescent="0.15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 x14ac:dyDescent="0.15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 x14ac:dyDescent="0.15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 x14ac:dyDescent="0.15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 x14ac:dyDescent="0.15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 x14ac:dyDescent="0.15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 x14ac:dyDescent="0.15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 x14ac:dyDescent="0.15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 x14ac:dyDescent="0.15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 x14ac:dyDescent="0.15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 x14ac:dyDescent="0.15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 x14ac:dyDescent="0.15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 x14ac:dyDescent="0.15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 x14ac:dyDescent="0.15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 x14ac:dyDescent="0.15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 x14ac:dyDescent="0.15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 x14ac:dyDescent="0.15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 x14ac:dyDescent="0.15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 x14ac:dyDescent="0.15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 x14ac:dyDescent="0.15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 x14ac:dyDescent="0.15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 x14ac:dyDescent="0.15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 x14ac:dyDescent="0.15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 x14ac:dyDescent="0.15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 x14ac:dyDescent="0.15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 x14ac:dyDescent="0.15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 x14ac:dyDescent="0.15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 x14ac:dyDescent="0.15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 x14ac:dyDescent="0.15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 x14ac:dyDescent="0.15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 x14ac:dyDescent="0.15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 x14ac:dyDescent="0.15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 x14ac:dyDescent="0.15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 x14ac:dyDescent="0.15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 x14ac:dyDescent="0.15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 x14ac:dyDescent="0.15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 x14ac:dyDescent="0.15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 x14ac:dyDescent="0.15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 x14ac:dyDescent="0.15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 x14ac:dyDescent="0.15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 x14ac:dyDescent="0.15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 x14ac:dyDescent="0.15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 x14ac:dyDescent="0.15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 x14ac:dyDescent="0.15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 x14ac:dyDescent="0.15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 x14ac:dyDescent="0.15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 x14ac:dyDescent="0.15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 x14ac:dyDescent="0.15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 x14ac:dyDescent="0.15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 x14ac:dyDescent="0.15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 x14ac:dyDescent="0.15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 x14ac:dyDescent="0.15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 x14ac:dyDescent="0.15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 x14ac:dyDescent="0.15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 x14ac:dyDescent="0.15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 x14ac:dyDescent="0.15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 x14ac:dyDescent="0.15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 x14ac:dyDescent="0.15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 x14ac:dyDescent="0.15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 x14ac:dyDescent="0.15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 x14ac:dyDescent="0.15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 x14ac:dyDescent="0.15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 x14ac:dyDescent="0.15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 x14ac:dyDescent="0.15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 x14ac:dyDescent="0.15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 x14ac:dyDescent="0.15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 x14ac:dyDescent="0.15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 x14ac:dyDescent="0.15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 x14ac:dyDescent="0.15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 x14ac:dyDescent="0.15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 x14ac:dyDescent="0.15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 x14ac:dyDescent="0.15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 x14ac:dyDescent="0.15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 x14ac:dyDescent="0.15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 x14ac:dyDescent="0.15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 x14ac:dyDescent="0.15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 x14ac:dyDescent="0.15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 x14ac:dyDescent="0.15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 x14ac:dyDescent="0.15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 x14ac:dyDescent="0.15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 x14ac:dyDescent="0.15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 x14ac:dyDescent="0.15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 x14ac:dyDescent="0.15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 x14ac:dyDescent="0.15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 x14ac:dyDescent="0.15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 x14ac:dyDescent="0.15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 x14ac:dyDescent="0.15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 x14ac:dyDescent="0.15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 x14ac:dyDescent="0.15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 x14ac:dyDescent="0.15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 x14ac:dyDescent="0.15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 x14ac:dyDescent="0.15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 x14ac:dyDescent="0.15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 x14ac:dyDescent="0.15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 x14ac:dyDescent="0.15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 x14ac:dyDescent="0.15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 x14ac:dyDescent="0.15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 x14ac:dyDescent="0.15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 x14ac:dyDescent="0.15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 x14ac:dyDescent="0.15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 x14ac:dyDescent="0.15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 x14ac:dyDescent="0.15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 x14ac:dyDescent="0.15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 x14ac:dyDescent="0.15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 x14ac:dyDescent="0.15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 x14ac:dyDescent="0.15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 x14ac:dyDescent="0.15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 x14ac:dyDescent="0.15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 x14ac:dyDescent="0.15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 x14ac:dyDescent="0.15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 x14ac:dyDescent="0.15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 x14ac:dyDescent="0.15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 x14ac:dyDescent="0.15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 x14ac:dyDescent="0.15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 x14ac:dyDescent="0.15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 x14ac:dyDescent="0.15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 x14ac:dyDescent="0.15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 x14ac:dyDescent="0.15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 x14ac:dyDescent="0.15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 x14ac:dyDescent="0.15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 x14ac:dyDescent="0.15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 x14ac:dyDescent="0.15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 x14ac:dyDescent="0.15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 x14ac:dyDescent="0.15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 x14ac:dyDescent="0.15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 x14ac:dyDescent="0.15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 x14ac:dyDescent="0.15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 x14ac:dyDescent="0.15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 x14ac:dyDescent="0.15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 x14ac:dyDescent="0.15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 x14ac:dyDescent="0.15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 x14ac:dyDescent="0.15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 x14ac:dyDescent="0.15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 x14ac:dyDescent="0.15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 x14ac:dyDescent="0.15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 x14ac:dyDescent="0.15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 x14ac:dyDescent="0.15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 x14ac:dyDescent="0.15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 x14ac:dyDescent="0.15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 x14ac:dyDescent="0.15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 x14ac:dyDescent="0.15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 x14ac:dyDescent="0.15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 x14ac:dyDescent="0.15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 x14ac:dyDescent="0.15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 x14ac:dyDescent="0.15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 x14ac:dyDescent="0.15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 x14ac:dyDescent="0.15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 x14ac:dyDescent="0.15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 x14ac:dyDescent="0.15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 x14ac:dyDescent="0.15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 x14ac:dyDescent="0.15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 x14ac:dyDescent="0.15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 x14ac:dyDescent="0.15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 x14ac:dyDescent="0.15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 x14ac:dyDescent="0.15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 x14ac:dyDescent="0.15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 x14ac:dyDescent="0.15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 x14ac:dyDescent="0.15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 x14ac:dyDescent="0.15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 x14ac:dyDescent="0.15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 x14ac:dyDescent="0.15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 x14ac:dyDescent="0.15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 x14ac:dyDescent="0.15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 x14ac:dyDescent="0.15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 x14ac:dyDescent="0.15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 x14ac:dyDescent="0.15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 x14ac:dyDescent="0.15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 x14ac:dyDescent="0.15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 x14ac:dyDescent="0.15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 x14ac:dyDescent="0.15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 x14ac:dyDescent="0.15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 x14ac:dyDescent="0.15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 x14ac:dyDescent="0.15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 x14ac:dyDescent="0.15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 x14ac:dyDescent="0.15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 x14ac:dyDescent="0.15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 x14ac:dyDescent="0.15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 x14ac:dyDescent="0.15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 x14ac:dyDescent="0.15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 x14ac:dyDescent="0.15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 x14ac:dyDescent="0.15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 x14ac:dyDescent="0.15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 x14ac:dyDescent="0.15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 x14ac:dyDescent="0.15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 x14ac:dyDescent="0.15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 x14ac:dyDescent="0.15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 x14ac:dyDescent="0.15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 x14ac:dyDescent="0.15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 x14ac:dyDescent="0.15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 x14ac:dyDescent="0.15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 x14ac:dyDescent="0.15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 x14ac:dyDescent="0.15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 x14ac:dyDescent="0.15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 x14ac:dyDescent="0.15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 x14ac:dyDescent="0.15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 x14ac:dyDescent="0.15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 x14ac:dyDescent="0.15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 x14ac:dyDescent="0.15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 x14ac:dyDescent="0.15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 x14ac:dyDescent="0.15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 x14ac:dyDescent="0.15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 x14ac:dyDescent="0.15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 x14ac:dyDescent="0.15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 x14ac:dyDescent="0.15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 x14ac:dyDescent="0.15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 x14ac:dyDescent="0.15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 x14ac:dyDescent="0.15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 x14ac:dyDescent="0.15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 x14ac:dyDescent="0.15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 x14ac:dyDescent="0.15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 x14ac:dyDescent="0.15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 x14ac:dyDescent="0.15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 x14ac:dyDescent="0.15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 x14ac:dyDescent="0.15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 x14ac:dyDescent="0.15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 x14ac:dyDescent="0.15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 x14ac:dyDescent="0.15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 x14ac:dyDescent="0.15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 x14ac:dyDescent="0.15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 x14ac:dyDescent="0.15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 x14ac:dyDescent="0.15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 x14ac:dyDescent="0.15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 x14ac:dyDescent="0.15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 x14ac:dyDescent="0.15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 x14ac:dyDescent="0.15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 x14ac:dyDescent="0.15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 x14ac:dyDescent="0.15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 x14ac:dyDescent="0.15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 x14ac:dyDescent="0.15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 x14ac:dyDescent="0.15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 x14ac:dyDescent="0.15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 x14ac:dyDescent="0.15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 x14ac:dyDescent="0.15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 x14ac:dyDescent="0.15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 x14ac:dyDescent="0.15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 x14ac:dyDescent="0.15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 x14ac:dyDescent="0.15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 x14ac:dyDescent="0.15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 x14ac:dyDescent="0.15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 x14ac:dyDescent="0.15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 x14ac:dyDescent="0.15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 x14ac:dyDescent="0.15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 x14ac:dyDescent="0.15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 x14ac:dyDescent="0.15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 x14ac:dyDescent="0.15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 x14ac:dyDescent="0.15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 x14ac:dyDescent="0.15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 x14ac:dyDescent="0.15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 x14ac:dyDescent="0.15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 x14ac:dyDescent="0.15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 x14ac:dyDescent="0.15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 x14ac:dyDescent="0.15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 x14ac:dyDescent="0.15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 x14ac:dyDescent="0.15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 x14ac:dyDescent="0.15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 x14ac:dyDescent="0.15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 x14ac:dyDescent="0.15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 x14ac:dyDescent="0.15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 x14ac:dyDescent="0.15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 x14ac:dyDescent="0.15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 x14ac:dyDescent="0.15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 x14ac:dyDescent="0.15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 x14ac:dyDescent="0.15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 x14ac:dyDescent="0.15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 x14ac:dyDescent="0.15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 x14ac:dyDescent="0.15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 x14ac:dyDescent="0.15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 x14ac:dyDescent="0.15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 x14ac:dyDescent="0.15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 x14ac:dyDescent="0.15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 x14ac:dyDescent="0.15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 x14ac:dyDescent="0.15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 x14ac:dyDescent="0.15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 x14ac:dyDescent="0.15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 x14ac:dyDescent="0.15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 x14ac:dyDescent="0.15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 x14ac:dyDescent="0.15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 x14ac:dyDescent="0.15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 x14ac:dyDescent="0.15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 x14ac:dyDescent="0.15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 x14ac:dyDescent="0.15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 x14ac:dyDescent="0.15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 x14ac:dyDescent="0.15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 x14ac:dyDescent="0.15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 x14ac:dyDescent="0.15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 x14ac:dyDescent="0.15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 x14ac:dyDescent="0.15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 x14ac:dyDescent="0.15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 x14ac:dyDescent="0.15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 x14ac:dyDescent="0.15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 x14ac:dyDescent="0.15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 x14ac:dyDescent="0.15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 x14ac:dyDescent="0.15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 x14ac:dyDescent="0.15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 x14ac:dyDescent="0.15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 x14ac:dyDescent="0.15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 x14ac:dyDescent="0.15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 x14ac:dyDescent="0.15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 x14ac:dyDescent="0.15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 x14ac:dyDescent="0.15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 x14ac:dyDescent="0.15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 x14ac:dyDescent="0.15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 x14ac:dyDescent="0.15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 x14ac:dyDescent="0.15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 x14ac:dyDescent="0.15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 x14ac:dyDescent="0.15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 x14ac:dyDescent="0.15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 x14ac:dyDescent="0.15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 x14ac:dyDescent="0.15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 x14ac:dyDescent="0.15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 x14ac:dyDescent="0.15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 x14ac:dyDescent="0.15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 x14ac:dyDescent="0.15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 x14ac:dyDescent="0.15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 x14ac:dyDescent="0.15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 x14ac:dyDescent="0.15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 x14ac:dyDescent="0.15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 x14ac:dyDescent="0.15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 x14ac:dyDescent="0.15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 x14ac:dyDescent="0.15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 x14ac:dyDescent="0.15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 x14ac:dyDescent="0.15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 x14ac:dyDescent="0.15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 x14ac:dyDescent="0.15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 x14ac:dyDescent="0.15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 x14ac:dyDescent="0.15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 x14ac:dyDescent="0.15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 x14ac:dyDescent="0.15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 x14ac:dyDescent="0.15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 x14ac:dyDescent="0.15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 x14ac:dyDescent="0.15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 x14ac:dyDescent="0.15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 x14ac:dyDescent="0.15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 x14ac:dyDescent="0.15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 x14ac:dyDescent="0.15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 x14ac:dyDescent="0.15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 x14ac:dyDescent="0.15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 x14ac:dyDescent="0.15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 x14ac:dyDescent="0.15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 x14ac:dyDescent="0.15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 x14ac:dyDescent="0.15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 x14ac:dyDescent="0.15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 x14ac:dyDescent="0.15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 x14ac:dyDescent="0.15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 x14ac:dyDescent="0.15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 x14ac:dyDescent="0.15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 x14ac:dyDescent="0.15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 x14ac:dyDescent="0.15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 x14ac:dyDescent="0.15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 x14ac:dyDescent="0.15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 x14ac:dyDescent="0.15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 x14ac:dyDescent="0.15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 x14ac:dyDescent="0.15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 x14ac:dyDescent="0.15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 x14ac:dyDescent="0.15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 x14ac:dyDescent="0.15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 x14ac:dyDescent="0.15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 x14ac:dyDescent="0.15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 x14ac:dyDescent="0.15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 x14ac:dyDescent="0.15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 x14ac:dyDescent="0.15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 x14ac:dyDescent="0.15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 x14ac:dyDescent="0.15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 x14ac:dyDescent="0.15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 x14ac:dyDescent="0.15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 x14ac:dyDescent="0.15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 x14ac:dyDescent="0.15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 x14ac:dyDescent="0.15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 x14ac:dyDescent="0.15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 x14ac:dyDescent="0.15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 x14ac:dyDescent="0.15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 x14ac:dyDescent="0.15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 x14ac:dyDescent="0.15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 x14ac:dyDescent="0.15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 x14ac:dyDescent="0.15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 x14ac:dyDescent="0.15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 x14ac:dyDescent="0.15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 x14ac:dyDescent="0.15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 x14ac:dyDescent="0.15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 x14ac:dyDescent="0.15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 x14ac:dyDescent="0.15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 x14ac:dyDescent="0.15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 x14ac:dyDescent="0.15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 x14ac:dyDescent="0.15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 x14ac:dyDescent="0.15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 x14ac:dyDescent="0.15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 x14ac:dyDescent="0.15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 x14ac:dyDescent="0.15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 x14ac:dyDescent="0.15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 x14ac:dyDescent="0.15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 x14ac:dyDescent="0.15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 x14ac:dyDescent="0.15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 x14ac:dyDescent="0.15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 x14ac:dyDescent="0.15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 x14ac:dyDescent="0.15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 x14ac:dyDescent="0.15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 x14ac:dyDescent="0.15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 x14ac:dyDescent="0.15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 x14ac:dyDescent="0.15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 x14ac:dyDescent="0.15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 x14ac:dyDescent="0.15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 x14ac:dyDescent="0.15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 x14ac:dyDescent="0.15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 x14ac:dyDescent="0.15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 x14ac:dyDescent="0.15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 x14ac:dyDescent="0.15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 x14ac:dyDescent="0.15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 x14ac:dyDescent="0.15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 x14ac:dyDescent="0.15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 x14ac:dyDescent="0.15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 x14ac:dyDescent="0.15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 x14ac:dyDescent="0.15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 x14ac:dyDescent="0.15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 x14ac:dyDescent="0.15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 x14ac:dyDescent="0.15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 x14ac:dyDescent="0.15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 x14ac:dyDescent="0.15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 x14ac:dyDescent="0.15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 x14ac:dyDescent="0.15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 x14ac:dyDescent="0.15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 x14ac:dyDescent="0.15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 x14ac:dyDescent="0.15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 x14ac:dyDescent="0.15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 x14ac:dyDescent="0.15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 x14ac:dyDescent="0.15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 x14ac:dyDescent="0.15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 x14ac:dyDescent="0.15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 x14ac:dyDescent="0.15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 x14ac:dyDescent="0.15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 x14ac:dyDescent="0.15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 x14ac:dyDescent="0.15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 x14ac:dyDescent="0.15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 x14ac:dyDescent="0.15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 x14ac:dyDescent="0.15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 x14ac:dyDescent="0.15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 x14ac:dyDescent="0.15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 x14ac:dyDescent="0.15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 x14ac:dyDescent="0.15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 x14ac:dyDescent="0.15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 x14ac:dyDescent="0.15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 x14ac:dyDescent="0.15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 x14ac:dyDescent="0.15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 x14ac:dyDescent="0.15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 x14ac:dyDescent="0.15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 x14ac:dyDescent="0.15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 x14ac:dyDescent="0.15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 x14ac:dyDescent="0.15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 x14ac:dyDescent="0.15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 x14ac:dyDescent="0.15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 x14ac:dyDescent="0.15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 x14ac:dyDescent="0.15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 x14ac:dyDescent="0.15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 x14ac:dyDescent="0.15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 x14ac:dyDescent="0.15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 x14ac:dyDescent="0.15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 x14ac:dyDescent="0.15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 x14ac:dyDescent="0.15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 x14ac:dyDescent="0.15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 x14ac:dyDescent="0.15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 x14ac:dyDescent="0.15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 x14ac:dyDescent="0.15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 x14ac:dyDescent="0.15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 x14ac:dyDescent="0.15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 x14ac:dyDescent="0.15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 x14ac:dyDescent="0.15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 x14ac:dyDescent="0.15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 x14ac:dyDescent="0.15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 x14ac:dyDescent="0.15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 x14ac:dyDescent="0.15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 x14ac:dyDescent="0.15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 x14ac:dyDescent="0.15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 x14ac:dyDescent="0.15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 x14ac:dyDescent="0.15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 x14ac:dyDescent="0.15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 x14ac:dyDescent="0.15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 x14ac:dyDescent="0.15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 x14ac:dyDescent="0.15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 x14ac:dyDescent="0.15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 x14ac:dyDescent="0.15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 x14ac:dyDescent="0.15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 x14ac:dyDescent="0.15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 x14ac:dyDescent="0.15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 x14ac:dyDescent="0.15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 x14ac:dyDescent="0.15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 x14ac:dyDescent="0.15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 x14ac:dyDescent="0.15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 x14ac:dyDescent="0.15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 x14ac:dyDescent="0.15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 x14ac:dyDescent="0.15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 x14ac:dyDescent="0.15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 x14ac:dyDescent="0.15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 x14ac:dyDescent="0.15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 x14ac:dyDescent="0.15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 x14ac:dyDescent="0.15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 x14ac:dyDescent="0.15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 x14ac:dyDescent="0.15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 x14ac:dyDescent="0.15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 x14ac:dyDescent="0.15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 x14ac:dyDescent="0.15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 x14ac:dyDescent="0.15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 x14ac:dyDescent="0.15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 x14ac:dyDescent="0.15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 x14ac:dyDescent="0.15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 x14ac:dyDescent="0.15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 x14ac:dyDescent="0.15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 x14ac:dyDescent="0.15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 x14ac:dyDescent="0.15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 x14ac:dyDescent="0.15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 x14ac:dyDescent="0.15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 x14ac:dyDescent="0.15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 x14ac:dyDescent="0.15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 x14ac:dyDescent="0.15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 x14ac:dyDescent="0.15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 x14ac:dyDescent="0.15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 x14ac:dyDescent="0.15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 x14ac:dyDescent="0.15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 x14ac:dyDescent="0.15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 x14ac:dyDescent="0.15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 x14ac:dyDescent="0.15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 x14ac:dyDescent="0.15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 x14ac:dyDescent="0.15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 x14ac:dyDescent="0.15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 x14ac:dyDescent="0.15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 x14ac:dyDescent="0.15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 x14ac:dyDescent="0.15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 x14ac:dyDescent="0.15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 x14ac:dyDescent="0.15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 x14ac:dyDescent="0.15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 x14ac:dyDescent="0.15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 x14ac:dyDescent="0.15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 x14ac:dyDescent="0.15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 x14ac:dyDescent="0.15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 x14ac:dyDescent="0.15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 x14ac:dyDescent="0.15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 x14ac:dyDescent="0.15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 x14ac:dyDescent="0.15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 x14ac:dyDescent="0.15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 x14ac:dyDescent="0.15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 x14ac:dyDescent="0.15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 x14ac:dyDescent="0.15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 x14ac:dyDescent="0.15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 x14ac:dyDescent="0.15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 x14ac:dyDescent="0.15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 x14ac:dyDescent="0.15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 x14ac:dyDescent="0.15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 x14ac:dyDescent="0.15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 x14ac:dyDescent="0.15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 x14ac:dyDescent="0.15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 x14ac:dyDescent="0.15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 x14ac:dyDescent="0.15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 x14ac:dyDescent="0.15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 x14ac:dyDescent="0.15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 x14ac:dyDescent="0.15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 x14ac:dyDescent="0.15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 x14ac:dyDescent="0.15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 x14ac:dyDescent="0.15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 x14ac:dyDescent="0.15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 x14ac:dyDescent="0.15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 x14ac:dyDescent="0.15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 x14ac:dyDescent="0.15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 x14ac:dyDescent="0.15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 x14ac:dyDescent="0.15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 x14ac:dyDescent="0.15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 x14ac:dyDescent="0.15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 x14ac:dyDescent="0.15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 x14ac:dyDescent="0.15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 x14ac:dyDescent="0.15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 x14ac:dyDescent="0.15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 x14ac:dyDescent="0.15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 x14ac:dyDescent="0.15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 x14ac:dyDescent="0.15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 x14ac:dyDescent="0.15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 x14ac:dyDescent="0.15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 x14ac:dyDescent="0.15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 x14ac:dyDescent="0.15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 x14ac:dyDescent="0.15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 x14ac:dyDescent="0.15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 x14ac:dyDescent="0.15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 x14ac:dyDescent="0.15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 x14ac:dyDescent="0.15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 x14ac:dyDescent="0.15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 x14ac:dyDescent="0.15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 x14ac:dyDescent="0.15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 x14ac:dyDescent="0.15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 x14ac:dyDescent="0.15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 x14ac:dyDescent="0.15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 x14ac:dyDescent="0.15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 x14ac:dyDescent="0.15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 x14ac:dyDescent="0.15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 x14ac:dyDescent="0.15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 x14ac:dyDescent="0.15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 x14ac:dyDescent="0.15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 x14ac:dyDescent="0.15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 x14ac:dyDescent="0.15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 x14ac:dyDescent="0.15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 x14ac:dyDescent="0.15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 x14ac:dyDescent="0.15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 x14ac:dyDescent="0.15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 x14ac:dyDescent="0.15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 x14ac:dyDescent="0.15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 x14ac:dyDescent="0.15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 x14ac:dyDescent="0.15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 x14ac:dyDescent="0.15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 x14ac:dyDescent="0.15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 x14ac:dyDescent="0.15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 x14ac:dyDescent="0.15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 x14ac:dyDescent="0.15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 x14ac:dyDescent="0.15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 x14ac:dyDescent="0.15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 x14ac:dyDescent="0.15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 x14ac:dyDescent="0.15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 x14ac:dyDescent="0.15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 x14ac:dyDescent="0.15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 x14ac:dyDescent="0.15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 x14ac:dyDescent="0.15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 x14ac:dyDescent="0.15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 x14ac:dyDescent="0.15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 x14ac:dyDescent="0.15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 x14ac:dyDescent="0.15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 x14ac:dyDescent="0.15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 x14ac:dyDescent="0.15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 x14ac:dyDescent="0.15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 x14ac:dyDescent="0.15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 x14ac:dyDescent="0.15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 x14ac:dyDescent="0.15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 x14ac:dyDescent="0.15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 x14ac:dyDescent="0.15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 x14ac:dyDescent="0.15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 x14ac:dyDescent="0.15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 x14ac:dyDescent="0.15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 x14ac:dyDescent="0.15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 x14ac:dyDescent="0.15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 x14ac:dyDescent="0.15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 x14ac:dyDescent="0.15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 x14ac:dyDescent="0.15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 x14ac:dyDescent="0.15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 x14ac:dyDescent="0.15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 x14ac:dyDescent="0.15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 x14ac:dyDescent="0.15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 x14ac:dyDescent="0.15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 x14ac:dyDescent="0.15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 x14ac:dyDescent="0.15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 x14ac:dyDescent="0.15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 x14ac:dyDescent="0.15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 x14ac:dyDescent="0.15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 x14ac:dyDescent="0.15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 x14ac:dyDescent="0.15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 x14ac:dyDescent="0.15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 x14ac:dyDescent="0.15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 x14ac:dyDescent="0.15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 x14ac:dyDescent="0.15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 x14ac:dyDescent="0.15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 x14ac:dyDescent="0.15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 x14ac:dyDescent="0.15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 x14ac:dyDescent="0.15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 x14ac:dyDescent="0.15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 x14ac:dyDescent="0.15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 x14ac:dyDescent="0.15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 x14ac:dyDescent="0.15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 x14ac:dyDescent="0.15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 x14ac:dyDescent="0.15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 x14ac:dyDescent="0.15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 x14ac:dyDescent="0.15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 x14ac:dyDescent="0.15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 x14ac:dyDescent="0.15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 x14ac:dyDescent="0.15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 x14ac:dyDescent="0.15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 x14ac:dyDescent="0.15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 x14ac:dyDescent="0.15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 x14ac:dyDescent="0.15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 x14ac:dyDescent="0.15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 x14ac:dyDescent="0.15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 x14ac:dyDescent="0.15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 x14ac:dyDescent="0.15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 x14ac:dyDescent="0.15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 x14ac:dyDescent="0.15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 x14ac:dyDescent="0.15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 x14ac:dyDescent="0.15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 x14ac:dyDescent="0.15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 x14ac:dyDescent="0.15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 x14ac:dyDescent="0.15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 x14ac:dyDescent="0.15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 x14ac:dyDescent="0.15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 x14ac:dyDescent="0.15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 x14ac:dyDescent="0.15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 x14ac:dyDescent="0.15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 x14ac:dyDescent="0.15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 x14ac:dyDescent="0.15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 x14ac:dyDescent="0.15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 x14ac:dyDescent="0.15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 x14ac:dyDescent="0.15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 x14ac:dyDescent="0.15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 x14ac:dyDescent="0.15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 x14ac:dyDescent="0.15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 x14ac:dyDescent="0.15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 x14ac:dyDescent="0.15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 x14ac:dyDescent="0.15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 x14ac:dyDescent="0.15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 x14ac:dyDescent="0.15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 x14ac:dyDescent="0.15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 x14ac:dyDescent="0.15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 x14ac:dyDescent="0.15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 x14ac:dyDescent="0.15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 x14ac:dyDescent="0.15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 x14ac:dyDescent="0.15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 x14ac:dyDescent="0.15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 x14ac:dyDescent="0.15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 x14ac:dyDescent="0.15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 x14ac:dyDescent="0.15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 x14ac:dyDescent="0.15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 x14ac:dyDescent="0.15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 x14ac:dyDescent="0.15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 x14ac:dyDescent="0.15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 x14ac:dyDescent="0.15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 x14ac:dyDescent="0.15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 x14ac:dyDescent="0.15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 x14ac:dyDescent="0.15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 x14ac:dyDescent="0.15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 x14ac:dyDescent="0.15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 x14ac:dyDescent="0.15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 x14ac:dyDescent="0.15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 x14ac:dyDescent="0.15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 x14ac:dyDescent="0.15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 x14ac:dyDescent="0.15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 x14ac:dyDescent="0.15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 x14ac:dyDescent="0.15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 x14ac:dyDescent="0.15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 x14ac:dyDescent="0.15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 x14ac:dyDescent="0.15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 x14ac:dyDescent="0.15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 x14ac:dyDescent="0.15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 x14ac:dyDescent="0.15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 x14ac:dyDescent="0.15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 x14ac:dyDescent="0.15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 x14ac:dyDescent="0.15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 x14ac:dyDescent="0.15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 x14ac:dyDescent="0.15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 x14ac:dyDescent="0.15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 x14ac:dyDescent="0.15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 x14ac:dyDescent="0.15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 x14ac:dyDescent="0.15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 x14ac:dyDescent="0.15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 x14ac:dyDescent="0.15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 x14ac:dyDescent="0.15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 x14ac:dyDescent="0.15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 x14ac:dyDescent="0.15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 x14ac:dyDescent="0.15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 x14ac:dyDescent="0.15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 x14ac:dyDescent="0.15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 x14ac:dyDescent="0.15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 x14ac:dyDescent="0.15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 x14ac:dyDescent="0.15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 x14ac:dyDescent="0.15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 x14ac:dyDescent="0.15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 x14ac:dyDescent="0.15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 x14ac:dyDescent="0.15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 x14ac:dyDescent="0.15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 x14ac:dyDescent="0.15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 x14ac:dyDescent="0.15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 x14ac:dyDescent="0.15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 x14ac:dyDescent="0.15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 x14ac:dyDescent="0.15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 x14ac:dyDescent="0.15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 x14ac:dyDescent="0.15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 x14ac:dyDescent="0.15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 x14ac:dyDescent="0.15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 x14ac:dyDescent="0.15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 x14ac:dyDescent="0.15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 x14ac:dyDescent="0.15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 x14ac:dyDescent="0.15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 x14ac:dyDescent="0.15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 x14ac:dyDescent="0.15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 x14ac:dyDescent="0.15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 x14ac:dyDescent="0.15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 x14ac:dyDescent="0.15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 x14ac:dyDescent="0.15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 x14ac:dyDescent="0.15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 x14ac:dyDescent="0.15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 x14ac:dyDescent="0.15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 x14ac:dyDescent="0.15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 x14ac:dyDescent="0.15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 x14ac:dyDescent="0.15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 x14ac:dyDescent="0.15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 x14ac:dyDescent="0.15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 x14ac:dyDescent="0.15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 x14ac:dyDescent="0.15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 x14ac:dyDescent="0.15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 x14ac:dyDescent="0.15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 x14ac:dyDescent="0.15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 x14ac:dyDescent="0.15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 x14ac:dyDescent="0.15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 x14ac:dyDescent="0.15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 x14ac:dyDescent="0.15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 x14ac:dyDescent="0.15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 x14ac:dyDescent="0.15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 x14ac:dyDescent="0.15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 x14ac:dyDescent="0.15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 x14ac:dyDescent="0.15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 x14ac:dyDescent="0.15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 x14ac:dyDescent="0.15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 x14ac:dyDescent="0.15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 x14ac:dyDescent="0.15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 x14ac:dyDescent="0.15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 x14ac:dyDescent="0.15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 x14ac:dyDescent="0.15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 x14ac:dyDescent="0.15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 x14ac:dyDescent="0.15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 x14ac:dyDescent="0.15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 x14ac:dyDescent="0.15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 x14ac:dyDescent="0.15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 x14ac:dyDescent="0.15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 x14ac:dyDescent="0.15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 x14ac:dyDescent="0.15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 x14ac:dyDescent="0.15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 x14ac:dyDescent="0.15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 x14ac:dyDescent="0.15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 x14ac:dyDescent="0.15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 x14ac:dyDescent="0.15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 x14ac:dyDescent="0.15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 x14ac:dyDescent="0.15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 x14ac:dyDescent="0.15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 x14ac:dyDescent="0.15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 x14ac:dyDescent="0.15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 x14ac:dyDescent="0.15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 x14ac:dyDescent="0.15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 x14ac:dyDescent="0.15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 x14ac:dyDescent="0.15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 x14ac:dyDescent="0.15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 x14ac:dyDescent="0.15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 x14ac:dyDescent="0.15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 x14ac:dyDescent="0.15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 x14ac:dyDescent="0.15">
      <c r="I663" s="2"/>
      <c r="J663" s="5"/>
    </row>
    <row r="664" spans="1:23" x14ac:dyDescent="0.15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 x14ac:dyDescent="0.15"/>
  <cols>
    <col min="1" max="1" width="17.6640625" bestFit="1" customWidth="1"/>
  </cols>
  <sheetData>
    <row r="1" spans="1:2" ht="15" x14ac:dyDescent="0.15">
      <c r="A1" s="12" t="s">
        <v>0</v>
      </c>
      <c r="B1" s="3" t="s">
        <v>21</v>
      </c>
    </row>
    <row r="2" spans="1:2" ht="15" x14ac:dyDescent="0.15">
      <c r="A2" s="13">
        <v>23224</v>
      </c>
      <c r="B2" s="4">
        <v>0.9</v>
      </c>
    </row>
    <row r="3" spans="1:2" ht="15" x14ac:dyDescent="0.15">
      <c r="A3" s="13">
        <v>23255</v>
      </c>
      <c r="B3" s="4">
        <v>1.01</v>
      </c>
    </row>
    <row r="4" spans="1:2" ht="15" x14ac:dyDescent="0.15">
      <c r="A4" s="13">
        <v>23285</v>
      </c>
      <c r="B4" s="4">
        <v>0.19</v>
      </c>
    </row>
    <row r="5" spans="1:2" ht="15" x14ac:dyDescent="0.15">
      <c r="A5" s="13">
        <v>23316</v>
      </c>
      <c r="B5" s="4">
        <v>3.12</v>
      </c>
    </row>
    <row r="6" spans="1:2" ht="15" x14ac:dyDescent="0.15">
      <c r="A6" s="13">
        <v>23346</v>
      </c>
      <c r="B6" s="4">
        <v>-0.74</v>
      </c>
    </row>
    <row r="7" spans="1:2" ht="15" x14ac:dyDescent="0.15">
      <c r="A7" s="13">
        <v>23377</v>
      </c>
      <c r="B7" s="4">
        <v>1.75</v>
      </c>
    </row>
    <row r="8" spans="1:2" ht="15" x14ac:dyDescent="0.15">
      <c r="A8" s="13">
        <v>23408</v>
      </c>
      <c r="B8" s="4">
        <v>0.86</v>
      </c>
    </row>
    <row r="9" spans="1:2" ht="15" x14ac:dyDescent="0.15">
      <c r="A9" s="13">
        <v>23437</v>
      </c>
      <c r="B9" s="4">
        <v>0.26</v>
      </c>
    </row>
    <row r="10" spans="1:2" ht="15" x14ac:dyDescent="0.15">
      <c r="A10" s="13">
        <v>23468</v>
      </c>
      <c r="B10" s="4">
        <v>0.75</v>
      </c>
    </row>
    <row r="11" spans="1:2" ht="15" x14ac:dyDescent="0.15">
      <c r="A11" s="13">
        <v>23498</v>
      </c>
      <c r="B11" s="4">
        <v>-0.57999999999999996</v>
      </c>
    </row>
    <row r="12" spans="1:2" ht="15" x14ac:dyDescent="0.15">
      <c r="A12" s="13">
        <v>23529</v>
      </c>
      <c r="B12" s="4">
        <v>2.57</v>
      </c>
    </row>
    <row r="13" spans="1:2" ht="15" x14ac:dyDescent="0.15">
      <c r="A13" s="13">
        <v>23559</v>
      </c>
      <c r="B13" s="4">
        <v>0.46</v>
      </c>
    </row>
    <row r="14" spans="1:2" ht="15" x14ac:dyDescent="0.15">
      <c r="A14" s="13">
        <v>23590</v>
      </c>
      <c r="B14" s="4">
        <v>-0.35</v>
      </c>
    </row>
    <row r="15" spans="1:2" ht="15" x14ac:dyDescent="0.15">
      <c r="A15" s="13">
        <v>23621</v>
      </c>
      <c r="B15" s="4">
        <v>-0.22</v>
      </c>
    </row>
    <row r="16" spans="1:2" ht="15" x14ac:dyDescent="0.15">
      <c r="A16" s="13">
        <v>23651</v>
      </c>
      <c r="B16" s="4">
        <v>-0.41</v>
      </c>
    </row>
    <row r="17" spans="1:2" ht="15" x14ac:dyDescent="0.15">
      <c r="A17" s="13">
        <v>23682</v>
      </c>
      <c r="B17" s="4">
        <v>0.08</v>
      </c>
    </row>
    <row r="18" spans="1:2" ht="15" x14ac:dyDescent="0.15">
      <c r="A18" s="13">
        <v>23712</v>
      </c>
      <c r="B18" s="4">
        <v>1.03</v>
      </c>
    </row>
    <row r="19" spans="1:2" ht="15" x14ac:dyDescent="0.15">
      <c r="A19" s="13">
        <v>23743</v>
      </c>
      <c r="B19" s="4">
        <v>-0.74</v>
      </c>
    </row>
    <row r="20" spans="1:2" ht="15" x14ac:dyDescent="0.15">
      <c r="A20" s="13">
        <v>23774</v>
      </c>
      <c r="B20" s="4">
        <v>-1.44</v>
      </c>
    </row>
    <row r="21" spans="1:2" ht="15" x14ac:dyDescent="0.15">
      <c r="A21" s="13">
        <v>23802</v>
      </c>
      <c r="B21" s="4">
        <v>0.32</v>
      </c>
    </row>
    <row r="22" spans="1:2" ht="15" x14ac:dyDescent="0.15">
      <c r="A22" s="13">
        <v>23833</v>
      </c>
      <c r="B22" s="4">
        <v>0.15</v>
      </c>
    </row>
    <row r="23" spans="1:2" ht="15" x14ac:dyDescent="0.15">
      <c r="A23" s="13">
        <v>23863</v>
      </c>
      <c r="B23" s="4">
        <v>2.63</v>
      </c>
    </row>
    <row r="24" spans="1:2" ht="15" x14ac:dyDescent="0.15">
      <c r="A24" s="13">
        <v>23894</v>
      </c>
      <c r="B24" s="4">
        <v>0.6</v>
      </c>
    </row>
    <row r="25" spans="1:2" ht="15" x14ac:dyDescent="0.15">
      <c r="A25" s="13">
        <v>23924</v>
      </c>
      <c r="B25" s="4">
        <v>-3.13</v>
      </c>
    </row>
    <row r="26" spans="1:2" ht="15" x14ac:dyDescent="0.15">
      <c r="A26" s="13">
        <v>23955</v>
      </c>
      <c r="B26" s="4">
        <v>4.0999999999999996</v>
      </c>
    </row>
    <row r="27" spans="1:2" ht="15" x14ac:dyDescent="0.15">
      <c r="A27" s="13">
        <v>23986</v>
      </c>
      <c r="B27" s="4">
        <v>2.58</v>
      </c>
    </row>
    <row r="28" spans="1:2" ht="15" x14ac:dyDescent="0.15">
      <c r="A28" s="13">
        <v>24016</v>
      </c>
      <c r="B28" s="4">
        <v>3.3</v>
      </c>
    </row>
    <row r="29" spans="1:2" ht="15" x14ac:dyDescent="0.15">
      <c r="A29" s="13">
        <v>24047</v>
      </c>
      <c r="B29" s="4">
        <v>3.46</v>
      </c>
    </row>
    <row r="30" spans="1:2" ht="15" x14ac:dyDescent="0.15">
      <c r="A30" s="13">
        <v>24077</v>
      </c>
      <c r="B30" s="4">
        <v>4.45</v>
      </c>
    </row>
    <row r="31" spans="1:2" ht="15" x14ac:dyDescent="0.15">
      <c r="A31" s="13">
        <v>24108</v>
      </c>
      <c r="B31" s="4">
        <v>0.12</v>
      </c>
    </row>
    <row r="32" spans="1:2" ht="15" x14ac:dyDescent="0.15">
      <c r="A32" s="13">
        <v>24139</v>
      </c>
      <c r="B32" s="4">
        <v>5.39</v>
      </c>
    </row>
    <row r="33" spans="1:2" ht="15" x14ac:dyDescent="0.15">
      <c r="A33" s="13">
        <v>24167</v>
      </c>
      <c r="B33" s="4">
        <v>4.57</v>
      </c>
    </row>
    <row r="34" spans="1:2" ht="15" x14ac:dyDescent="0.15">
      <c r="A34" s="13">
        <v>24198</v>
      </c>
      <c r="B34" s="4">
        <v>1.42</v>
      </c>
    </row>
    <row r="35" spans="1:2" ht="15" x14ac:dyDescent="0.15">
      <c r="A35" s="13">
        <v>24228</v>
      </c>
      <c r="B35" s="4">
        <v>6.28</v>
      </c>
    </row>
    <row r="36" spans="1:2" ht="15" x14ac:dyDescent="0.15">
      <c r="A36" s="13">
        <v>24259</v>
      </c>
      <c r="B36" s="4">
        <v>-4.7</v>
      </c>
    </row>
    <row r="37" spans="1:2" ht="15" x14ac:dyDescent="0.15">
      <c r="A37" s="13">
        <v>24289</v>
      </c>
      <c r="B37" s="4">
        <v>3.25</v>
      </c>
    </row>
    <row r="38" spans="1:2" ht="15" x14ac:dyDescent="0.15">
      <c r="A38" s="13">
        <v>24320</v>
      </c>
      <c r="B38" s="4">
        <v>-1.34</v>
      </c>
    </row>
    <row r="39" spans="1:2" ht="15" x14ac:dyDescent="0.15">
      <c r="A39" s="13">
        <v>24351</v>
      </c>
      <c r="B39" s="4">
        <v>-2.14</v>
      </c>
    </row>
    <row r="40" spans="1:2" ht="15" x14ac:dyDescent="0.15">
      <c r="A40" s="13">
        <v>24381</v>
      </c>
      <c r="B40" s="4">
        <v>-1.84</v>
      </c>
    </row>
    <row r="41" spans="1:2" ht="15" x14ac:dyDescent="0.15">
      <c r="A41" s="13">
        <v>24412</v>
      </c>
      <c r="B41" s="4">
        <v>-5.26</v>
      </c>
    </row>
    <row r="42" spans="1:2" ht="15" x14ac:dyDescent="0.15">
      <c r="A42" s="13">
        <v>24442</v>
      </c>
      <c r="B42" s="4">
        <v>5.72</v>
      </c>
    </row>
    <row r="43" spans="1:2" ht="15" x14ac:dyDescent="0.15">
      <c r="A43" s="13">
        <v>24473</v>
      </c>
      <c r="B43" s="4">
        <v>1.06</v>
      </c>
    </row>
    <row r="44" spans="1:2" ht="15" x14ac:dyDescent="0.15">
      <c r="A44" s="13">
        <v>24504</v>
      </c>
      <c r="B44" s="4">
        <v>-6.93</v>
      </c>
    </row>
    <row r="45" spans="1:2" ht="15" x14ac:dyDescent="0.15">
      <c r="A45" s="13">
        <v>24532</v>
      </c>
      <c r="B45" s="4">
        <v>3.52</v>
      </c>
    </row>
    <row r="46" spans="1:2" ht="15" x14ac:dyDescent="0.15">
      <c r="A46" s="13">
        <v>24563</v>
      </c>
      <c r="B46" s="4">
        <v>1.53</v>
      </c>
    </row>
    <row r="47" spans="1:2" ht="15" x14ac:dyDescent="0.15">
      <c r="A47" s="13">
        <v>24593</v>
      </c>
      <c r="B47" s="4">
        <v>0.59</v>
      </c>
    </row>
    <row r="48" spans="1:2" ht="15" x14ac:dyDescent="0.15">
      <c r="A48" s="13">
        <v>24624</v>
      </c>
      <c r="B48" s="4">
        <v>0.72</v>
      </c>
    </row>
    <row r="49" spans="1:2" ht="15" x14ac:dyDescent="0.15">
      <c r="A49" s="13">
        <v>24654</v>
      </c>
      <c r="B49" s="4">
        <v>6</v>
      </c>
    </row>
    <row r="50" spans="1:2" ht="15" x14ac:dyDescent="0.15">
      <c r="A50" s="13">
        <v>24685</v>
      </c>
      <c r="B50" s="4">
        <v>-1.07</v>
      </c>
    </row>
    <row r="51" spans="1:2" ht="15" x14ac:dyDescent="0.15">
      <c r="A51" s="13">
        <v>24716</v>
      </c>
      <c r="B51" s="4">
        <v>-1.38</v>
      </c>
    </row>
    <row r="52" spans="1:2" ht="15" x14ac:dyDescent="0.15">
      <c r="A52" s="13">
        <v>24746</v>
      </c>
      <c r="B52" s="4">
        <v>2.52</v>
      </c>
    </row>
    <row r="53" spans="1:2" ht="15" x14ac:dyDescent="0.15">
      <c r="A53" s="13">
        <v>24777</v>
      </c>
      <c r="B53" s="4">
        <v>3.67</v>
      </c>
    </row>
    <row r="54" spans="1:2" ht="15" x14ac:dyDescent="0.15">
      <c r="A54" s="13">
        <v>24807</v>
      </c>
      <c r="B54" s="4">
        <v>1.26</v>
      </c>
    </row>
    <row r="55" spans="1:2" ht="15" x14ac:dyDescent="0.15">
      <c r="A55" s="13">
        <v>24838</v>
      </c>
      <c r="B55" s="4">
        <v>3.25</v>
      </c>
    </row>
    <row r="56" spans="1:2" ht="15" x14ac:dyDescent="0.15">
      <c r="A56" s="13">
        <v>24869</v>
      </c>
      <c r="B56" s="4">
        <v>-4.7</v>
      </c>
    </row>
    <row r="57" spans="1:2" ht="15" x14ac:dyDescent="0.15">
      <c r="A57" s="13">
        <v>24898</v>
      </c>
      <c r="B57" s="4">
        <v>-3.43</v>
      </c>
    </row>
    <row r="58" spans="1:2" ht="15" x14ac:dyDescent="0.15">
      <c r="A58" s="13">
        <v>24929</v>
      </c>
      <c r="B58" s="4">
        <v>3.23</v>
      </c>
    </row>
    <row r="59" spans="1:2" ht="15" x14ac:dyDescent="0.15">
      <c r="A59" s="13">
        <v>24959</v>
      </c>
      <c r="B59" s="4">
        <v>5.09</v>
      </c>
    </row>
    <row r="60" spans="1:2" ht="15" x14ac:dyDescent="0.15">
      <c r="A60" s="13">
        <v>24990</v>
      </c>
      <c r="B60" s="4">
        <v>3.8</v>
      </c>
    </row>
    <row r="61" spans="1:2" ht="15" x14ac:dyDescent="0.15">
      <c r="A61" s="13">
        <v>25020</v>
      </c>
      <c r="B61" s="4">
        <v>-1.9</v>
      </c>
    </row>
    <row r="62" spans="1:2" ht="15" x14ac:dyDescent="0.15">
      <c r="A62" s="13">
        <v>25051</v>
      </c>
      <c r="B62" s="4">
        <v>-0.88</v>
      </c>
    </row>
    <row r="63" spans="1:2" ht="15" x14ac:dyDescent="0.15">
      <c r="A63" s="13">
        <v>25082</v>
      </c>
      <c r="B63" s="4">
        <v>1.89</v>
      </c>
    </row>
    <row r="64" spans="1:2" ht="15" x14ac:dyDescent="0.15">
      <c r="A64" s="13">
        <v>25112</v>
      </c>
      <c r="B64" s="4">
        <v>-0.65</v>
      </c>
    </row>
    <row r="65" spans="1:2" ht="15" x14ac:dyDescent="0.15">
      <c r="A65" s="13">
        <v>25143</v>
      </c>
      <c r="B65" s="4">
        <v>-1.46</v>
      </c>
    </row>
    <row r="66" spans="1:2" ht="15" x14ac:dyDescent="0.15">
      <c r="A66" s="13">
        <v>25173</v>
      </c>
      <c r="B66" s="4">
        <v>1.75</v>
      </c>
    </row>
    <row r="67" spans="1:2" ht="15" x14ac:dyDescent="0.15">
      <c r="A67" s="13">
        <v>25204</v>
      </c>
      <c r="B67" s="4">
        <v>-0.01</v>
      </c>
    </row>
    <row r="68" spans="1:2" ht="15" x14ac:dyDescent="0.15">
      <c r="A68" s="13">
        <v>25235</v>
      </c>
      <c r="B68" s="4">
        <v>-0.17</v>
      </c>
    </row>
    <row r="69" spans="1:2" ht="15" x14ac:dyDescent="0.15">
      <c r="A69" s="13">
        <v>25263</v>
      </c>
      <c r="B69" s="4">
        <v>-2.36</v>
      </c>
    </row>
    <row r="70" spans="1:2" ht="15" x14ac:dyDescent="0.15">
      <c r="A70" s="13">
        <v>25294</v>
      </c>
      <c r="B70" s="4">
        <v>3.97</v>
      </c>
    </row>
    <row r="71" spans="1:2" ht="15" x14ac:dyDescent="0.15">
      <c r="A71" s="13">
        <v>25324</v>
      </c>
      <c r="B71" s="4">
        <v>1.1299999999999999</v>
      </c>
    </row>
    <row r="72" spans="1:2" ht="15" x14ac:dyDescent="0.15">
      <c r="A72" s="13">
        <v>25355</v>
      </c>
      <c r="B72" s="4">
        <v>1.7</v>
      </c>
    </row>
    <row r="73" spans="1:2" ht="15" x14ac:dyDescent="0.15">
      <c r="A73" s="13">
        <v>25385</v>
      </c>
      <c r="B73" s="4">
        <v>-2.2999999999999998</v>
      </c>
    </row>
    <row r="74" spans="1:2" ht="15" x14ac:dyDescent="0.15">
      <c r="A74" s="13">
        <v>25416</v>
      </c>
      <c r="B74" s="4">
        <v>1.71</v>
      </c>
    </row>
    <row r="75" spans="1:2" ht="15" x14ac:dyDescent="0.15">
      <c r="A75" s="13">
        <v>25447</v>
      </c>
      <c r="B75" s="4">
        <v>2.17</v>
      </c>
    </row>
    <row r="76" spans="1:2" ht="15" x14ac:dyDescent="0.15">
      <c r="A76" s="13">
        <v>25477</v>
      </c>
      <c r="B76" s="4">
        <v>2.52</v>
      </c>
    </row>
    <row r="77" spans="1:2" ht="15" x14ac:dyDescent="0.15">
      <c r="A77" s="13">
        <v>25508</v>
      </c>
      <c r="B77" s="4">
        <v>-4.3099999999999996</v>
      </c>
    </row>
    <row r="78" spans="1:2" ht="15" x14ac:dyDescent="0.15">
      <c r="A78" s="13">
        <v>25538</v>
      </c>
      <c r="B78" s="4">
        <v>3.66</v>
      </c>
    </row>
    <row r="79" spans="1:2" ht="15" x14ac:dyDescent="0.15">
      <c r="A79" s="13">
        <v>25569</v>
      </c>
      <c r="B79" s="4">
        <v>4.96</v>
      </c>
    </row>
    <row r="80" spans="1:2" ht="15" x14ac:dyDescent="0.15">
      <c r="A80" s="13">
        <v>25600</v>
      </c>
      <c r="B80" s="4">
        <v>0.6</v>
      </c>
    </row>
    <row r="81" spans="1:2" ht="15" x14ac:dyDescent="0.15">
      <c r="A81" s="13">
        <v>25628</v>
      </c>
      <c r="B81" s="4">
        <v>0.23</v>
      </c>
    </row>
    <row r="82" spans="1:2" ht="15" x14ac:dyDescent="0.15">
      <c r="A82" s="13">
        <v>25659</v>
      </c>
      <c r="B82" s="4">
        <v>-0.36</v>
      </c>
    </row>
    <row r="83" spans="1:2" ht="15" x14ac:dyDescent="0.15">
      <c r="A83" s="13">
        <v>25689</v>
      </c>
      <c r="B83" s="4">
        <v>-0.77</v>
      </c>
    </row>
    <row r="84" spans="1:2" ht="15" x14ac:dyDescent="0.15">
      <c r="A84" s="13">
        <v>25720</v>
      </c>
      <c r="B84" s="4">
        <v>-2.78</v>
      </c>
    </row>
    <row r="85" spans="1:2" ht="15" x14ac:dyDescent="0.15">
      <c r="A85" s="13">
        <v>25750</v>
      </c>
      <c r="B85" s="4">
        <v>5.7</v>
      </c>
    </row>
    <row r="86" spans="1:2" ht="15" x14ac:dyDescent="0.15">
      <c r="A86" s="13">
        <v>25781</v>
      </c>
      <c r="B86" s="4">
        <v>-3.14</v>
      </c>
    </row>
    <row r="87" spans="1:2" ht="15" x14ac:dyDescent="0.15">
      <c r="A87" s="13">
        <v>25812</v>
      </c>
      <c r="B87" s="4">
        <v>-6.55</v>
      </c>
    </row>
    <row r="88" spans="1:2" ht="15" x14ac:dyDescent="0.15">
      <c r="A88" s="13">
        <v>25842</v>
      </c>
      <c r="B88" s="4">
        <v>-8.8000000000000007</v>
      </c>
    </row>
    <row r="89" spans="1:2" ht="15" x14ac:dyDescent="0.15">
      <c r="A89" s="13">
        <v>25873</v>
      </c>
      <c r="B89" s="4">
        <v>9.42</v>
      </c>
    </row>
    <row r="90" spans="1:2" ht="15" x14ac:dyDescent="0.15">
      <c r="A90" s="13">
        <v>25903</v>
      </c>
      <c r="B90" s="4">
        <v>2.73</v>
      </c>
    </row>
    <row r="91" spans="1:2" ht="15" x14ac:dyDescent="0.15">
      <c r="A91" s="13">
        <v>25934</v>
      </c>
      <c r="B91" s="4">
        <v>-2.23</v>
      </c>
    </row>
    <row r="92" spans="1:2" ht="15" x14ac:dyDescent="0.15">
      <c r="A92" s="13">
        <v>25965</v>
      </c>
      <c r="B92" s="4">
        <v>-6.51</v>
      </c>
    </row>
    <row r="93" spans="1:2" ht="15" x14ac:dyDescent="0.15">
      <c r="A93" s="13">
        <v>25993</v>
      </c>
      <c r="B93" s="4">
        <v>0.79</v>
      </c>
    </row>
    <row r="94" spans="1:2" ht="15" x14ac:dyDescent="0.15">
      <c r="A94" s="13">
        <v>26024</v>
      </c>
      <c r="B94" s="4">
        <v>-1.41</v>
      </c>
    </row>
    <row r="95" spans="1:2" ht="15" x14ac:dyDescent="0.15">
      <c r="A95" s="13">
        <v>26054</v>
      </c>
      <c r="B95" s="4">
        <v>1.41</v>
      </c>
    </row>
    <row r="96" spans="1:2" ht="15" x14ac:dyDescent="0.15">
      <c r="A96" s="13">
        <v>26085</v>
      </c>
      <c r="B96" s="4">
        <v>0.86</v>
      </c>
    </row>
    <row r="97" spans="1:2" ht="15" x14ac:dyDescent="0.15">
      <c r="A97" s="13">
        <v>26115</v>
      </c>
      <c r="B97" s="4">
        <v>2.73</v>
      </c>
    </row>
    <row r="98" spans="1:2" ht="15" x14ac:dyDescent="0.15">
      <c r="A98" s="13">
        <v>26146</v>
      </c>
      <c r="B98" s="4">
        <v>-2.35</v>
      </c>
    </row>
    <row r="99" spans="1:2" ht="15" x14ac:dyDescent="0.15">
      <c r="A99" s="13">
        <v>26177</v>
      </c>
      <c r="B99" s="4">
        <v>3.61</v>
      </c>
    </row>
    <row r="100" spans="1:2" ht="15" x14ac:dyDescent="0.15">
      <c r="A100" s="13">
        <v>26207</v>
      </c>
      <c r="B100" s="4">
        <v>2.12</v>
      </c>
    </row>
    <row r="101" spans="1:2" ht="15" x14ac:dyDescent="0.15">
      <c r="A101" s="13">
        <v>26238</v>
      </c>
      <c r="B101" s="4">
        <v>0.47</v>
      </c>
    </row>
    <row r="102" spans="1:2" ht="15" x14ac:dyDescent="0.15">
      <c r="A102" s="13">
        <v>26268</v>
      </c>
      <c r="B102" s="4">
        <v>1.51</v>
      </c>
    </row>
    <row r="103" spans="1:2" ht="15" x14ac:dyDescent="0.15">
      <c r="A103" s="13">
        <v>26299</v>
      </c>
      <c r="B103" s="4">
        <v>-0.57999999999999996</v>
      </c>
    </row>
    <row r="104" spans="1:2" ht="15" x14ac:dyDescent="0.15">
      <c r="A104" s="13">
        <v>26330</v>
      </c>
      <c r="B104" s="4">
        <v>0.17</v>
      </c>
    </row>
    <row r="105" spans="1:2" ht="15" x14ac:dyDescent="0.15">
      <c r="A105" s="13">
        <v>26359</v>
      </c>
      <c r="B105" s="4">
        <v>2.54</v>
      </c>
    </row>
    <row r="106" spans="1:2" ht="15" x14ac:dyDescent="0.15">
      <c r="A106" s="13">
        <v>26390</v>
      </c>
      <c r="B106" s="4">
        <v>2.94</v>
      </c>
    </row>
    <row r="107" spans="1:2" ht="15" x14ac:dyDescent="0.15">
      <c r="A107" s="13">
        <v>26420</v>
      </c>
      <c r="B107" s="4">
        <v>2.81</v>
      </c>
    </row>
    <row r="108" spans="1:2" ht="15" x14ac:dyDescent="0.15">
      <c r="A108" s="13">
        <v>26451</v>
      </c>
      <c r="B108" s="4">
        <v>3.29</v>
      </c>
    </row>
    <row r="109" spans="1:2" ht="15" x14ac:dyDescent="0.15">
      <c r="A109" s="13">
        <v>26481</v>
      </c>
      <c r="B109" s="4">
        <v>1.9</v>
      </c>
    </row>
    <row r="110" spans="1:2" ht="15" x14ac:dyDescent="0.15">
      <c r="A110" s="13">
        <v>26512</v>
      </c>
      <c r="B110" s="4">
        <v>2.75</v>
      </c>
    </row>
    <row r="111" spans="1:2" ht="15" x14ac:dyDescent="0.15">
      <c r="A111" s="13">
        <v>26543</v>
      </c>
      <c r="B111" s="4">
        <v>-5.4</v>
      </c>
    </row>
    <row r="112" spans="1:2" ht="15" x14ac:dyDescent="0.15">
      <c r="A112" s="13">
        <v>26573</v>
      </c>
      <c r="B112" s="4">
        <v>1.82</v>
      </c>
    </row>
    <row r="113" spans="1:2" ht="15" x14ac:dyDescent="0.15">
      <c r="A113" s="13">
        <v>26604</v>
      </c>
      <c r="B113" s="4">
        <v>0.71</v>
      </c>
    </row>
    <row r="114" spans="1:2" ht="15" x14ac:dyDescent="0.15">
      <c r="A114" s="13">
        <v>26634</v>
      </c>
      <c r="B114" s="4">
        <v>-5.09</v>
      </c>
    </row>
    <row r="115" spans="1:2" ht="15" x14ac:dyDescent="0.15">
      <c r="A115" s="13">
        <v>26665</v>
      </c>
      <c r="B115" s="4">
        <v>4.92</v>
      </c>
    </row>
    <row r="116" spans="1:2" ht="15" x14ac:dyDescent="0.15">
      <c r="A116" s="13">
        <v>26696</v>
      </c>
      <c r="B116" s="4">
        <v>3.73</v>
      </c>
    </row>
    <row r="117" spans="1:2" ht="15" x14ac:dyDescent="0.15">
      <c r="A117" s="13">
        <v>26724</v>
      </c>
      <c r="B117" s="4">
        <v>2.16</v>
      </c>
    </row>
    <row r="118" spans="1:2" ht="15" x14ac:dyDescent="0.15">
      <c r="A118" s="13">
        <v>26755</v>
      </c>
      <c r="B118" s="4">
        <v>3.59</v>
      </c>
    </row>
    <row r="119" spans="1:2" ht="15" x14ac:dyDescent="0.15">
      <c r="A119" s="13">
        <v>26785</v>
      </c>
      <c r="B119" s="4">
        <v>6.36</v>
      </c>
    </row>
    <row r="120" spans="1:2" ht="15" x14ac:dyDescent="0.15">
      <c r="A120" s="13">
        <v>26816</v>
      </c>
      <c r="B120" s="4">
        <v>7.14</v>
      </c>
    </row>
    <row r="121" spans="1:2" ht="15" x14ac:dyDescent="0.15">
      <c r="A121" s="13">
        <v>26846</v>
      </c>
      <c r="B121" s="4">
        <v>4.3</v>
      </c>
    </row>
    <row r="122" spans="1:2" ht="15" x14ac:dyDescent="0.15">
      <c r="A122" s="13">
        <v>26877</v>
      </c>
      <c r="B122" s="4">
        <v>-11.57</v>
      </c>
    </row>
    <row r="123" spans="1:2" ht="15" x14ac:dyDescent="0.15">
      <c r="A123" s="13">
        <v>26908</v>
      </c>
      <c r="B123" s="4">
        <v>3.46</v>
      </c>
    </row>
    <row r="124" spans="1:2" ht="15" x14ac:dyDescent="0.15">
      <c r="A124" s="13">
        <v>26938</v>
      </c>
      <c r="B124" s="4">
        <v>-7</v>
      </c>
    </row>
    <row r="125" spans="1:2" ht="15" x14ac:dyDescent="0.15">
      <c r="A125" s="13">
        <v>26969</v>
      </c>
      <c r="B125" s="4">
        <v>6.87</v>
      </c>
    </row>
    <row r="126" spans="1:2" ht="15" x14ac:dyDescent="0.15">
      <c r="A126" s="13">
        <v>26999</v>
      </c>
      <c r="B126" s="4">
        <v>8.66</v>
      </c>
    </row>
    <row r="127" spans="1:2" ht="15" x14ac:dyDescent="0.15">
      <c r="A127" s="13">
        <v>27030</v>
      </c>
      <c r="B127" s="4">
        <v>10.38</v>
      </c>
    </row>
    <row r="128" spans="1:2" ht="15" x14ac:dyDescent="0.15">
      <c r="A128" s="13">
        <v>27061</v>
      </c>
      <c r="B128" s="4">
        <v>-8.85</v>
      </c>
    </row>
    <row r="129" spans="1:2" ht="15" x14ac:dyDescent="0.15">
      <c r="A129" s="13">
        <v>27089</v>
      </c>
      <c r="B129" s="4">
        <v>0.32</v>
      </c>
    </row>
    <row r="130" spans="1:2" ht="15" x14ac:dyDescent="0.15">
      <c r="A130" s="13">
        <v>27120</v>
      </c>
      <c r="B130" s="4">
        <v>-1.06</v>
      </c>
    </row>
    <row r="131" spans="1:2" ht="15" x14ac:dyDescent="0.15">
      <c r="A131" s="13">
        <v>27150</v>
      </c>
      <c r="B131" s="4">
        <v>2.11</v>
      </c>
    </row>
    <row r="132" spans="1:2" ht="15" x14ac:dyDescent="0.15">
      <c r="A132" s="13">
        <v>27181</v>
      </c>
      <c r="B132" s="4">
        <v>-0.39</v>
      </c>
    </row>
    <row r="133" spans="1:2" ht="15" x14ac:dyDescent="0.15">
      <c r="A133" s="13">
        <v>27211</v>
      </c>
      <c r="B133" s="4">
        <v>2.2999999999999998</v>
      </c>
    </row>
    <row r="134" spans="1:2" ht="15" x14ac:dyDescent="0.15">
      <c r="A134" s="13">
        <v>27242</v>
      </c>
      <c r="B134" s="4">
        <v>3.11</v>
      </c>
    </row>
    <row r="135" spans="1:2" ht="15" x14ac:dyDescent="0.15">
      <c r="A135" s="13">
        <v>27273</v>
      </c>
      <c r="B135" s="4">
        <v>3</v>
      </c>
    </row>
    <row r="136" spans="1:2" ht="15" x14ac:dyDescent="0.15">
      <c r="A136" s="13">
        <v>27303</v>
      </c>
      <c r="B136" s="4">
        <v>4.24</v>
      </c>
    </row>
    <row r="137" spans="1:2" ht="15" x14ac:dyDescent="0.15">
      <c r="A137" s="13">
        <v>27334</v>
      </c>
      <c r="B137" s="4">
        <v>-0.54</v>
      </c>
    </row>
    <row r="138" spans="1:2" ht="15" x14ac:dyDescent="0.15">
      <c r="A138" s="13">
        <v>27364</v>
      </c>
      <c r="B138" s="4">
        <v>2.13</v>
      </c>
    </row>
    <row r="139" spans="1:2" ht="15" x14ac:dyDescent="0.15">
      <c r="A139" s="13">
        <v>27395</v>
      </c>
      <c r="B139" s="4">
        <v>2.92</v>
      </c>
    </row>
    <row r="140" spans="1:2" ht="15" x14ac:dyDescent="0.15">
      <c r="A140" s="13">
        <v>27426</v>
      </c>
      <c r="B140" s="4">
        <v>-13.82</v>
      </c>
    </row>
    <row r="141" spans="1:2" ht="15" x14ac:dyDescent="0.15">
      <c r="A141" s="13">
        <v>27454</v>
      </c>
      <c r="B141" s="4">
        <v>-0.61</v>
      </c>
    </row>
    <row r="142" spans="1:2" ht="15" x14ac:dyDescent="0.15">
      <c r="A142" s="13">
        <v>27485</v>
      </c>
      <c r="B142" s="4">
        <v>-2.04</v>
      </c>
    </row>
    <row r="143" spans="1:2" ht="15" x14ac:dyDescent="0.15">
      <c r="A143" s="13">
        <v>27515</v>
      </c>
      <c r="B143" s="4">
        <v>1.38</v>
      </c>
    </row>
    <row r="144" spans="1:2" ht="15" x14ac:dyDescent="0.15">
      <c r="A144" s="13">
        <v>27546</v>
      </c>
      <c r="B144" s="4">
        <v>-0.57999999999999996</v>
      </c>
    </row>
    <row r="145" spans="1:2" ht="15" x14ac:dyDescent="0.15">
      <c r="A145" s="13">
        <v>27576</v>
      </c>
      <c r="B145" s="4">
        <v>0.04</v>
      </c>
    </row>
    <row r="146" spans="1:2" ht="15" x14ac:dyDescent="0.15">
      <c r="A146" s="13">
        <v>27607</v>
      </c>
      <c r="B146" s="4">
        <v>0.42</v>
      </c>
    </row>
    <row r="147" spans="1:2" ht="15" x14ac:dyDescent="0.15">
      <c r="A147" s="13">
        <v>27638</v>
      </c>
      <c r="B147" s="4">
        <v>-0.1</v>
      </c>
    </row>
    <row r="148" spans="1:2" ht="15" x14ac:dyDescent="0.15">
      <c r="A148" s="13">
        <v>27668</v>
      </c>
      <c r="B148" s="4">
        <v>0.41</v>
      </c>
    </row>
    <row r="149" spans="1:2" ht="15" x14ac:dyDescent="0.15">
      <c r="A149" s="13">
        <v>27699</v>
      </c>
      <c r="B149" s="4">
        <v>-0.16</v>
      </c>
    </row>
    <row r="150" spans="1:2" ht="15" x14ac:dyDescent="0.15">
      <c r="A150" s="13">
        <v>27729</v>
      </c>
      <c r="B150" s="4">
        <v>-0.45</v>
      </c>
    </row>
    <row r="151" spans="1:2" ht="15" x14ac:dyDescent="0.15">
      <c r="A151" s="13">
        <v>27760</v>
      </c>
      <c r="B151" s="4">
        <v>-0.11</v>
      </c>
    </row>
    <row r="152" spans="1:2" ht="15" x14ac:dyDescent="0.15">
      <c r="A152" s="13">
        <v>27791</v>
      </c>
      <c r="B152" s="4">
        <v>4.45</v>
      </c>
    </row>
    <row r="153" spans="1:2" ht="15" x14ac:dyDescent="0.15">
      <c r="A153" s="13">
        <v>27820</v>
      </c>
      <c r="B153" s="4">
        <v>0.38</v>
      </c>
    </row>
    <row r="154" spans="1:2" ht="15" x14ac:dyDescent="0.15">
      <c r="A154" s="13">
        <v>27851</v>
      </c>
      <c r="B154" s="4">
        <v>0.15</v>
      </c>
    </row>
    <row r="155" spans="1:2" ht="15" x14ac:dyDescent="0.15">
      <c r="A155" s="13">
        <v>27881</v>
      </c>
      <c r="B155" s="4">
        <v>0.59</v>
      </c>
    </row>
    <row r="156" spans="1:2" ht="15" x14ac:dyDescent="0.15">
      <c r="A156" s="13">
        <v>27912</v>
      </c>
      <c r="B156" s="4">
        <v>-1.1200000000000001</v>
      </c>
    </row>
    <row r="157" spans="1:2" ht="15" x14ac:dyDescent="0.15">
      <c r="A157" s="13">
        <v>27942</v>
      </c>
      <c r="B157" s="4">
        <v>-0.42</v>
      </c>
    </row>
    <row r="158" spans="1:2" ht="15" x14ac:dyDescent="0.15">
      <c r="A158" s="13">
        <v>27973</v>
      </c>
      <c r="B158" s="4">
        <v>-0.13</v>
      </c>
    </row>
    <row r="159" spans="1:2" ht="15" x14ac:dyDescent="0.15">
      <c r="A159" s="13">
        <v>28004</v>
      </c>
      <c r="B159" s="4">
        <v>-0.85</v>
      </c>
    </row>
    <row r="160" spans="1:2" ht="15" x14ac:dyDescent="0.15">
      <c r="A160" s="13">
        <v>28034</v>
      </c>
      <c r="B160" s="4">
        <v>0.22</v>
      </c>
    </row>
    <row r="161" spans="1:2" ht="15" x14ac:dyDescent="0.15">
      <c r="A161" s="13">
        <v>28065</v>
      </c>
      <c r="B161" s="4">
        <v>-0.44</v>
      </c>
    </row>
    <row r="162" spans="1:2" ht="15" x14ac:dyDescent="0.15">
      <c r="A162" s="13">
        <v>28095</v>
      </c>
      <c r="B162" s="4">
        <v>2.91</v>
      </c>
    </row>
    <row r="163" spans="1:2" ht="15" x14ac:dyDescent="0.15">
      <c r="A163" s="13">
        <v>28126</v>
      </c>
      <c r="B163" s="4">
        <v>0.73</v>
      </c>
    </row>
    <row r="164" spans="1:2" ht="15" x14ac:dyDescent="0.15">
      <c r="A164" s="13">
        <v>28157</v>
      </c>
      <c r="B164" s="4">
        <v>4</v>
      </c>
    </row>
    <row r="165" spans="1:2" ht="15" x14ac:dyDescent="0.15">
      <c r="A165" s="13">
        <v>28185</v>
      </c>
      <c r="B165" s="4">
        <v>0.36</v>
      </c>
    </row>
    <row r="166" spans="1:2" ht="15" x14ac:dyDescent="0.15">
      <c r="A166" s="13">
        <v>28216</v>
      </c>
      <c r="B166" s="4">
        <v>0.55000000000000004</v>
      </c>
    </row>
    <row r="167" spans="1:2" ht="15" x14ac:dyDescent="0.15">
      <c r="A167" s="13">
        <v>28246</v>
      </c>
      <c r="B167" s="4">
        <v>4.21</v>
      </c>
    </row>
    <row r="168" spans="1:2" ht="15" x14ac:dyDescent="0.15">
      <c r="A168" s="13">
        <v>28277</v>
      </c>
      <c r="B168" s="4">
        <v>2.0299999999999998</v>
      </c>
    </row>
    <row r="169" spans="1:2" ht="15" x14ac:dyDescent="0.15">
      <c r="A169" s="13">
        <v>28307</v>
      </c>
      <c r="B169" s="4">
        <v>1.66</v>
      </c>
    </row>
    <row r="170" spans="1:2" ht="15" x14ac:dyDescent="0.15">
      <c r="A170" s="13">
        <v>28338</v>
      </c>
      <c r="B170" s="4">
        <v>0.32</v>
      </c>
    </row>
    <row r="171" spans="1:2" ht="15" x14ac:dyDescent="0.15">
      <c r="A171" s="13">
        <v>28369</v>
      </c>
      <c r="B171" s="4">
        <v>-1.7</v>
      </c>
    </row>
    <row r="172" spans="1:2" ht="15" x14ac:dyDescent="0.15">
      <c r="A172" s="13">
        <v>28399</v>
      </c>
      <c r="B172" s="4">
        <v>2</v>
      </c>
    </row>
    <row r="173" spans="1:2" ht="15" x14ac:dyDescent="0.15">
      <c r="A173" s="13">
        <v>28430</v>
      </c>
      <c r="B173" s="4">
        <v>-0.08</v>
      </c>
    </row>
    <row r="174" spans="1:2" ht="15" x14ac:dyDescent="0.15">
      <c r="A174" s="13">
        <v>28460</v>
      </c>
      <c r="B174" s="4">
        <v>2.0099999999999998</v>
      </c>
    </row>
    <row r="175" spans="1:2" ht="15" x14ac:dyDescent="0.15">
      <c r="A175" s="13">
        <v>28491</v>
      </c>
      <c r="B175" s="4">
        <v>1.58</v>
      </c>
    </row>
    <row r="176" spans="1:2" ht="15" x14ac:dyDescent="0.15">
      <c r="A176" s="13">
        <v>28522</v>
      </c>
      <c r="B176" s="4">
        <v>-0.66</v>
      </c>
    </row>
    <row r="177" spans="1:2" ht="15" x14ac:dyDescent="0.15">
      <c r="A177" s="13">
        <v>28550</v>
      </c>
      <c r="B177" s="4">
        <v>1.97</v>
      </c>
    </row>
    <row r="178" spans="1:2" ht="15" x14ac:dyDescent="0.15">
      <c r="A178" s="13">
        <v>28581</v>
      </c>
      <c r="B178" s="4">
        <v>1.37</v>
      </c>
    </row>
    <row r="179" spans="1:2" ht="15" x14ac:dyDescent="0.15">
      <c r="A179" s="13">
        <v>28611</v>
      </c>
      <c r="B179" s="4">
        <v>0.86</v>
      </c>
    </row>
    <row r="180" spans="1:2" ht="15" x14ac:dyDescent="0.15">
      <c r="A180" s="13">
        <v>28642</v>
      </c>
      <c r="B180" s="4">
        <v>2.83</v>
      </c>
    </row>
    <row r="181" spans="1:2" ht="15" x14ac:dyDescent="0.15">
      <c r="A181" s="13">
        <v>28672</v>
      </c>
      <c r="B181" s="4">
        <v>2.74</v>
      </c>
    </row>
    <row r="182" spans="1:2" ht="15" x14ac:dyDescent="0.15">
      <c r="A182" s="13">
        <v>28703</v>
      </c>
      <c r="B182" s="4">
        <v>4.17</v>
      </c>
    </row>
    <row r="183" spans="1:2" ht="15" x14ac:dyDescent="0.15">
      <c r="A183" s="13">
        <v>28734</v>
      </c>
      <c r="B183" s="4">
        <v>2.83</v>
      </c>
    </row>
    <row r="184" spans="1:2" ht="15" x14ac:dyDescent="0.15">
      <c r="A184" s="13">
        <v>28764</v>
      </c>
      <c r="B184" s="4">
        <v>-3.14</v>
      </c>
    </row>
    <row r="185" spans="1:2" ht="15" x14ac:dyDescent="0.15">
      <c r="A185" s="13">
        <v>28795</v>
      </c>
      <c r="B185" s="4">
        <v>-8.4600000000000009</v>
      </c>
    </row>
    <row r="186" spans="1:2" ht="15" x14ac:dyDescent="0.15">
      <c r="A186" s="13">
        <v>28825</v>
      </c>
      <c r="B186" s="4">
        <v>5.45</v>
      </c>
    </row>
    <row r="187" spans="1:2" ht="15" x14ac:dyDescent="0.15">
      <c r="A187" s="13">
        <v>28856</v>
      </c>
      <c r="B187" s="4">
        <v>3.03</v>
      </c>
    </row>
    <row r="188" spans="1:2" ht="15" x14ac:dyDescent="0.15">
      <c r="A188" s="13">
        <v>28887</v>
      </c>
      <c r="B188" s="4">
        <v>-1.36</v>
      </c>
    </row>
    <row r="189" spans="1:2" ht="15" x14ac:dyDescent="0.15">
      <c r="A189" s="13">
        <v>28915</v>
      </c>
      <c r="B189" s="4">
        <v>-1.06</v>
      </c>
    </row>
    <row r="190" spans="1:2" ht="15" x14ac:dyDescent="0.15">
      <c r="A190" s="13">
        <v>28946</v>
      </c>
      <c r="B190" s="4">
        <v>2.93</v>
      </c>
    </row>
    <row r="191" spans="1:2" ht="15" x14ac:dyDescent="0.15">
      <c r="A191" s="13">
        <v>28976</v>
      </c>
      <c r="B191" s="4">
        <v>0.81</v>
      </c>
    </row>
    <row r="192" spans="1:2" ht="15" x14ac:dyDescent="0.15">
      <c r="A192" s="13">
        <v>29007</v>
      </c>
      <c r="B192" s="4">
        <v>-0.54</v>
      </c>
    </row>
    <row r="193" spans="1:2" ht="15" x14ac:dyDescent="0.15">
      <c r="A193" s="13">
        <v>29037</v>
      </c>
      <c r="B193" s="4">
        <v>0.84</v>
      </c>
    </row>
    <row r="194" spans="1:2" ht="15" x14ac:dyDescent="0.15">
      <c r="A194" s="13">
        <v>29068</v>
      </c>
      <c r="B194" s="4">
        <v>-1.07</v>
      </c>
    </row>
    <row r="195" spans="1:2" ht="15" x14ac:dyDescent="0.15">
      <c r="A195" s="13">
        <v>29099</v>
      </c>
      <c r="B195" s="4">
        <v>-0.2</v>
      </c>
    </row>
    <row r="196" spans="1:2" ht="15" x14ac:dyDescent="0.15">
      <c r="A196" s="13">
        <v>29129</v>
      </c>
      <c r="B196" s="4">
        <v>5.28</v>
      </c>
    </row>
    <row r="197" spans="1:2" ht="15" x14ac:dyDescent="0.15">
      <c r="A197" s="13">
        <v>29160</v>
      </c>
      <c r="B197" s="4">
        <v>2.0099999999999998</v>
      </c>
    </row>
    <row r="198" spans="1:2" ht="15" x14ac:dyDescent="0.15">
      <c r="A198" s="13">
        <v>29190</v>
      </c>
      <c r="B198" s="4">
        <v>8.14</v>
      </c>
    </row>
    <row r="199" spans="1:2" ht="15" x14ac:dyDescent="0.15">
      <c r="A199" s="13">
        <v>29221</v>
      </c>
      <c r="B199" s="4">
        <v>4.78</v>
      </c>
    </row>
    <row r="200" spans="1:2" ht="15" x14ac:dyDescent="0.15">
      <c r="A200" s="13">
        <v>29252</v>
      </c>
      <c r="B200" s="4">
        <v>7.55</v>
      </c>
    </row>
    <row r="201" spans="1:2" ht="15" x14ac:dyDescent="0.15">
      <c r="A201" s="13">
        <v>29281</v>
      </c>
      <c r="B201" s="4">
        <v>7.88</v>
      </c>
    </row>
    <row r="202" spans="1:2" ht="15" x14ac:dyDescent="0.15">
      <c r="A202" s="13">
        <v>29312</v>
      </c>
      <c r="B202" s="4">
        <v>-9.5500000000000007</v>
      </c>
    </row>
    <row r="203" spans="1:2" ht="15" x14ac:dyDescent="0.15">
      <c r="A203" s="13">
        <v>29342</v>
      </c>
      <c r="B203" s="4">
        <v>-0.43</v>
      </c>
    </row>
    <row r="204" spans="1:2" ht="15" x14ac:dyDescent="0.15">
      <c r="A204" s="13">
        <v>29373</v>
      </c>
      <c r="B204" s="4">
        <v>-1.1200000000000001</v>
      </c>
    </row>
    <row r="205" spans="1:2" ht="15" x14ac:dyDescent="0.15">
      <c r="A205" s="13">
        <v>29403</v>
      </c>
      <c r="B205" s="4">
        <v>1.62</v>
      </c>
    </row>
    <row r="206" spans="1:2" ht="15" x14ac:dyDescent="0.15">
      <c r="A206" s="13">
        <v>29434</v>
      </c>
      <c r="B206" s="4">
        <v>0.39</v>
      </c>
    </row>
    <row r="207" spans="1:2" ht="15" x14ac:dyDescent="0.15">
      <c r="A207" s="13">
        <v>29465</v>
      </c>
      <c r="B207" s="4">
        <v>3.21</v>
      </c>
    </row>
    <row r="208" spans="1:2" ht="15" x14ac:dyDescent="0.15">
      <c r="A208" s="13">
        <v>29495</v>
      </c>
      <c r="B208" s="4">
        <v>5.39</v>
      </c>
    </row>
    <row r="209" spans="1:2" ht="15" x14ac:dyDescent="0.15">
      <c r="A209" s="13">
        <v>29526</v>
      </c>
      <c r="B209" s="4">
        <v>7.3</v>
      </c>
    </row>
    <row r="210" spans="1:2" ht="15" x14ac:dyDescent="0.15">
      <c r="A210" s="13">
        <v>29556</v>
      </c>
      <c r="B210" s="4">
        <v>15.22</v>
      </c>
    </row>
    <row r="211" spans="1:2" ht="15" x14ac:dyDescent="0.15">
      <c r="A211" s="13">
        <v>29587</v>
      </c>
      <c r="B211" s="4">
        <v>-6.68</v>
      </c>
    </row>
    <row r="212" spans="1:2" ht="15" x14ac:dyDescent="0.15">
      <c r="A212" s="13">
        <v>29618</v>
      </c>
      <c r="B212" s="4">
        <v>-7.95</v>
      </c>
    </row>
    <row r="213" spans="1:2" ht="15" x14ac:dyDescent="0.15">
      <c r="A213" s="13">
        <v>29646</v>
      </c>
      <c r="B213" s="4">
        <v>-1.35</v>
      </c>
    </row>
    <row r="214" spans="1:2" ht="15" x14ac:dyDescent="0.15">
      <c r="A214" s="13">
        <v>29677</v>
      </c>
      <c r="B214" s="4">
        <v>0.74</v>
      </c>
    </row>
    <row r="215" spans="1:2" ht="15" x14ac:dyDescent="0.15">
      <c r="A215" s="13">
        <v>29707</v>
      </c>
      <c r="B215" s="4">
        <v>-0.91</v>
      </c>
    </row>
    <row r="216" spans="1:2" ht="15" x14ac:dyDescent="0.15">
      <c r="A216" s="13">
        <v>29738</v>
      </c>
      <c r="B216" s="4">
        <v>3.7</v>
      </c>
    </row>
    <row r="217" spans="1:2" ht="15" x14ac:dyDescent="0.15">
      <c r="A217" s="13">
        <v>29768</v>
      </c>
      <c r="B217" s="4">
        <v>-5.81</v>
      </c>
    </row>
    <row r="218" spans="1:2" ht="15" x14ac:dyDescent="0.15">
      <c r="A218" s="13">
        <v>29799</v>
      </c>
      <c r="B218" s="4">
        <v>-2.4500000000000002</v>
      </c>
    </row>
    <row r="219" spans="1:2" ht="15" x14ac:dyDescent="0.15">
      <c r="A219" s="13">
        <v>29830</v>
      </c>
      <c r="B219" s="4">
        <v>-1.1499999999999999</v>
      </c>
    </row>
    <row r="220" spans="1:2" ht="15" x14ac:dyDescent="0.15">
      <c r="A220" s="13">
        <v>29860</v>
      </c>
      <c r="B220" s="4">
        <v>1.95</v>
      </c>
    </row>
    <row r="221" spans="1:2" ht="15" x14ac:dyDescent="0.15">
      <c r="A221" s="13">
        <v>29891</v>
      </c>
      <c r="B221" s="4">
        <v>4.01</v>
      </c>
    </row>
    <row r="222" spans="1:2" ht="15" x14ac:dyDescent="0.15">
      <c r="A222" s="13">
        <v>29921</v>
      </c>
      <c r="B222" s="4">
        <v>-0.27</v>
      </c>
    </row>
    <row r="223" spans="1:2" ht="15" x14ac:dyDescent="0.15">
      <c r="A223" s="13">
        <v>29952</v>
      </c>
      <c r="B223" s="4">
        <v>1.3</v>
      </c>
    </row>
    <row r="224" spans="1:2" ht="15" x14ac:dyDescent="0.15">
      <c r="A224" s="13">
        <v>29983</v>
      </c>
      <c r="B224" s="4">
        <v>1.72</v>
      </c>
    </row>
    <row r="225" spans="1:2" ht="15" x14ac:dyDescent="0.15">
      <c r="A225" s="13">
        <v>30011</v>
      </c>
      <c r="B225" s="4">
        <v>4.88</v>
      </c>
    </row>
    <row r="226" spans="1:2" ht="15" x14ac:dyDescent="0.15">
      <c r="A226" s="13">
        <v>30042</v>
      </c>
      <c r="B226" s="4">
        <v>2.96</v>
      </c>
    </row>
    <row r="227" spans="1:2" ht="15" x14ac:dyDescent="0.15">
      <c r="A227" s="13">
        <v>30072</v>
      </c>
      <c r="B227" s="4">
        <v>-0.4</v>
      </c>
    </row>
    <row r="228" spans="1:2" ht="15" x14ac:dyDescent="0.15">
      <c r="A228" s="13">
        <v>30103</v>
      </c>
      <c r="B228" s="4">
        <v>2.5</v>
      </c>
    </row>
    <row r="229" spans="1:2" ht="15" x14ac:dyDescent="0.15">
      <c r="A229" s="13">
        <v>30133</v>
      </c>
      <c r="B229" s="4">
        <v>4.96</v>
      </c>
    </row>
    <row r="230" spans="1:2" ht="15" x14ac:dyDescent="0.15">
      <c r="A230" s="13">
        <v>30164</v>
      </c>
      <c r="B230" s="4">
        <v>4.45</v>
      </c>
    </row>
    <row r="231" spans="1:2" ht="15" x14ac:dyDescent="0.15">
      <c r="A231" s="13">
        <v>30195</v>
      </c>
      <c r="B231" s="4">
        <v>-3.52</v>
      </c>
    </row>
    <row r="232" spans="1:2" ht="15" x14ac:dyDescent="0.15">
      <c r="A232" s="13">
        <v>30225</v>
      </c>
      <c r="B232" s="4">
        <v>4.1900000000000004</v>
      </c>
    </row>
    <row r="233" spans="1:2" ht="15" x14ac:dyDescent="0.15">
      <c r="A233" s="13">
        <v>30256</v>
      </c>
      <c r="B233" s="4">
        <v>0.18</v>
      </c>
    </row>
    <row r="234" spans="1:2" ht="15" x14ac:dyDescent="0.15">
      <c r="A234" s="13">
        <v>30286</v>
      </c>
      <c r="B234" s="4">
        <v>5.95</v>
      </c>
    </row>
    <row r="235" spans="1:2" ht="15" x14ac:dyDescent="0.15">
      <c r="A235" s="13">
        <v>30317</v>
      </c>
      <c r="B235" s="4">
        <v>0.04</v>
      </c>
    </row>
    <row r="236" spans="1:2" ht="15" x14ac:dyDescent="0.15">
      <c r="A236" s="13">
        <v>30348</v>
      </c>
      <c r="B236" s="4">
        <v>-1.73</v>
      </c>
    </row>
    <row r="237" spans="1:2" ht="15" x14ac:dyDescent="0.15">
      <c r="A237" s="13">
        <v>30376</v>
      </c>
      <c r="B237" s="4">
        <v>3.77</v>
      </c>
    </row>
    <row r="238" spans="1:2" ht="15" x14ac:dyDescent="0.15">
      <c r="A238" s="13">
        <v>30407</v>
      </c>
      <c r="B238" s="4">
        <v>0.92</v>
      </c>
    </row>
    <row r="239" spans="1:2" ht="15" x14ac:dyDescent="0.15">
      <c r="A239" s="13">
        <v>30437</v>
      </c>
      <c r="B239" s="4">
        <v>1.72</v>
      </c>
    </row>
    <row r="240" spans="1:2" ht="15" x14ac:dyDescent="0.15">
      <c r="A240" s="13">
        <v>30468</v>
      </c>
      <c r="B240" s="4">
        <v>-1.56</v>
      </c>
    </row>
    <row r="241" spans="1:2" ht="15" x14ac:dyDescent="0.15">
      <c r="A241" s="13">
        <v>30498</v>
      </c>
      <c r="B241" s="4">
        <v>1.8</v>
      </c>
    </row>
    <row r="242" spans="1:2" ht="15" x14ac:dyDescent="0.15">
      <c r="A242" s="13">
        <v>30529</v>
      </c>
      <c r="B242" s="4">
        <v>-3.13</v>
      </c>
    </row>
    <row r="243" spans="1:2" ht="15" x14ac:dyDescent="0.15">
      <c r="A243" s="13">
        <v>30560</v>
      </c>
      <c r="B243" s="4">
        <v>-5.88</v>
      </c>
    </row>
    <row r="244" spans="1:2" ht="15" x14ac:dyDescent="0.15">
      <c r="A244" s="13">
        <v>30590</v>
      </c>
      <c r="B244" s="4">
        <v>-0.03</v>
      </c>
    </row>
    <row r="245" spans="1:2" ht="15" x14ac:dyDescent="0.15">
      <c r="A245" s="13">
        <v>30621</v>
      </c>
      <c r="B245" s="4">
        <v>-4.5199999999999996</v>
      </c>
    </row>
    <row r="246" spans="1:2" ht="15" x14ac:dyDescent="0.15">
      <c r="A246" s="13">
        <v>30651</v>
      </c>
      <c r="B246" s="4">
        <v>-0.13</v>
      </c>
    </row>
    <row r="247" spans="1:2" ht="15" x14ac:dyDescent="0.15">
      <c r="A247" s="13">
        <v>30682</v>
      </c>
      <c r="B247" s="4">
        <v>0.84</v>
      </c>
    </row>
    <row r="248" spans="1:2" ht="15" x14ac:dyDescent="0.15">
      <c r="A248" s="13">
        <v>30713</v>
      </c>
      <c r="B248" s="4">
        <v>-2.56</v>
      </c>
    </row>
    <row r="249" spans="1:2" ht="15" x14ac:dyDescent="0.15">
      <c r="A249" s="13">
        <v>30742</v>
      </c>
      <c r="B249" s="4">
        <v>0.22</v>
      </c>
    </row>
    <row r="250" spans="1:2" ht="15" x14ac:dyDescent="0.15">
      <c r="A250" s="13">
        <v>30773</v>
      </c>
      <c r="B250" s="4">
        <v>1.07</v>
      </c>
    </row>
    <row r="251" spans="1:2" ht="15" x14ac:dyDescent="0.15">
      <c r="A251" s="13">
        <v>30803</v>
      </c>
      <c r="B251" s="4">
        <v>2.0699999999999998</v>
      </c>
    </row>
    <row r="252" spans="1:2" ht="15" x14ac:dyDescent="0.15">
      <c r="A252" s="13">
        <v>30834</v>
      </c>
      <c r="B252" s="4">
        <v>1.51</v>
      </c>
    </row>
    <row r="253" spans="1:2" ht="15" x14ac:dyDescent="0.15">
      <c r="A253" s="13">
        <v>30864</v>
      </c>
      <c r="B253" s="4">
        <v>-0.7</v>
      </c>
    </row>
    <row r="254" spans="1:2" ht="15" x14ac:dyDescent="0.15">
      <c r="A254" s="13">
        <v>30895</v>
      </c>
      <c r="B254" s="4">
        <v>2.85</v>
      </c>
    </row>
    <row r="255" spans="1:2" ht="15" x14ac:dyDescent="0.15">
      <c r="A255" s="13">
        <v>30926</v>
      </c>
      <c r="B255" s="4">
        <v>-5.59</v>
      </c>
    </row>
    <row r="256" spans="1:2" ht="15" x14ac:dyDescent="0.15">
      <c r="A256" s="13">
        <v>30956</v>
      </c>
      <c r="B256" s="4">
        <v>3.62</v>
      </c>
    </row>
    <row r="257" spans="1:2" ht="15" x14ac:dyDescent="0.15">
      <c r="A257" s="13">
        <v>30987</v>
      </c>
      <c r="B257" s="4">
        <v>3.16</v>
      </c>
    </row>
    <row r="258" spans="1:2" ht="15" x14ac:dyDescent="0.15">
      <c r="A258" s="13">
        <v>31017</v>
      </c>
      <c r="B258" s="4">
        <v>1.64</v>
      </c>
    </row>
    <row r="259" spans="1:2" ht="15" x14ac:dyDescent="0.15">
      <c r="A259" s="13">
        <v>31048</v>
      </c>
      <c r="B259" s="4">
        <v>1.49</v>
      </c>
    </row>
    <row r="260" spans="1:2" ht="15" x14ac:dyDescent="0.15">
      <c r="A260" s="13">
        <v>31079</v>
      </c>
      <c r="B260" s="4">
        <v>-6.82</v>
      </c>
    </row>
    <row r="261" spans="1:2" ht="15" x14ac:dyDescent="0.15">
      <c r="A261" s="13">
        <v>31107</v>
      </c>
      <c r="B261" s="4">
        <v>1.88</v>
      </c>
    </row>
    <row r="262" spans="1:2" ht="15" x14ac:dyDescent="0.15">
      <c r="A262" s="13">
        <v>31138</v>
      </c>
      <c r="B262" s="4">
        <v>1.58</v>
      </c>
    </row>
    <row r="263" spans="1:2" ht="15" x14ac:dyDescent="0.15">
      <c r="A263" s="13">
        <v>31168</v>
      </c>
      <c r="B263" s="4">
        <v>3.04</v>
      </c>
    </row>
    <row r="264" spans="1:2" ht="15" x14ac:dyDescent="0.15">
      <c r="A264" s="13">
        <v>31199</v>
      </c>
      <c r="B264" s="4">
        <v>3.99</v>
      </c>
    </row>
    <row r="265" spans="1:2" ht="15" x14ac:dyDescent="0.15">
      <c r="A265" s="13">
        <v>31229</v>
      </c>
      <c r="B265" s="4">
        <v>3.57</v>
      </c>
    </row>
    <row r="266" spans="1:2" ht="15" x14ac:dyDescent="0.15">
      <c r="A266" s="13">
        <v>31260</v>
      </c>
      <c r="B266" s="4">
        <v>-3.91</v>
      </c>
    </row>
    <row r="267" spans="1:2" ht="15" x14ac:dyDescent="0.15">
      <c r="A267" s="13">
        <v>31291</v>
      </c>
      <c r="B267" s="4">
        <v>1.85</v>
      </c>
    </row>
    <row r="268" spans="1:2" ht="15" x14ac:dyDescent="0.15">
      <c r="A268" s="13">
        <v>31321</v>
      </c>
      <c r="B268" s="4">
        <v>1.51</v>
      </c>
    </row>
    <row r="269" spans="1:2" ht="15" x14ac:dyDescent="0.15">
      <c r="A269" s="13">
        <v>31352</v>
      </c>
      <c r="B269" s="4">
        <v>4.88</v>
      </c>
    </row>
    <row r="270" spans="1:2" ht="15" x14ac:dyDescent="0.15">
      <c r="A270" s="13">
        <v>31382</v>
      </c>
      <c r="B270" s="4">
        <v>-0.47</v>
      </c>
    </row>
    <row r="271" spans="1:2" ht="15" x14ac:dyDescent="0.15">
      <c r="A271" s="13">
        <v>31413</v>
      </c>
      <c r="B271" s="4">
        <v>-0.23</v>
      </c>
    </row>
    <row r="272" spans="1:2" ht="15" x14ac:dyDescent="0.15">
      <c r="A272" s="13">
        <v>31444</v>
      </c>
      <c r="B272" s="4">
        <v>3</v>
      </c>
    </row>
    <row r="273" spans="1:2" ht="15" x14ac:dyDescent="0.15">
      <c r="A273" s="13">
        <v>31472</v>
      </c>
      <c r="B273" s="4">
        <v>2.76</v>
      </c>
    </row>
    <row r="274" spans="1:2" ht="15" x14ac:dyDescent="0.15">
      <c r="A274" s="13">
        <v>31503</v>
      </c>
      <c r="B274" s="4">
        <v>2.41</v>
      </c>
    </row>
    <row r="275" spans="1:2" ht="15" x14ac:dyDescent="0.15">
      <c r="A275" s="13">
        <v>31533</v>
      </c>
      <c r="B275" s="4">
        <v>-0.37</v>
      </c>
    </row>
    <row r="276" spans="1:2" ht="15" x14ac:dyDescent="0.15">
      <c r="A276" s="13">
        <v>31564</v>
      </c>
      <c r="B276" s="4">
        <v>2.0499999999999998</v>
      </c>
    </row>
    <row r="277" spans="1:2" ht="15" x14ac:dyDescent="0.15">
      <c r="A277" s="13">
        <v>31594</v>
      </c>
      <c r="B277" s="4">
        <v>5.07</v>
      </c>
    </row>
    <row r="278" spans="1:2" ht="15" x14ac:dyDescent="0.15">
      <c r="A278" s="13">
        <v>31625</v>
      </c>
      <c r="B278" s="4">
        <v>1.83</v>
      </c>
    </row>
    <row r="279" spans="1:2" ht="15" x14ac:dyDescent="0.15">
      <c r="A279" s="13">
        <v>31656</v>
      </c>
      <c r="B279" s="4">
        <v>-5.28</v>
      </c>
    </row>
    <row r="280" spans="1:2" ht="15" x14ac:dyDescent="0.15">
      <c r="A280" s="13">
        <v>31686</v>
      </c>
      <c r="B280" s="4">
        <v>-5.79</v>
      </c>
    </row>
    <row r="281" spans="1:2" ht="15" x14ac:dyDescent="0.15">
      <c r="A281" s="13">
        <v>31717</v>
      </c>
      <c r="B281" s="4">
        <v>4.46</v>
      </c>
    </row>
    <row r="282" spans="1:2" ht="15" x14ac:dyDescent="0.15">
      <c r="A282" s="13">
        <v>31747</v>
      </c>
      <c r="B282" s="4">
        <v>-0.26</v>
      </c>
    </row>
    <row r="283" spans="1:2" ht="15" x14ac:dyDescent="0.15">
      <c r="A283" s="13">
        <v>31778</v>
      </c>
      <c r="B283" s="4">
        <v>0.35</v>
      </c>
    </row>
    <row r="284" spans="1:2" ht="15" x14ac:dyDescent="0.15">
      <c r="A284" s="13">
        <v>31809</v>
      </c>
      <c r="B284" s="4">
        <v>2.2000000000000002</v>
      </c>
    </row>
    <row r="285" spans="1:2" ht="15" x14ac:dyDescent="0.15">
      <c r="A285" s="13">
        <v>31837</v>
      </c>
      <c r="B285" s="4">
        <v>-2.0699999999999998</v>
      </c>
    </row>
    <row r="286" spans="1:2" ht="15" x14ac:dyDescent="0.15">
      <c r="A286" s="13">
        <v>31868</v>
      </c>
      <c r="B286" s="4">
        <v>1.68</v>
      </c>
    </row>
    <row r="287" spans="1:2" ht="15" x14ac:dyDescent="0.15">
      <c r="A287" s="13">
        <v>31898</v>
      </c>
      <c r="B287" s="4">
        <v>0.22</v>
      </c>
    </row>
    <row r="288" spans="1:2" ht="15" x14ac:dyDescent="0.15">
      <c r="A288" s="13">
        <v>31929</v>
      </c>
      <c r="B288" s="4">
        <v>-0.74</v>
      </c>
    </row>
    <row r="289" spans="1:2" ht="15" x14ac:dyDescent="0.15">
      <c r="A289" s="13">
        <v>31959</v>
      </c>
      <c r="B289" s="4">
        <v>-0.25</v>
      </c>
    </row>
    <row r="290" spans="1:2" ht="15" x14ac:dyDescent="0.15">
      <c r="A290" s="13">
        <v>31990</v>
      </c>
      <c r="B290" s="4">
        <v>2.72</v>
      </c>
    </row>
    <row r="291" spans="1:2" ht="15" x14ac:dyDescent="0.15">
      <c r="A291" s="13">
        <v>32021</v>
      </c>
      <c r="B291" s="4">
        <v>-0.86</v>
      </c>
    </row>
    <row r="292" spans="1:2" ht="15" x14ac:dyDescent="0.15">
      <c r="A292" s="13">
        <v>32051</v>
      </c>
      <c r="B292" s="4">
        <v>0.77</v>
      </c>
    </row>
    <row r="293" spans="1:2" ht="15" x14ac:dyDescent="0.15">
      <c r="A293" s="13">
        <v>32082</v>
      </c>
      <c r="B293" s="4">
        <v>-7.86</v>
      </c>
    </row>
    <row r="294" spans="1:2" ht="15" x14ac:dyDescent="0.15">
      <c r="A294" s="13">
        <v>32112</v>
      </c>
      <c r="B294" s="4">
        <v>-1.17</v>
      </c>
    </row>
    <row r="295" spans="1:2" ht="15" x14ac:dyDescent="0.15">
      <c r="A295" s="13">
        <v>32143</v>
      </c>
      <c r="B295" s="4">
        <v>5.87</v>
      </c>
    </row>
    <row r="296" spans="1:2" ht="15" x14ac:dyDescent="0.15">
      <c r="A296" s="13">
        <v>32174</v>
      </c>
      <c r="B296" s="4">
        <v>-7.24</v>
      </c>
    </row>
    <row r="297" spans="1:2" ht="15" x14ac:dyDescent="0.15">
      <c r="A297" s="13">
        <v>32203</v>
      </c>
      <c r="B297" s="4">
        <v>-1.47</v>
      </c>
    </row>
    <row r="298" spans="1:2" ht="15" x14ac:dyDescent="0.15">
      <c r="A298" s="13">
        <v>32234</v>
      </c>
      <c r="B298" s="4">
        <v>0.57999999999999996</v>
      </c>
    </row>
    <row r="299" spans="1:2" ht="15" x14ac:dyDescent="0.15">
      <c r="A299" s="13">
        <v>32264</v>
      </c>
      <c r="B299" s="4">
        <v>2.2400000000000002</v>
      </c>
    </row>
    <row r="300" spans="1:2" ht="15" x14ac:dyDescent="0.15">
      <c r="A300" s="13">
        <v>32295</v>
      </c>
      <c r="B300" s="4">
        <v>0.63</v>
      </c>
    </row>
    <row r="301" spans="1:2" ht="15" x14ac:dyDescent="0.15">
      <c r="A301" s="13">
        <v>32325</v>
      </c>
      <c r="B301" s="4">
        <v>-2.93</v>
      </c>
    </row>
    <row r="302" spans="1:2" ht="15" x14ac:dyDescent="0.15">
      <c r="A302" s="13">
        <v>32356</v>
      </c>
      <c r="B302" s="4">
        <v>0.66</v>
      </c>
    </row>
    <row r="303" spans="1:2" ht="15" x14ac:dyDescent="0.15">
      <c r="A303" s="13">
        <v>32387</v>
      </c>
      <c r="B303" s="4">
        <v>0.35</v>
      </c>
    </row>
    <row r="304" spans="1:2" ht="15" x14ac:dyDescent="0.15">
      <c r="A304" s="13">
        <v>32417</v>
      </c>
      <c r="B304" s="4">
        <v>0.27</v>
      </c>
    </row>
    <row r="305" spans="1:2" ht="15" x14ac:dyDescent="0.15">
      <c r="A305" s="13">
        <v>32448</v>
      </c>
      <c r="B305" s="4">
        <v>1.33</v>
      </c>
    </row>
    <row r="306" spans="1:2" ht="15" x14ac:dyDescent="0.15">
      <c r="A306" s="13">
        <v>32478</v>
      </c>
      <c r="B306" s="4">
        <v>0.33</v>
      </c>
    </row>
    <row r="307" spans="1:2" ht="15" x14ac:dyDescent="0.15">
      <c r="A307" s="13">
        <v>32509</v>
      </c>
      <c r="B307" s="4">
        <v>0.49</v>
      </c>
    </row>
    <row r="308" spans="1:2" ht="15" x14ac:dyDescent="0.15">
      <c r="A308" s="13">
        <v>32540</v>
      </c>
      <c r="B308" s="4">
        <v>-0.16</v>
      </c>
    </row>
    <row r="309" spans="1:2" ht="15" x14ac:dyDescent="0.15">
      <c r="A309" s="13">
        <v>32568</v>
      </c>
      <c r="B309" s="4">
        <v>0.99</v>
      </c>
    </row>
    <row r="310" spans="1:2" ht="15" x14ac:dyDescent="0.15">
      <c r="A310" s="13">
        <v>32599</v>
      </c>
      <c r="B310" s="4">
        <v>3.51</v>
      </c>
    </row>
    <row r="311" spans="1:2" ht="15" x14ac:dyDescent="0.15">
      <c r="A311" s="13">
        <v>32629</v>
      </c>
      <c r="B311" s="4">
        <v>1.77</v>
      </c>
    </row>
    <row r="312" spans="1:2" ht="15" x14ac:dyDescent="0.15">
      <c r="A312" s="13">
        <v>32660</v>
      </c>
      <c r="B312" s="4">
        <v>1.52</v>
      </c>
    </row>
    <row r="313" spans="1:2" ht="15" x14ac:dyDescent="0.15">
      <c r="A313" s="13">
        <v>32690</v>
      </c>
      <c r="B313" s="4">
        <v>0.43</v>
      </c>
    </row>
    <row r="314" spans="1:2" ht="15" x14ac:dyDescent="0.15">
      <c r="A314" s="13">
        <v>32721</v>
      </c>
      <c r="B314" s="4">
        <v>5.41</v>
      </c>
    </row>
    <row r="315" spans="1:2" ht="15" x14ac:dyDescent="0.15">
      <c r="A315" s="13">
        <v>32752</v>
      </c>
      <c r="B315" s="4">
        <v>-0.12</v>
      </c>
    </row>
    <row r="316" spans="1:2" ht="15" x14ac:dyDescent="0.15">
      <c r="A316" s="13">
        <v>32782</v>
      </c>
      <c r="B316" s="4">
        <v>3.4</v>
      </c>
    </row>
    <row r="317" spans="1:2" ht="15" x14ac:dyDescent="0.15">
      <c r="A317" s="13">
        <v>32813</v>
      </c>
      <c r="B317" s="4">
        <v>1.32</v>
      </c>
    </row>
    <row r="318" spans="1:2" ht="15" x14ac:dyDescent="0.15">
      <c r="A318" s="13">
        <v>32843</v>
      </c>
      <c r="B318" s="4">
        <v>2.6</v>
      </c>
    </row>
    <row r="319" spans="1:2" ht="15" x14ac:dyDescent="0.15">
      <c r="A319" s="13">
        <v>32874</v>
      </c>
      <c r="B319" s="4">
        <v>2.8</v>
      </c>
    </row>
    <row r="320" spans="1:2" ht="15" x14ac:dyDescent="0.15">
      <c r="A320" s="13">
        <v>32905</v>
      </c>
      <c r="B320" s="4">
        <v>-3.27</v>
      </c>
    </row>
    <row r="321" spans="1:2" ht="15" x14ac:dyDescent="0.15">
      <c r="A321" s="13">
        <v>32933</v>
      </c>
      <c r="B321" s="4">
        <v>-0.55000000000000004</v>
      </c>
    </row>
    <row r="322" spans="1:2" ht="15" x14ac:dyDescent="0.15">
      <c r="A322" s="13">
        <v>32964</v>
      </c>
      <c r="B322" s="4">
        <v>1.8</v>
      </c>
    </row>
    <row r="323" spans="1:2" ht="15" x14ac:dyDescent="0.15">
      <c r="A323" s="13">
        <v>32994</v>
      </c>
      <c r="B323" s="4">
        <v>2.39</v>
      </c>
    </row>
    <row r="324" spans="1:2" ht="15" x14ac:dyDescent="0.15">
      <c r="A324" s="13">
        <v>33025</v>
      </c>
      <c r="B324" s="4">
        <v>3.03</v>
      </c>
    </row>
    <row r="325" spans="1:2" ht="15" x14ac:dyDescent="0.15">
      <c r="A325" s="13">
        <v>33055</v>
      </c>
      <c r="B325" s="4">
        <v>2.4</v>
      </c>
    </row>
    <row r="326" spans="1:2" ht="15" x14ac:dyDescent="0.15">
      <c r="A326" s="13">
        <v>33086</v>
      </c>
      <c r="B326" s="4">
        <v>6.1</v>
      </c>
    </row>
    <row r="327" spans="1:2" ht="15" x14ac:dyDescent="0.15">
      <c r="A327" s="13">
        <v>33117</v>
      </c>
      <c r="B327" s="4">
        <v>1.88</v>
      </c>
    </row>
    <row r="328" spans="1:2" ht="15" x14ac:dyDescent="0.15">
      <c r="A328" s="13">
        <v>33147</v>
      </c>
      <c r="B328" s="4">
        <v>5.78</v>
      </c>
    </row>
    <row r="329" spans="1:2" ht="15" x14ac:dyDescent="0.15">
      <c r="A329" s="13">
        <v>33178</v>
      </c>
      <c r="B329" s="4">
        <v>6.71</v>
      </c>
    </row>
    <row r="330" spans="1:2" ht="15" x14ac:dyDescent="0.15">
      <c r="A330" s="13">
        <v>33208</v>
      </c>
      <c r="B330" s="4">
        <v>-5.48</v>
      </c>
    </row>
    <row r="331" spans="1:2" ht="15" x14ac:dyDescent="0.15">
      <c r="A331" s="13">
        <v>33239</v>
      </c>
      <c r="B331" s="4">
        <v>0.28999999999999998</v>
      </c>
    </row>
    <row r="332" spans="1:2" ht="15" x14ac:dyDescent="0.15">
      <c r="A332" s="13">
        <v>33270</v>
      </c>
      <c r="B332" s="4">
        <v>-6.45</v>
      </c>
    </row>
    <row r="333" spans="1:2" ht="15" x14ac:dyDescent="0.15">
      <c r="A333" s="13">
        <v>33298</v>
      </c>
      <c r="B333" s="4">
        <v>-4.6100000000000003</v>
      </c>
    </row>
    <row r="334" spans="1:2" ht="15" x14ac:dyDescent="0.15">
      <c r="A334" s="13">
        <v>33329</v>
      </c>
      <c r="B334" s="4">
        <v>2.87</v>
      </c>
    </row>
    <row r="335" spans="1:2" ht="15" x14ac:dyDescent="0.15">
      <c r="A335" s="13">
        <v>33359</v>
      </c>
      <c r="B335" s="4">
        <v>-2.36</v>
      </c>
    </row>
    <row r="336" spans="1:2" ht="15" x14ac:dyDescent="0.15">
      <c r="A336" s="13">
        <v>33390</v>
      </c>
      <c r="B336" s="4">
        <v>-0.11</v>
      </c>
    </row>
    <row r="337" spans="1:2" ht="15" x14ac:dyDescent="0.15">
      <c r="A337" s="13">
        <v>33420</v>
      </c>
      <c r="B337" s="4">
        <v>0.47</v>
      </c>
    </row>
    <row r="338" spans="1:2" ht="15" x14ac:dyDescent="0.15">
      <c r="A338" s="13">
        <v>33451</v>
      </c>
      <c r="B338" s="4">
        <v>4.32</v>
      </c>
    </row>
    <row r="339" spans="1:2" ht="15" x14ac:dyDescent="0.15">
      <c r="A339" s="13">
        <v>33482</v>
      </c>
      <c r="B339" s="4">
        <v>1.57</v>
      </c>
    </row>
    <row r="340" spans="1:2" ht="15" x14ac:dyDescent="0.15">
      <c r="A340" s="13">
        <v>33512</v>
      </c>
      <c r="B340" s="4">
        <v>1.79</v>
      </c>
    </row>
    <row r="341" spans="1:2" ht="15" x14ac:dyDescent="0.15">
      <c r="A341" s="13">
        <v>33543</v>
      </c>
      <c r="B341" s="4">
        <v>3.06</v>
      </c>
    </row>
    <row r="342" spans="1:2" ht="15" x14ac:dyDescent="0.15">
      <c r="A342" s="13">
        <v>33573</v>
      </c>
      <c r="B342" s="4">
        <v>1.1399999999999999</v>
      </c>
    </row>
    <row r="343" spans="1:2" ht="15" x14ac:dyDescent="0.15">
      <c r="A343" s="13">
        <v>33604</v>
      </c>
      <c r="B343" s="4">
        <v>8.19</v>
      </c>
    </row>
    <row r="344" spans="1:2" ht="15" x14ac:dyDescent="0.15">
      <c r="A344" s="13">
        <v>33635</v>
      </c>
      <c r="B344" s="4">
        <v>-2.4900000000000002</v>
      </c>
    </row>
    <row r="345" spans="1:2" ht="15" x14ac:dyDescent="0.15">
      <c r="A345" s="13">
        <v>33664</v>
      </c>
      <c r="B345" s="4">
        <v>-0.53</v>
      </c>
    </row>
    <row r="346" spans="1:2" ht="15" x14ac:dyDescent="0.15">
      <c r="A346" s="13">
        <v>33695</v>
      </c>
      <c r="B346" s="4">
        <v>-0.28999999999999998</v>
      </c>
    </row>
    <row r="347" spans="1:2" ht="15" x14ac:dyDescent="0.15">
      <c r="A347" s="13">
        <v>33725</v>
      </c>
      <c r="B347" s="4">
        <v>-2.58</v>
      </c>
    </row>
    <row r="348" spans="1:2" ht="15" x14ac:dyDescent="0.15">
      <c r="A348" s="13">
        <v>33756</v>
      </c>
      <c r="B348" s="4">
        <v>0.21</v>
      </c>
    </row>
    <row r="349" spans="1:2" ht="15" x14ac:dyDescent="0.15">
      <c r="A349" s="13">
        <v>33786</v>
      </c>
      <c r="B349" s="4">
        <v>-0.57999999999999996</v>
      </c>
    </row>
    <row r="350" spans="1:2" ht="15" x14ac:dyDescent="0.15">
      <c r="A350" s="13">
        <v>33817</v>
      </c>
      <c r="B350" s="4">
        <v>1.56</v>
      </c>
    </row>
    <row r="351" spans="1:2" ht="15" x14ac:dyDescent="0.15">
      <c r="A351" s="13">
        <v>33848</v>
      </c>
      <c r="B351" s="4">
        <v>-0.51</v>
      </c>
    </row>
    <row r="352" spans="1:2" ht="15" x14ac:dyDescent="0.15">
      <c r="A352" s="13">
        <v>33878</v>
      </c>
      <c r="B352" s="4">
        <v>1.49</v>
      </c>
    </row>
    <row r="353" spans="1:2" ht="15" x14ac:dyDescent="0.15">
      <c r="A353" s="13">
        <v>33909</v>
      </c>
      <c r="B353" s="4">
        <v>2.48</v>
      </c>
    </row>
    <row r="354" spans="1:2" ht="15" x14ac:dyDescent="0.15">
      <c r="A354" s="13">
        <v>33939</v>
      </c>
      <c r="B354" s="4">
        <v>-0.15</v>
      </c>
    </row>
    <row r="355" spans="1:2" ht="15" x14ac:dyDescent="0.15">
      <c r="A355" s="13">
        <v>33970</v>
      </c>
      <c r="B355" s="4">
        <v>4.3099999999999996</v>
      </c>
    </row>
    <row r="356" spans="1:2" ht="15" x14ac:dyDescent="0.15">
      <c r="A356" s="13">
        <v>34001</v>
      </c>
      <c r="B356" s="4">
        <v>4.83</v>
      </c>
    </row>
    <row r="357" spans="1:2" ht="15" x14ac:dyDescent="0.15">
      <c r="A357" s="13">
        <v>34029</v>
      </c>
      <c r="B357" s="4">
        <v>3.14</v>
      </c>
    </row>
    <row r="358" spans="1:2" ht="15" x14ac:dyDescent="0.15">
      <c r="A358" s="13">
        <v>34060</v>
      </c>
      <c r="B358" s="4">
        <v>3.73</v>
      </c>
    </row>
    <row r="359" spans="1:2" ht="15" x14ac:dyDescent="0.15">
      <c r="A359" s="13">
        <v>34090</v>
      </c>
      <c r="B359" s="4">
        <v>0.38</v>
      </c>
    </row>
    <row r="360" spans="1:2" ht="15" x14ac:dyDescent="0.15">
      <c r="A360" s="13">
        <v>34121</v>
      </c>
      <c r="B360" s="4">
        <v>0.22</v>
      </c>
    </row>
    <row r="361" spans="1:2" ht="15" x14ac:dyDescent="0.15">
      <c r="A361" s="13">
        <v>34151</v>
      </c>
      <c r="B361" s="4">
        <v>4.55</v>
      </c>
    </row>
    <row r="362" spans="1:2" ht="15" x14ac:dyDescent="0.15">
      <c r="A362" s="13">
        <v>34182</v>
      </c>
      <c r="B362" s="4">
        <v>3.16</v>
      </c>
    </row>
    <row r="363" spans="1:2" ht="15" x14ac:dyDescent="0.15">
      <c r="A363" s="13">
        <v>34213</v>
      </c>
      <c r="B363" s="4">
        <v>2.65</v>
      </c>
    </row>
    <row r="364" spans="1:2" ht="15" x14ac:dyDescent="0.15">
      <c r="A364" s="13">
        <v>34243</v>
      </c>
      <c r="B364" s="4">
        <v>3.37</v>
      </c>
    </row>
    <row r="365" spans="1:2" ht="15" x14ac:dyDescent="0.15">
      <c r="A365" s="13">
        <v>34274</v>
      </c>
      <c r="B365" s="4">
        <v>-2.72</v>
      </c>
    </row>
    <row r="366" spans="1:2" ht="15" x14ac:dyDescent="0.15">
      <c r="A366" s="13">
        <v>34304</v>
      </c>
      <c r="B366" s="4">
        <v>-4.74</v>
      </c>
    </row>
    <row r="367" spans="1:2" ht="15" x14ac:dyDescent="0.15">
      <c r="A367" s="13">
        <v>34335</v>
      </c>
      <c r="B367" s="4">
        <v>2.36</v>
      </c>
    </row>
    <row r="368" spans="1:2" ht="15" x14ac:dyDescent="0.15">
      <c r="A368" s="13">
        <v>34366</v>
      </c>
      <c r="B368" s="4">
        <v>0</v>
      </c>
    </row>
    <row r="369" spans="1:2" ht="15" x14ac:dyDescent="0.15">
      <c r="A369" s="13">
        <v>34394</v>
      </c>
      <c r="B369" s="4">
        <v>-0.3</v>
      </c>
    </row>
    <row r="370" spans="1:2" ht="15" x14ac:dyDescent="0.15">
      <c r="A370" s="13">
        <v>34425</v>
      </c>
      <c r="B370" s="4">
        <v>-1.27</v>
      </c>
    </row>
    <row r="371" spans="1:2" ht="15" x14ac:dyDescent="0.15">
      <c r="A371" s="13">
        <v>34455</v>
      </c>
      <c r="B371" s="4">
        <v>0.39</v>
      </c>
    </row>
    <row r="372" spans="1:2" ht="15" x14ac:dyDescent="0.15">
      <c r="A372" s="13">
        <v>34486</v>
      </c>
      <c r="B372" s="4">
        <v>-2.19</v>
      </c>
    </row>
    <row r="373" spans="1:2" ht="15" x14ac:dyDescent="0.15">
      <c r="A373" s="13">
        <v>34516</v>
      </c>
      <c r="B373" s="4">
        <v>-0.87</v>
      </c>
    </row>
    <row r="374" spans="1:2" ht="15" x14ac:dyDescent="0.15">
      <c r="A374" s="13">
        <v>34547</v>
      </c>
      <c r="B374" s="4">
        <v>0.18</v>
      </c>
    </row>
    <row r="375" spans="1:2" ht="15" x14ac:dyDescent="0.15">
      <c r="A375" s="13">
        <v>34578</v>
      </c>
      <c r="B375" s="4">
        <v>1.55</v>
      </c>
    </row>
    <row r="376" spans="1:2" ht="15" x14ac:dyDescent="0.15">
      <c r="A376" s="13">
        <v>34608</v>
      </c>
      <c r="B376" s="4">
        <v>1.31</v>
      </c>
    </row>
    <row r="377" spans="1:2" ht="15" x14ac:dyDescent="0.15">
      <c r="A377" s="13">
        <v>34639</v>
      </c>
      <c r="B377" s="4">
        <v>1.49</v>
      </c>
    </row>
    <row r="378" spans="1:2" ht="15" x14ac:dyDescent="0.15">
      <c r="A378" s="13">
        <v>34669</v>
      </c>
      <c r="B378" s="4">
        <v>-0.18</v>
      </c>
    </row>
    <row r="379" spans="1:2" ht="15" x14ac:dyDescent="0.15">
      <c r="A379" s="13">
        <v>34700</v>
      </c>
      <c r="B379" s="4">
        <v>3.48</v>
      </c>
    </row>
    <row r="380" spans="1:2" ht="15" x14ac:dyDescent="0.15">
      <c r="A380" s="13">
        <v>34731</v>
      </c>
      <c r="B380" s="4">
        <v>-1.81</v>
      </c>
    </row>
    <row r="381" spans="1:2" ht="15" x14ac:dyDescent="0.15">
      <c r="A381" s="13">
        <v>34759</v>
      </c>
      <c r="B381" s="4">
        <v>-0.39</v>
      </c>
    </row>
    <row r="382" spans="1:2" ht="15" x14ac:dyDescent="0.15">
      <c r="A382" s="13">
        <v>34790</v>
      </c>
      <c r="B382" s="4">
        <v>0.43</v>
      </c>
    </row>
    <row r="383" spans="1:2" ht="15" x14ac:dyDescent="0.15">
      <c r="A383" s="13">
        <v>34820</v>
      </c>
      <c r="B383" s="4">
        <v>1.79</v>
      </c>
    </row>
    <row r="384" spans="1:2" ht="15" x14ac:dyDescent="0.15">
      <c r="A384" s="13">
        <v>34851</v>
      </c>
      <c r="B384" s="4">
        <v>-0.42</v>
      </c>
    </row>
    <row r="385" spans="1:2" ht="15" x14ac:dyDescent="0.15">
      <c r="A385" s="13">
        <v>34881</v>
      </c>
      <c r="B385" s="4">
        <v>2.93</v>
      </c>
    </row>
    <row r="386" spans="1:2" ht="15" x14ac:dyDescent="0.15">
      <c r="A386" s="13">
        <v>34912</v>
      </c>
      <c r="B386" s="4">
        <v>2.56</v>
      </c>
    </row>
    <row r="387" spans="1:2" ht="15" x14ac:dyDescent="0.15">
      <c r="A387" s="13">
        <v>34943</v>
      </c>
      <c r="B387" s="4">
        <v>0.16</v>
      </c>
    </row>
    <row r="388" spans="1:2" ht="15" x14ac:dyDescent="0.15">
      <c r="A388" s="13">
        <v>34973</v>
      </c>
      <c r="B388" s="4">
        <v>2.9</v>
      </c>
    </row>
    <row r="389" spans="1:2" ht="15" x14ac:dyDescent="0.15">
      <c r="A389" s="13">
        <v>35004</v>
      </c>
      <c r="B389" s="4">
        <v>4.16</v>
      </c>
    </row>
    <row r="390" spans="1:2" ht="15" x14ac:dyDescent="0.15">
      <c r="A390" s="13">
        <v>35034</v>
      </c>
      <c r="B390" s="4">
        <v>-0.68</v>
      </c>
    </row>
    <row r="391" spans="1:2" ht="15" x14ac:dyDescent="0.15">
      <c r="A391" s="13">
        <v>35065</v>
      </c>
      <c r="B391" s="4">
        <v>2.52</v>
      </c>
    </row>
    <row r="392" spans="1:2" ht="15" x14ac:dyDescent="0.15">
      <c r="A392" s="13">
        <v>35096</v>
      </c>
      <c r="B392" s="4">
        <v>0.54</v>
      </c>
    </row>
    <row r="393" spans="1:2" ht="15" x14ac:dyDescent="0.15">
      <c r="A393" s="13">
        <v>35125</v>
      </c>
      <c r="B393" s="4">
        <v>0.59</v>
      </c>
    </row>
    <row r="394" spans="1:2" ht="15" x14ac:dyDescent="0.15">
      <c r="A394" s="13">
        <v>35156</v>
      </c>
      <c r="B394" s="4">
        <v>-1.84</v>
      </c>
    </row>
    <row r="395" spans="1:2" ht="15" x14ac:dyDescent="0.15">
      <c r="A395" s="13">
        <v>35186</v>
      </c>
      <c r="B395" s="4">
        <v>-0.88</v>
      </c>
    </row>
    <row r="396" spans="1:2" ht="15" x14ac:dyDescent="0.15">
      <c r="A396" s="13">
        <v>35217</v>
      </c>
      <c r="B396" s="4">
        <v>1.54</v>
      </c>
    </row>
    <row r="397" spans="1:2" ht="15" x14ac:dyDescent="0.15">
      <c r="A397" s="13">
        <v>35247</v>
      </c>
      <c r="B397" s="4">
        <v>0.98</v>
      </c>
    </row>
    <row r="398" spans="1:2" ht="15" x14ac:dyDescent="0.15">
      <c r="A398" s="13">
        <v>35278</v>
      </c>
      <c r="B398" s="4">
        <v>-0.16</v>
      </c>
    </row>
    <row r="399" spans="1:2" ht="15" x14ac:dyDescent="0.15">
      <c r="A399" s="13">
        <v>35309</v>
      </c>
      <c r="B399" s="4">
        <v>0.01</v>
      </c>
    </row>
    <row r="400" spans="1:2" ht="15" x14ac:dyDescent="0.15">
      <c r="A400" s="13">
        <v>35339</v>
      </c>
      <c r="B400" s="4">
        <v>2.7</v>
      </c>
    </row>
    <row r="401" spans="1:2" ht="15" x14ac:dyDescent="0.15">
      <c r="A401" s="13">
        <v>35370</v>
      </c>
      <c r="B401" s="4">
        <v>3.79</v>
      </c>
    </row>
    <row r="402" spans="1:2" ht="15" x14ac:dyDescent="0.15">
      <c r="A402" s="13">
        <v>35400</v>
      </c>
      <c r="B402" s="4">
        <v>-2.37</v>
      </c>
    </row>
    <row r="403" spans="1:2" ht="15" x14ac:dyDescent="0.15">
      <c r="A403" s="13">
        <v>35431</v>
      </c>
      <c r="B403" s="4">
        <v>0.63</v>
      </c>
    </row>
    <row r="404" spans="1:2" ht="15" x14ac:dyDescent="0.15">
      <c r="A404" s="13">
        <v>35462</v>
      </c>
      <c r="B404" s="4">
        <v>1.96</v>
      </c>
    </row>
    <row r="405" spans="1:2" ht="15" x14ac:dyDescent="0.15">
      <c r="A405" s="13">
        <v>35490</v>
      </c>
      <c r="B405" s="4">
        <v>-2.13</v>
      </c>
    </row>
    <row r="406" spans="1:2" ht="15" x14ac:dyDescent="0.15">
      <c r="A406" s="13">
        <v>35521</v>
      </c>
      <c r="B406" s="4">
        <v>0.9</v>
      </c>
    </row>
    <row r="407" spans="1:2" ht="15" x14ac:dyDescent="0.15">
      <c r="A407" s="13">
        <v>35551</v>
      </c>
      <c r="B407" s="4">
        <v>4.84</v>
      </c>
    </row>
    <row r="408" spans="1:2" ht="15" x14ac:dyDescent="0.15">
      <c r="A408" s="13">
        <v>35582</v>
      </c>
      <c r="B408" s="4">
        <v>-5.17</v>
      </c>
    </row>
    <row r="409" spans="1:2" ht="15" x14ac:dyDescent="0.15">
      <c r="A409" s="13">
        <v>35612</v>
      </c>
      <c r="B409" s="4">
        <v>2.6</v>
      </c>
    </row>
    <row r="410" spans="1:2" ht="15" x14ac:dyDescent="0.15">
      <c r="A410" s="13">
        <v>35643</v>
      </c>
      <c r="B410" s="4">
        <v>3.77</v>
      </c>
    </row>
    <row r="411" spans="1:2" ht="15" x14ac:dyDescent="0.15">
      <c r="A411" s="13">
        <v>35674</v>
      </c>
      <c r="B411" s="4">
        <v>-2.56</v>
      </c>
    </row>
    <row r="412" spans="1:2" ht="15" x14ac:dyDescent="0.15">
      <c r="A412" s="13">
        <v>35704</v>
      </c>
      <c r="B412" s="4">
        <v>1.47</v>
      </c>
    </row>
    <row r="413" spans="1:2" ht="15" x14ac:dyDescent="0.15">
      <c r="A413" s="13">
        <v>35735</v>
      </c>
      <c r="B413" s="4">
        <v>-0.56999999999999995</v>
      </c>
    </row>
    <row r="414" spans="1:2" ht="15" x14ac:dyDescent="0.15">
      <c r="A414" s="13">
        <v>35765</v>
      </c>
      <c r="B414" s="4">
        <v>0.33</v>
      </c>
    </row>
    <row r="415" spans="1:2" ht="15" x14ac:dyDescent="0.15">
      <c r="A415" s="13">
        <v>35796</v>
      </c>
      <c r="B415" s="4">
        <v>3.98</v>
      </c>
    </row>
    <row r="416" spans="1:2" ht="15" x14ac:dyDescent="0.15">
      <c r="A416" s="13">
        <v>35827</v>
      </c>
      <c r="B416" s="4">
        <v>0.14000000000000001</v>
      </c>
    </row>
    <row r="417" spans="1:2" ht="15" x14ac:dyDescent="0.15">
      <c r="A417" s="13">
        <v>35855</v>
      </c>
      <c r="B417" s="4">
        <v>-1.1200000000000001</v>
      </c>
    </row>
    <row r="418" spans="1:2" ht="15" x14ac:dyDescent="0.15">
      <c r="A418" s="13">
        <v>35886</v>
      </c>
      <c r="B418" s="4">
        <v>2.15</v>
      </c>
    </row>
    <row r="419" spans="1:2" ht="15" x14ac:dyDescent="0.15">
      <c r="A419" s="13">
        <v>35916</v>
      </c>
      <c r="B419" s="4">
        <v>0.74</v>
      </c>
    </row>
    <row r="420" spans="1:2" ht="15" x14ac:dyDescent="0.15">
      <c r="A420" s="13">
        <v>35947</v>
      </c>
      <c r="B420" s="4">
        <v>1.82</v>
      </c>
    </row>
    <row r="421" spans="1:2" ht="15" x14ac:dyDescent="0.15">
      <c r="A421" s="13">
        <v>35977</v>
      </c>
      <c r="B421" s="4">
        <v>7.28</v>
      </c>
    </row>
    <row r="422" spans="1:2" ht="15" x14ac:dyDescent="0.15">
      <c r="A422" s="13">
        <v>36008</v>
      </c>
      <c r="B422" s="4">
        <v>3.69</v>
      </c>
    </row>
    <row r="423" spans="1:2" ht="15" x14ac:dyDescent="0.15">
      <c r="A423" s="13">
        <v>36039</v>
      </c>
      <c r="B423" s="4">
        <v>1.84</v>
      </c>
    </row>
    <row r="424" spans="1:2" ht="15" x14ac:dyDescent="0.15">
      <c r="A424" s="13">
        <v>36069</v>
      </c>
      <c r="B424" s="4">
        <v>-0.81</v>
      </c>
    </row>
    <row r="425" spans="1:2" ht="15" x14ac:dyDescent="0.15">
      <c r="A425" s="13">
        <v>36100</v>
      </c>
      <c r="B425" s="4">
        <v>-5.37</v>
      </c>
    </row>
    <row r="426" spans="1:2" ht="15" x14ac:dyDescent="0.15">
      <c r="A426" s="13">
        <v>36130</v>
      </c>
      <c r="B426" s="4">
        <v>1.2</v>
      </c>
    </row>
    <row r="427" spans="1:2" ht="15" x14ac:dyDescent="0.15">
      <c r="A427" s="13">
        <v>36161</v>
      </c>
      <c r="B427" s="4">
        <v>8.92</v>
      </c>
    </row>
    <row r="428" spans="1:2" ht="15" x14ac:dyDescent="0.15">
      <c r="A428" s="13">
        <v>36192</v>
      </c>
      <c r="B428" s="4">
        <v>3.03</v>
      </c>
    </row>
    <row r="429" spans="1:2" ht="15" x14ac:dyDescent="0.15">
      <c r="A429" s="13">
        <v>36220</v>
      </c>
      <c r="B429" s="4">
        <v>-0.1</v>
      </c>
    </row>
    <row r="430" spans="1:2" ht="15" x14ac:dyDescent="0.15">
      <c r="A430" s="13">
        <v>36251</v>
      </c>
      <c r="B430" s="4">
        <v>-1.27</v>
      </c>
    </row>
    <row r="431" spans="1:2" ht="15" x14ac:dyDescent="0.15">
      <c r="A431" s="13">
        <v>36281</v>
      </c>
      <c r="B431" s="4">
        <v>-9.0399999999999991</v>
      </c>
    </row>
    <row r="432" spans="1:2" ht="15" x14ac:dyDescent="0.15">
      <c r="A432" s="13">
        <v>36312</v>
      </c>
      <c r="B432" s="4">
        <v>-5.19</v>
      </c>
    </row>
    <row r="433" spans="1:2" ht="15" x14ac:dyDescent="0.15">
      <c r="A433" s="13">
        <v>36342</v>
      </c>
      <c r="B433" s="4">
        <v>5.0599999999999996</v>
      </c>
    </row>
    <row r="434" spans="1:2" ht="15" x14ac:dyDescent="0.15">
      <c r="A434" s="13">
        <v>36373</v>
      </c>
      <c r="B434" s="4">
        <v>1.66</v>
      </c>
    </row>
    <row r="435" spans="1:2" ht="15" x14ac:dyDescent="0.15">
      <c r="A435" s="13">
        <v>36404</v>
      </c>
      <c r="B435" s="4">
        <v>3.12</v>
      </c>
    </row>
    <row r="436" spans="1:2" ht="15" x14ac:dyDescent="0.15">
      <c r="A436" s="13">
        <v>36434</v>
      </c>
      <c r="B436" s="4">
        <v>6.47</v>
      </c>
    </row>
    <row r="437" spans="1:2" ht="15" x14ac:dyDescent="0.15">
      <c r="A437" s="13">
        <v>36465</v>
      </c>
      <c r="B437" s="4">
        <v>5.5</v>
      </c>
    </row>
    <row r="438" spans="1:2" ht="15" x14ac:dyDescent="0.15">
      <c r="A438" s="13">
        <v>36495</v>
      </c>
      <c r="B438" s="4">
        <v>5.64</v>
      </c>
    </row>
    <row r="439" spans="1:2" ht="15" x14ac:dyDescent="0.15">
      <c r="A439" s="13">
        <v>36526</v>
      </c>
      <c r="B439" s="4">
        <v>13.22</v>
      </c>
    </row>
    <row r="440" spans="1:2" ht="15" x14ac:dyDescent="0.15">
      <c r="A440" s="13">
        <v>36557</v>
      </c>
      <c r="B440" s="4">
        <v>1.92</v>
      </c>
    </row>
    <row r="441" spans="1:2" ht="15" x14ac:dyDescent="0.15">
      <c r="A441" s="13">
        <v>36586</v>
      </c>
      <c r="B441" s="4">
        <v>18.2</v>
      </c>
    </row>
    <row r="442" spans="1:2" ht="15" x14ac:dyDescent="0.15">
      <c r="A442" s="13">
        <v>36617</v>
      </c>
      <c r="B442" s="4">
        <v>-6.83</v>
      </c>
    </row>
    <row r="443" spans="1:2" ht="15" x14ac:dyDescent="0.15">
      <c r="A443" s="13">
        <v>36647</v>
      </c>
      <c r="B443" s="4">
        <v>-8.39</v>
      </c>
    </row>
    <row r="444" spans="1:2" ht="15" x14ac:dyDescent="0.15">
      <c r="A444" s="13">
        <v>36678</v>
      </c>
      <c r="B444" s="4">
        <v>-8.98</v>
      </c>
    </row>
    <row r="445" spans="1:2" ht="15" x14ac:dyDescent="0.15">
      <c r="A445" s="13">
        <v>36708</v>
      </c>
      <c r="B445" s="4">
        <v>16.600000000000001</v>
      </c>
    </row>
    <row r="446" spans="1:2" ht="15" x14ac:dyDescent="0.15">
      <c r="A446" s="13">
        <v>36739</v>
      </c>
      <c r="B446" s="4">
        <v>-0.05</v>
      </c>
    </row>
    <row r="447" spans="1:2" ht="15" x14ac:dyDescent="0.15">
      <c r="A447" s="13">
        <v>36770</v>
      </c>
      <c r="B447" s="4">
        <v>5.73</v>
      </c>
    </row>
    <row r="448" spans="1:2" ht="15" x14ac:dyDescent="0.15">
      <c r="A448" s="13">
        <v>36800</v>
      </c>
      <c r="B448" s="4">
        <v>1.97</v>
      </c>
    </row>
    <row r="449" spans="1:2" ht="15" x14ac:dyDescent="0.15">
      <c r="A449" s="13">
        <v>36831</v>
      </c>
      <c r="B449" s="4">
        <v>-4.4800000000000004</v>
      </c>
    </row>
    <row r="450" spans="1:2" ht="15" x14ac:dyDescent="0.15">
      <c r="A450" s="13">
        <v>36861</v>
      </c>
      <c r="B450" s="4">
        <v>-2.3199999999999998</v>
      </c>
    </row>
    <row r="451" spans="1:2" ht="15" x14ac:dyDescent="0.15">
      <c r="A451" s="13">
        <v>36892</v>
      </c>
      <c r="B451" s="4">
        <v>6.74</v>
      </c>
    </row>
    <row r="452" spans="1:2" ht="15" x14ac:dyDescent="0.15">
      <c r="A452" s="13">
        <v>36923</v>
      </c>
      <c r="B452" s="4">
        <v>-25.3</v>
      </c>
    </row>
    <row r="453" spans="1:2" ht="15" x14ac:dyDescent="0.15">
      <c r="A453" s="13">
        <v>36951</v>
      </c>
      <c r="B453" s="4">
        <v>12.57</v>
      </c>
    </row>
    <row r="454" spans="1:2" ht="15" x14ac:dyDescent="0.15">
      <c r="A454" s="13">
        <v>36982</v>
      </c>
      <c r="B454" s="4">
        <v>8.5500000000000007</v>
      </c>
    </row>
    <row r="455" spans="1:2" ht="15" x14ac:dyDescent="0.15">
      <c r="A455" s="13">
        <v>37012</v>
      </c>
      <c r="B455" s="4">
        <v>-7.9</v>
      </c>
    </row>
    <row r="456" spans="1:2" ht="15" x14ac:dyDescent="0.15">
      <c r="A456" s="13">
        <v>37043</v>
      </c>
      <c r="B456" s="4">
        <v>2.21</v>
      </c>
    </row>
    <row r="457" spans="1:2" ht="15" x14ac:dyDescent="0.15">
      <c r="A457" s="13">
        <v>37073</v>
      </c>
      <c r="B457" s="4">
        <v>0.38</v>
      </c>
    </row>
    <row r="458" spans="1:2" ht="15" x14ac:dyDescent="0.15">
      <c r="A458" s="13">
        <v>37104</v>
      </c>
      <c r="B458" s="4">
        <v>5.58</v>
      </c>
    </row>
    <row r="459" spans="1:2" ht="15" x14ac:dyDescent="0.15">
      <c r="A459" s="13">
        <v>37135</v>
      </c>
      <c r="B459" s="4">
        <v>5.53</v>
      </c>
    </row>
    <row r="460" spans="1:2" ht="15" x14ac:dyDescent="0.15">
      <c r="A460" s="13">
        <v>37165</v>
      </c>
      <c r="B460" s="4">
        <v>11.48</v>
      </c>
    </row>
    <row r="461" spans="1:2" ht="15" x14ac:dyDescent="0.15">
      <c r="A461" s="13">
        <v>37196</v>
      </c>
      <c r="B461" s="4">
        <v>-8.4700000000000006</v>
      </c>
    </row>
    <row r="462" spans="1:2" ht="15" x14ac:dyDescent="0.15">
      <c r="A462" s="13">
        <v>37226</v>
      </c>
      <c r="B462" s="4">
        <v>-8.69</v>
      </c>
    </row>
    <row r="463" spans="1:2" ht="15" x14ac:dyDescent="0.15">
      <c r="A463" s="13">
        <v>37257</v>
      </c>
      <c r="B463" s="4">
        <v>7.0000000000000007E-2</v>
      </c>
    </row>
    <row r="464" spans="1:2" ht="15" x14ac:dyDescent="0.15">
      <c r="A464" s="13">
        <v>37288</v>
      </c>
      <c r="B464" s="4">
        <v>3.75</v>
      </c>
    </row>
    <row r="465" spans="1:2" ht="15" x14ac:dyDescent="0.15">
      <c r="A465" s="13">
        <v>37316</v>
      </c>
      <c r="B465" s="4">
        <v>6.82</v>
      </c>
    </row>
    <row r="466" spans="1:2" ht="15" x14ac:dyDescent="0.15">
      <c r="A466" s="13">
        <v>37347</v>
      </c>
      <c r="B466" s="4">
        <v>-1.64</v>
      </c>
    </row>
    <row r="467" spans="1:2" ht="15" x14ac:dyDescent="0.15">
      <c r="A467" s="13">
        <v>37377</v>
      </c>
      <c r="B467" s="4">
        <v>7.63</v>
      </c>
    </row>
    <row r="468" spans="1:2" ht="15" x14ac:dyDescent="0.15">
      <c r="A468" s="13">
        <v>37408</v>
      </c>
      <c r="B468" s="4">
        <v>3.16</v>
      </c>
    </row>
    <row r="469" spans="1:2" ht="15" x14ac:dyDescent="0.15">
      <c r="A469" s="13">
        <v>37438</v>
      </c>
      <c r="B469" s="4">
        <v>6.03</v>
      </c>
    </row>
    <row r="470" spans="1:2" ht="15" x14ac:dyDescent="0.15">
      <c r="A470" s="13">
        <v>37469</v>
      </c>
      <c r="B470" s="4">
        <v>3.77</v>
      </c>
    </row>
    <row r="471" spans="1:2" ht="15" x14ac:dyDescent="0.15">
      <c r="A471" s="13">
        <v>37500</v>
      </c>
      <c r="B471" s="4">
        <v>1.9</v>
      </c>
    </row>
    <row r="472" spans="1:2" ht="15" x14ac:dyDescent="0.15">
      <c r="A472" s="13">
        <v>37530</v>
      </c>
      <c r="B472" s="4">
        <v>9.1300000000000008</v>
      </c>
    </row>
    <row r="473" spans="1:2" ht="15" x14ac:dyDescent="0.15">
      <c r="A473" s="13">
        <v>37561</v>
      </c>
      <c r="B473" s="4">
        <v>-5.58</v>
      </c>
    </row>
    <row r="474" spans="1:2" ht="15" x14ac:dyDescent="0.15">
      <c r="A474" s="13">
        <v>37591</v>
      </c>
      <c r="B474" s="4">
        <v>-16.329999999999998</v>
      </c>
    </row>
    <row r="475" spans="1:2" ht="15" x14ac:dyDescent="0.15">
      <c r="A475" s="13">
        <v>37622</v>
      </c>
      <c r="B475" s="4">
        <v>9.64</v>
      </c>
    </row>
    <row r="476" spans="1:2" ht="15" x14ac:dyDescent="0.15">
      <c r="A476" s="13">
        <v>37653</v>
      </c>
      <c r="B476" s="4">
        <v>1.55</v>
      </c>
    </row>
    <row r="477" spans="1:2" ht="15" x14ac:dyDescent="0.15">
      <c r="A477" s="13">
        <v>37681</v>
      </c>
      <c r="B477" s="4">
        <v>1.17</v>
      </c>
    </row>
    <row r="478" spans="1:2" ht="15" x14ac:dyDescent="0.15">
      <c r="A478" s="13">
        <v>37712</v>
      </c>
      <c r="B478" s="4">
        <v>1.48</v>
      </c>
    </row>
    <row r="479" spans="1:2" ht="15" x14ac:dyDescent="0.15">
      <c r="A479" s="13">
        <v>37742</v>
      </c>
      <c r="B479" s="4">
        <v>-9.33</v>
      </c>
    </row>
    <row r="480" spans="1:2" ht="15" x14ac:dyDescent="0.15">
      <c r="A480" s="13">
        <v>37773</v>
      </c>
      <c r="B480" s="4">
        <v>-10.7</v>
      </c>
    </row>
    <row r="481" spans="1:2" ht="15" x14ac:dyDescent="0.15">
      <c r="A481" s="13">
        <v>37803</v>
      </c>
      <c r="B481" s="4">
        <v>-1</v>
      </c>
    </row>
    <row r="482" spans="1:2" ht="15" x14ac:dyDescent="0.15">
      <c r="A482" s="13">
        <v>37834</v>
      </c>
      <c r="B482" s="4">
        <v>-0.24</v>
      </c>
    </row>
    <row r="483" spans="1:2" ht="15" x14ac:dyDescent="0.15">
      <c r="A483" s="13">
        <v>37865</v>
      </c>
      <c r="B483" s="4">
        <v>-0.62</v>
      </c>
    </row>
    <row r="484" spans="1:2" ht="15" x14ac:dyDescent="0.15">
      <c r="A484" s="13">
        <v>37895</v>
      </c>
      <c r="B484" s="4">
        <v>-0.19</v>
      </c>
    </row>
    <row r="485" spans="1:2" ht="15" x14ac:dyDescent="0.15">
      <c r="A485" s="13">
        <v>37926</v>
      </c>
      <c r="B485" s="4">
        <v>3.99</v>
      </c>
    </row>
    <row r="486" spans="1:2" ht="15" x14ac:dyDescent="0.15">
      <c r="A486" s="13">
        <v>37956</v>
      </c>
      <c r="B486" s="4">
        <v>1.46</v>
      </c>
    </row>
    <row r="487" spans="1:2" ht="15" x14ac:dyDescent="0.15">
      <c r="A487" s="13">
        <v>37987</v>
      </c>
      <c r="B487" s="4">
        <v>-5.57</v>
      </c>
    </row>
    <row r="488" spans="1:2" ht="15" x14ac:dyDescent="0.15">
      <c r="A488" s="13">
        <v>38018</v>
      </c>
      <c r="B488" s="4">
        <v>2.58</v>
      </c>
    </row>
    <row r="489" spans="1:2" ht="15" x14ac:dyDescent="0.15">
      <c r="A489" s="13">
        <v>38047</v>
      </c>
      <c r="B489" s="4">
        <v>-1.1399999999999999</v>
      </c>
    </row>
    <row r="490" spans="1:2" ht="15" x14ac:dyDescent="0.15">
      <c r="A490" s="13">
        <v>38078</v>
      </c>
      <c r="B490" s="4">
        <v>0.17</v>
      </c>
    </row>
    <row r="491" spans="1:2" ht="15" x14ac:dyDescent="0.15">
      <c r="A491" s="13">
        <v>38108</v>
      </c>
      <c r="B491" s="4">
        <v>-5.38</v>
      </c>
    </row>
    <row r="492" spans="1:2" ht="15" x14ac:dyDescent="0.15">
      <c r="A492" s="13">
        <v>38139</v>
      </c>
      <c r="B492" s="4">
        <v>1.5</v>
      </c>
    </row>
    <row r="493" spans="1:2" ht="15" x14ac:dyDescent="0.15">
      <c r="A493" s="13">
        <v>38169</v>
      </c>
      <c r="B493" s="4">
        <v>2.0499999999999998</v>
      </c>
    </row>
    <row r="494" spans="1:2" ht="15" x14ac:dyDescent="0.15">
      <c r="A494" s="13">
        <v>38200</v>
      </c>
      <c r="B494" s="4">
        <v>-2.29</v>
      </c>
    </row>
    <row r="495" spans="1:2" ht="15" x14ac:dyDescent="0.15">
      <c r="A495" s="13">
        <v>38231</v>
      </c>
      <c r="B495" s="4">
        <v>-1.59</v>
      </c>
    </row>
    <row r="496" spans="1:2" ht="15" x14ac:dyDescent="0.15">
      <c r="A496" s="13">
        <v>38261</v>
      </c>
      <c r="B496" s="4">
        <v>5.49</v>
      </c>
    </row>
    <row r="497" spans="1:2" ht="15" x14ac:dyDescent="0.15">
      <c r="A497" s="13">
        <v>38292</v>
      </c>
      <c r="B497" s="4">
        <v>-1.38</v>
      </c>
    </row>
    <row r="498" spans="1:2" ht="15" x14ac:dyDescent="0.15">
      <c r="A498" s="13">
        <v>38322</v>
      </c>
      <c r="B498" s="4">
        <v>3.16</v>
      </c>
    </row>
    <row r="499" spans="1:2" ht="15" x14ac:dyDescent="0.15">
      <c r="A499" s="13">
        <v>38353</v>
      </c>
      <c r="B499" s="4">
        <v>-2.87</v>
      </c>
    </row>
    <row r="500" spans="1:2" ht="15" x14ac:dyDescent="0.15">
      <c r="A500" s="13">
        <v>38384</v>
      </c>
      <c r="B500" s="4">
        <v>3.05</v>
      </c>
    </row>
    <row r="501" spans="1:2" ht="15" x14ac:dyDescent="0.15">
      <c r="A501" s="13">
        <v>38412</v>
      </c>
      <c r="B501" s="4">
        <v>3.37</v>
      </c>
    </row>
    <row r="502" spans="1:2" ht="15" x14ac:dyDescent="0.15">
      <c r="A502" s="13">
        <v>38443</v>
      </c>
      <c r="B502" s="4">
        <v>0.41</v>
      </c>
    </row>
    <row r="503" spans="1:2" ht="15" x14ac:dyDescent="0.15">
      <c r="A503" s="13">
        <v>38473</v>
      </c>
      <c r="B503" s="4">
        <v>-0.69</v>
      </c>
    </row>
    <row r="504" spans="1:2" ht="15" x14ac:dyDescent="0.15">
      <c r="A504" s="13">
        <v>38504</v>
      </c>
      <c r="B504" s="4">
        <v>0.45</v>
      </c>
    </row>
    <row r="505" spans="1:2" ht="15" x14ac:dyDescent="0.15">
      <c r="A505" s="13">
        <v>38534</v>
      </c>
      <c r="B505" s="4">
        <v>2.0499999999999998</v>
      </c>
    </row>
    <row r="506" spans="1:2" ht="15" x14ac:dyDescent="0.15">
      <c r="A506" s="13">
        <v>38565</v>
      </c>
      <c r="B506" s="4">
        <v>0.06</v>
      </c>
    </row>
    <row r="507" spans="1:2" ht="15" x14ac:dyDescent="0.15">
      <c r="A507" s="13">
        <v>38596</v>
      </c>
      <c r="B507" s="4">
        <v>2.08</v>
      </c>
    </row>
    <row r="508" spans="1:2" ht="15" x14ac:dyDescent="0.15">
      <c r="A508" s="13">
        <v>38626</v>
      </c>
      <c r="B508" s="4">
        <v>3.43</v>
      </c>
    </row>
    <row r="509" spans="1:2" ht="15" x14ac:dyDescent="0.15">
      <c r="A509" s="13">
        <v>38657</v>
      </c>
      <c r="B509" s="4">
        <v>-1.39</v>
      </c>
    </row>
    <row r="510" spans="1:2" ht="15" x14ac:dyDescent="0.15">
      <c r="A510" s="13">
        <v>38687</v>
      </c>
      <c r="B510" s="4">
        <v>0.35</v>
      </c>
    </row>
    <row r="511" spans="1:2" ht="15" x14ac:dyDescent="0.15">
      <c r="A511" s="13">
        <v>38718</v>
      </c>
      <c r="B511" s="4">
        <v>0.77</v>
      </c>
    </row>
    <row r="512" spans="1:2" ht="15" x14ac:dyDescent="0.15">
      <c r="A512" s="13">
        <v>38749</v>
      </c>
      <c r="B512" s="4">
        <v>2.5299999999999998</v>
      </c>
    </row>
    <row r="513" spans="1:2" ht="15" x14ac:dyDescent="0.15">
      <c r="A513" s="13">
        <v>38777</v>
      </c>
      <c r="B513" s="4">
        <v>-1.84</v>
      </c>
    </row>
    <row r="514" spans="1:2" ht="15" x14ac:dyDescent="0.15">
      <c r="A514" s="13">
        <v>38808</v>
      </c>
      <c r="B514" s="4">
        <v>1.26</v>
      </c>
    </row>
    <row r="515" spans="1:2" ht="15" x14ac:dyDescent="0.15">
      <c r="A515" s="13">
        <v>38838</v>
      </c>
      <c r="B515" s="4">
        <v>0.64</v>
      </c>
    </row>
    <row r="516" spans="1:2" ht="15" x14ac:dyDescent="0.15">
      <c r="A516" s="13">
        <v>38869</v>
      </c>
      <c r="B516" s="4">
        <v>-3.7</v>
      </c>
    </row>
    <row r="517" spans="1:2" ht="15" x14ac:dyDescent="0.15">
      <c r="A517" s="13">
        <v>38899</v>
      </c>
      <c r="B517" s="4">
        <v>1.54</v>
      </c>
    </row>
    <row r="518" spans="1:2" ht="15" x14ac:dyDescent="0.15">
      <c r="A518" s="13">
        <v>38930</v>
      </c>
      <c r="B518" s="4">
        <v>-2.12</v>
      </c>
    </row>
    <row r="519" spans="1:2" ht="15" x14ac:dyDescent="0.15">
      <c r="A519" s="13">
        <v>38961</v>
      </c>
      <c r="B519" s="4">
        <v>-3.38</v>
      </c>
    </row>
    <row r="520" spans="1:2" ht="15" x14ac:dyDescent="0.15">
      <c r="A520" s="13">
        <v>38991</v>
      </c>
      <c r="B520" s="4">
        <v>-0.96</v>
      </c>
    </row>
    <row r="521" spans="1:2" ht="15" x14ac:dyDescent="0.15">
      <c r="A521" s="13">
        <v>39022</v>
      </c>
      <c r="B521" s="4">
        <v>-0.2</v>
      </c>
    </row>
    <row r="522" spans="1:2" ht="15" x14ac:dyDescent="0.15">
      <c r="A522" s="13">
        <v>39052</v>
      </c>
      <c r="B522" s="4">
        <v>-1.03</v>
      </c>
    </row>
    <row r="523" spans="1:2" ht="15" x14ac:dyDescent="0.15">
      <c r="A523" s="13">
        <v>39083</v>
      </c>
      <c r="B523" s="4">
        <v>0.79</v>
      </c>
    </row>
    <row r="524" spans="1:2" ht="15" x14ac:dyDescent="0.15">
      <c r="A524" s="13">
        <v>39114</v>
      </c>
      <c r="B524" s="4">
        <v>0.24</v>
      </c>
    </row>
    <row r="525" spans="1:2" ht="15" x14ac:dyDescent="0.15">
      <c r="A525" s="13">
        <v>39142</v>
      </c>
      <c r="B525" s="4">
        <v>-1.35</v>
      </c>
    </row>
    <row r="526" spans="1:2" ht="15" x14ac:dyDescent="0.15">
      <c r="A526" s="13">
        <v>39173</v>
      </c>
      <c r="B526" s="4">
        <v>2.56</v>
      </c>
    </row>
    <row r="527" spans="1:2" ht="15" x14ac:dyDescent="0.15">
      <c r="A527" s="13">
        <v>39203</v>
      </c>
      <c r="B527" s="4">
        <v>-0.24</v>
      </c>
    </row>
    <row r="528" spans="1:2" ht="15" x14ac:dyDescent="0.15">
      <c r="A528" s="13">
        <v>39234</v>
      </c>
      <c r="B528" s="4">
        <v>-0.34</v>
      </c>
    </row>
    <row r="529" spans="1:2" ht="15" x14ac:dyDescent="0.15">
      <c r="A529" s="13">
        <v>39264</v>
      </c>
      <c r="B529" s="4">
        <v>0.51</v>
      </c>
    </row>
    <row r="530" spans="1:2" ht="15" x14ac:dyDescent="0.15">
      <c r="A530" s="13">
        <v>39295</v>
      </c>
      <c r="B530" s="4">
        <v>2.94</v>
      </c>
    </row>
    <row r="531" spans="1:2" ht="15" x14ac:dyDescent="0.15">
      <c r="A531" s="13">
        <v>39326</v>
      </c>
      <c r="B531" s="4">
        <v>0.1</v>
      </c>
    </row>
    <row r="532" spans="1:2" ht="15" x14ac:dyDescent="0.15">
      <c r="A532" s="13">
        <v>39356</v>
      </c>
      <c r="B532" s="4">
        <v>4.63</v>
      </c>
    </row>
    <row r="533" spans="1:2" ht="15" x14ac:dyDescent="0.15">
      <c r="A533" s="13">
        <v>39387</v>
      </c>
      <c r="B533" s="4">
        <v>5.0199999999999996</v>
      </c>
    </row>
    <row r="534" spans="1:2" ht="15" x14ac:dyDescent="0.15">
      <c r="A534" s="13">
        <v>39417</v>
      </c>
      <c r="B534" s="4">
        <v>0.99</v>
      </c>
    </row>
    <row r="535" spans="1:2" ht="15" x14ac:dyDescent="0.15">
      <c r="A535" s="13">
        <v>39448</v>
      </c>
      <c r="B535" s="4">
        <v>6.63</v>
      </c>
    </row>
    <row r="536" spans="1:2" ht="15" x14ac:dyDescent="0.15">
      <c r="A536" s="13">
        <v>39479</v>
      </c>
      <c r="B536" s="4">
        <v>-7.75</v>
      </c>
    </row>
    <row r="537" spans="1:2" ht="15" x14ac:dyDescent="0.15">
      <c r="A537" s="13">
        <v>39508</v>
      </c>
      <c r="B537" s="4">
        <v>6.1</v>
      </c>
    </row>
    <row r="538" spans="1:2" ht="15" x14ac:dyDescent="0.15">
      <c r="A538" s="13">
        <v>39539</v>
      </c>
      <c r="B538" s="4">
        <v>4.2699999999999996</v>
      </c>
    </row>
    <row r="539" spans="1:2" ht="15" x14ac:dyDescent="0.15">
      <c r="A539" s="13">
        <v>39569</v>
      </c>
      <c r="B539" s="4">
        <v>-0.31</v>
      </c>
    </row>
    <row r="540" spans="1:2" ht="15" x14ac:dyDescent="0.15">
      <c r="A540" s="13">
        <v>39600</v>
      </c>
      <c r="B540" s="4">
        <v>3.31</v>
      </c>
    </row>
    <row r="541" spans="1:2" ht="15" x14ac:dyDescent="0.15">
      <c r="A541" s="13">
        <v>39630</v>
      </c>
      <c r="B541" s="4">
        <v>12.75</v>
      </c>
    </row>
    <row r="542" spans="1:2" ht="15" x14ac:dyDescent="0.15">
      <c r="A542" s="13">
        <v>39661</v>
      </c>
      <c r="B542" s="4">
        <v>-5.13</v>
      </c>
    </row>
    <row r="543" spans="1:2" ht="15" x14ac:dyDescent="0.15">
      <c r="A543" s="13">
        <v>39692</v>
      </c>
      <c r="B543" s="4">
        <v>-4.0199999999999996</v>
      </c>
    </row>
    <row r="544" spans="1:2" ht="15" x14ac:dyDescent="0.15">
      <c r="A544" s="13">
        <v>39722</v>
      </c>
      <c r="B544" s="4">
        <v>0.28000000000000003</v>
      </c>
    </row>
    <row r="545" spans="1:2" ht="15" x14ac:dyDescent="0.15">
      <c r="A545" s="13">
        <v>39753</v>
      </c>
      <c r="B545" s="4">
        <v>7.85</v>
      </c>
    </row>
    <row r="546" spans="1:2" ht="15" x14ac:dyDescent="0.15">
      <c r="A546" s="13">
        <v>39783</v>
      </c>
      <c r="B546" s="4">
        <v>7.17</v>
      </c>
    </row>
    <row r="547" spans="1:2" ht="15" x14ac:dyDescent="0.15">
      <c r="A547" s="13">
        <v>39814</v>
      </c>
      <c r="B547" s="4">
        <v>-5.09</v>
      </c>
    </row>
    <row r="548" spans="1:2" ht="15" x14ac:dyDescent="0.15">
      <c r="A548" s="13">
        <v>39845</v>
      </c>
      <c r="B548" s="4">
        <v>-2.1800000000000002</v>
      </c>
    </row>
    <row r="549" spans="1:2" ht="15" x14ac:dyDescent="0.15">
      <c r="A549" s="13">
        <v>39873</v>
      </c>
      <c r="B549" s="4">
        <v>4.41</v>
      </c>
    </row>
    <row r="550" spans="1:2" ht="15" x14ac:dyDescent="0.15">
      <c r="A550" s="13">
        <v>39904</v>
      </c>
      <c r="B550" s="4">
        <v>-11.87</v>
      </c>
    </row>
    <row r="551" spans="1:2" ht="15" x14ac:dyDescent="0.15">
      <c r="A551" s="13">
        <v>39934</v>
      </c>
      <c r="B551" s="4">
        <v>-34.299999999999997</v>
      </c>
    </row>
    <row r="552" spans="1:2" ht="15" x14ac:dyDescent="0.15">
      <c r="A552" s="13">
        <v>39965</v>
      </c>
      <c r="B552" s="4">
        <v>-12.49</v>
      </c>
    </row>
    <row r="553" spans="1:2" ht="15" x14ac:dyDescent="0.15">
      <c r="A553" s="13">
        <v>39995</v>
      </c>
      <c r="B553" s="4">
        <v>5.48</v>
      </c>
    </row>
    <row r="554" spans="1:2" ht="15" x14ac:dyDescent="0.15">
      <c r="A554" s="13">
        <v>40026</v>
      </c>
      <c r="B554" s="4">
        <v>-5.55</v>
      </c>
    </row>
    <row r="555" spans="1:2" ht="15" x14ac:dyDescent="0.15">
      <c r="A555" s="13">
        <v>40057</v>
      </c>
      <c r="B555" s="4">
        <v>-9.07</v>
      </c>
    </row>
    <row r="556" spans="1:2" ht="15" x14ac:dyDescent="0.15">
      <c r="A556" s="13">
        <v>40087</v>
      </c>
      <c r="B556" s="4">
        <v>-4.79</v>
      </c>
    </row>
    <row r="557" spans="1:2" ht="15" x14ac:dyDescent="0.15">
      <c r="A557" s="13">
        <v>40118</v>
      </c>
      <c r="B557" s="4">
        <v>2.61</v>
      </c>
    </row>
    <row r="558" spans="1:2" ht="15" x14ac:dyDescent="0.15">
      <c r="A558" s="13">
        <v>40148</v>
      </c>
      <c r="B558" s="4">
        <v>0.3</v>
      </c>
    </row>
    <row r="559" spans="1:2" ht="15" x14ac:dyDescent="0.15">
      <c r="A559" s="13">
        <v>40179</v>
      </c>
      <c r="B559" s="4">
        <v>3.01</v>
      </c>
    </row>
    <row r="560" spans="1:2" ht="15" x14ac:dyDescent="0.15">
      <c r="A560" s="13">
        <v>40210</v>
      </c>
      <c r="B560" s="4">
        <v>-5.4</v>
      </c>
    </row>
    <row r="561" spans="1:2" ht="15" x14ac:dyDescent="0.15">
      <c r="A561" s="13">
        <v>40238</v>
      </c>
      <c r="B561" s="4">
        <v>3.74</v>
      </c>
    </row>
    <row r="562" spans="1:2" ht="15" x14ac:dyDescent="0.15">
      <c r="A562" s="13">
        <v>40269</v>
      </c>
      <c r="B562" s="4">
        <v>3.76</v>
      </c>
    </row>
    <row r="563" spans="1:2" ht="15" x14ac:dyDescent="0.15">
      <c r="A563" s="13">
        <v>40299</v>
      </c>
      <c r="B563" s="4">
        <v>3.16</v>
      </c>
    </row>
    <row r="564" spans="1:2" ht="15" x14ac:dyDescent="0.15">
      <c r="A564" s="13">
        <v>40330</v>
      </c>
      <c r="B564" s="4">
        <v>-0.25</v>
      </c>
    </row>
    <row r="565" spans="1:2" ht="15" x14ac:dyDescent="0.15">
      <c r="A565" s="13">
        <v>40360</v>
      </c>
      <c r="B565" s="4">
        <v>-2.76</v>
      </c>
    </row>
    <row r="566" spans="1:2" ht="15" x14ac:dyDescent="0.15">
      <c r="A566" s="13">
        <v>40391</v>
      </c>
      <c r="B566" s="4">
        <v>1.88</v>
      </c>
    </row>
    <row r="567" spans="1:2" ht="15" x14ac:dyDescent="0.15">
      <c r="A567" s="13">
        <v>40422</v>
      </c>
      <c r="B567" s="4">
        <v>-0.06</v>
      </c>
    </row>
    <row r="568" spans="1:2" ht="15" x14ac:dyDescent="0.15">
      <c r="A568" s="13">
        <v>40452</v>
      </c>
      <c r="B568" s="4">
        <v>1.41</v>
      </c>
    </row>
    <row r="569" spans="1:2" ht="15" x14ac:dyDescent="0.15">
      <c r="A569" s="13">
        <v>40483</v>
      </c>
      <c r="B569" s="4">
        <v>1.58</v>
      </c>
    </row>
    <row r="570" spans="1:2" ht="15" x14ac:dyDescent="0.15">
      <c r="A570" s="13">
        <v>40513</v>
      </c>
      <c r="B570" s="4">
        <v>2.66</v>
      </c>
    </row>
    <row r="571" spans="1:2" ht="15" x14ac:dyDescent="0.15">
      <c r="A571" s="13">
        <v>40544</v>
      </c>
      <c r="B571" s="4">
        <v>-3.03</v>
      </c>
    </row>
    <row r="572" spans="1:2" ht="15" x14ac:dyDescent="0.15">
      <c r="A572" s="13">
        <v>40575</v>
      </c>
      <c r="B572" s="4">
        <v>-0.28999999999999998</v>
      </c>
    </row>
    <row r="573" spans="1:2" ht="15" x14ac:dyDescent="0.15">
      <c r="A573" s="13">
        <v>40603</v>
      </c>
      <c r="B573" s="4">
        <v>1.99</v>
      </c>
    </row>
    <row r="574" spans="1:2" ht="15" x14ac:dyDescent="0.15">
      <c r="A574" s="13">
        <v>40634</v>
      </c>
      <c r="B574" s="4">
        <v>3.4</v>
      </c>
    </row>
    <row r="575" spans="1:2" ht="15" x14ac:dyDescent="0.15">
      <c r="A575" s="13">
        <v>40664</v>
      </c>
      <c r="B575" s="4">
        <v>0.04</v>
      </c>
    </row>
    <row r="576" spans="1:2" ht="15" x14ac:dyDescent="0.15">
      <c r="A576" s="13">
        <v>40695</v>
      </c>
      <c r="B576" s="4">
        <v>-0.62</v>
      </c>
    </row>
    <row r="577" spans="1:2" ht="15" x14ac:dyDescent="0.15">
      <c r="A577" s="13">
        <v>40725</v>
      </c>
      <c r="B577" s="4">
        <v>1.78</v>
      </c>
    </row>
    <row r="578" spans="1:2" ht="15" x14ac:dyDescent="0.15">
      <c r="A578" s="13">
        <v>40756</v>
      </c>
      <c r="B578" s="4">
        <v>0.18</v>
      </c>
    </row>
    <row r="579" spans="1:2" ht="15" x14ac:dyDescent="0.15">
      <c r="A579" s="13">
        <v>40787</v>
      </c>
      <c r="B579" s="4">
        <v>-0.28000000000000003</v>
      </c>
    </row>
    <row r="580" spans="1:2" ht="15" x14ac:dyDescent="0.15">
      <c r="A580" s="13">
        <v>40817</v>
      </c>
      <c r="B580" s="4">
        <v>-2.42</v>
      </c>
    </row>
    <row r="581" spans="1:2" ht="15" x14ac:dyDescent="0.15">
      <c r="A581" s="13">
        <v>40848</v>
      </c>
      <c r="B581" s="4">
        <v>-1.43</v>
      </c>
    </row>
    <row r="582" spans="1:2" ht="15" x14ac:dyDescent="0.15">
      <c r="A582" s="13">
        <v>40878</v>
      </c>
      <c r="B582" s="4">
        <v>3.84</v>
      </c>
    </row>
    <row r="583" spans="1:2" ht="15" x14ac:dyDescent="0.15">
      <c r="A583" s="13">
        <v>40909</v>
      </c>
      <c r="B583" s="4">
        <v>1.81</v>
      </c>
    </row>
    <row r="584" spans="1:2" ht="15" x14ac:dyDescent="0.15">
      <c r="A584" s="13">
        <v>40940</v>
      </c>
      <c r="B584" s="4">
        <v>-7.91</v>
      </c>
    </row>
    <row r="585" spans="1:2" ht="15" x14ac:dyDescent="0.15">
      <c r="A585" s="13">
        <v>40969</v>
      </c>
      <c r="B585" s="4">
        <v>-0.28999999999999998</v>
      </c>
    </row>
    <row r="586" spans="1:2" ht="15" x14ac:dyDescent="0.15">
      <c r="A586" s="13">
        <v>41000</v>
      </c>
      <c r="B586" s="4">
        <v>1.3</v>
      </c>
    </row>
    <row r="587" spans="1:2" ht="15" x14ac:dyDescent="0.15">
      <c r="A587" s="13">
        <v>41030</v>
      </c>
      <c r="B587" s="4">
        <v>3.75</v>
      </c>
    </row>
    <row r="588" spans="1:2" ht="15" x14ac:dyDescent="0.15">
      <c r="A588" s="13">
        <v>41061</v>
      </c>
      <c r="B588" s="4">
        <v>6.49</v>
      </c>
    </row>
    <row r="589" spans="1:2" ht="15" x14ac:dyDescent="0.15">
      <c r="A589" s="13">
        <v>41091</v>
      </c>
      <c r="B589" s="4">
        <v>-1.06</v>
      </c>
    </row>
    <row r="590" spans="1:2" ht="15" x14ac:dyDescent="0.15">
      <c r="A590" s="13">
        <v>41122</v>
      </c>
      <c r="B590" s="4">
        <v>3.04</v>
      </c>
    </row>
    <row r="591" spans="1:2" ht="15" x14ac:dyDescent="0.15">
      <c r="A591" s="13">
        <v>41153</v>
      </c>
      <c r="B591" s="4">
        <v>-2.37</v>
      </c>
    </row>
    <row r="592" spans="1:2" ht="15" x14ac:dyDescent="0.15">
      <c r="A592" s="13">
        <v>41183</v>
      </c>
      <c r="B592" s="4">
        <v>-1.1399999999999999</v>
      </c>
    </row>
    <row r="593" spans="1:2" ht="15" x14ac:dyDescent="0.15">
      <c r="A593" s="13">
        <v>41214</v>
      </c>
      <c r="B593" s="4">
        <v>0.14000000000000001</v>
      </c>
    </row>
    <row r="594" spans="1:2" ht="15" x14ac:dyDescent="0.15">
      <c r="A594" s="13">
        <v>41244</v>
      </c>
      <c r="B594" s="4">
        <v>0.49</v>
      </c>
    </row>
    <row r="595" spans="1:2" ht="15" x14ac:dyDescent="0.15">
      <c r="A595" s="13">
        <v>41275</v>
      </c>
      <c r="B595" s="4">
        <v>-2.86</v>
      </c>
    </row>
    <row r="596" spans="1:2" ht="15" x14ac:dyDescent="0.15">
      <c r="A596" s="13">
        <v>41306</v>
      </c>
      <c r="B596" s="4">
        <v>-1.79</v>
      </c>
    </row>
    <row r="597" spans="1:2" ht="15" x14ac:dyDescent="0.15">
      <c r="A597" s="13">
        <v>41334</v>
      </c>
      <c r="B597" s="4">
        <v>1.29</v>
      </c>
    </row>
    <row r="598" spans="1:2" ht="15" x14ac:dyDescent="0.15">
      <c r="A598" s="13">
        <v>41365</v>
      </c>
      <c r="B598" s="4">
        <v>1.92</v>
      </c>
    </row>
    <row r="599" spans="1:2" ht="15" x14ac:dyDescent="0.15">
      <c r="A599" s="13">
        <v>41395</v>
      </c>
      <c r="B599" s="4">
        <v>0.22</v>
      </c>
    </row>
    <row r="600" spans="1:2" ht="15" x14ac:dyDescent="0.15">
      <c r="A600" s="13">
        <v>41426</v>
      </c>
      <c r="B600" s="4">
        <v>-2.02</v>
      </c>
    </row>
    <row r="601" spans="1:2" ht="15" x14ac:dyDescent="0.15">
      <c r="A601" s="13">
        <v>41456</v>
      </c>
      <c r="B601" s="4">
        <v>0.52</v>
      </c>
    </row>
    <row r="602" spans="1:2" ht="15" x14ac:dyDescent="0.15">
      <c r="A602" s="13">
        <v>41487</v>
      </c>
      <c r="B602" s="4">
        <v>1.76</v>
      </c>
    </row>
    <row r="603" spans="1:2" ht="15" x14ac:dyDescent="0.15">
      <c r="A603" s="13">
        <v>41518</v>
      </c>
      <c r="B603" s="4">
        <v>0.02</v>
      </c>
    </row>
    <row r="604" spans="1:2" ht="15" x14ac:dyDescent="0.15">
      <c r="A604" s="13">
        <v>41548</v>
      </c>
      <c r="B604" s="4">
        <v>3.06</v>
      </c>
    </row>
    <row r="605" spans="1:2" ht="15" x14ac:dyDescent="0.15">
      <c r="A605" s="13">
        <v>41579</v>
      </c>
      <c r="B605" s="4">
        <v>0.08</v>
      </c>
    </row>
    <row r="606" spans="1:2" ht="15" x14ac:dyDescent="0.15">
      <c r="A606" s="13">
        <v>41609</v>
      </c>
      <c r="B606" s="4">
        <v>0.44</v>
      </c>
    </row>
    <row r="607" spans="1:2" ht="15" x14ac:dyDescent="0.15">
      <c r="A607" s="13">
        <v>41640</v>
      </c>
      <c r="B607" s="4">
        <v>0.02</v>
      </c>
    </row>
    <row r="608" spans="1:2" ht="15" x14ac:dyDescent="0.15">
      <c r="A608" s="13">
        <v>41671</v>
      </c>
      <c r="B608" s="4">
        <v>1.71</v>
      </c>
    </row>
    <row r="609" spans="1:2" ht="15" x14ac:dyDescent="0.15">
      <c r="A609" s="13">
        <v>41699</v>
      </c>
      <c r="B609" s="4">
        <v>2.0699999999999998</v>
      </c>
    </row>
    <row r="610" spans="1:2" ht="15" x14ac:dyDescent="0.15">
      <c r="A610" s="13">
        <v>41730</v>
      </c>
      <c r="B610" s="4">
        <v>-3.29</v>
      </c>
    </row>
    <row r="611" spans="1:2" ht="15" x14ac:dyDescent="0.15">
      <c r="A611" s="13">
        <v>41760</v>
      </c>
      <c r="B611" s="4">
        <v>-3.89</v>
      </c>
    </row>
    <row r="612" spans="1:2" ht="15" x14ac:dyDescent="0.15">
      <c r="A612" s="13">
        <v>41791</v>
      </c>
      <c r="B612" s="4">
        <v>0.87</v>
      </c>
    </row>
    <row r="613" spans="1:2" ht="15" x14ac:dyDescent="0.15">
      <c r="A613" s="13">
        <v>41821</v>
      </c>
      <c r="B613" s="4">
        <v>0.69</v>
      </c>
    </row>
    <row r="614" spans="1:2" ht="15" x14ac:dyDescent="0.15">
      <c r="A614" s="13">
        <v>41852</v>
      </c>
      <c r="B614" s="4">
        <v>-0.12</v>
      </c>
    </row>
    <row r="615" spans="1:2" ht="15" x14ac:dyDescent="0.15">
      <c r="A615" s="13">
        <v>41883</v>
      </c>
      <c r="B615" s="4">
        <v>0.82</v>
      </c>
    </row>
    <row r="616" spans="1:2" ht="15" x14ac:dyDescent="0.15">
      <c r="A616" s="13">
        <v>41913</v>
      </c>
      <c r="B616" s="4">
        <v>0.5</v>
      </c>
    </row>
    <row r="617" spans="1:2" ht="15" x14ac:dyDescent="0.15">
      <c r="A617" s="13">
        <v>41944</v>
      </c>
      <c r="B617" s="4">
        <v>-0.06</v>
      </c>
    </row>
    <row r="618" spans="1:2" ht="15" x14ac:dyDescent="0.15">
      <c r="A618" s="13">
        <v>41974</v>
      </c>
      <c r="B618" s="4">
        <v>0.68</v>
      </c>
    </row>
    <row r="619" spans="1:2" ht="15" x14ac:dyDescent="0.15">
      <c r="A619" s="13">
        <v>42005</v>
      </c>
      <c r="B619" s="4">
        <v>1.1200000000000001</v>
      </c>
    </row>
    <row r="620" spans="1:2" ht="15" x14ac:dyDescent="0.15">
      <c r="A620" s="13">
        <v>42036</v>
      </c>
      <c r="B620" s="4">
        <v>3.84</v>
      </c>
    </row>
    <row r="621" spans="1:2" ht="15" x14ac:dyDescent="0.15">
      <c r="A621" s="13">
        <v>42064</v>
      </c>
      <c r="B621" s="4">
        <v>-2.82</v>
      </c>
    </row>
    <row r="622" spans="1:2" ht="15" x14ac:dyDescent="0.15">
      <c r="A622" s="13">
        <v>42095</v>
      </c>
      <c r="B622" s="4">
        <v>2.74</v>
      </c>
    </row>
    <row r="623" spans="1:2" ht="15" x14ac:dyDescent="0.15">
      <c r="A623" s="13">
        <v>42125</v>
      </c>
      <c r="B623" s="4">
        <v>-7.27</v>
      </c>
    </row>
    <row r="624" spans="1:2" ht="15" x14ac:dyDescent="0.15">
      <c r="A624" s="13">
        <v>42156</v>
      </c>
      <c r="B624" s="4">
        <v>5.82</v>
      </c>
    </row>
    <row r="625" spans="1:2" ht="15" x14ac:dyDescent="0.15">
      <c r="A625" s="13">
        <v>42186</v>
      </c>
      <c r="B625" s="4">
        <v>3.01</v>
      </c>
    </row>
    <row r="626" spans="1:2" ht="15" x14ac:dyDescent="0.15">
      <c r="A626" s="13">
        <v>42217</v>
      </c>
      <c r="B626" s="4">
        <v>9.98</v>
      </c>
    </row>
    <row r="627" spans="1:2" ht="15" x14ac:dyDescent="0.15">
      <c r="A627" s="13">
        <v>42248</v>
      </c>
      <c r="B627" s="4">
        <v>-2.09</v>
      </c>
    </row>
    <row r="628" spans="1:2" ht="15" x14ac:dyDescent="0.15">
      <c r="A628" s="13">
        <v>42278</v>
      </c>
      <c r="B628" s="4">
        <v>5.22</v>
      </c>
    </row>
    <row r="629" spans="1:2" ht="15" x14ac:dyDescent="0.15">
      <c r="A629" s="13">
        <v>42309</v>
      </c>
      <c r="B629" s="4">
        <v>-3.28</v>
      </c>
    </row>
    <row r="630" spans="1:2" ht="15" x14ac:dyDescent="0.15">
      <c r="A630" s="13">
        <v>42339</v>
      </c>
      <c r="B630" s="4">
        <v>2.2799999999999998</v>
      </c>
    </row>
    <row r="631" spans="1:2" ht="15" x14ac:dyDescent="0.15">
      <c r="A631" s="13">
        <v>42370</v>
      </c>
      <c r="B631" s="4">
        <v>3.36</v>
      </c>
    </row>
    <row r="632" spans="1:2" ht="15" x14ac:dyDescent="0.15">
      <c r="A632" s="13">
        <v>42401</v>
      </c>
      <c r="B632" s="4">
        <v>1.44</v>
      </c>
    </row>
    <row r="633" spans="1:2" ht="15" x14ac:dyDescent="0.15">
      <c r="A633" s="13">
        <v>42430</v>
      </c>
      <c r="B633" s="4">
        <v>-4.38</v>
      </c>
    </row>
    <row r="634" spans="1:2" ht="15" x14ac:dyDescent="0.15">
      <c r="A634" s="13">
        <v>42461</v>
      </c>
      <c r="B634" s="4">
        <v>-5.01</v>
      </c>
    </row>
    <row r="635" spans="1:2" ht="15" x14ac:dyDescent="0.15">
      <c r="A635" s="13">
        <v>42491</v>
      </c>
      <c r="B635" s="4">
        <v>-6.02</v>
      </c>
    </row>
    <row r="636" spans="1:2" ht="15" x14ac:dyDescent="0.15">
      <c r="A636" s="13">
        <v>42522</v>
      </c>
      <c r="B636" s="4">
        <v>1.43</v>
      </c>
    </row>
    <row r="637" spans="1:2" ht="15" x14ac:dyDescent="0.15">
      <c r="A637" s="13">
        <v>42552</v>
      </c>
      <c r="B637" s="4">
        <v>4.1500000000000004</v>
      </c>
    </row>
    <row r="638" spans="1:2" ht="15" x14ac:dyDescent="0.15">
      <c r="A638" s="13">
        <v>42583</v>
      </c>
      <c r="B638" s="4">
        <v>-3.34</v>
      </c>
    </row>
    <row r="639" spans="1:2" ht="15" x14ac:dyDescent="0.15">
      <c r="A639" s="13">
        <v>42614</v>
      </c>
      <c r="B639" s="4">
        <v>-3.48</v>
      </c>
    </row>
    <row r="640" spans="1:2" ht="15" x14ac:dyDescent="0.15">
      <c r="A640" s="13">
        <v>42644</v>
      </c>
      <c r="B640" s="4">
        <v>0.19</v>
      </c>
    </row>
    <row r="641" spans="1:2" ht="15" x14ac:dyDescent="0.15">
      <c r="A641" s="13">
        <v>42675</v>
      </c>
      <c r="B641" s="4">
        <v>0.59</v>
      </c>
    </row>
    <row r="642" spans="1:2" ht="15" x14ac:dyDescent="0.15">
      <c r="A642" s="13">
        <v>42705</v>
      </c>
      <c r="B642" s="4">
        <v>-4.63</v>
      </c>
    </row>
    <row r="643" spans="1:2" ht="15" x14ac:dyDescent="0.15">
      <c r="A643" s="13">
        <v>42736</v>
      </c>
      <c r="B643" s="4">
        <v>-0.25</v>
      </c>
    </row>
    <row r="644" spans="1:2" ht="15" x14ac:dyDescent="0.15">
      <c r="A644" s="13">
        <v>42767</v>
      </c>
      <c r="B644" s="4">
        <v>-0.93</v>
      </c>
    </row>
    <row r="645" spans="1:2" ht="15" x14ac:dyDescent="0.15">
      <c r="A645" s="13">
        <v>42795</v>
      </c>
      <c r="B645" s="4">
        <v>-1.65</v>
      </c>
    </row>
    <row r="646" spans="1:2" ht="15" x14ac:dyDescent="0.15">
      <c r="A646" s="13">
        <v>42826</v>
      </c>
      <c r="B646" s="4">
        <v>-1.03</v>
      </c>
    </row>
    <row r="647" spans="1:2" ht="15" x14ac:dyDescent="0.15">
      <c r="A647" s="13">
        <v>42856</v>
      </c>
      <c r="B647" s="4">
        <v>0.49</v>
      </c>
    </row>
    <row r="648" spans="1:2" ht="15" x14ac:dyDescent="0.15">
      <c r="A648" s="13">
        <v>42887</v>
      </c>
      <c r="B648" s="4">
        <v>1.48</v>
      </c>
    </row>
    <row r="649" spans="1:2" ht="15" x14ac:dyDescent="0.15">
      <c r="A649" s="13">
        <v>42917</v>
      </c>
      <c r="B649" s="4">
        <v>-0.11</v>
      </c>
    </row>
    <row r="650" spans="1:2" ht="15" x14ac:dyDescent="0.15">
      <c r="A650" s="13">
        <v>42948</v>
      </c>
      <c r="B650" s="4">
        <v>1.69</v>
      </c>
    </row>
    <row r="651" spans="1:2" ht="15" x14ac:dyDescent="0.15">
      <c r="A651" s="13">
        <v>42979</v>
      </c>
      <c r="B651" s="4">
        <v>3.3</v>
      </c>
    </row>
    <row r="652" spans="1:2" ht="15" x14ac:dyDescent="0.15">
      <c r="A652" s="13">
        <v>43009</v>
      </c>
      <c r="B652" s="4">
        <v>-1.33</v>
      </c>
    </row>
    <row r="653" spans="1:2" ht="15" x14ac:dyDescent="0.15">
      <c r="A653" s="13">
        <v>43040</v>
      </c>
      <c r="B653" s="4">
        <v>4.2699999999999996</v>
      </c>
    </row>
    <row r="654" spans="1:2" ht="15" x14ac:dyDescent="0.15">
      <c r="A654" s="13">
        <v>43070</v>
      </c>
      <c r="B654" s="4">
        <v>-0.92</v>
      </c>
    </row>
    <row r="655" spans="1:2" ht="15" x14ac:dyDescent="0.15">
      <c r="A655" s="13">
        <v>43101</v>
      </c>
      <c r="B655" s="4">
        <v>-1.54</v>
      </c>
    </row>
    <row r="656" spans="1:2" ht="15" x14ac:dyDescent="0.15">
      <c r="A656" s="13">
        <v>43132</v>
      </c>
      <c r="B656" s="4">
        <v>4.05</v>
      </c>
    </row>
    <row r="657" spans="1:2" ht="15" x14ac:dyDescent="0.15">
      <c r="A657" s="13">
        <v>43160</v>
      </c>
      <c r="B657" s="4">
        <v>3.55</v>
      </c>
    </row>
    <row r="658" spans="1:2" ht="15" x14ac:dyDescent="0.15">
      <c r="A658" s="13">
        <v>43191</v>
      </c>
      <c r="B658" s="4">
        <v>-1.1299999999999999</v>
      </c>
    </row>
    <row r="659" spans="1:2" ht="15" x14ac:dyDescent="0.15">
      <c r="A659" s="13">
        <v>43221</v>
      </c>
      <c r="B659" s="4">
        <v>0.37</v>
      </c>
    </row>
    <row r="660" spans="1:2" ht="15" x14ac:dyDescent="0.15">
      <c r="A660" s="13">
        <v>43252</v>
      </c>
      <c r="B660" s="4">
        <v>3.87</v>
      </c>
    </row>
    <row r="661" spans="1:2" ht="15" x14ac:dyDescent="0.15">
      <c r="A661" s="13">
        <v>43282</v>
      </c>
      <c r="B661" s="4">
        <v>-2.36</v>
      </c>
    </row>
    <row r="662" spans="1:2" ht="15" x14ac:dyDescent="0.15">
      <c r="A662" s="13">
        <v>43313</v>
      </c>
      <c r="B662" s="4">
        <v>-1.42</v>
      </c>
    </row>
    <row r="663" spans="1:2" ht="15" x14ac:dyDescent="0.15">
      <c r="A663" s="13">
        <v>43344</v>
      </c>
      <c r="B663" s="4">
        <v>5.28</v>
      </c>
    </row>
    <row r="664" spans="1:2" ht="15" x14ac:dyDescent="0.15">
      <c r="A664" s="13">
        <v>43374</v>
      </c>
      <c r="B664" s="4">
        <v>0.04</v>
      </c>
    </row>
    <row r="665" spans="1:2" ht="15" x14ac:dyDescent="0.15">
      <c r="A665" s="13">
        <v>43405</v>
      </c>
      <c r="B665" s="4">
        <v>-2.0699999999999998</v>
      </c>
    </row>
    <row r="666" spans="1:2" ht="15" x14ac:dyDescent="0.15">
      <c r="A666" s="13">
        <v>43435</v>
      </c>
      <c r="B666" s="4">
        <v>-1.37</v>
      </c>
    </row>
    <row r="667" spans="1:2" ht="15" x14ac:dyDescent="0.15">
      <c r="A667" s="13">
        <v>43466</v>
      </c>
      <c r="B667" s="4">
        <v>2.11</v>
      </c>
    </row>
    <row r="668" spans="1:2" ht="15" x14ac:dyDescent="0.15">
      <c r="A668" s="13">
        <v>43497</v>
      </c>
      <c r="B668" s="4">
        <v>-8.66</v>
      </c>
    </row>
    <row r="669" spans="1:2" ht="15" x14ac:dyDescent="0.15">
      <c r="A669" s="13">
        <v>43525</v>
      </c>
      <c r="B669" s="4">
        <v>0.85</v>
      </c>
    </row>
    <row r="670" spans="1:2" ht="15" x14ac:dyDescent="0.15">
      <c r="A670" s="13">
        <v>43556</v>
      </c>
      <c r="B670" s="4">
        <v>2.19</v>
      </c>
    </row>
    <row r="671" spans="1:2" ht="15" x14ac:dyDescent="0.15">
      <c r="A671" s="13">
        <v>43586</v>
      </c>
      <c r="B671" s="4">
        <v>-2.97</v>
      </c>
    </row>
    <row r="672" spans="1:2" ht="15" x14ac:dyDescent="0.15">
      <c r="A672" s="13">
        <v>43617</v>
      </c>
      <c r="B672" s="4">
        <v>7.58</v>
      </c>
    </row>
    <row r="673" spans="1:2" ht="15" x14ac:dyDescent="0.15">
      <c r="A673" s="13">
        <v>43647</v>
      </c>
      <c r="B673" s="4">
        <v>-2.25</v>
      </c>
    </row>
    <row r="674" spans="1:2" ht="15" x14ac:dyDescent="0.15">
      <c r="A674" s="13">
        <v>43678</v>
      </c>
      <c r="B674" s="4">
        <v>2.88</v>
      </c>
    </row>
    <row r="675" spans="1:2" ht="15" x14ac:dyDescent="0.15">
      <c r="A675" s="13">
        <v>43709</v>
      </c>
      <c r="B675" s="4">
        <v>6.91</v>
      </c>
    </row>
    <row r="676" spans="1:2" ht="15" x14ac:dyDescent="0.15">
      <c r="A676" s="13">
        <v>43739</v>
      </c>
      <c r="B676" s="4">
        <v>-6.83</v>
      </c>
    </row>
    <row r="677" spans="1:2" ht="15" x14ac:dyDescent="0.15">
      <c r="A677" s="13">
        <v>43770</v>
      </c>
      <c r="B677" s="4">
        <v>0.15</v>
      </c>
    </row>
    <row r="678" spans="1:2" ht="15" x14ac:dyDescent="0.15">
      <c r="A678" s="13">
        <v>43800</v>
      </c>
      <c r="B678" s="4">
        <v>-2.64</v>
      </c>
    </row>
    <row r="679" spans="1:2" ht="15" x14ac:dyDescent="0.15">
      <c r="A679" s="13">
        <v>43831</v>
      </c>
      <c r="B679" s="4">
        <v>-1.87</v>
      </c>
    </row>
    <row r="680" spans="1:2" ht="15" x14ac:dyDescent="0.15">
      <c r="A680" s="13">
        <v>43862</v>
      </c>
      <c r="B680" s="4">
        <v>5.97</v>
      </c>
    </row>
    <row r="681" spans="1:2" ht="15" x14ac:dyDescent="0.15">
      <c r="A681" s="13">
        <v>43891</v>
      </c>
      <c r="B681" s="4">
        <v>-0.35</v>
      </c>
    </row>
    <row r="682" spans="1:2" ht="15" x14ac:dyDescent="0.15">
      <c r="A682" s="13">
        <v>43922</v>
      </c>
      <c r="B682" s="4">
        <v>7.96</v>
      </c>
    </row>
    <row r="683" spans="1:2" ht="15" x14ac:dyDescent="0.15">
      <c r="A683" s="13">
        <v>43952</v>
      </c>
      <c r="B683" s="4">
        <v>-5.26</v>
      </c>
    </row>
    <row r="684" spans="1:2" ht="15" x14ac:dyDescent="0.15">
      <c r="A684" s="13">
        <v>43983</v>
      </c>
      <c r="B684" s="4">
        <v>0.41</v>
      </c>
    </row>
    <row r="685" spans="1:2" ht="15" x14ac:dyDescent="0.15">
      <c r="A685" s="13">
        <v>44013</v>
      </c>
      <c r="B685" s="4">
        <v>-0.73</v>
      </c>
    </row>
    <row r="686" spans="1:2" ht="15" x14ac:dyDescent="0.15">
      <c r="A686" s="13">
        <v>44044</v>
      </c>
      <c r="B686" s="4">
        <v>7.59</v>
      </c>
    </row>
    <row r="687" spans="1:2" ht="15" x14ac:dyDescent="0.15">
      <c r="A687" s="13">
        <v>44075</v>
      </c>
      <c r="B687" s="4">
        <v>0.44</v>
      </c>
    </row>
    <row r="688" spans="1:2" ht="15" x14ac:dyDescent="0.15">
      <c r="A688" s="13">
        <v>44105</v>
      </c>
      <c r="B688" s="4">
        <v>3.14</v>
      </c>
    </row>
    <row r="689" spans="1:2" ht="15" x14ac:dyDescent="0.15">
      <c r="A689" s="13">
        <v>44136</v>
      </c>
      <c r="B689" s="4">
        <v>-3.2</v>
      </c>
    </row>
    <row r="690" spans="1:2" ht="15" x14ac:dyDescent="0.15">
      <c r="A690" s="13">
        <v>44166</v>
      </c>
      <c r="B690" s="4">
        <v>-12.47</v>
      </c>
    </row>
    <row r="691" spans="1:2" ht="15" x14ac:dyDescent="0.15">
      <c r="A691" s="13">
        <v>44197</v>
      </c>
      <c r="B691" s="4">
        <v>-2.38</v>
      </c>
    </row>
    <row r="692" spans="1:2" ht="15" x14ac:dyDescent="0.15">
      <c r="A692" s="13">
        <v>44228</v>
      </c>
      <c r="B692" s="4">
        <v>4.53</v>
      </c>
    </row>
    <row r="693" spans="1:2" ht="15" x14ac:dyDescent="0.15">
      <c r="A693" s="13">
        <v>44256</v>
      </c>
      <c r="B693" s="4">
        <v>-7.93</v>
      </c>
    </row>
    <row r="694" spans="1:2" ht="15" x14ac:dyDescent="0.15">
      <c r="A694" s="13">
        <v>44287</v>
      </c>
      <c r="B694" s="4">
        <v>-6.16</v>
      </c>
    </row>
    <row r="695" spans="1:2" ht="15" x14ac:dyDescent="0.15">
      <c r="A695" s="13">
        <v>44317</v>
      </c>
      <c r="B695" s="4">
        <v>1.22</v>
      </c>
    </row>
    <row r="696" spans="1:2" ht="15" x14ac:dyDescent="0.15">
      <c r="A696" s="13">
        <v>44348</v>
      </c>
      <c r="B696" s="4">
        <v>0.9</v>
      </c>
    </row>
    <row r="697" spans="1:2" ht="15" x14ac:dyDescent="0.15">
      <c r="A697" s="13">
        <v>44378</v>
      </c>
      <c r="B697" s="4">
        <v>2.16</v>
      </c>
    </row>
    <row r="698" spans="1:2" ht="15" x14ac:dyDescent="0.15">
      <c r="A698" s="13">
        <v>44409</v>
      </c>
      <c r="B698" s="4">
        <v>-2.31</v>
      </c>
    </row>
    <row r="699" spans="1:2" ht="15" x14ac:dyDescent="0.15">
      <c r="A699" s="13">
        <v>44440</v>
      </c>
      <c r="B699" s="4">
        <v>2.4900000000000002</v>
      </c>
    </row>
    <row r="700" spans="1:2" ht="15" x14ac:dyDescent="0.15">
      <c r="A700" s="13">
        <v>44470</v>
      </c>
      <c r="B700" s="4">
        <v>1.5</v>
      </c>
    </row>
    <row r="701" spans="1:2" ht="15" x14ac:dyDescent="0.15">
      <c r="A701" s="13">
        <v>44501</v>
      </c>
      <c r="B701" s="4">
        <v>3.24</v>
      </c>
    </row>
    <row r="702" spans="1:2" ht="15" x14ac:dyDescent="0.15">
      <c r="A702" s="13">
        <v>44531</v>
      </c>
      <c r="B702" s="4">
        <v>0.86</v>
      </c>
    </row>
    <row r="703" spans="1:2" ht="15" x14ac:dyDescent="0.15">
      <c r="A703" s="13">
        <v>44562</v>
      </c>
      <c r="B703" s="4">
        <v>-2.74</v>
      </c>
    </row>
    <row r="704" spans="1:2" ht="15" x14ac:dyDescent="0.15">
      <c r="A704" s="13">
        <v>44593</v>
      </c>
      <c r="B704" s="4">
        <v>-2.62</v>
      </c>
    </row>
    <row r="705" spans="1:2" ht="15" x14ac:dyDescent="0.15">
      <c r="A705" s="13">
        <v>44621</v>
      </c>
      <c r="B705" s="4">
        <v>1.77</v>
      </c>
    </row>
    <row r="706" spans="1:2" ht="15" x14ac:dyDescent="0.15">
      <c r="A706" s="13">
        <v>44652</v>
      </c>
      <c r="B706" s="4">
        <v>2.97</v>
      </c>
    </row>
    <row r="707" spans="1:2" ht="15" x14ac:dyDescent="0.15">
      <c r="A707" s="13">
        <v>44682</v>
      </c>
      <c r="B707" s="4">
        <v>4.87</v>
      </c>
    </row>
    <row r="708" spans="1:2" ht="15" x14ac:dyDescent="0.15">
      <c r="A708" s="13">
        <v>44713</v>
      </c>
      <c r="B708" s="4">
        <v>2.46</v>
      </c>
    </row>
    <row r="709" spans="1:2" ht="15" x14ac:dyDescent="0.15">
      <c r="A709" s="13">
        <v>44743</v>
      </c>
      <c r="B709" s="4">
        <v>0.73</v>
      </c>
    </row>
    <row r="710" spans="1:2" ht="15" x14ac:dyDescent="0.15">
      <c r="A710" s="13">
        <v>44774</v>
      </c>
      <c r="B710" s="4">
        <v>-3.94</v>
      </c>
    </row>
    <row r="711" spans="1:2" ht="15" x14ac:dyDescent="0.15">
      <c r="A711" s="13">
        <v>44805</v>
      </c>
      <c r="B711" s="4">
        <v>2.1</v>
      </c>
    </row>
    <row r="712" spans="1:2" ht="15" x14ac:dyDescent="0.15">
      <c r="A712" s="13">
        <v>44835</v>
      </c>
      <c r="B712" s="4">
        <v>3.51</v>
      </c>
    </row>
    <row r="713" spans="1:2" ht="15" x14ac:dyDescent="0.15">
      <c r="A713" s="13">
        <v>44866</v>
      </c>
      <c r="B713" s="4">
        <v>3.96</v>
      </c>
    </row>
    <row r="714" spans="1:2" ht="15" x14ac:dyDescent="0.15">
      <c r="A714" s="13">
        <v>44896</v>
      </c>
      <c r="B714" s="4">
        <v>-1.98</v>
      </c>
    </row>
    <row r="715" spans="1:2" ht="15" x14ac:dyDescent="0.15">
      <c r="A715" s="13">
        <v>44927</v>
      </c>
      <c r="B715" s="4">
        <v>4.53</v>
      </c>
    </row>
    <row r="716" spans="1:2" ht="15" x14ac:dyDescent="0.15">
      <c r="A716" s="13">
        <v>44958</v>
      </c>
      <c r="B716" s="4">
        <v>-16.02</v>
      </c>
    </row>
    <row r="717" spans="1:2" ht="15" x14ac:dyDescent="0.15">
      <c r="A717" s="13">
        <v>44986</v>
      </c>
      <c r="B717" s="4">
        <v>0.13</v>
      </c>
    </row>
    <row r="718" spans="1:2" ht="15" x14ac:dyDescent="0.15">
      <c r="A718" s="13">
        <v>45017</v>
      </c>
      <c r="B718" s="4">
        <v>-2.4500000000000002</v>
      </c>
    </row>
    <row r="719" spans="1:2" ht="15" x14ac:dyDescent="0.15">
      <c r="A719" s="13">
        <v>45047</v>
      </c>
      <c r="B719" s="4">
        <v>1.62</v>
      </c>
    </row>
    <row r="720" spans="1:2" ht="15" x14ac:dyDescent="0.15">
      <c r="A720" s="13">
        <v>45078</v>
      </c>
      <c r="B720" s="4">
        <v>-0.65</v>
      </c>
    </row>
    <row r="721" spans="1:2" ht="15" x14ac:dyDescent="0.15">
      <c r="A721" s="13">
        <v>45108</v>
      </c>
      <c r="B721" s="4">
        <v>-2.35</v>
      </c>
    </row>
    <row r="722" spans="1:2" ht="15" x14ac:dyDescent="0.15">
      <c r="A722" s="13">
        <v>45139</v>
      </c>
      <c r="B722" s="4">
        <v>-4.05</v>
      </c>
    </row>
    <row r="723" spans="1:2" ht="15" x14ac:dyDescent="0.15">
      <c r="A723" s="13">
        <v>45170</v>
      </c>
      <c r="B723" s="4">
        <v>3.77</v>
      </c>
    </row>
    <row r="724" spans="1:2" ht="15" x14ac:dyDescent="0.15">
      <c r="A724" s="13">
        <v>45200</v>
      </c>
      <c r="B724" s="4">
        <v>0.24</v>
      </c>
    </row>
    <row r="725" spans="1:2" ht="15" x14ac:dyDescent="0.15">
      <c r="A725" s="13">
        <v>45231</v>
      </c>
      <c r="B725" s="4">
        <v>1.68</v>
      </c>
    </row>
    <row r="726" spans="1:2" ht="15" x14ac:dyDescent="0.15">
      <c r="A726" s="13">
        <v>45261</v>
      </c>
      <c r="B726" s="4">
        <v>2.76</v>
      </c>
    </row>
    <row r="727" spans="1:2" ht="15" x14ac:dyDescent="0.15">
      <c r="A727" s="13">
        <v>45292</v>
      </c>
      <c r="B727" s="4">
        <v>-5.48</v>
      </c>
    </row>
    <row r="728" spans="1:2" ht="15" x14ac:dyDescent="0.15">
      <c r="A728" s="13">
        <v>45323</v>
      </c>
      <c r="B728" s="4">
        <v>5.08</v>
      </c>
    </row>
    <row r="729" spans="1:2" ht="15" x14ac:dyDescent="0.15">
      <c r="A729" s="13">
        <v>45352</v>
      </c>
      <c r="B729" s="4">
        <v>4.9800000000000004</v>
      </c>
    </row>
    <row r="730" spans="1:2" ht="15" x14ac:dyDescent="0.15">
      <c r="A730" s="13">
        <v>45383</v>
      </c>
      <c r="B730" s="4">
        <v>-0.4</v>
      </c>
    </row>
    <row r="731" spans="1:2" ht="15" x14ac:dyDescent="0.15">
      <c r="A731" s="13">
        <v>45413</v>
      </c>
      <c r="B731" s="4">
        <v>-0.42</v>
      </c>
    </row>
    <row r="732" spans="1:2" ht="15" x14ac:dyDescent="0.15">
      <c r="A732" s="13">
        <v>45444</v>
      </c>
      <c r="B732" s="4">
        <v>-0.02</v>
      </c>
    </row>
    <row r="733" spans="1:2" ht="15" x14ac:dyDescent="0.15">
      <c r="A733" s="13">
        <v>45474</v>
      </c>
      <c r="B733" s="4">
        <v>0.9</v>
      </c>
    </row>
    <row r="734" spans="1:2" ht="15" x14ac:dyDescent="0.15">
      <c r="A734" s="13">
        <v>45505</v>
      </c>
      <c r="B734" s="4">
        <v>-2.42</v>
      </c>
    </row>
    <row r="735" spans="1:2" ht="15" x14ac:dyDescent="0.15">
      <c r="A735" s="13">
        <v>45536</v>
      </c>
      <c r="B735" s="4">
        <v>4.79</v>
      </c>
    </row>
    <row r="736" spans="1:2" ht="15" x14ac:dyDescent="0.15">
      <c r="A736" s="13">
        <v>45566</v>
      </c>
      <c r="B736" s="4">
        <v>-0.6</v>
      </c>
    </row>
    <row r="737" spans="1:2" ht="15" x14ac:dyDescent="0.15">
      <c r="A737" s="13">
        <v>45597</v>
      </c>
      <c r="B737" s="4">
        <v>2.87</v>
      </c>
    </row>
    <row r="738" spans="1:2" ht="15" x14ac:dyDescent="0.15">
      <c r="A738" s="13">
        <v>45627</v>
      </c>
      <c r="B738" s="4">
        <v>0.9</v>
      </c>
    </row>
    <row r="739" spans="1:2" ht="15" x14ac:dyDescent="0.15">
      <c r="A739" s="13">
        <v>45658</v>
      </c>
      <c r="B739" s="4">
        <v>0.05</v>
      </c>
    </row>
    <row r="740" spans="1:2" x14ac:dyDescent="0.15">
      <c r="B740" s="4"/>
    </row>
    <row r="741" spans="1:2" x14ac:dyDescent="0.15">
      <c r="B741" s="4"/>
    </row>
    <row r="742" spans="1:2" x14ac:dyDescent="0.15">
      <c r="B742" s="4"/>
    </row>
    <row r="743" spans="1:2" x14ac:dyDescent="0.15">
      <c r="B743" s="4"/>
    </row>
    <row r="744" spans="1:2" x14ac:dyDescent="0.15">
      <c r="B744" s="4"/>
    </row>
    <row r="745" spans="1:2" x14ac:dyDescent="0.15">
      <c r="B745" s="4"/>
    </row>
    <row r="746" spans="1:2" x14ac:dyDescent="0.15">
      <c r="B746" s="4"/>
    </row>
    <row r="747" spans="1:2" x14ac:dyDescent="0.15">
      <c r="B747" s="4"/>
    </row>
    <row r="748" spans="1:2" x14ac:dyDescent="0.15">
      <c r="B748" s="4"/>
    </row>
    <row r="749" spans="1:2" x14ac:dyDescent="0.15">
      <c r="B749" s="4"/>
    </row>
    <row r="750" spans="1:2" x14ac:dyDescent="0.15">
      <c r="B750" s="4"/>
    </row>
    <row r="751" spans="1:2" x14ac:dyDescent="0.15">
      <c r="B751" s="4"/>
    </row>
    <row r="752" spans="1:2" x14ac:dyDescent="0.15">
      <c r="B752" s="4"/>
    </row>
    <row r="753" spans="2:2" x14ac:dyDescent="0.15">
      <c r="B753" s="4"/>
    </row>
    <row r="754" spans="2:2" x14ac:dyDescent="0.15">
      <c r="B754" s="4"/>
    </row>
    <row r="755" spans="2:2" x14ac:dyDescent="0.15">
      <c r="B755" s="4"/>
    </row>
    <row r="756" spans="2:2" x14ac:dyDescent="0.15">
      <c r="B756" s="4"/>
    </row>
    <row r="757" spans="2:2" x14ac:dyDescent="0.15">
      <c r="B757" s="4"/>
    </row>
    <row r="758" spans="2:2" x14ac:dyDescent="0.15">
      <c r="B758" s="4"/>
    </row>
    <row r="759" spans="2:2" x14ac:dyDescent="0.15">
      <c r="B759" s="4"/>
    </row>
    <row r="760" spans="2:2" x14ac:dyDescent="0.15">
      <c r="B760" s="4"/>
    </row>
    <row r="761" spans="2:2" x14ac:dyDescent="0.15">
      <c r="B761" s="4"/>
    </row>
    <row r="762" spans="2:2" x14ac:dyDescent="0.15">
      <c r="B762" s="4"/>
    </row>
    <row r="763" spans="2:2" x14ac:dyDescent="0.15">
      <c r="B763" s="4"/>
    </row>
    <row r="764" spans="2:2" x14ac:dyDescent="0.15">
      <c r="B764" s="4"/>
    </row>
    <row r="765" spans="2:2" x14ac:dyDescent="0.15">
      <c r="B765" s="4"/>
    </row>
    <row r="766" spans="2:2" x14ac:dyDescent="0.15">
      <c r="B766" s="4"/>
    </row>
    <row r="767" spans="2:2" x14ac:dyDescent="0.15">
      <c r="B767" s="4"/>
    </row>
    <row r="768" spans="2:2" x14ac:dyDescent="0.15">
      <c r="B768" s="4"/>
    </row>
    <row r="769" spans="2:2" x14ac:dyDescent="0.15">
      <c r="B769" s="4"/>
    </row>
    <row r="770" spans="2:2" x14ac:dyDescent="0.15">
      <c r="B770" s="4"/>
    </row>
    <row r="771" spans="2:2" x14ac:dyDescent="0.15">
      <c r="B771" s="4"/>
    </row>
    <row r="772" spans="2:2" x14ac:dyDescent="0.15">
      <c r="B772" s="4"/>
    </row>
    <row r="773" spans="2:2" x14ac:dyDescent="0.15">
      <c r="B773" s="4"/>
    </row>
    <row r="774" spans="2:2" x14ac:dyDescent="0.15">
      <c r="B774" s="4"/>
    </row>
    <row r="775" spans="2:2" x14ac:dyDescent="0.15">
      <c r="B775" s="4"/>
    </row>
    <row r="776" spans="2:2" x14ac:dyDescent="0.15">
      <c r="B776" s="4"/>
    </row>
    <row r="777" spans="2:2" x14ac:dyDescent="0.15">
      <c r="B777" s="4"/>
    </row>
    <row r="778" spans="2:2" x14ac:dyDescent="0.15">
      <c r="B778" s="4"/>
    </row>
    <row r="779" spans="2:2" x14ac:dyDescent="0.15">
      <c r="B779" s="4"/>
    </row>
    <row r="780" spans="2:2" x14ac:dyDescent="0.15">
      <c r="B780" s="4"/>
    </row>
    <row r="781" spans="2:2" x14ac:dyDescent="0.15">
      <c r="B781" s="4"/>
    </row>
    <row r="782" spans="2:2" x14ac:dyDescent="0.15">
      <c r="B782" s="4"/>
    </row>
    <row r="783" spans="2:2" x14ac:dyDescent="0.15">
      <c r="B783" s="4"/>
    </row>
    <row r="784" spans="2:2" x14ac:dyDescent="0.15">
      <c r="B784" s="4"/>
    </row>
    <row r="785" spans="2:2" x14ac:dyDescent="0.15">
      <c r="B785" s="4"/>
    </row>
    <row r="786" spans="2:2" x14ac:dyDescent="0.15">
      <c r="B786" s="4"/>
    </row>
    <row r="787" spans="2:2" x14ac:dyDescent="0.15">
      <c r="B787" s="4"/>
    </row>
    <row r="788" spans="2:2" x14ac:dyDescent="0.15">
      <c r="B788" s="4"/>
    </row>
    <row r="789" spans="2:2" x14ac:dyDescent="0.15">
      <c r="B789" s="4"/>
    </row>
    <row r="790" spans="2:2" x14ac:dyDescent="0.15">
      <c r="B790" s="4"/>
    </row>
    <row r="791" spans="2:2" x14ac:dyDescent="0.15">
      <c r="B791" s="4"/>
    </row>
    <row r="792" spans="2:2" x14ac:dyDescent="0.15">
      <c r="B792" s="4"/>
    </row>
    <row r="793" spans="2:2" x14ac:dyDescent="0.15">
      <c r="B793" s="4"/>
    </row>
    <row r="794" spans="2:2" x14ac:dyDescent="0.15">
      <c r="B794" s="4"/>
    </row>
    <row r="795" spans="2:2" x14ac:dyDescent="0.15">
      <c r="B795" s="4"/>
    </row>
    <row r="796" spans="2:2" x14ac:dyDescent="0.15">
      <c r="B796" s="4"/>
    </row>
    <row r="797" spans="2:2" x14ac:dyDescent="0.15">
      <c r="B797" s="4"/>
    </row>
    <row r="798" spans="2:2" x14ac:dyDescent="0.15">
      <c r="B798" s="4"/>
    </row>
    <row r="799" spans="2:2" x14ac:dyDescent="0.15">
      <c r="B799" s="4"/>
    </row>
    <row r="800" spans="2:2" x14ac:dyDescent="0.15">
      <c r="B800" s="4"/>
    </row>
    <row r="801" spans="2:2" x14ac:dyDescent="0.15">
      <c r="B801" s="4"/>
    </row>
    <row r="802" spans="2:2" x14ac:dyDescent="0.15">
      <c r="B802" s="4"/>
    </row>
    <row r="803" spans="2:2" x14ac:dyDescent="0.15">
      <c r="B803" s="4"/>
    </row>
    <row r="804" spans="2:2" x14ac:dyDescent="0.15">
      <c r="B804" s="4"/>
    </row>
    <row r="805" spans="2:2" x14ac:dyDescent="0.15">
      <c r="B805" s="4"/>
    </row>
    <row r="806" spans="2:2" x14ac:dyDescent="0.15">
      <c r="B806" s="4"/>
    </row>
    <row r="807" spans="2:2" x14ac:dyDescent="0.15">
      <c r="B807" s="4"/>
    </row>
    <row r="808" spans="2:2" x14ac:dyDescent="0.15">
      <c r="B808" s="4"/>
    </row>
    <row r="809" spans="2:2" x14ac:dyDescent="0.15">
      <c r="B809" s="4"/>
    </row>
    <row r="810" spans="2:2" x14ac:dyDescent="0.15">
      <c r="B810" s="4"/>
    </row>
    <row r="811" spans="2:2" x14ac:dyDescent="0.15">
      <c r="B811" s="4"/>
    </row>
    <row r="812" spans="2:2" x14ac:dyDescent="0.15">
      <c r="B812" s="4"/>
    </row>
    <row r="813" spans="2:2" x14ac:dyDescent="0.15">
      <c r="B813" s="4"/>
    </row>
    <row r="814" spans="2:2" x14ac:dyDescent="0.15">
      <c r="B814" s="4"/>
    </row>
    <row r="815" spans="2:2" x14ac:dyDescent="0.15">
      <c r="B815" s="4"/>
    </row>
    <row r="816" spans="2:2" x14ac:dyDescent="0.15">
      <c r="B816" s="4"/>
    </row>
    <row r="817" spans="2:2" x14ac:dyDescent="0.15">
      <c r="B817" s="4"/>
    </row>
    <row r="818" spans="2:2" x14ac:dyDescent="0.15">
      <c r="B818" s="4"/>
    </row>
    <row r="819" spans="2:2" x14ac:dyDescent="0.15">
      <c r="B819" s="4"/>
    </row>
    <row r="820" spans="2:2" x14ac:dyDescent="0.15">
      <c r="B820" s="4"/>
    </row>
    <row r="821" spans="2:2" x14ac:dyDescent="0.15">
      <c r="B821" s="4"/>
    </row>
    <row r="822" spans="2:2" x14ac:dyDescent="0.15">
      <c r="B822" s="4"/>
    </row>
    <row r="823" spans="2:2" x14ac:dyDescent="0.15">
      <c r="B823" s="4"/>
    </row>
    <row r="824" spans="2:2" x14ac:dyDescent="0.15">
      <c r="B824" s="4"/>
    </row>
    <row r="825" spans="2:2" x14ac:dyDescent="0.15">
      <c r="B825" s="4"/>
    </row>
    <row r="826" spans="2:2" x14ac:dyDescent="0.15">
      <c r="B826" s="4"/>
    </row>
    <row r="827" spans="2:2" x14ac:dyDescent="0.15">
      <c r="B827" s="4"/>
    </row>
    <row r="828" spans="2:2" x14ac:dyDescent="0.15">
      <c r="B828" s="4"/>
    </row>
    <row r="829" spans="2:2" x14ac:dyDescent="0.15">
      <c r="B829" s="4"/>
    </row>
    <row r="830" spans="2:2" x14ac:dyDescent="0.15">
      <c r="B830" s="4"/>
    </row>
    <row r="831" spans="2:2" x14ac:dyDescent="0.15">
      <c r="B831" s="4"/>
    </row>
    <row r="832" spans="2:2" x14ac:dyDescent="0.15">
      <c r="B832" s="4"/>
    </row>
    <row r="833" spans="2:2" x14ac:dyDescent="0.15">
      <c r="B833" s="4"/>
    </row>
    <row r="834" spans="2:2" x14ac:dyDescent="0.15">
      <c r="B834" s="4"/>
    </row>
    <row r="835" spans="2:2" x14ac:dyDescent="0.15">
      <c r="B835" s="4"/>
    </row>
    <row r="836" spans="2:2" x14ac:dyDescent="0.15">
      <c r="B836" s="4"/>
    </row>
    <row r="837" spans="2:2" x14ac:dyDescent="0.15">
      <c r="B837" s="4"/>
    </row>
    <row r="838" spans="2:2" x14ac:dyDescent="0.15">
      <c r="B838" s="4"/>
    </row>
    <row r="839" spans="2:2" x14ac:dyDescent="0.15">
      <c r="B839" s="4"/>
    </row>
    <row r="840" spans="2:2" x14ac:dyDescent="0.15">
      <c r="B840" s="4"/>
    </row>
    <row r="841" spans="2:2" x14ac:dyDescent="0.15">
      <c r="B841" s="4"/>
    </row>
    <row r="842" spans="2:2" x14ac:dyDescent="0.15">
      <c r="B842" s="4"/>
    </row>
    <row r="843" spans="2:2" x14ac:dyDescent="0.15">
      <c r="B843" s="4"/>
    </row>
    <row r="844" spans="2:2" x14ac:dyDescent="0.15">
      <c r="B844" s="4"/>
    </row>
    <row r="845" spans="2:2" x14ac:dyDescent="0.15">
      <c r="B845" s="4"/>
    </row>
    <row r="846" spans="2:2" x14ac:dyDescent="0.15">
      <c r="B846" s="4"/>
    </row>
    <row r="847" spans="2:2" x14ac:dyDescent="0.15">
      <c r="B847" s="4"/>
    </row>
    <row r="848" spans="2:2" x14ac:dyDescent="0.15">
      <c r="B848" s="4"/>
    </row>
    <row r="849" spans="2:2" x14ac:dyDescent="0.15">
      <c r="B849" s="4"/>
    </row>
    <row r="850" spans="2:2" x14ac:dyDescent="0.15">
      <c r="B850" s="4"/>
    </row>
    <row r="851" spans="2:2" x14ac:dyDescent="0.15">
      <c r="B851" s="4"/>
    </row>
    <row r="852" spans="2:2" x14ac:dyDescent="0.15">
      <c r="B852" s="4"/>
    </row>
    <row r="853" spans="2:2" x14ac:dyDescent="0.15">
      <c r="B853" s="4"/>
    </row>
    <row r="854" spans="2:2" x14ac:dyDescent="0.15">
      <c r="B854" s="4"/>
    </row>
    <row r="855" spans="2:2" x14ac:dyDescent="0.15">
      <c r="B855" s="4"/>
    </row>
    <row r="856" spans="2:2" x14ac:dyDescent="0.15">
      <c r="B856" s="4"/>
    </row>
    <row r="857" spans="2:2" x14ac:dyDescent="0.15">
      <c r="B857" s="4"/>
    </row>
    <row r="858" spans="2:2" x14ac:dyDescent="0.15">
      <c r="B858" s="4"/>
    </row>
    <row r="859" spans="2:2" x14ac:dyDescent="0.15">
      <c r="B859" s="4"/>
    </row>
    <row r="860" spans="2:2" x14ac:dyDescent="0.15">
      <c r="B860" s="4"/>
    </row>
    <row r="861" spans="2:2" x14ac:dyDescent="0.15">
      <c r="B861" s="4"/>
    </row>
    <row r="862" spans="2:2" x14ac:dyDescent="0.15">
      <c r="B862" s="4"/>
    </row>
    <row r="863" spans="2:2" x14ac:dyDescent="0.15">
      <c r="B863" s="4"/>
    </row>
    <row r="864" spans="2:2" x14ac:dyDescent="0.15">
      <c r="B864" s="4"/>
    </row>
    <row r="865" spans="2:2" x14ac:dyDescent="0.15">
      <c r="B865" s="4"/>
    </row>
    <row r="866" spans="2:2" x14ac:dyDescent="0.15">
      <c r="B866" s="4"/>
    </row>
    <row r="867" spans="2:2" x14ac:dyDescent="0.15">
      <c r="B867" s="4"/>
    </row>
    <row r="868" spans="2:2" x14ac:dyDescent="0.15">
      <c r="B868" s="4"/>
    </row>
    <row r="869" spans="2:2" x14ac:dyDescent="0.15">
      <c r="B869" s="4"/>
    </row>
    <row r="870" spans="2:2" x14ac:dyDescent="0.15">
      <c r="B870" s="4"/>
    </row>
    <row r="871" spans="2:2" x14ac:dyDescent="0.15">
      <c r="B871" s="4"/>
    </row>
    <row r="872" spans="2:2" x14ac:dyDescent="0.15">
      <c r="B872" s="4"/>
    </row>
    <row r="873" spans="2:2" x14ac:dyDescent="0.15">
      <c r="B873" s="4"/>
    </row>
    <row r="874" spans="2:2" x14ac:dyDescent="0.15">
      <c r="B874" s="4"/>
    </row>
    <row r="875" spans="2:2" x14ac:dyDescent="0.15">
      <c r="B875" s="4"/>
    </row>
    <row r="876" spans="2:2" x14ac:dyDescent="0.15">
      <c r="B876" s="4"/>
    </row>
    <row r="877" spans="2:2" x14ac:dyDescent="0.15">
      <c r="B877" s="4"/>
    </row>
    <row r="878" spans="2:2" x14ac:dyDescent="0.15">
      <c r="B878" s="4"/>
    </row>
    <row r="879" spans="2:2" x14ac:dyDescent="0.15">
      <c r="B879" s="4"/>
    </row>
    <row r="880" spans="2:2" x14ac:dyDescent="0.15">
      <c r="B880" s="4"/>
    </row>
    <row r="881" spans="2:2" x14ac:dyDescent="0.15">
      <c r="B881" s="4"/>
    </row>
    <row r="882" spans="2:2" x14ac:dyDescent="0.15">
      <c r="B882" s="4"/>
    </row>
    <row r="883" spans="2:2" x14ac:dyDescent="0.15">
      <c r="B883" s="4"/>
    </row>
    <row r="884" spans="2:2" x14ac:dyDescent="0.15">
      <c r="B884" s="4"/>
    </row>
    <row r="885" spans="2:2" x14ac:dyDescent="0.15">
      <c r="B885" s="4"/>
    </row>
    <row r="886" spans="2:2" x14ac:dyDescent="0.15">
      <c r="B886" s="4"/>
    </row>
    <row r="887" spans="2:2" x14ac:dyDescent="0.15">
      <c r="B887" s="4"/>
    </row>
    <row r="888" spans="2:2" x14ac:dyDescent="0.15">
      <c r="B888" s="4"/>
    </row>
    <row r="889" spans="2:2" x14ac:dyDescent="0.15">
      <c r="B889" s="4"/>
    </row>
    <row r="890" spans="2:2" x14ac:dyDescent="0.15">
      <c r="B890" s="4"/>
    </row>
    <row r="891" spans="2:2" x14ac:dyDescent="0.15">
      <c r="B891" s="4"/>
    </row>
    <row r="892" spans="2:2" x14ac:dyDescent="0.15">
      <c r="B892" s="4"/>
    </row>
    <row r="893" spans="2:2" x14ac:dyDescent="0.15">
      <c r="B893" s="4"/>
    </row>
    <row r="894" spans="2:2" x14ac:dyDescent="0.15">
      <c r="B894" s="4"/>
    </row>
    <row r="895" spans="2:2" x14ac:dyDescent="0.15">
      <c r="B895" s="4"/>
    </row>
    <row r="896" spans="2:2" x14ac:dyDescent="0.15">
      <c r="B896" s="4"/>
    </row>
    <row r="897" spans="2:2" x14ac:dyDescent="0.15">
      <c r="B897" s="4"/>
    </row>
    <row r="898" spans="2:2" x14ac:dyDescent="0.15">
      <c r="B898" s="4"/>
    </row>
    <row r="899" spans="2:2" x14ac:dyDescent="0.15">
      <c r="B899" s="4"/>
    </row>
    <row r="900" spans="2:2" x14ac:dyDescent="0.15">
      <c r="B900" s="4"/>
    </row>
    <row r="901" spans="2:2" x14ac:dyDescent="0.15">
      <c r="B901" s="4"/>
    </row>
    <row r="902" spans="2:2" x14ac:dyDescent="0.15">
      <c r="B902" s="4"/>
    </row>
    <row r="903" spans="2:2" x14ac:dyDescent="0.15">
      <c r="B903" s="4"/>
    </row>
    <row r="904" spans="2:2" x14ac:dyDescent="0.15">
      <c r="B904" s="4"/>
    </row>
    <row r="905" spans="2:2" x14ac:dyDescent="0.15">
      <c r="B905" s="4"/>
    </row>
    <row r="906" spans="2:2" x14ac:dyDescent="0.15">
      <c r="B906" s="4"/>
    </row>
    <row r="907" spans="2:2" x14ac:dyDescent="0.15">
      <c r="B907" s="4"/>
    </row>
    <row r="908" spans="2:2" x14ac:dyDescent="0.15">
      <c r="B908" s="4"/>
    </row>
    <row r="909" spans="2:2" x14ac:dyDescent="0.15">
      <c r="B909" s="4"/>
    </row>
    <row r="910" spans="2:2" x14ac:dyDescent="0.15">
      <c r="B910" s="4"/>
    </row>
    <row r="911" spans="2:2" x14ac:dyDescent="0.15">
      <c r="B911" s="4"/>
    </row>
    <row r="912" spans="2:2" x14ac:dyDescent="0.15">
      <c r="B912" s="4"/>
    </row>
    <row r="913" spans="2:2" x14ac:dyDescent="0.15">
      <c r="B913" s="4"/>
    </row>
    <row r="914" spans="2:2" x14ac:dyDescent="0.15">
      <c r="B914" s="4"/>
    </row>
    <row r="915" spans="2:2" x14ac:dyDescent="0.15">
      <c r="B915" s="4"/>
    </row>
    <row r="916" spans="2:2" x14ac:dyDescent="0.15">
      <c r="B916" s="4"/>
    </row>
    <row r="917" spans="2:2" x14ac:dyDescent="0.15">
      <c r="B917" s="4"/>
    </row>
    <row r="918" spans="2:2" x14ac:dyDescent="0.15">
      <c r="B918" s="4"/>
    </row>
    <row r="919" spans="2:2" x14ac:dyDescent="0.15">
      <c r="B919" s="4"/>
    </row>
    <row r="920" spans="2:2" x14ac:dyDescent="0.15">
      <c r="B920" s="4"/>
    </row>
    <row r="921" spans="2:2" x14ac:dyDescent="0.15">
      <c r="B921" s="4"/>
    </row>
    <row r="922" spans="2:2" x14ac:dyDescent="0.15">
      <c r="B922" s="4"/>
    </row>
    <row r="923" spans="2:2" x14ac:dyDescent="0.15">
      <c r="B923" s="4"/>
    </row>
    <row r="924" spans="2:2" x14ac:dyDescent="0.15">
      <c r="B924" s="4"/>
    </row>
    <row r="925" spans="2:2" x14ac:dyDescent="0.15">
      <c r="B925" s="4"/>
    </row>
    <row r="926" spans="2:2" x14ac:dyDescent="0.15">
      <c r="B926" s="4"/>
    </row>
    <row r="927" spans="2:2" x14ac:dyDescent="0.15">
      <c r="B927" s="4"/>
    </row>
    <row r="928" spans="2:2" x14ac:dyDescent="0.15">
      <c r="B928" s="4"/>
    </row>
    <row r="929" spans="2:2" x14ac:dyDescent="0.15">
      <c r="B929" s="4"/>
    </row>
    <row r="930" spans="2:2" x14ac:dyDescent="0.15">
      <c r="B930" s="4"/>
    </row>
    <row r="931" spans="2:2" x14ac:dyDescent="0.15">
      <c r="B931" s="4"/>
    </row>
    <row r="932" spans="2:2" x14ac:dyDescent="0.15">
      <c r="B932" s="4"/>
    </row>
    <row r="933" spans="2:2" x14ac:dyDescent="0.15">
      <c r="B933" s="4"/>
    </row>
    <row r="934" spans="2:2" x14ac:dyDescent="0.15">
      <c r="B934" s="4"/>
    </row>
    <row r="935" spans="2:2" x14ac:dyDescent="0.15">
      <c r="B935" s="4"/>
    </row>
    <row r="936" spans="2:2" x14ac:dyDescent="0.15">
      <c r="B936" s="4"/>
    </row>
    <row r="937" spans="2:2" x14ac:dyDescent="0.15">
      <c r="B937" s="4"/>
    </row>
    <row r="938" spans="2:2" x14ac:dyDescent="0.15">
      <c r="B938" s="4"/>
    </row>
    <row r="939" spans="2:2" x14ac:dyDescent="0.15">
      <c r="B939" s="4"/>
    </row>
    <row r="940" spans="2:2" x14ac:dyDescent="0.15">
      <c r="B940" s="4"/>
    </row>
    <row r="941" spans="2:2" x14ac:dyDescent="0.15">
      <c r="B941" s="4"/>
    </row>
    <row r="942" spans="2:2" x14ac:dyDescent="0.15">
      <c r="B942" s="4"/>
    </row>
    <row r="943" spans="2:2" x14ac:dyDescent="0.15">
      <c r="B943" s="4"/>
    </row>
    <row r="944" spans="2:2" x14ac:dyDescent="0.15">
      <c r="B944" s="4"/>
    </row>
    <row r="945" spans="2:2" x14ac:dyDescent="0.15">
      <c r="B945" s="4"/>
    </row>
    <row r="946" spans="2:2" x14ac:dyDescent="0.15">
      <c r="B946" s="4"/>
    </row>
    <row r="947" spans="2:2" x14ac:dyDescent="0.15">
      <c r="B947" s="4"/>
    </row>
    <row r="948" spans="2:2" x14ac:dyDescent="0.15">
      <c r="B948" s="4"/>
    </row>
    <row r="949" spans="2:2" x14ac:dyDescent="0.15">
      <c r="B949" s="4"/>
    </row>
    <row r="950" spans="2:2" x14ac:dyDescent="0.15">
      <c r="B950" s="4"/>
    </row>
    <row r="951" spans="2:2" x14ac:dyDescent="0.15">
      <c r="B951" s="4"/>
    </row>
    <row r="952" spans="2:2" x14ac:dyDescent="0.15">
      <c r="B952" s="4"/>
    </row>
    <row r="953" spans="2:2" x14ac:dyDescent="0.15">
      <c r="B953" s="4"/>
    </row>
    <row r="954" spans="2:2" x14ac:dyDescent="0.15">
      <c r="B954" s="4"/>
    </row>
    <row r="955" spans="2:2" x14ac:dyDescent="0.15">
      <c r="B955" s="4"/>
    </row>
    <row r="956" spans="2:2" x14ac:dyDescent="0.15">
      <c r="B956" s="4"/>
    </row>
    <row r="957" spans="2:2" x14ac:dyDescent="0.15">
      <c r="B957" s="4"/>
    </row>
    <row r="958" spans="2:2" x14ac:dyDescent="0.15">
      <c r="B958" s="4"/>
    </row>
    <row r="959" spans="2:2" x14ac:dyDescent="0.15">
      <c r="B959" s="4"/>
    </row>
    <row r="960" spans="2:2" x14ac:dyDescent="0.15">
      <c r="B960" s="4"/>
    </row>
    <row r="961" spans="2:2" x14ac:dyDescent="0.15">
      <c r="B961" s="4"/>
    </row>
    <row r="962" spans="2:2" x14ac:dyDescent="0.15">
      <c r="B962" s="4"/>
    </row>
    <row r="963" spans="2:2" x14ac:dyDescent="0.15">
      <c r="B963" s="4"/>
    </row>
    <row r="964" spans="2:2" x14ac:dyDescent="0.15">
      <c r="B964" s="4"/>
    </row>
    <row r="965" spans="2:2" x14ac:dyDescent="0.15">
      <c r="B965" s="4"/>
    </row>
    <row r="966" spans="2:2" x14ac:dyDescent="0.15">
      <c r="B966" s="4"/>
    </row>
    <row r="967" spans="2:2" x14ac:dyDescent="0.15">
      <c r="B967" s="4"/>
    </row>
    <row r="968" spans="2:2" x14ac:dyDescent="0.15">
      <c r="B968" s="4"/>
    </row>
    <row r="969" spans="2:2" x14ac:dyDescent="0.15">
      <c r="B969" s="4"/>
    </row>
    <row r="970" spans="2:2" x14ac:dyDescent="0.15">
      <c r="B970" s="4"/>
    </row>
    <row r="971" spans="2:2" x14ac:dyDescent="0.15">
      <c r="B971" s="4"/>
    </row>
    <row r="972" spans="2:2" x14ac:dyDescent="0.15">
      <c r="B972" s="4"/>
    </row>
    <row r="973" spans="2:2" x14ac:dyDescent="0.15">
      <c r="B973" s="4"/>
    </row>
    <row r="974" spans="2:2" x14ac:dyDescent="0.15">
      <c r="B974" s="4"/>
    </row>
    <row r="975" spans="2:2" x14ac:dyDescent="0.15">
      <c r="B975" s="4"/>
    </row>
    <row r="976" spans="2:2" x14ac:dyDescent="0.15">
      <c r="B976" s="4"/>
    </row>
    <row r="977" spans="2:2" x14ac:dyDescent="0.15">
      <c r="B977" s="4"/>
    </row>
    <row r="978" spans="2:2" x14ac:dyDescent="0.15">
      <c r="B978" s="4"/>
    </row>
    <row r="979" spans="2:2" x14ac:dyDescent="0.15">
      <c r="B979" s="4"/>
    </row>
    <row r="980" spans="2:2" x14ac:dyDescent="0.15">
      <c r="B980" s="4"/>
    </row>
    <row r="981" spans="2:2" x14ac:dyDescent="0.15">
      <c r="B981" s="4"/>
    </row>
    <row r="982" spans="2:2" x14ac:dyDescent="0.15">
      <c r="B982" s="4"/>
    </row>
    <row r="983" spans="2:2" x14ac:dyDescent="0.15">
      <c r="B983" s="4"/>
    </row>
    <row r="984" spans="2:2" x14ac:dyDescent="0.15">
      <c r="B984" s="4"/>
    </row>
    <row r="985" spans="2:2" x14ac:dyDescent="0.15">
      <c r="B985" s="4"/>
    </row>
    <row r="986" spans="2:2" x14ac:dyDescent="0.15">
      <c r="B986" s="4"/>
    </row>
    <row r="987" spans="2:2" x14ac:dyDescent="0.15">
      <c r="B987" s="4"/>
    </row>
    <row r="988" spans="2:2" x14ac:dyDescent="0.15">
      <c r="B988" s="4"/>
    </row>
    <row r="989" spans="2:2" x14ac:dyDescent="0.15">
      <c r="B989" s="4"/>
    </row>
    <row r="990" spans="2:2" x14ac:dyDescent="0.15">
      <c r="B990" s="4"/>
    </row>
    <row r="991" spans="2:2" x14ac:dyDescent="0.15">
      <c r="B991" s="4"/>
    </row>
    <row r="992" spans="2:2" x14ac:dyDescent="0.15">
      <c r="B992" s="4"/>
    </row>
    <row r="993" spans="2:2" x14ac:dyDescent="0.15">
      <c r="B993" s="4"/>
    </row>
    <row r="994" spans="2:2" x14ac:dyDescent="0.15">
      <c r="B994" s="4"/>
    </row>
    <row r="995" spans="2:2" x14ac:dyDescent="0.15">
      <c r="B995" s="4"/>
    </row>
    <row r="996" spans="2:2" x14ac:dyDescent="0.15">
      <c r="B996" s="4"/>
    </row>
    <row r="997" spans="2:2" x14ac:dyDescent="0.15">
      <c r="B997" s="4"/>
    </row>
    <row r="998" spans="2:2" x14ac:dyDescent="0.15">
      <c r="B998" s="4"/>
    </row>
    <row r="999" spans="2:2" x14ac:dyDescent="0.15">
      <c r="B999" s="4"/>
    </row>
    <row r="1000" spans="2:2" x14ac:dyDescent="0.15">
      <c r="B1000" s="4"/>
    </row>
    <row r="1001" spans="2:2" x14ac:dyDescent="0.15">
      <c r="B1001" s="4"/>
    </row>
    <row r="1002" spans="2:2" x14ac:dyDescent="0.15">
      <c r="B1002" s="4"/>
    </row>
    <row r="1003" spans="2:2" x14ac:dyDescent="0.15">
      <c r="B1003" s="4"/>
    </row>
    <row r="1004" spans="2:2" x14ac:dyDescent="0.15">
      <c r="B1004" s="4"/>
    </row>
    <row r="1005" spans="2:2" x14ac:dyDescent="0.15">
      <c r="B1005" s="4"/>
    </row>
    <row r="1006" spans="2:2" x14ac:dyDescent="0.15">
      <c r="B1006" s="4"/>
    </row>
    <row r="1007" spans="2:2" x14ac:dyDescent="0.15">
      <c r="B1007" s="4"/>
    </row>
    <row r="1008" spans="2:2" x14ac:dyDescent="0.15">
      <c r="B1008" s="4"/>
    </row>
    <row r="1009" spans="2:2" x14ac:dyDescent="0.15">
      <c r="B1009" s="4"/>
    </row>
    <row r="1010" spans="2:2" x14ac:dyDescent="0.15">
      <c r="B1010" s="4"/>
    </row>
    <row r="1011" spans="2:2" x14ac:dyDescent="0.15">
      <c r="B1011" s="4"/>
    </row>
    <row r="1012" spans="2:2" x14ac:dyDescent="0.15">
      <c r="B1012" s="4"/>
    </row>
    <row r="1013" spans="2:2" x14ac:dyDescent="0.15">
      <c r="B1013" s="4"/>
    </row>
    <row r="1014" spans="2:2" x14ac:dyDescent="0.15">
      <c r="B1014" s="4"/>
    </row>
    <row r="1015" spans="2:2" x14ac:dyDescent="0.15">
      <c r="B1015" s="4"/>
    </row>
    <row r="1016" spans="2:2" x14ac:dyDescent="0.15">
      <c r="B1016" s="4"/>
    </row>
    <row r="1017" spans="2:2" x14ac:dyDescent="0.15">
      <c r="B1017" s="4"/>
    </row>
    <row r="1018" spans="2:2" x14ac:dyDescent="0.15">
      <c r="B1018" s="4"/>
    </row>
    <row r="1019" spans="2:2" x14ac:dyDescent="0.15">
      <c r="B1019" s="4"/>
    </row>
    <row r="1020" spans="2:2" x14ac:dyDescent="0.15">
      <c r="B1020" s="4"/>
    </row>
    <row r="1021" spans="2:2" x14ac:dyDescent="0.15">
      <c r="B1021" s="4"/>
    </row>
    <row r="1022" spans="2:2" x14ac:dyDescent="0.15">
      <c r="B1022" s="4"/>
    </row>
    <row r="1023" spans="2:2" x14ac:dyDescent="0.15">
      <c r="B1023" s="4"/>
    </row>
    <row r="1024" spans="2:2" x14ac:dyDescent="0.15">
      <c r="B1024" s="4"/>
    </row>
    <row r="1025" spans="2:2" x14ac:dyDescent="0.15">
      <c r="B1025" s="4"/>
    </row>
    <row r="1026" spans="2:2" x14ac:dyDescent="0.15">
      <c r="B1026" s="4"/>
    </row>
    <row r="1027" spans="2:2" x14ac:dyDescent="0.15">
      <c r="B1027" s="4"/>
    </row>
    <row r="1028" spans="2:2" x14ac:dyDescent="0.15">
      <c r="B1028" s="4"/>
    </row>
    <row r="1029" spans="2:2" x14ac:dyDescent="0.15">
      <c r="B1029" s="4"/>
    </row>
    <row r="1030" spans="2:2" x14ac:dyDescent="0.15">
      <c r="B1030" s="4"/>
    </row>
    <row r="1031" spans="2:2" x14ac:dyDescent="0.15">
      <c r="B1031" s="4"/>
    </row>
    <row r="1032" spans="2:2" x14ac:dyDescent="0.15">
      <c r="B1032" s="4"/>
    </row>
    <row r="1033" spans="2:2" x14ac:dyDescent="0.15">
      <c r="B1033" s="4"/>
    </row>
    <row r="1034" spans="2:2" x14ac:dyDescent="0.15">
      <c r="B1034" s="4"/>
    </row>
    <row r="1035" spans="2:2" x14ac:dyDescent="0.15">
      <c r="B1035" s="4"/>
    </row>
    <row r="1036" spans="2:2" x14ac:dyDescent="0.15">
      <c r="B1036" s="4"/>
    </row>
    <row r="1037" spans="2:2" x14ac:dyDescent="0.15">
      <c r="B1037" s="4"/>
    </row>
    <row r="1038" spans="2:2" x14ac:dyDescent="0.15">
      <c r="B1038" s="4"/>
    </row>
    <row r="1039" spans="2:2" x14ac:dyDescent="0.15">
      <c r="B1039" s="4"/>
    </row>
    <row r="1040" spans="2:2" x14ac:dyDescent="0.15">
      <c r="B1040" s="4"/>
    </row>
    <row r="1041" spans="2:2" x14ac:dyDescent="0.15">
      <c r="B1041" s="4"/>
    </row>
    <row r="1042" spans="2:2" x14ac:dyDescent="0.15">
      <c r="B1042" s="4"/>
    </row>
    <row r="1043" spans="2:2" x14ac:dyDescent="0.15">
      <c r="B1043" s="4"/>
    </row>
    <row r="1044" spans="2:2" x14ac:dyDescent="0.15">
      <c r="B1044" s="4"/>
    </row>
    <row r="1045" spans="2:2" x14ac:dyDescent="0.15">
      <c r="B1045" s="4"/>
    </row>
    <row r="1046" spans="2:2" x14ac:dyDescent="0.15">
      <c r="B1046" s="4"/>
    </row>
    <row r="1047" spans="2:2" x14ac:dyDescent="0.15">
      <c r="B1047" s="4"/>
    </row>
    <row r="1048" spans="2:2" x14ac:dyDescent="0.15">
      <c r="B1048" s="4"/>
    </row>
    <row r="1049" spans="2:2" x14ac:dyDescent="0.15">
      <c r="B1049" s="4"/>
    </row>
    <row r="1050" spans="2:2" x14ac:dyDescent="0.15">
      <c r="B1050" s="4"/>
    </row>
    <row r="1051" spans="2:2" x14ac:dyDescent="0.15">
      <c r="B1051" s="4"/>
    </row>
    <row r="1052" spans="2:2" x14ac:dyDescent="0.15">
      <c r="B1052" s="4"/>
    </row>
    <row r="1053" spans="2:2" x14ac:dyDescent="0.15">
      <c r="B1053" s="4"/>
    </row>
    <row r="1054" spans="2:2" x14ac:dyDescent="0.15">
      <c r="B1054" s="4"/>
    </row>
    <row r="1055" spans="2:2" x14ac:dyDescent="0.15">
      <c r="B1055" s="4"/>
    </row>
    <row r="1056" spans="2:2" x14ac:dyDescent="0.15">
      <c r="B1056" s="4"/>
    </row>
    <row r="1057" spans="2:2" x14ac:dyDescent="0.15">
      <c r="B1057" s="4"/>
    </row>
    <row r="1058" spans="2:2" x14ac:dyDescent="0.15">
      <c r="B1058" s="4"/>
    </row>
    <row r="1059" spans="2:2" x14ac:dyDescent="0.15">
      <c r="B1059" s="4"/>
    </row>
    <row r="1060" spans="2:2" x14ac:dyDescent="0.15">
      <c r="B1060" s="4"/>
    </row>
    <row r="1061" spans="2:2" x14ac:dyDescent="0.15">
      <c r="B1061" s="4"/>
    </row>
    <row r="1062" spans="2:2" x14ac:dyDescent="0.15">
      <c r="B1062" s="4"/>
    </row>
    <row r="1063" spans="2:2" x14ac:dyDescent="0.15">
      <c r="B1063" s="4"/>
    </row>
    <row r="1064" spans="2:2" x14ac:dyDescent="0.15">
      <c r="B1064" s="4"/>
    </row>
    <row r="1065" spans="2:2" x14ac:dyDescent="0.15">
      <c r="B1065" s="4"/>
    </row>
    <row r="1066" spans="2:2" x14ac:dyDescent="0.15">
      <c r="B1066" s="4"/>
    </row>
    <row r="1067" spans="2:2" x14ac:dyDescent="0.15">
      <c r="B1067" s="4"/>
    </row>
    <row r="1068" spans="2:2" x14ac:dyDescent="0.15">
      <c r="B1068" s="4"/>
    </row>
    <row r="1069" spans="2:2" x14ac:dyDescent="0.15">
      <c r="B1069" s="4"/>
    </row>
    <row r="1070" spans="2:2" x14ac:dyDescent="0.15">
      <c r="B1070" s="4"/>
    </row>
    <row r="1071" spans="2:2" x14ac:dyDescent="0.15">
      <c r="B1071" s="4"/>
    </row>
    <row r="1072" spans="2:2" x14ac:dyDescent="0.15">
      <c r="B1072" s="4"/>
    </row>
    <row r="1073" spans="2:2" x14ac:dyDescent="0.15">
      <c r="B1073" s="4"/>
    </row>
    <row r="1074" spans="2:2" x14ac:dyDescent="0.15">
      <c r="B1074" s="4"/>
    </row>
    <row r="1075" spans="2:2" x14ac:dyDescent="0.15">
      <c r="B1075" s="4"/>
    </row>
    <row r="1076" spans="2:2" x14ac:dyDescent="0.15">
      <c r="B1076" s="4"/>
    </row>
    <row r="1077" spans="2:2" x14ac:dyDescent="0.15">
      <c r="B1077" s="4"/>
    </row>
    <row r="1078" spans="2:2" x14ac:dyDescent="0.15">
      <c r="B1078" s="4"/>
    </row>
    <row r="1079" spans="2:2" x14ac:dyDescent="0.15">
      <c r="B1079" s="4"/>
    </row>
    <row r="1080" spans="2:2" x14ac:dyDescent="0.15">
      <c r="B1080" s="4"/>
    </row>
    <row r="1081" spans="2:2" x14ac:dyDescent="0.15">
      <c r="B1081" s="4"/>
    </row>
    <row r="1082" spans="2:2" x14ac:dyDescent="0.15">
      <c r="B1082" s="4"/>
    </row>
    <row r="1083" spans="2:2" x14ac:dyDescent="0.15">
      <c r="B1083" s="4"/>
    </row>
    <row r="1084" spans="2:2" x14ac:dyDescent="0.15">
      <c r="B1084" s="4"/>
    </row>
    <row r="1085" spans="2:2" x14ac:dyDescent="0.15">
      <c r="B1085" s="4"/>
    </row>
    <row r="1086" spans="2:2" x14ac:dyDescent="0.15">
      <c r="B1086" s="4"/>
    </row>
    <row r="1087" spans="2:2" x14ac:dyDescent="0.15">
      <c r="B1087" s="4"/>
    </row>
    <row r="1088" spans="2:2" x14ac:dyDescent="0.15">
      <c r="B1088" s="4"/>
    </row>
    <row r="1089" spans="2:2" x14ac:dyDescent="0.15">
      <c r="B1089" s="4"/>
    </row>
    <row r="1090" spans="2:2" x14ac:dyDescent="0.15">
      <c r="B1090" s="4"/>
    </row>
    <row r="1091" spans="2:2" x14ac:dyDescent="0.15">
      <c r="B1091" s="4"/>
    </row>
    <row r="1092" spans="2:2" x14ac:dyDescent="0.15">
      <c r="B1092" s="4"/>
    </row>
    <row r="1093" spans="2:2" x14ac:dyDescent="0.15">
      <c r="B1093" s="4"/>
    </row>
    <row r="1094" spans="2:2" x14ac:dyDescent="0.15">
      <c r="B1094" s="4"/>
    </row>
    <row r="1095" spans="2:2" x14ac:dyDescent="0.15">
      <c r="B1095" s="4"/>
    </row>
    <row r="1096" spans="2:2" x14ac:dyDescent="0.15">
      <c r="B1096" s="4"/>
    </row>
    <row r="1097" spans="2:2" x14ac:dyDescent="0.15">
      <c r="B1097" s="4"/>
    </row>
    <row r="1098" spans="2:2" x14ac:dyDescent="0.15">
      <c r="B1098" s="4"/>
    </row>
    <row r="1099" spans="2:2" x14ac:dyDescent="0.15">
      <c r="B1099" s="4"/>
    </row>
    <row r="1100" spans="2:2" x14ac:dyDescent="0.15">
      <c r="B1100" s="4"/>
    </row>
    <row r="1101" spans="2:2" x14ac:dyDescent="0.15">
      <c r="B1101" s="4"/>
    </row>
    <row r="1102" spans="2:2" x14ac:dyDescent="0.15">
      <c r="B1102" s="4"/>
    </row>
    <row r="1103" spans="2:2" x14ac:dyDescent="0.15">
      <c r="B1103" s="4"/>
    </row>
    <row r="1104" spans="2:2" x14ac:dyDescent="0.15">
      <c r="B1104" s="4"/>
    </row>
    <row r="1105" spans="2:2" x14ac:dyDescent="0.15">
      <c r="B1105" s="4"/>
    </row>
    <row r="1106" spans="2:2" x14ac:dyDescent="0.15">
      <c r="B1106" s="4"/>
    </row>
    <row r="1107" spans="2:2" x14ac:dyDescent="0.15">
      <c r="B1107" s="4"/>
    </row>
    <row r="1108" spans="2:2" x14ac:dyDescent="0.15">
      <c r="B1108" s="4"/>
    </row>
    <row r="1109" spans="2:2" x14ac:dyDescent="0.15">
      <c r="B1109" s="4"/>
    </row>
    <row r="1110" spans="2:2" x14ac:dyDescent="0.15">
      <c r="B1110" s="4"/>
    </row>
    <row r="1111" spans="2:2" x14ac:dyDescent="0.15">
      <c r="B1111" s="4"/>
    </row>
    <row r="1112" spans="2:2" x14ac:dyDescent="0.15">
      <c r="B1112" s="4"/>
    </row>
    <row r="1113" spans="2:2" x14ac:dyDescent="0.15">
      <c r="B1113" s="4"/>
    </row>
    <row r="1114" spans="2:2" x14ac:dyDescent="0.15">
      <c r="B1114" s="4"/>
    </row>
    <row r="1115" spans="2:2" x14ac:dyDescent="0.15">
      <c r="B1115" s="4"/>
    </row>
    <row r="1116" spans="2:2" x14ac:dyDescent="0.15">
      <c r="B1116" s="4"/>
    </row>
    <row r="1117" spans="2:2" x14ac:dyDescent="0.15">
      <c r="B1117" s="4"/>
    </row>
    <row r="1118" spans="2:2" x14ac:dyDescent="0.15">
      <c r="B1118" s="4"/>
    </row>
    <row r="1119" spans="2:2" x14ac:dyDescent="0.15">
      <c r="B1119" s="4"/>
    </row>
    <row r="1120" spans="2:2" x14ac:dyDescent="0.15">
      <c r="B1120" s="4"/>
    </row>
    <row r="1121" spans="2:2" x14ac:dyDescent="0.15">
      <c r="B1121" s="4"/>
    </row>
    <row r="1122" spans="2:2" x14ac:dyDescent="0.15">
      <c r="B1122" s="4"/>
    </row>
    <row r="1123" spans="2:2" x14ac:dyDescent="0.15">
      <c r="B1123" s="4"/>
    </row>
    <row r="1124" spans="2:2" x14ac:dyDescent="0.15">
      <c r="B1124" s="4"/>
    </row>
    <row r="1125" spans="2:2" x14ac:dyDescent="0.15">
      <c r="B1125" s="4"/>
    </row>
    <row r="1126" spans="2:2" x14ac:dyDescent="0.15">
      <c r="B1126" s="4"/>
    </row>
    <row r="1127" spans="2:2" x14ac:dyDescent="0.15">
      <c r="B1127" s="4"/>
    </row>
    <row r="1128" spans="2:2" x14ac:dyDescent="0.15">
      <c r="B1128" s="4"/>
    </row>
    <row r="1129" spans="2:2" x14ac:dyDescent="0.15">
      <c r="B1129" s="4"/>
    </row>
    <row r="1130" spans="2:2" x14ac:dyDescent="0.15">
      <c r="B1130" s="4"/>
    </row>
    <row r="1131" spans="2:2" x14ac:dyDescent="0.15">
      <c r="B1131" s="4"/>
    </row>
    <row r="1132" spans="2:2" x14ac:dyDescent="0.15">
      <c r="B1132" s="4"/>
    </row>
    <row r="1133" spans="2:2" x14ac:dyDescent="0.15">
      <c r="B1133" s="4"/>
    </row>
    <row r="1134" spans="2:2" x14ac:dyDescent="0.15">
      <c r="B1134" s="4"/>
    </row>
    <row r="1135" spans="2:2" x14ac:dyDescent="0.15">
      <c r="B1135" s="4"/>
    </row>
    <row r="1136" spans="2:2" x14ac:dyDescent="0.15">
      <c r="B1136" s="4"/>
    </row>
    <row r="1137" spans="2:2" x14ac:dyDescent="0.15">
      <c r="B1137" s="4"/>
    </row>
    <row r="1138" spans="2:2" x14ac:dyDescent="0.15">
      <c r="B1138" s="4"/>
    </row>
    <row r="1139" spans="2:2" x14ac:dyDescent="0.15">
      <c r="B1139" s="4"/>
    </row>
    <row r="1140" spans="2:2" x14ac:dyDescent="0.15">
      <c r="B1140" s="4"/>
    </row>
    <row r="1141" spans="2:2" x14ac:dyDescent="0.15">
      <c r="B1141" s="4"/>
    </row>
    <row r="1142" spans="2:2" x14ac:dyDescent="0.15">
      <c r="B1142" s="4"/>
    </row>
    <row r="1143" spans="2:2" x14ac:dyDescent="0.15">
      <c r="B1143" s="4"/>
    </row>
    <row r="1144" spans="2:2" x14ac:dyDescent="0.15">
      <c r="B1144" s="4"/>
    </row>
    <row r="1145" spans="2:2" x14ac:dyDescent="0.15">
      <c r="B1145" s="4"/>
    </row>
    <row r="1146" spans="2:2" x14ac:dyDescent="0.15">
      <c r="B1146" s="4"/>
    </row>
    <row r="1147" spans="2:2" x14ac:dyDescent="0.15">
      <c r="B1147" s="4"/>
    </row>
    <row r="1148" spans="2:2" x14ac:dyDescent="0.15">
      <c r="B1148" s="4"/>
    </row>
    <row r="1149" spans="2:2" x14ac:dyDescent="0.15">
      <c r="B1149" s="4"/>
    </row>
    <row r="1150" spans="2:2" x14ac:dyDescent="0.15">
      <c r="B1150" s="4"/>
    </row>
    <row r="1151" spans="2:2" x14ac:dyDescent="0.15">
      <c r="B1151" s="4"/>
    </row>
    <row r="1152" spans="2:2" x14ac:dyDescent="0.15">
      <c r="B1152" s="4"/>
    </row>
    <row r="1153" spans="2:2" x14ac:dyDescent="0.15">
      <c r="B1153" s="4"/>
    </row>
    <row r="1154" spans="2:2" x14ac:dyDescent="0.15">
      <c r="B1154" s="4"/>
    </row>
    <row r="1155" spans="2:2" x14ac:dyDescent="0.15">
      <c r="B1155" s="4"/>
    </row>
    <row r="1156" spans="2:2" x14ac:dyDescent="0.15">
      <c r="B1156" s="4"/>
    </row>
    <row r="1157" spans="2:2" x14ac:dyDescent="0.15">
      <c r="B1157" s="4"/>
    </row>
    <row r="1158" spans="2:2" x14ac:dyDescent="0.15">
      <c r="B1158" s="4"/>
    </row>
    <row r="1159" spans="2:2" x14ac:dyDescent="0.15">
      <c r="B1159" s="4"/>
    </row>
    <row r="1160" spans="2:2" x14ac:dyDescent="0.15">
      <c r="B1160" s="4"/>
    </row>
    <row r="1161" spans="2:2" x14ac:dyDescent="0.15">
      <c r="B1161" s="4"/>
    </row>
    <row r="1162" spans="2:2" x14ac:dyDescent="0.15">
      <c r="B1162" s="4"/>
    </row>
    <row r="1163" spans="2:2" x14ac:dyDescent="0.15">
      <c r="B1163" s="4"/>
    </row>
    <row r="1164" spans="2:2" x14ac:dyDescent="0.15">
      <c r="B1164" s="4"/>
    </row>
    <row r="1165" spans="2:2" x14ac:dyDescent="0.15">
      <c r="B1165" s="4"/>
    </row>
    <row r="1166" spans="2:2" x14ac:dyDescent="0.15">
      <c r="B1166" s="4"/>
    </row>
    <row r="1167" spans="2:2" x14ac:dyDescent="0.15">
      <c r="B1167" s="4"/>
    </row>
    <row r="1168" spans="2:2" x14ac:dyDescent="0.15">
      <c r="B1168" s="4"/>
    </row>
    <row r="1169" spans="2:2" x14ac:dyDescent="0.15">
      <c r="B1169" s="4"/>
    </row>
    <row r="1170" spans="2:2" x14ac:dyDescent="0.15">
      <c r="B1170" s="4"/>
    </row>
    <row r="1171" spans="2:2" x14ac:dyDescent="0.15">
      <c r="B1171" s="4"/>
    </row>
    <row r="1172" spans="2:2" x14ac:dyDescent="0.15">
      <c r="B1172" s="4"/>
    </row>
    <row r="1173" spans="2:2" x14ac:dyDescent="0.15">
      <c r="B1173" s="4"/>
    </row>
    <row r="1174" spans="2:2" x14ac:dyDescent="0.15">
      <c r="B1174" s="4"/>
    </row>
    <row r="1175" spans="2:2" x14ac:dyDescent="0.15">
      <c r="B1175" s="4"/>
    </row>
    <row r="1176" spans="2:2" x14ac:dyDescent="0.15">
      <c r="B1176" s="4"/>
    </row>
    <row r="1177" spans="2:2" x14ac:dyDescent="0.15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2025-03-22T12:31:43Z</dcterms:modified>
</cp:coreProperties>
</file>