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.harless/Desktop/personal/nba-tipoff-scraper/"/>
    </mc:Choice>
  </mc:AlternateContent>
  <xr:revisionPtr revIDLastSave="0" documentId="13_ncr:1_{1EFE334B-ADD8-C648-A3ED-69B2F7818673}" xr6:coauthVersionLast="46" xr6:coauthVersionMax="46" xr10:uidLastSave="{00000000-0000-0000-0000-000000000000}"/>
  <bookViews>
    <workbookView xWindow="0" yWindow="460" windowWidth="28800" windowHeight="16420" xr2:uid="{00000000-000D-0000-FFFF-FFFF00000000}"/>
  </bookViews>
  <sheets>
    <sheet name="Sheet1" sheetId="2" r:id="rId1"/>
    <sheet name="tipoff_and_first_score_details_" sheetId="1" r:id="rId2"/>
  </sheets>
  <definedNames>
    <definedName name="_xlnm._FilterDatabase" localSheetId="0" hidden="1">Sheet1!$F$3:$G$3</definedName>
    <definedName name="_xlnm._FilterDatabase" localSheetId="1" hidden="1">tipoff_and_first_score_details_!$A$1:$Q$1309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309" i="1" l="1"/>
</calcChain>
</file>

<file path=xl/sharedStrings.xml><?xml version="1.0" encoding="utf-8"?>
<sst xmlns="http://schemas.openxmlformats.org/spreadsheetml/2006/main" count="20806" uniqueCount="3225">
  <si>
    <t>Game Code</t>
  </si>
  <si>
    <t>Full Hyperlink</t>
  </si>
  <si>
    <t>Home Team</t>
  </si>
  <si>
    <t>Away Team</t>
  </si>
  <si>
    <t>Home Team Short</t>
  </si>
  <si>
    <t>Away Team Short</t>
  </si>
  <si>
    <t>Home Tipper</t>
  </si>
  <si>
    <t>Away Tipper</t>
  </si>
  <si>
    <t>First Scorer</t>
  </si>
  <si>
    <t>Tipoff Winning Team</t>
  </si>
  <si>
    <t>Tipoff Losing Team</t>
  </si>
  <si>
    <t>Possession Gaining Player</t>
  </si>
  <si>
    <t>Possession Gaining Player Link</t>
  </si>
  <si>
    <t>First Scoring Team</t>
  </si>
  <si>
    <t>Tipoff Winner</t>
  </si>
  <si>
    <t>Tipoff Loser</t>
  </si>
  <si>
    <t>Tipoff Winner Scores</t>
  </si>
  <si>
    <t>201510270ATL</t>
  </si>
  <si>
    <t>https://www.basketball-reference.com/boxscores/pbp/201510270ATL.html</t>
  </si>
  <si>
    <t>Atlanta Hawks</t>
  </si>
  <si>
    <t>Detroit Pistons</t>
  </si>
  <si>
    <t>ATL</t>
  </si>
  <si>
    <t>DET</t>
  </si>
  <si>
    <t>A. Horford</t>
  </si>
  <si>
    <t>A. Drummond</t>
  </si>
  <si>
    <t>M. Morris</t>
  </si>
  <si>
    <t>E. ƒ∞lyasova</t>
  </si>
  <si>
    <t>/players/i/ilyaser01.html</t>
  </si>
  <si>
    <t>201510270GSW</t>
  </si>
  <si>
    <t>https://www.basketball-reference.com/boxscores/pbp/201510270GSW.html</t>
  </si>
  <si>
    <t>Golden State Warriors</t>
  </si>
  <si>
    <t>New Orleans Pelicans</t>
  </si>
  <si>
    <t>GSW</t>
  </si>
  <si>
    <t>NOP</t>
  </si>
  <si>
    <t>A. Bogut</t>
  </si>
  <si>
    <t>A. Davis</t>
  </si>
  <si>
    <t>D. Green</t>
  </si>
  <si>
    <t>N. Robinson</t>
  </si>
  <si>
    <t>/players/r/robinna01.html</t>
  </si>
  <si>
    <t>201510280ORL</t>
  </si>
  <si>
    <t>https://www.basketball-reference.com/boxscores/pbp/201510280ORL.html</t>
  </si>
  <si>
    <t>Orlando Magic</t>
  </si>
  <si>
    <t>Washington Wizards</t>
  </si>
  <si>
    <t>ORL</t>
  </si>
  <si>
    <t>WAS</t>
  </si>
  <si>
    <t>N. Vuƒçeviƒá</t>
  </si>
  <si>
    <t>M. Gortat</t>
  </si>
  <si>
    <t>T. Harris</t>
  </si>
  <si>
    <t>J. Wall</t>
  </si>
  <si>
    <t>/players/w/walljo01.html</t>
  </si>
  <si>
    <t>201510280BOS</t>
  </si>
  <si>
    <t>https://www.basketball-reference.com/boxscores/pbp/201510280BOS.html</t>
  </si>
  <si>
    <t>Boston Celtics</t>
  </si>
  <si>
    <t>Philadelphia 76ers</t>
  </si>
  <si>
    <t>BOS</t>
  </si>
  <si>
    <t>PHI</t>
  </si>
  <si>
    <t>T. Zeller</t>
  </si>
  <si>
    <t>N. Noel</t>
  </si>
  <si>
    <t>J. Crowder</t>
  </si>
  <si>
    <t>D. Lee</t>
  </si>
  <si>
    <t>/players/l/leeda02.html</t>
  </si>
  <si>
    <t>201510280BRK</t>
  </si>
  <si>
    <t>https://www.basketball-reference.com/boxscores/pbp/201510280BRK.html</t>
  </si>
  <si>
    <t>Brooklyn Nets</t>
  </si>
  <si>
    <t>Chicago Bulls</t>
  </si>
  <si>
    <t>BRK</t>
  </si>
  <si>
    <t>CHI</t>
  </si>
  <si>
    <t>B. Lopez</t>
  </si>
  <si>
    <t>P. Gasol</t>
  </si>
  <si>
    <t>N. Mirotiƒá</t>
  </si>
  <si>
    <t>T. Young</t>
  </si>
  <si>
    <t>/players/y/youngth01.html</t>
  </si>
  <si>
    <t>201510280DET</t>
  </si>
  <si>
    <t>https://www.basketball-reference.com/boxscores/pbp/201510280DET.html</t>
  </si>
  <si>
    <t>Utah Jazz</t>
  </si>
  <si>
    <t>UTA</t>
  </si>
  <si>
    <t>201510280TOR</t>
  </si>
  <si>
    <t>https://www.basketball-reference.com/boxscores/pbp/201510280TOR.html</t>
  </si>
  <si>
    <t>Toronto Raptors</t>
  </si>
  <si>
    <t>Indiana Pacers</t>
  </si>
  <si>
    <t>TOR</t>
  </si>
  <si>
    <t>IND</t>
  </si>
  <si>
    <t>J. Valanƒçi≈´nas</t>
  </si>
  <si>
    <t>I. Mahinmi</t>
  </si>
  <si>
    <t>K. Lowry</t>
  </si>
  <si>
    <t>/players/l/lowryky01.html</t>
  </si>
  <si>
    <t>201510280MIA</t>
  </si>
  <si>
    <t>https://www.basketball-reference.com/boxscores/pbp/201510280MIA.html</t>
  </si>
  <si>
    <t>Miami Heat</t>
  </si>
  <si>
    <t>Charlotte Hornets</t>
  </si>
  <si>
    <t>MIA</t>
  </si>
  <si>
    <t>CHO</t>
  </si>
  <si>
    <t>H. Whiteside</t>
  </si>
  <si>
    <t>A. Jefferson</t>
  </si>
  <si>
    <t>C. Bosh</t>
  </si>
  <si>
    <t>/players/b/boshch01.html</t>
  </si>
  <si>
    <t>201510280MIL</t>
  </si>
  <si>
    <t>https://www.basketball-reference.com/boxscores/pbp/201510280MIL.html</t>
  </si>
  <si>
    <t>Milwaukee Bucks</t>
  </si>
  <si>
    <t>New York Knicks</t>
  </si>
  <si>
    <t>MIL</t>
  </si>
  <si>
    <t>NYK</t>
  </si>
  <si>
    <t>G. Monroe</t>
  </si>
  <si>
    <t>R. Lopez</t>
  </si>
  <si>
    <t>K. Porzi≈Üƒ£is</t>
  </si>
  <si>
    <t>/players/p/porzikr01.html</t>
  </si>
  <si>
    <t>201510280OKC</t>
  </si>
  <si>
    <t>https://www.basketball-reference.com/boxscores/pbp/201510280OKC.html</t>
  </si>
  <si>
    <t>Oklahoma City Thunder</t>
  </si>
  <si>
    <t>San Antonio Spurs</t>
  </si>
  <si>
    <t>OKC</t>
  </si>
  <si>
    <t>SAS</t>
  </si>
  <si>
    <t>S. Adams</t>
  </si>
  <si>
    <t>T. Duncan</t>
  </si>
  <si>
    <t>A. Roberson</t>
  </si>
  <si>
    <t>/players/r/roberan03.html</t>
  </si>
  <si>
    <t>201510280MEM</t>
  </si>
  <si>
    <t>https://www.basketball-reference.com/boxscores/pbp/201510280MEM.html</t>
  </si>
  <si>
    <t>Memphis Grizzlies</t>
  </si>
  <si>
    <t>Cleveland Cavaliers</t>
  </si>
  <si>
    <t>MEM</t>
  </si>
  <si>
    <t>CLE</t>
  </si>
  <si>
    <t>M. Gasol</t>
  </si>
  <si>
    <t>T. Mozgov</t>
  </si>
  <si>
    <t>C. Lee</t>
  </si>
  <si>
    <t>M. Conley</t>
  </si>
  <si>
    <t>/players/c/conlemi01.html</t>
  </si>
  <si>
    <t>201510280HOU</t>
  </si>
  <si>
    <t>https://www.basketball-reference.com/boxscores/pbp/201510280HOU.html</t>
  </si>
  <si>
    <t>Houston Rockets</t>
  </si>
  <si>
    <t>Denver Nuggets</t>
  </si>
  <si>
    <t>HOU</t>
  </si>
  <si>
    <t>DEN</t>
  </si>
  <si>
    <t>C. Capela</t>
  </si>
  <si>
    <t>J. Lauvergne</t>
  </si>
  <si>
    <t>G. Harris</t>
  </si>
  <si>
    <t>J. Harden</t>
  </si>
  <si>
    <t>/players/h/hardeja01.html</t>
  </si>
  <si>
    <t>201510280PHO</t>
  </si>
  <si>
    <t>https://www.basketball-reference.com/boxscores/pbp/201510280PHO.html</t>
  </si>
  <si>
    <t>Phoenix Suns</t>
  </si>
  <si>
    <t>Dallas Mavericks</t>
  </si>
  <si>
    <t>PHO</t>
  </si>
  <si>
    <t>DAL</t>
  </si>
  <si>
    <t>T. Chandler</t>
  </si>
  <si>
    <t>Z. Pachulia</t>
  </si>
  <si>
    <t>D. Williams</t>
  </si>
  <si>
    <t>D. Nowitzki</t>
  </si>
  <si>
    <t>/players/n/nowitdi01.html</t>
  </si>
  <si>
    <t>201510280POR</t>
  </si>
  <si>
    <t>https://www.basketball-reference.com/boxscores/pbp/201510280POR.html</t>
  </si>
  <si>
    <t>Portland Trail Blazers</t>
  </si>
  <si>
    <t>POR</t>
  </si>
  <si>
    <t>M. Plumlee</t>
  </si>
  <si>
    <t>A. Aminu</t>
  </si>
  <si>
    <t>D. Lillard</t>
  </si>
  <si>
    <t>/players/l/lillada01.html</t>
  </si>
  <si>
    <t>201510280SAC</t>
  </si>
  <si>
    <t>https://www.basketball-reference.com/boxscores/pbp/201510280SAC.html</t>
  </si>
  <si>
    <t>Sacramento Kings</t>
  </si>
  <si>
    <t>Los Angeles Clippers</t>
  </si>
  <si>
    <t>SAC</t>
  </si>
  <si>
    <t>LAC</t>
  </si>
  <si>
    <t>K. Koufos</t>
  </si>
  <si>
    <t>D. Jordan</t>
  </si>
  <si>
    <t>L. Stephenson</t>
  </si>
  <si>
    <t>B. Griffin</t>
  </si>
  <si>
    <t>/players/g/griffbl01.html</t>
  </si>
  <si>
    <t>201510280LAL</t>
  </si>
  <si>
    <t>https://www.basketball-reference.com/boxscores/pbp/201510280LAL.html</t>
  </si>
  <si>
    <t>Los Angeles Lakers</t>
  </si>
  <si>
    <t>Minnesota Timberwolves</t>
  </si>
  <si>
    <t>LAL</t>
  </si>
  <si>
    <t>MIN</t>
  </si>
  <si>
    <t>R. Hibbert</t>
  </si>
  <si>
    <t>K. Towns</t>
  </si>
  <si>
    <t>R. Rubio</t>
  </si>
  <si>
    <t>K. Garnett</t>
  </si>
  <si>
    <t>/players/g/garneke01.html</t>
  </si>
  <si>
    <t>201510290IND</t>
  </si>
  <si>
    <t>https://www.basketball-reference.com/boxscores/pbp/201510290IND.html</t>
  </si>
  <si>
    <t>T. Allen</t>
  </si>
  <si>
    <t>/players/a/allento01.html</t>
  </si>
  <si>
    <t>201510290NYK</t>
  </si>
  <si>
    <t>https://www.basketball-reference.com/boxscores/pbp/201510290NYK.html</t>
  </si>
  <si>
    <t>K. Bazemore</t>
  </si>
  <si>
    <t>J. Teague</t>
  </si>
  <si>
    <t>/players/t/teaguje01.html</t>
  </si>
  <si>
    <t>201510290LAC</t>
  </si>
  <si>
    <t>https://www.basketball-reference.com/boxscores/pbp/201510290LAC.html</t>
  </si>
  <si>
    <t>J. Redick</t>
  </si>
  <si>
    <t>201510300CLE</t>
  </si>
  <si>
    <t>https://www.basketball-reference.com/boxscores/pbp/201510300CLE.html</t>
  </si>
  <si>
    <t>201510300PHI</t>
  </si>
  <si>
    <t>https://www.basketball-reference.com/boxscores/pbp/201510300PHI.html</t>
  </si>
  <si>
    <t>R. Gobert</t>
  </si>
  <si>
    <t>R. Hood</t>
  </si>
  <si>
    <t>/players/h/hoodro01.html</t>
  </si>
  <si>
    <t>201510300ORL</t>
  </si>
  <si>
    <t>https://www.basketball-reference.com/boxscores/pbp/201510300ORL.html</t>
  </si>
  <si>
    <t>S. Ibaka</t>
  </si>
  <si>
    <t>/players/i/ibakase01.html</t>
  </si>
  <si>
    <t>201510300BOS</t>
  </si>
  <si>
    <t>https://www.basketball-reference.com/boxscores/pbp/201510300BOS.html</t>
  </si>
  <si>
    <t>M. Smart</t>
  </si>
  <si>
    <t>/players/s/smartma01.html</t>
  </si>
  <si>
    <t>201510300DET</t>
  </si>
  <si>
    <t>https://www.basketball-reference.com/boxscores/pbp/201510300DET.html</t>
  </si>
  <si>
    <t>201510300ATL</t>
  </si>
  <si>
    <t>https://www.basketball-reference.com/boxscores/pbp/201510300ATL.html</t>
  </si>
  <si>
    <t>N. Batum</t>
  </si>
  <si>
    <t>/players/b/batumni01.html</t>
  </si>
  <si>
    <t>201510300MIL</t>
  </si>
  <si>
    <t>https://www.basketball-reference.com/boxscores/pbp/201510300MIL.html</t>
  </si>
  <si>
    <t>K. Humphries</t>
  </si>
  <si>
    <t>/players/h/humphkr01.html</t>
  </si>
  <si>
    <t>201510300SAS</t>
  </si>
  <si>
    <t>https://www.basketball-reference.com/boxscores/pbp/201510300SAS.html</t>
  </si>
  <si>
    <t>J. Jack</t>
  </si>
  <si>
    <t>/players/j/jackja01.html</t>
  </si>
  <si>
    <t>201510300DEN</t>
  </si>
  <si>
    <t>https://www.basketball-reference.com/boxscores/pbp/201510300DEN.html</t>
  </si>
  <si>
    <t>K. Faried</t>
  </si>
  <si>
    <t>/players/f/farieke01.html</t>
  </si>
  <si>
    <t>201510300HOU</t>
  </si>
  <si>
    <t>https://www.basketball-reference.com/boxscores/pbp/201510300HOU.html</t>
  </si>
  <si>
    <t>D. Howard</t>
  </si>
  <si>
    <t>F. Ezeli</t>
  </si>
  <si>
    <t>/players/g/greendr01.html</t>
  </si>
  <si>
    <t>201510300SAC</t>
  </si>
  <si>
    <t>https://www.basketball-reference.com/boxscores/pbp/201510300SAC.html</t>
  </si>
  <si>
    <t>W. Cauley-Stein</t>
  </si>
  <si>
    <t>R. Gay</t>
  </si>
  <si>
    <t>J. Randle</t>
  </si>
  <si>
    <t>/players/r/randlju01.html</t>
  </si>
  <si>
    <t>201510300PHO</t>
  </si>
  <si>
    <t>https://www.basketball-reference.com/boxscores/pbp/201510300PHO.html</t>
  </si>
  <si>
    <t>E. Bledsoe</t>
  </si>
  <si>
    <t>/players/b/bledser01.html</t>
  </si>
  <si>
    <t>201510310IND</t>
  </si>
  <si>
    <t>https://www.basketball-reference.com/boxscores/pbp/201510310IND.html</t>
  </si>
  <si>
    <t>G. Hill</t>
  </si>
  <si>
    <t>R. Neto</t>
  </si>
  <si>
    <t>/players/n/netora01.html</t>
  </si>
  <si>
    <t>201510310WAS</t>
  </si>
  <si>
    <t>https://www.basketball-reference.com/boxscores/pbp/201510310WAS.html</t>
  </si>
  <si>
    <t>O. Porter</t>
  </si>
  <si>
    <t>201510310NOP</t>
  </si>
  <si>
    <t>https://www.basketball-reference.com/boxscores/pbp/201510310NOP.html</t>
  </si>
  <si>
    <t>K. Perkins</t>
  </si>
  <si>
    <t>J. Holiday</t>
  </si>
  <si>
    <t>/players/h/holidjr01.html</t>
  </si>
  <si>
    <t>201510310MEM</t>
  </si>
  <si>
    <t>https://www.basketball-reference.com/boxscores/pbp/201510310MEM.html</t>
  </si>
  <si>
    <t>J. Johnson</t>
  </si>
  <si>
    <t>201510310POR</t>
  </si>
  <si>
    <t>https://www.basketball-reference.com/boxscores/pbp/201510310POR.html</t>
  </si>
  <si>
    <t>M. Leonard</t>
  </si>
  <si>
    <t>/players/l/leoname01.html</t>
  </si>
  <si>
    <t>201510310LAC</t>
  </si>
  <si>
    <t>https://www.basketball-reference.com/boxscores/pbp/201510310LAC.html</t>
  </si>
  <si>
    <t>201511010BOS</t>
  </si>
  <si>
    <t>https://www.basketball-reference.com/boxscores/pbp/201511010BOS.html</t>
  </si>
  <si>
    <t>A. Bradley</t>
  </si>
  <si>
    <t>201511010MIA</t>
  </si>
  <si>
    <t>https://www.basketball-reference.com/boxscores/pbp/201511010MIA.html</t>
  </si>
  <si>
    <t>G. Dragiƒá</t>
  </si>
  <si>
    <t>/players/d/dragigo01.html</t>
  </si>
  <si>
    <t>201511010TOR</t>
  </si>
  <si>
    <t>https://www.basketball-reference.com/boxscores/pbp/201511010TOR.html</t>
  </si>
  <si>
    <t>D. Carroll</t>
  </si>
  <si>
    <t>/players/c/carrode01.html</t>
  </si>
  <si>
    <t>201511010CHI</t>
  </si>
  <si>
    <t>https://www.basketball-reference.com/boxscores/pbp/201511010CHI.html</t>
  </si>
  <si>
    <t>D. Rose</t>
  </si>
  <si>
    <t>J. Butler</t>
  </si>
  <si>
    <t>/players/b/butleji01.html</t>
  </si>
  <si>
    <t>201511010OKC</t>
  </si>
  <si>
    <t>https://www.basketball-reference.com/boxscores/pbp/201511010OKC.html</t>
  </si>
  <si>
    <t>D. Gallinari</t>
  </si>
  <si>
    <t>/players/g/gallida01.html</t>
  </si>
  <si>
    <t>201511010LAL</t>
  </si>
  <si>
    <t>https://www.basketball-reference.com/boxscores/pbp/201511010LAL.html</t>
  </si>
  <si>
    <t>C. Parsons</t>
  </si>
  <si>
    <t>/players/p/parsoch01.html</t>
  </si>
  <si>
    <t>201511020PHI</t>
  </si>
  <si>
    <t>https://www.basketball-reference.com/boxscores/pbp/201511020PHI.html</t>
  </si>
  <si>
    <t>K. Love</t>
  </si>
  <si>
    <t>I. Canaan</t>
  </si>
  <si>
    <t>/players/c/canaais01.html</t>
  </si>
  <si>
    <t>201511020BRK</t>
  </si>
  <si>
    <t>https://www.basketball-reference.com/boxscores/pbp/201511020BRK.html</t>
  </si>
  <si>
    <t>201511020NYK</t>
  </si>
  <si>
    <t>https://www.basketball-reference.com/boxscores/pbp/201511020NYK.html</t>
  </si>
  <si>
    <t>T. Parker</t>
  </si>
  <si>
    <t>/players/p/parketo01.html</t>
  </si>
  <si>
    <t>201511020HOU</t>
  </si>
  <si>
    <t>https://www.basketball-reference.com/boxscores/pbp/201511020HOU.html</t>
  </si>
  <si>
    <t>T. Ariza</t>
  </si>
  <si>
    <t>M. Thornton</t>
  </si>
  <si>
    <t>/players/t/thornma01.html</t>
  </si>
  <si>
    <t>201511020MIN</t>
  </si>
  <si>
    <t>https://www.basketball-reference.com/boxscores/pbp/201511020MIN.html</t>
  </si>
  <si>
    <t>201511020GSW</t>
  </si>
  <si>
    <t>https://www.basketball-reference.com/boxscores/pbp/201511020GSW.html</t>
  </si>
  <si>
    <t>S. Curry</t>
  </si>
  <si>
    <t>201511020LAC</t>
  </si>
  <si>
    <t>https://www.basketball-reference.com/boxscores/pbp/201511020LAC.html</t>
  </si>
  <si>
    <t>201511030CHO</t>
  </si>
  <si>
    <t>https://www.basketball-reference.com/boxscores/pbp/201511030CHO.html</t>
  </si>
  <si>
    <t>P. Hairston</t>
  </si>
  <si>
    <t>K. Walker</t>
  </si>
  <si>
    <t>/players/w/walkeke02.html</t>
  </si>
  <si>
    <t>201511030DET</t>
  </si>
  <si>
    <t>https://www.basketball-reference.com/boxscores/pbp/201511030DET.html</t>
  </si>
  <si>
    <t>R. Jackson</t>
  </si>
  <si>
    <t>/players/j/jacksre01.html</t>
  </si>
  <si>
    <t>201511030MIA</t>
  </si>
  <si>
    <t>https://www.basketball-reference.com/boxscores/pbp/201511030MIA.html</t>
  </si>
  <si>
    <t>/players/b/bazemke01.html</t>
  </si>
  <si>
    <t>201511030NOP</t>
  </si>
  <si>
    <t>https://www.basketball-reference.com/boxscores/pbp/201511030NOP.html</t>
  </si>
  <si>
    <t>E. Payton</t>
  </si>
  <si>
    <t>/players/p/paytoel01.html</t>
  </si>
  <si>
    <t>201511030DAL</t>
  </si>
  <si>
    <t>https://www.basketball-reference.com/boxscores/pbp/201511030DAL.html</t>
  </si>
  <si>
    <t>D. DeRozan</t>
  </si>
  <si>
    <t>201511030SAC</t>
  </si>
  <si>
    <t>https://www.basketball-reference.com/boxscores/pbp/201511030SAC.html</t>
  </si>
  <si>
    <t>201511030LAL</t>
  </si>
  <si>
    <t>https://www.basketball-reference.com/boxscores/pbp/201511030LAL.html</t>
  </si>
  <si>
    <t>J. Hickson</t>
  </si>
  <si>
    <t>201511040IND</t>
  </si>
  <si>
    <t>https://www.basketball-reference.com/boxscores/pbp/201511040IND.html</t>
  </si>
  <si>
    <t>J. Hill</t>
  </si>
  <si>
    <t>A. Johnson</t>
  </si>
  <si>
    <t>M. Ellis</t>
  </si>
  <si>
    <t>/players/e/ellismo01.html</t>
  </si>
  <si>
    <t>201511040WAS</t>
  </si>
  <si>
    <t>https://www.basketball-reference.com/boxscores/pbp/201511040WAS.html</t>
  </si>
  <si>
    <t>201511040ATL</t>
  </si>
  <si>
    <t>https://www.basketball-reference.com/boxscores/pbp/201511040ATL.html</t>
  </si>
  <si>
    <t>P. Millsap</t>
  </si>
  <si>
    <t>D. Schr√∂der</t>
  </si>
  <si>
    <t>/players/s/schrode01.html</t>
  </si>
  <si>
    <t>201511040CLE</t>
  </si>
  <si>
    <t>https://www.basketball-reference.com/boxscores/pbp/201511040CLE.html</t>
  </si>
  <si>
    <t>C. Anthony</t>
  </si>
  <si>
    <t>S. Vujaƒçiƒá</t>
  </si>
  <si>
    <t>/players/v/vujacsa01.html</t>
  </si>
  <si>
    <t>201511040HOU</t>
  </si>
  <si>
    <t>https://www.basketball-reference.com/boxscores/pbp/201511040HOU.html</t>
  </si>
  <si>
    <t>201511040MIL</t>
  </si>
  <si>
    <t>https://www.basketball-reference.com/boxscores/pbp/201511040MIL.html</t>
  </si>
  <si>
    <t>T. McConnell</t>
  </si>
  <si>
    <t>/players/m/mccontj01.html</t>
  </si>
  <si>
    <t>201511040OKC</t>
  </si>
  <si>
    <t>https://www.basketball-reference.com/boxscores/pbp/201511040OKC.html</t>
  </si>
  <si>
    <t>L. Scola</t>
  </si>
  <si>
    <t>/players/s/scolalu01.html</t>
  </si>
  <si>
    <t>201511040PHO</t>
  </si>
  <si>
    <t>https://www.basketball-reference.com/boxscores/pbp/201511040PHO.html</t>
  </si>
  <si>
    <t>/players/m/morrima02.html</t>
  </si>
  <si>
    <t>201511040UTA</t>
  </si>
  <si>
    <t>https://www.basketball-reference.com/boxscores/pbp/201511040UTA.html</t>
  </si>
  <si>
    <t>D. Favors</t>
  </si>
  <si>
    <t>/players/f/favorde01.html</t>
  </si>
  <si>
    <t>201511040GSW</t>
  </si>
  <si>
    <t>https://www.basketball-reference.com/boxscores/pbp/201511040GSW.html</t>
  </si>
  <si>
    <t>C. Paul</t>
  </si>
  <si>
    <t>/players/p/paulch01.html</t>
  </si>
  <si>
    <t>201511050CHI</t>
  </si>
  <si>
    <t>https://www.basketball-reference.com/boxscores/pbp/201511050CHI.html</t>
  </si>
  <si>
    <t>R. Westbrook</t>
  </si>
  <si>
    <t>/players/w/westbru01.html</t>
  </si>
  <si>
    <t>201511050MIN</t>
  </si>
  <si>
    <t>https://www.basketball-reference.com/boxscores/pbp/201511050MIN.html</t>
  </si>
  <si>
    <t>A. Wiggins</t>
  </si>
  <si>
    <t>201511050DAL</t>
  </si>
  <si>
    <t>https://www.basketball-reference.com/boxscores/pbp/201511050DAL.html</t>
  </si>
  <si>
    <t>/players/w/willide01.html</t>
  </si>
  <si>
    <t>201511050DEN</t>
  </si>
  <si>
    <t>https://www.basketball-reference.com/boxscores/pbp/201511050DEN.html</t>
  </si>
  <si>
    <t>201511050POR</t>
  </si>
  <si>
    <t>https://www.basketball-reference.com/boxscores/pbp/201511050POR.html</t>
  </si>
  <si>
    <t>201511060ORL</t>
  </si>
  <si>
    <t>https://www.basketball-reference.com/boxscores/pbp/201511060ORL.html</t>
  </si>
  <si>
    <t>D. Dedmon</t>
  </si>
  <si>
    <t>201511060BOS</t>
  </si>
  <si>
    <t>https://www.basketball-reference.com/boxscores/pbp/201511060BOS.html</t>
  </si>
  <si>
    <t>B. Beal</t>
  </si>
  <si>
    <t>201511060BRK</t>
  </si>
  <si>
    <t>https://www.basketball-reference.com/boxscores/pbp/201511060BRK.html</t>
  </si>
  <si>
    <t>201511060CLE</t>
  </si>
  <si>
    <t>https://www.basketball-reference.com/boxscores/pbp/201511060CLE.html</t>
  </si>
  <si>
    <t>J. Cunningham</t>
  </si>
  <si>
    <t>/players/c/cunnija01.html</t>
  </si>
  <si>
    <t>201511060NYK</t>
  </si>
  <si>
    <t>https://www.basketball-reference.com/boxscores/pbp/201511060NYK.html</t>
  </si>
  <si>
    <t>201511060IND</t>
  </si>
  <si>
    <t>https://www.basketball-reference.com/boxscores/pbp/201511060IND.html</t>
  </si>
  <si>
    <t>P. George</t>
  </si>
  <si>
    <t>201511060NOP</t>
  </si>
  <si>
    <t>https://www.basketball-reference.com/boxscores/pbp/201511060NOP.html</t>
  </si>
  <si>
    <t>E. Gordon</t>
  </si>
  <si>
    <t>/players/m/millspa01.html</t>
  </si>
  <si>
    <t>201511060PHO</t>
  </si>
  <si>
    <t>https://www.basketball-reference.com/boxscores/pbp/201511060PHO.html</t>
  </si>
  <si>
    <t>201511060GSW</t>
  </si>
  <si>
    <t>https://www.basketball-reference.com/boxscores/pbp/201511060GSW.html</t>
  </si>
  <si>
    <t>201511060SAC</t>
  </si>
  <si>
    <t>https://www.basketball-reference.com/boxscores/pbp/201511060SAC.html</t>
  </si>
  <si>
    <t>/players/g/gayru01.html</t>
  </si>
  <si>
    <t>201511070CHI</t>
  </si>
  <si>
    <t>https://www.basketball-reference.com/boxscores/pbp/201511070CHI.html</t>
  </si>
  <si>
    <t>/players/r/rosede01.html</t>
  </si>
  <si>
    <t>201511070PHI</t>
  </si>
  <si>
    <t>https://www.basketball-reference.com/boxscores/pbp/201511070PHI.html</t>
  </si>
  <si>
    <t>J. Grant</t>
  </si>
  <si>
    <t>201511070ATL</t>
  </si>
  <si>
    <t>https://www.basketball-reference.com/boxscores/pbp/201511070ATL.html</t>
  </si>
  <si>
    <t>201511070DAL</t>
  </si>
  <si>
    <t>https://www.basketball-reference.com/boxscores/pbp/201511070DAL.html</t>
  </si>
  <si>
    <t>I. Smith</t>
  </si>
  <si>
    <t>A. Ajin√ßa</t>
  </si>
  <si>
    <t>/players/a/ajincal01.html</t>
  </si>
  <si>
    <t>201511070MIL</t>
  </si>
  <si>
    <t>https://www.basketball-reference.com/boxscores/pbp/201511070MIL.html</t>
  </si>
  <si>
    <t>201511070SAS</t>
  </si>
  <si>
    <t>https://www.basketball-reference.com/boxscores/pbp/201511070SAS.html</t>
  </si>
  <si>
    <t>/players/h/hairspj02.html</t>
  </si>
  <si>
    <t>201511070UTA</t>
  </si>
  <si>
    <t>https://www.basketball-reference.com/boxscores/pbp/201511070UTA.html</t>
  </si>
  <si>
    <t>201511070SAC</t>
  </si>
  <si>
    <t>https://www.basketball-reference.com/boxscores/pbp/201511070SAC.html</t>
  </si>
  <si>
    <t>Q. Acy</t>
  </si>
  <si>
    <t>/players/a/acyqu01.html</t>
  </si>
  <si>
    <t>201511070LAC</t>
  </si>
  <si>
    <t>https://www.basketball-reference.com/boxscores/pbp/201511070LAC.html</t>
  </si>
  <si>
    <t>A. Rivers</t>
  </si>
  <si>
    <t>/players/r/riverau01.html</t>
  </si>
  <si>
    <t>201511080CLE</t>
  </si>
  <si>
    <t>https://www.basketball-reference.com/boxscores/pbp/201511080CLE.html</t>
  </si>
  <si>
    <t>/players/l/loveke01.html</t>
  </si>
  <si>
    <t>201511080NYK</t>
  </si>
  <si>
    <t>https://www.basketball-reference.com/boxscores/pbp/201511080NYK.html</t>
  </si>
  <si>
    <t>J. Calder√≥n</t>
  </si>
  <si>
    <t>201511080MIA</t>
  </si>
  <si>
    <t>https://www.basketball-reference.com/boxscores/pbp/201511080MIA.html</t>
  </si>
  <si>
    <t>/players/j/johnsja01.html</t>
  </si>
  <si>
    <t>201511080OKC</t>
  </si>
  <si>
    <t>https://www.basketball-reference.com/boxscores/pbp/201511080OKC.html</t>
  </si>
  <si>
    <t>B. Knight</t>
  </si>
  <si>
    <t>201511080POR</t>
  </si>
  <si>
    <t>https://www.basketball-reference.com/boxscores/pbp/201511080POR.html</t>
  </si>
  <si>
    <t>201511090IND</t>
  </si>
  <si>
    <t>https://www.basketball-reference.com/boxscores/pbp/201511090IND.html</t>
  </si>
  <si>
    <t>C. Miles</t>
  </si>
  <si>
    <t>/players/m/milescj01.html</t>
  </si>
  <si>
    <t>201511090PHI</t>
  </si>
  <si>
    <t>https://www.basketball-reference.com/boxscores/pbp/201511090PHI.html</t>
  </si>
  <si>
    <t>R. Holmes</t>
  </si>
  <si>
    <t>201511090ATL</t>
  </si>
  <si>
    <t>https://www.basketball-reference.com/boxscores/pbp/201511090ATL.html</t>
  </si>
  <si>
    <t>K. Korver</t>
  </si>
  <si>
    <t>/players/k/korveky01.html</t>
  </si>
  <si>
    <t>201511090DEN</t>
  </si>
  <si>
    <t>https://www.basketball-reference.com/boxscores/pbp/201511090DEN.html</t>
  </si>
  <si>
    <t>E. Mudiay</t>
  </si>
  <si>
    <t>/players/m/mudiaem01.html</t>
  </si>
  <si>
    <t>201511090SAC</t>
  </si>
  <si>
    <t>https://www.basketball-reference.com/boxscores/pbp/201511090SAC.html</t>
  </si>
  <si>
    <t>K. Leonard</t>
  </si>
  <si>
    <t>201511090GSW</t>
  </si>
  <si>
    <t>https://www.basketball-reference.com/boxscores/pbp/201511090GSW.html</t>
  </si>
  <si>
    <t>201511090LAC</t>
  </si>
  <si>
    <t>https://www.basketball-reference.com/boxscores/pbp/201511090LAC.html</t>
  </si>
  <si>
    <t>/players/r/redicjj01.html</t>
  </si>
  <si>
    <t>201511100CLE</t>
  </si>
  <si>
    <t>https://www.basketball-reference.com/boxscores/pbp/201511100CLE.html</t>
  </si>
  <si>
    <t>M. Williams</t>
  </si>
  <si>
    <t>201511100WAS</t>
  </si>
  <si>
    <t>https://www.basketball-reference.com/boxscores/pbp/201511100WAS.html</t>
  </si>
  <si>
    <t>201511100MIA</t>
  </si>
  <si>
    <t>https://www.basketball-reference.com/boxscores/pbp/201511100MIA.html</t>
  </si>
  <si>
    <t>201511100TOR</t>
  </si>
  <si>
    <t>https://www.basketball-reference.com/boxscores/pbp/201511100TOR.html</t>
  </si>
  <si>
    <t>201511100MIL</t>
  </si>
  <si>
    <t>https://www.basketball-reference.com/boxscores/pbp/201511100MIL.html</t>
  </si>
  <si>
    <t>J. Parker</t>
  </si>
  <si>
    <t>T. Ennis</t>
  </si>
  <si>
    <t>/players/e/ennisty01.html</t>
  </si>
  <si>
    <t>201511100MIN</t>
  </si>
  <si>
    <t>https://www.basketball-reference.com/boxscores/pbp/201511100MIN.html</t>
  </si>
  <si>
    <t>A. Payne</t>
  </si>
  <si>
    <t>/players/p/paynead01.html</t>
  </si>
  <si>
    <t>201511100NOP</t>
  </si>
  <si>
    <t>https://www.basketball-reference.com/boxscores/pbp/201511100NOP.html</t>
  </si>
  <si>
    <t>201511110CHO</t>
  </si>
  <si>
    <t>https://www.basketball-reference.com/boxscores/pbp/201511110CHO.html</t>
  </si>
  <si>
    <t>/players/w/willima02.html</t>
  </si>
  <si>
    <t>201511110ORL</t>
  </si>
  <si>
    <t>https://www.basketball-reference.com/boxscores/pbp/201511110ORL.html</t>
  </si>
  <si>
    <t>D. Russell</t>
  </si>
  <si>
    <t>/players/r/russeda01.html</t>
  </si>
  <si>
    <t>201511110PHI</t>
  </si>
  <si>
    <t>https://www.basketball-reference.com/boxscores/pbp/201511110PHI.html</t>
  </si>
  <si>
    <t>201511110BOS</t>
  </si>
  <si>
    <t>https://www.basketball-reference.com/boxscores/pbp/201511110BOS.html</t>
  </si>
  <si>
    <t>201511110ATL</t>
  </si>
  <si>
    <t>https://www.basketball-reference.com/boxscores/pbp/201511110ATL.html</t>
  </si>
  <si>
    <t>√ñ. A≈üƒ±k</t>
  </si>
  <si>
    <t>L. Babbitt</t>
  </si>
  <si>
    <t>201511110DAL</t>
  </si>
  <si>
    <t>https://www.basketball-reference.com/boxscores/pbp/201511110DAL.html</t>
  </si>
  <si>
    <t>201511110HOU</t>
  </si>
  <si>
    <t>https://www.basketball-reference.com/boxscores/pbp/201511110HOU.html</t>
  </si>
  <si>
    <t>T. Lawson</t>
  </si>
  <si>
    <t>/players/l/lawsoty01.html</t>
  </si>
  <si>
    <t>201511110MEM</t>
  </si>
  <si>
    <t>https://www.basketball-reference.com/boxscores/pbp/201511110MEM.html</t>
  </si>
  <si>
    <t>/players/c/curryst01.html</t>
  </si>
  <si>
    <t>201511110DEN</t>
  </si>
  <si>
    <t>https://www.basketball-reference.com/boxscores/pbp/201511110DEN.html</t>
  </si>
  <si>
    <t>201511110SAC</t>
  </si>
  <si>
    <t>https://www.basketball-reference.com/boxscores/pbp/201511110SAC.html</t>
  </si>
  <si>
    <t>/players/m/morrima03.html</t>
  </si>
  <si>
    <t>201511110POR</t>
  </si>
  <si>
    <t>https://www.basketball-reference.com/boxscores/pbp/201511110POR.html</t>
  </si>
  <si>
    <t>201511120MIA</t>
  </si>
  <si>
    <t>https://www.basketball-reference.com/boxscores/pbp/201511120MIA.html</t>
  </si>
  <si>
    <t>J. Richardson</t>
  </si>
  <si>
    <t>/players/r/richajo01.html</t>
  </si>
  <si>
    <t>201511120MIN</t>
  </si>
  <si>
    <t>https://www.basketball-reference.com/boxscores/pbp/201511120MIN.html</t>
  </si>
  <si>
    <t>201511120PHO</t>
  </si>
  <si>
    <t>https://www.basketball-reference.com/boxscores/pbp/201511120PHO.html</t>
  </si>
  <si>
    <t>201511130IND</t>
  </si>
  <si>
    <t>https://www.basketball-reference.com/boxscores/pbp/201511130IND.html</t>
  </si>
  <si>
    <t>201511130ORL</t>
  </si>
  <si>
    <t>https://www.basketball-reference.com/boxscores/pbp/201511130ORL.html</t>
  </si>
  <si>
    <t>T. Lyles</t>
  </si>
  <si>
    <t>/players/l/lylestr01.html</t>
  </si>
  <si>
    <t>201511130BOS</t>
  </si>
  <si>
    <t>https://www.basketball-reference.com/boxscores/pbp/201511130BOS.html</t>
  </si>
  <si>
    <t>201511130NYK</t>
  </si>
  <si>
    <t>https://www.basketball-reference.com/boxscores/pbp/201511130NYK.html</t>
  </si>
  <si>
    <t>J. Smith</t>
  </si>
  <si>
    <t>201511130TOR</t>
  </si>
  <si>
    <t>https://www.basketball-reference.com/boxscores/pbp/201511130TOR.html</t>
  </si>
  <si>
    <t>201511130CHI</t>
  </si>
  <si>
    <t>https://www.basketball-reference.com/boxscores/pbp/201511130CHI.html</t>
  </si>
  <si>
    <t>201511130MEM</t>
  </si>
  <si>
    <t>https://www.basketball-reference.com/boxscores/pbp/201511130MEM.html</t>
  </si>
  <si>
    <t>C. Kaman</t>
  </si>
  <si>
    <t>C. McCollum</t>
  </si>
  <si>
    <t>201511130OKC</t>
  </si>
  <si>
    <t>https://www.basketball-reference.com/boxscores/pbp/201511130OKC.html</t>
  </si>
  <si>
    <t>201511130DAL</t>
  </si>
  <si>
    <t>https://www.basketball-reference.com/boxscores/pbp/201511130DAL.html</t>
  </si>
  <si>
    <t>K. Bryant</t>
  </si>
  <si>
    <t>201511130DEN</t>
  </si>
  <si>
    <t>https://www.basketball-reference.com/boxscores/pbp/201511130DEN.html</t>
  </si>
  <si>
    <t>201511130SAC</t>
  </si>
  <si>
    <t>https://www.basketball-reference.com/boxscores/pbp/201511130SAC.html</t>
  </si>
  <si>
    <t>201511140LAC</t>
  </si>
  <si>
    <t>https://www.basketball-reference.com/boxscores/pbp/201511140LAC.html</t>
  </si>
  <si>
    <t>201511140WAS</t>
  </si>
  <si>
    <t>https://www.basketball-reference.com/boxscores/pbp/201511140WAS.html</t>
  </si>
  <si>
    <t>E. Fournier</t>
  </si>
  <si>
    <t>C. Frye</t>
  </si>
  <si>
    <t>/players/f/fryech01.html</t>
  </si>
  <si>
    <t>201511140HOU</t>
  </si>
  <si>
    <t>https://www.basketball-reference.com/boxscores/pbp/201511140HOU.html</t>
  </si>
  <si>
    <t>C. Villanueva</t>
  </si>
  <si>
    <t>T. Jones</t>
  </si>
  <si>
    <t>/players/j/joneste01.html</t>
  </si>
  <si>
    <t>201511140MIL</t>
  </si>
  <si>
    <t>https://www.basketball-reference.com/boxscores/pbp/201511140MIL.html</t>
  </si>
  <si>
    <t>/players/w/willima01.html</t>
  </si>
  <si>
    <t>201511140SAS</t>
  </si>
  <si>
    <t>https://www.basketball-reference.com/boxscores/pbp/201511140SAS.html</t>
  </si>
  <si>
    <t>N. Stauskas</t>
  </si>
  <si>
    <t>/players/s/stausni01.html</t>
  </si>
  <si>
    <t>201511140PHO</t>
  </si>
  <si>
    <t>https://www.basketball-reference.com/boxscores/pbp/201511140PHO.html</t>
  </si>
  <si>
    <t>201511140GSW</t>
  </si>
  <si>
    <t>https://www.basketball-reference.com/boxscores/pbp/201511140GSW.html</t>
  </si>
  <si>
    <t>201511150NYK</t>
  </si>
  <si>
    <t>https://www.basketball-reference.com/boxscores/pbp/201511150NYK.html</t>
  </si>
  <si>
    <t>/players/c/caldejo01.html</t>
  </si>
  <si>
    <t>201511150MIN</t>
  </si>
  <si>
    <t>https://www.basketball-reference.com/boxscores/pbp/201511150MIN.html</t>
  </si>
  <si>
    <t>Z. LaVine</t>
  </si>
  <si>
    <t>201511150CHO</t>
  </si>
  <si>
    <t>https://www.basketball-reference.com/boxscores/pbp/201511150CHO.html</t>
  </si>
  <si>
    <t>N. Vonleh</t>
  </si>
  <si>
    <t>/players/v/vonleno01.html</t>
  </si>
  <si>
    <t>201511150ATL</t>
  </si>
  <si>
    <t>https://www.basketball-reference.com/boxscores/pbp/201511150ATL.html</t>
  </si>
  <si>
    <t>201511150OKC</t>
  </si>
  <si>
    <t>https://www.basketball-reference.com/boxscores/pbp/201511150OKC.html</t>
  </si>
  <si>
    <t>201511150SAC</t>
  </si>
  <si>
    <t>https://www.basketball-reference.com/boxscores/pbp/201511150SAC.html</t>
  </si>
  <si>
    <t>201511150LAL</t>
  </si>
  <si>
    <t>https://www.basketball-reference.com/boxscores/pbp/201511150LAL.html</t>
  </si>
  <si>
    <t>K. Caldwell-Pope</t>
  </si>
  <si>
    <t>201511160PHI</t>
  </si>
  <si>
    <t>https://www.basketball-reference.com/boxscores/pbp/201511160PHI.html</t>
  </si>
  <si>
    <t>J. Okafor</t>
  </si>
  <si>
    <t>/players/o/okafoja01.html</t>
  </si>
  <si>
    <t>201511160CHI</t>
  </si>
  <si>
    <t>https://www.basketball-reference.com/boxscores/pbp/201511160CHI.html</t>
  </si>
  <si>
    <t>T. Snell</t>
  </si>
  <si>
    <t>/players/m/mirotni01.html</t>
  </si>
  <si>
    <t>201511160HOU</t>
  </si>
  <si>
    <t>https://www.basketball-reference.com/boxscores/pbp/201511160HOU.html</t>
  </si>
  <si>
    <t>J. Sullinger</t>
  </si>
  <si>
    <t>201511160MEM</t>
  </si>
  <si>
    <t>https://www.basketball-reference.com/boxscores/pbp/201511160MEM.html</t>
  </si>
  <si>
    <t>J. Green</t>
  </si>
  <si>
    <t>201511160SAS</t>
  </si>
  <si>
    <t>https://www.basketball-reference.com/boxscores/pbp/201511160SAS.html</t>
  </si>
  <si>
    <t>L. Aldridge</t>
  </si>
  <si>
    <t>201511160PHO</t>
  </si>
  <si>
    <t>https://www.basketball-reference.com/boxscores/pbp/201511160PHO.html</t>
  </si>
  <si>
    <t>/players/k/knighbr03.html</t>
  </si>
  <si>
    <t>201511170WAS</t>
  </si>
  <si>
    <t>https://www.basketball-reference.com/boxscores/pbp/201511170WAS.html</t>
  </si>
  <si>
    <t>K. Middleton</t>
  </si>
  <si>
    <t>201511170BRK</t>
  </si>
  <si>
    <t>https://www.basketball-reference.com/boxscores/pbp/201511170BRK.html</t>
  </si>
  <si>
    <t>201511170DET</t>
  </si>
  <si>
    <t>https://www.basketball-reference.com/boxscores/pbp/201511170DET.html</t>
  </si>
  <si>
    <t>201511170MIA</t>
  </si>
  <si>
    <t>https://www.basketball-reference.com/boxscores/pbp/201511170MIA.html</t>
  </si>
  <si>
    <t>201511170NYK</t>
  </si>
  <si>
    <t>https://www.basketball-reference.com/boxscores/pbp/201511170NYK.html</t>
  </si>
  <si>
    <t>A. Afflalo</t>
  </si>
  <si>
    <t>201511170NOP</t>
  </si>
  <si>
    <t>https://www.basketball-reference.com/boxscores/pbp/201511170NOP.html</t>
  </si>
  <si>
    <t>201511170GSW</t>
  </si>
  <si>
    <t>https://www.basketball-reference.com/boxscores/pbp/201511170GSW.html</t>
  </si>
  <si>
    <t>201511180CHO</t>
  </si>
  <si>
    <t>https://www.basketball-reference.com/boxscores/pbp/201511180CHO.html</t>
  </si>
  <si>
    <t>R. Hollis-Jefferson</t>
  </si>
  <si>
    <t>201511180ORL</t>
  </si>
  <si>
    <t>https://www.basketball-reference.com/boxscores/pbp/201511180ORL.html</t>
  </si>
  <si>
    <t>201511180PHI</t>
  </si>
  <si>
    <t>https://www.basketball-reference.com/boxscores/pbp/201511180PHI.html</t>
  </si>
  <si>
    <t>201511180BOS</t>
  </si>
  <si>
    <t>https://www.basketball-reference.com/boxscores/pbp/201511180BOS.html</t>
  </si>
  <si>
    <t>/players/c/crowdja01.html</t>
  </si>
  <si>
    <t>201511180ATL</t>
  </si>
  <si>
    <t>https://www.basketball-reference.com/boxscores/pbp/201511180ATL.html</t>
  </si>
  <si>
    <t>D. Cousins</t>
  </si>
  <si>
    <t>B. McLemore</t>
  </si>
  <si>
    <t>/players/m/mclembe01.html</t>
  </si>
  <si>
    <t>201511180HOU</t>
  </si>
  <si>
    <t>https://www.basketball-reference.com/boxscores/pbp/201511180HOU.html</t>
  </si>
  <si>
    <t>201511180OKC</t>
  </si>
  <si>
    <t>https://www.basketball-reference.com/boxscores/pbp/201511180OKC.html</t>
  </si>
  <si>
    <t>201511180SAS</t>
  </si>
  <si>
    <t>https://www.basketball-reference.com/boxscores/pbp/201511180SAS.html</t>
  </si>
  <si>
    <t>201511180UTA</t>
  </si>
  <si>
    <t>https://www.basketball-reference.com/boxscores/pbp/201511180UTA.html</t>
  </si>
  <si>
    <t>201511180PHO</t>
  </si>
  <si>
    <t>https://www.basketball-reference.com/boxscores/pbp/201511180PHO.html</t>
  </si>
  <si>
    <t>201511190MIA</t>
  </si>
  <si>
    <t>https://www.basketball-reference.com/boxscores/pbp/201511190MIA.html</t>
  </si>
  <si>
    <t>D. Wade</t>
  </si>
  <si>
    <t>201511190CLE</t>
  </si>
  <si>
    <t>https://www.basketball-reference.com/boxscores/pbp/201511190CLE.html</t>
  </si>
  <si>
    <t>G. Antetokounmpo</t>
  </si>
  <si>
    <t>/players/p/parkeja01.html</t>
  </si>
  <si>
    <t>201511190LAC</t>
  </si>
  <si>
    <t>https://www.basketball-reference.com/boxscores/pbp/201511190LAC.html</t>
  </si>
  <si>
    <t>201511200CHO</t>
  </si>
  <si>
    <t>https://www.basketball-reference.com/boxscores/pbp/201511200CHO.html</t>
  </si>
  <si>
    <t>201511200BOS</t>
  </si>
  <si>
    <t>https://www.basketball-reference.com/boxscores/pbp/201511200BOS.html</t>
  </si>
  <si>
    <t>201511200MEM</t>
  </si>
  <si>
    <t>https://www.basketball-reference.com/boxscores/pbp/201511200MEM.html</t>
  </si>
  <si>
    <t>201511200MIN</t>
  </si>
  <si>
    <t>https://www.basketball-reference.com/boxscores/pbp/201511200MIN.html</t>
  </si>
  <si>
    <t>201511200NOP</t>
  </si>
  <si>
    <t>https://www.basketball-reference.com/boxscores/pbp/201511200NOP.html</t>
  </si>
  <si>
    <t>201511200OKC</t>
  </si>
  <si>
    <t>https://www.basketball-reference.com/boxscores/pbp/201511200OKC.html</t>
  </si>
  <si>
    <t>201511200DAL</t>
  </si>
  <si>
    <t>https://www.basketball-reference.com/boxscores/pbp/201511200DAL.html</t>
  </si>
  <si>
    <t>201511200DEN</t>
  </si>
  <si>
    <t>https://www.basketball-reference.com/boxscores/pbp/201511200DEN.html</t>
  </si>
  <si>
    <t>N. Jokiƒá</t>
  </si>
  <si>
    <t>201511200POR</t>
  </si>
  <si>
    <t>https://www.basketball-reference.com/boxscores/pbp/201511200POR.html</t>
  </si>
  <si>
    <t>201511200GSW</t>
  </si>
  <si>
    <t>https://www.basketball-reference.com/boxscores/pbp/201511200GSW.html</t>
  </si>
  <si>
    <t>K. Thompson</t>
  </si>
  <si>
    <t>201511200LAL</t>
  </si>
  <si>
    <t>https://www.basketball-reference.com/boxscores/pbp/201511200LAL.html</t>
  </si>
  <si>
    <t>J. Clarkson</t>
  </si>
  <si>
    <t>201511210ORL</t>
  </si>
  <si>
    <t>https://www.basketball-reference.com/boxscores/pbp/201511210ORL.html</t>
  </si>
  <si>
    <t>201511210IND</t>
  </si>
  <si>
    <t>https://www.basketball-reference.com/boxscores/pbp/201511210IND.html</t>
  </si>
  <si>
    <t>M. Carter-Williams</t>
  </si>
  <si>
    <t>/players/c/cartemi01.html</t>
  </si>
  <si>
    <t>201511210CLE</t>
  </si>
  <si>
    <t>https://www.basketball-reference.com/boxscores/pbp/201511210CLE.html</t>
  </si>
  <si>
    <t>201511210DET</t>
  </si>
  <si>
    <t>https://www.basketball-reference.com/boxscores/pbp/201511210DET.html</t>
  </si>
  <si>
    <t>201511210HOU</t>
  </si>
  <si>
    <t>https://www.basketball-reference.com/boxscores/pbp/201511210HOU.html</t>
  </si>
  <si>
    <t>201511210MIA</t>
  </si>
  <si>
    <t>https://www.basketball-reference.com/boxscores/pbp/201511210MIA.html</t>
  </si>
  <si>
    <t>201511210SAS</t>
  </si>
  <si>
    <t>https://www.basketball-reference.com/boxscores/pbp/201511210SAS.html</t>
  </si>
  <si>
    <t>/players/g/greenda02.html</t>
  </si>
  <si>
    <t>201511220LAC</t>
  </si>
  <si>
    <t>https://www.basketball-reference.com/boxscores/pbp/201511220LAC.html</t>
  </si>
  <si>
    <t>B. Biyombo</t>
  </si>
  <si>
    <t>201511220BRK</t>
  </si>
  <si>
    <t>https://www.basketball-reference.com/boxscores/pbp/201511220BRK.html</t>
  </si>
  <si>
    <t>201511220NOP</t>
  </si>
  <si>
    <t>https://www.basketball-reference.com/boxscores/pbp/201511220NOP.html</t>
  </si>
  <si>
    <t>/players/a/asikom01.html</t>
  </si>
  <si>
    <t>201511220OKC</t>
  </si>
  <si>
    <t>https://www.basketball-reference.com/boxscores/pbp/201511220OKC.html</t>
  </si>
  <si>
    <t>201511220DEN</t>
  </si>
  <si>
    <t>https://www.basketball-reference.com/boxscores/pbp/201511220DEN.html</t>
  </si>
  <si>
    <t>201511220LAL</t>
  </si>
  <si>
    <t>https://www.basketball-reference.com/boxscores/pbp/201511220LAL.html</t>
  </si>
  <si>
    <t>201511230CHO</t>
  </si>
  <si>
    <t>https://www.basketball-reference.com/boxscores/pbp/201511230CHO.html</t>
  </si>
  <si>
    <t>201511230CLE</t>
  </si>
  <si>
    <t>https://www.basketball-reference.com/boxscores/pbp/201511230CLE.html</t>
  </si>
  <si>
    <t>T. Thompson</t>
  </si>
  <si>
    <t>V. Oladipo</t>
  </si>
  <si>
    <t>201511230MIA</t>
  </si>
  <si>
    <t>https://www.basketball-reference.com/boxscores/pbp/201511230MIA.html</t>
  </si>
  <si>
    <t>201511230MIL</t>
  </si>
  <si>
    <t>https://www.basketball-reference.com/boxscores/pbp/201511230MIL.html</t>
  </si>
  <si>
    <t>201511230MIN</t>
  </si>
  <si>
    <t>https://www.basketball-reference.com/boxscores/pbp/201511230MIN.html</t>
  </si>
  <si>
    <t>201511230SAS</t>
  </si>
  <si>
    <t>https://www.basketball-reference.com/boxscores/pbp/201511230SAS.html</t>
  </si>
  <si>
    <t>201511230UTA</t>
  </si>
  <si>
    <t>https://www.basketball-reference.com/boxscores/pbp/201511230UTA.html</t>
  </si>
  <si>
    <t>201511240WAS</t>
  </si>
  <si>
    <t>https://www.basketball-reference.com/boxscores/pbp/201511240WAS.html</t>
  </si>
  <si>
    <t>201511240ATL</t>
  </si>
  <si>
    <t>https://www.basketball-reference.com/boxscores/pbp/201511240ATL.html</t>
  </si>
  <si>
    <t>I. Thomas</t>
  </si>
  <si>
    <t>/players/t/thomais02.html</t>
  </si>
  <si>
    <t>201511240MEM</t>
  </si>
  <si>
    <t>https://www.basketball-reference.com/boxscores/pbp/201511240MEM.html</t>
  </si>
  <si>
    <t>201511240DEN</t>
  </si>
  <si>
    <t>https://www.basketball-reference.com/boxscores/pbp/201511240DEN.html</t>
  </si>
  <si>
    <t>D. Arthur</t>
  </si>
  <si>
    <t>/players/a/arthuda01.html</t>
  </si>
  <si>
    <t>201511240POR</t>
  </si>
  <si>
    <t>https://www.basketball-reference.com/boxscores/pbp/201511240POR.html</t>
  </si>
  <si>
    <t>201511240GSW</t>
  </si>
  <si>
    <t>https://www.basketball-reference.com/boxscores/pbp/201511240GSW.html</t>
  </si>
  <si>
    <t>201511250CHO</t>
  </si>
  <si>
    <t>https://www.basketball-reference.com/boxscores/pbp/201511250CHO.html</t>
  </si>
  <si>
    <t>201511250ORL</t>
  </si>
  <si>
    <t>https://www.basketball-reference.com/boxscores/pbp/201511250ORL.html</t>
  </si>
  <si>
    <t>201511250BOS</t>
  </si>
  <si>
    <t>https://www.basketball-reference.com/boxscores/pbp/201511250BOS.html</t>
  </si>
  <si>
    <t>201511250DET</t>
  </si>
  <si>
    <t>https://www.basketball-reference.com/boxscores/pbp/201511250DET.html</t>
  </si>
  <si>
    <t>G. Green</t>
  </si>
  <si>
    <t>201511250TOR</t>
  </si>
  <si>
    <t>https://www.basketball-reference.com/boxscores/pbp/201511250TOR.html</t>
  </si>
  <si>
    <t>201511250HOU</t>
  </si>
  <si>
    <t>https://www.basketball-reference.com/boxscores/pbp/201511250HOU.html</t>
  </si>
  <si>
    <t>201511250MIL</t>
  </si>
  <si>
    <t>https://www.basketball-reference.com/boxscores/pbp/201511250MIL.html</t>
  </si>
  <si>
    <t>201511250MIN</t>
  </si>
  <si>
    <t>https://www.basketball-reference.com/boxscores/pbp/201511250MIN.html</t>
  </si>
  <si>
    <t>201511250OKC</t>
  </si>
  <si>
    <t>https://www.basketball-reference.com/boxscores/pbp/201511250OKC.html</t>
  </si>
  <si>
    <t>K. Durant</t>
  </si>
  <si>
    <t>201511250SAS</t>
  </si>
  <si>
    <t>https://www.basketball-reference.com/boxscores/pbp/201511250SAS.html</t>
  </si>
  <si>
    <t>201511250PHO</t>
  </si>
  <si>
    <t>https://www.basketball-reference.com/boxscores/pbp/201511250PHO.html</t>
  </si>
  <si>
    <t>A. Len</t>
  </si>
  <si>
    <t>P. Tucker</t>
  </si>
  <si>
    <t>201511250LAC</t>
  </si>
  <si>
    <t>https://www.basketball-reference.com/boxscores/pbp/201511250LAC.html</t>
  </si>
  <si>
    <t>201511270CHO</t>
  </si>
  <si>
    <t>https://www.basketball-reference.com/boxscores/pbp/201511270CHO.html</t>
  </si>
  <si>
    <t>201511270ORL</t>
  </si>
  <si>
    <t>https://www.basketball-reference.com/boxscores/pbp/201511270ORL.html</t>
  </si>
  <si>
    <t>201511270BOS</t>
  </si>
  <si>
    <t>https://www.basketball-reference.com/boxscores/pbp/201511270BOS.html</t>
  </si>
  <si>
    <t>201511270NYK</t>
  </si>
  <si>
    <t>https://www.basketball-reference.com/boxscores/pbp/201511270NYK.html</t>
  </si>
  <si>
    <t>201511270HOU</t>
  </si>
  <si>
    <t>https://www.basketball-reference.com/boxscores/pbp/201511270HOU.html</t>
  </si>
  <si>
    <t>201511270IND</t>
  </si>
  <si>
    <t>https://www.basketball-reference.com/boxscores/pbp/201511270IND.html</t>
  </si>
  <si>
    <t>/players/h/hillge01.html</t>
  </si>
  <si>
    <t>201511270MEM</t>
  </si>
  <si>
    <t>https://www.basketball-reference.com/boxscores/pbp/201511270MEM.html</t>
  </si>
  <si>
    <t>201511270OKC</t>
  </si>
  <si>
    <t>https://www.basketball-reference.com/boxscores/pbp/201511270OKC.html</t>
  </si>
  <si>
    <t>201511270DEN</t>
  </si>
  <si>
    <t>https://www.basketball-reference.com/boxscores/pbp/201511270DEN.html</t>
  </si>
  <si>
    <t>B. Marjanoviƒá</t>
  </si>
  <si>
    <t>201511270PHO</t>
  </si>
  <si>
    <t>https://www.basketball-reference.com/boxscores/pbp/201511270PHO.html</t>
  </si>
  <si>
    <t>201511270SAC</t>
  </si>
  <si>
    <t>https://www.basketball-reference.com/boxscores/pbp/201511270SAC.html</t>
  </si>
  <si>
    <t>201511270LAC</t>
  </si>
  <si>
    <t>https://www.basketball-reference.com/boxscores/pbp/201511270LAC.html</t>
  </si>
  <si>
    <t>201511280WAS</t>
  </si>
  <si>
    <t>https://www.basketball-reference.com/boxscores/pbp/201511280WAS.html</t>
  </si>
  <si>
    <t>J. Dudley</t>
  </si>
  <si>
    <t>/players/d/dudleja01.html</t>
  </si>
  <si>
    <t>201511280CLE</t>
  </si>
  <si>
    <t>https://www.basketball-reference.com/boxscores/pbp/201511280CLE.html</t>
  </si>
  <si>
    <t>201511280DAL</t>
  </si>
  <si>
    <t>https://www.basketball-reference.com/boxscores/pbp/201511280DAL.html</t>
  </si>
  <si>
    <t>201511280SAS</t>
  </si>
  <si>
    <t>https://www.basketball-reference.com/boxscores/pbp/201511280SAS.html</t>
  </si>
  <si>
    <t>201511280UTA</t>
  </si>
  <si>
    <t>https://www.basketball-reference.com/boxscores/pbp/201511280UTA.html</t>
  </si>
  <si>
    <t>201511280POR</t>
  </si>
  <si>
    <t>https://www.basketball-reference.com/boxscores/pbp/201511280POR.html</t>
  </si>
  <si>
    <t>/players/a/aminual01.html</t>
  </si>
  <si>
    <t>201511280GSW</t>
  </si>
  <si>
    <t>https://www.basketball-reference.com/boxscores/pbp/201511280GSW.html</t>
  </si>
  <si>
    <t>201511290CHO</t>
  </si>
  <si>
    <t>https://www.basketball-reference.com/boxscores/pbp/201511290CHO.html</t>
  </si>
  <si>
    <t>/players/a/antetgi01.html</t>
  </si>
  <si>
    <t>201511290LAC</t>
  </si>
  <si>
    <t>https://www.basketball-reference.com/boxscores/pbp/201511290LAC.html</t>
  </si>
  <si>
    <t>201511290BRK</t>
  </si>
  <si>
    <t>https://www.basketball-reference.com/boxscores/pbp/201511290BRK.html</t>
  </si>
  <si>
    <t>201511290MEM</t>
  </si>
  <si>
    <t>https://www.basketball-reference.com/boxscores/pbp/201511290MEM.html</t>
  </si>
  <si>
    <t>201511290ORL</t>
  </si>
  <si>
    <t>https://www.basketball-reference.com/boxscores/pbp/201511290ORL.html</t>
  </si>
  <si>
    <t>/players/s/sullija01.html</t>
  </si>
  <si>
    <t>201511290TOR</t>
  </si>
  <si>
    <t>https://www.basketball-reference.com/boxscores/pbp/201511290TOR.html</t>
  </si>
  <si>
    <t>201511290NYK</t>
  </si>
  <si>
    <t>https://www.basketball-reference.com/boxscores/pbp/201511290NYK.html</t>
  </si>
  <si>
    <t>P. Beverley</t>
  </si>
  <si>
    <t>/players/b/beverpa01.html</t>
  </si>
  <si>
    <t>201511290LAL</t>
  </si>
  <si>
    <t>https://www.basketball-reference.com/boxscores/pbp/201511290LAL.html</t>
  </si>
  <si>
    <t>201511300DET</t>
  </si>
  <si>
    <t>https://www.basketball-reference.com/boxscores/pbp/201511300DET.html</t>
  </si>
  <si>
    <t>201511300MIA</t>
  </si>
  <si>
    <t>https://www.basketball-reference.com/boxscores/pbp/201511300MIA.html</t>
  </si>
  <si>
    <t>/players/g/greenge01.html</t>
  </si>
  <si>
    <t>201511300ATL</t>
  </si>
  <si>
    <t>https://www.basketball-reference.com/boxscores/pbp/201511300ATL.html</t>
  </si>
  <si>
    <t>201511300CHI</t>
  </si>
  <si>
    <t>https://www.basketball-reference.com/boxscores/pbp/201511300CHI.html</t>
  </si>
  <si>
    <t>201511300MIL</t>
  </si>
  <si>
    <t>https://www.basketball-reference.com/boxscores/pbp/201511300MIL.html</t>
  </si>
  <si>
    <t>201511300UTA</t>
  </si>
  <si>
    <t>https://www.basketball-reference.com/boxscores/pbp/201511300UTA.html</t>
  </si>
  <si>
    <t>201511300SAC</t>
  </si>
  <si>
    <t>https://www.basketball-reference.com/boxscores/pbp/201511300SAC.html</t>
  </si>
  <si>
    <t>201511300LAC</t>
  </si>
  <si>
    <t>https://www.basketball-reference.com/boxscores/pbp/201511300LAC.html</t>
  </si>
  <si>
    <t>201512010PHI</t>
  </si>
  <si>
    <t>https://www.basketball-reference.com/boxscores/pbp/201512010PHI.html</t>
  </si>
  <si>
    <t>201512010BRK</t>
  </si>
  <si>
    <t>https://www.basketball-reference.com/boxscores/pbp/201512010BRK.html</t>
  </si>
  <si>
    <t>201512010MIN</t>
  </si>
  <si>
    <t>https://www.basketball-reference.com/boxscores/pbp/201512010MIN.html</t>
  </si>
  <si>
    <t>201512010NOP</t>
  </si>
  <si>
    <t>https://www.basketball-reference.com/boxscores/pbp/201512010NOP.html</t>
  </si>
  <si>
    <t>201512010POR</t>
  </si>
  <si>
    <t>https://www.basketball-reference.com/boxscores/pbp/201512010POR.html</t>
  </si>
  <si>
    <t>201512020CHO</t>
  </si>
  <si>
    <t>https://www.basketball-reference.com/boxscores/pbp/201512020CHO.html</t>
  </si>
  <si>
    <t>C. Zeller</t>
  </si>
  <si>
    <t>201512020WAS</t>
  </si>
  <si>
    <t>https://www.basketball-reference.com/boxscores/pbp/201512020WAS.html</t>
  </si>
  <si>
    <t>201512020DET</t>
  </si>
  <si>
    <t>https://www.basketball-reference.com/boxscores/pbp/201512020DET.html</t>
  </si>
  <si>
    <t>201512020NYK</t>
  </si>
  <si>
    <t>https://www.basketball-reference.com/boxscores/pbp/201512020NYK.html</t>
  </si>
  <si>
    <t>201512020ATL</t>
  </si>
  <si>
    <t>https://www.basketball-reference.com/boxscores/pbp/201512020ATL.html</t>
  </si>
  <si>
    <t>201512020CHI</t>
  </si>
  <si>
    <t>https://www.basketball-reference.com/boxscores/pbp/201512020CHI.html</t>
  </si>
  <si>
    <t>201512020HOU</t>
  </si>
  <si>
    <t>https://www.basketball-reference.com/boxscores/pbp/201512020HOU.html</t>
  </si>
  <si>
    <t>/players/c/capelca01.html</t>
  </si>
  <si>
    <t>201512020SAS</t>
  </si>
  <si>
    <t>https://www.basketball-reference.com/boxscores/pbp/201512020SAS.html</t>
  </si>
  <si>
    <t>/players/l/leonaka01.html</t>
  </si>
  <si>
    <t>201512020LAC</t>
  </si>
  <si>
    <t>https://www.basketball-reference.com/boxscores/pbp/201512020LAC.html</t>
  </si>
  <si>
    <t>201512030MIA</t>
  </si>
  <si>
    <t>https://www.basketball-reference.com/boxscores/pbp/201512030MIA.html</t>
  </si>
  <si>
    <t>201512030TOR</t>
  </si>
  <si>
    <t>https://www.basketball-reference.com/boxscores/pbp/201512030TOR.html</t>
  </si>
  <si>
    <t>201512030UTA</t>
  </si>
  <si>
    <t>https://www.basketball-reference.com/boxscores/pbp/201512030UTA.html</t>
  </si>
  <si>
    <t>201512030MEM</t>
  </si>
  <si>
    <t>https://www.basketball-reference.com/boxscores/pbp/201512030MEM.html</t>
  </si>
  <si>
    <t>201512030POR</t>
  </si>
  <si>
    <t>https://www.basketball-reference.com/boxscores/pbp/201512030POR.html</t>
  </si>
  <si>
    <t>201512030SAC</t>
  </si>
  <si>
    <t>https://www.basketball-reference.com/boxscores/pbp/201512030SAC.html</t>
  </si>
  <si>
    <t>201512040NYK</t>
  </si>
  <si>
    <t>https://www.basketball-reference.com/boxscores/pbp/201512040NYK.html</t>
  </si>
  <si>
    <t>201512040WAS</t>
  </si>
  <si>
    <t>https://www.basketball-reference.com/boxscores/pbp/201512040WAS.html</t>
  </si>
  <si>
    <t>R. Hollins</t>
  </si>
  <si>
    <t>J. Leuer</t>
  </si>
  <si>
    <t>/players/l/leuerjo01.html</t>
  </si>
  <si>
    <t>201512040DET</t>
  </si>
  <si>
    <t>https://www.basketball-reference.com/boxscores/pbp/201512040DET.html</t>
  </si>
  <si>
    <t>201512040ATL</t>
  </si>
  <si>
    <t>https://www.basketball-reference.com/boxscores/pbp/201512040ATL.html</t>
  </si>
  <si>
    <t>201512040DAL</t>
  </si>
  <si>
    <t>https://www.basketball-reference.com/boxscores/pbp/201512040DAL.html</t>
  </si>
  <si>
    <t>201512040NOP</t>
  </si>
  <si>
    <t>https://www.basketball-reference.com/boxscores/pbp/201512040NOP.html</t>
  </si>
  <si>
    <t>T. Evans</t>
  </si>
  <si>
    <t>/players/e/evansty01.html</t>
  </si>
  <si>
    <t>201512050PHI</t>
  </si>
  <si>
    <t>https://www.basketball-reference.com/boxscores/pbp/201512050PHI.html</t>
  </si>
  <si>
    <t>R. Covington</t>
  </si>
  <si>
    <t>/players/g/grantje01.html</t>
  </si>
  <si>
    <t>201512050TOR</t>
  </si>
  <si>
    <t>https://www.basketball-reference.com/boxscores/pbp/201512050TOR.html</t>
  </si>
  <si>
    <t>201512050CHI</t>
  </si>
  <si>
    <t>https://www.basketball-reference.com/boxscores/pbp/201512050CHI.html</t>
  </si>
  <si>
    <t>/players/s/snellto01.html</t>
  </si>
  <si>
    <t>201512050HOU</t>
  </si>
  <si>
    <t>https://www.basketball-reference.com/boxscores/pbp/201512050HOU.html</t>
  </si>
  <si>
    <t>201512050MIA</t>
  </si>
  <si>
    <t>https://www.basketball-reference.com/boxscores/pbp/201512050MIA.html</t>
  </si>
  <si>
    <t>201512050MIN</t>
  </si>
  <si>
    <t>https://www.basketball-reference.com/boxscores/pbp/201512050MIN.html</t>
  </si>
  <si>
    <t>201512050MIL</t>
  </si>
  <si>
    <t>https://www.basketball-reference.com/boxscores/pbp/201512050MIL.html</t>
  </si>
  <si>
    <t>O. Mayo</t>
  </si>
  <si>
    <t>/players/m/mayooj01.html</t>
  </si>
  <si>
    <t>201512050SAS</t>
  </si>
  <si>
    <t>https://www.basketball-reference.com/boxscores/pbp/201512050SAS.html</t>
  </si>
  <si>
    <t>201512050UTA</t>
  </si>
  <si>
    <t>https://www.basketball-reference.com/boxscores/pbp/201512050UTA.html</t>
  </si>
  <si>
    <t>201512050LAC</t>
  </si>
  <si>
    <t>https://www.basketball-reference.com/boxscores/pbp/201512050LAC.html</t>
  </si>
  <si>
    <t>201512060MEM</t>
  </si>
  <si>
    <t>https://www.basketball-reference.com/boxscores/pbp/201512060MEM.html</t>
  </si>
  <si>
    <t>201512060BRK</t>
  </si>
  <si>
    <t>https://www.basketball-reference.com/boxscores/pbp/201512060BRK.html</t>
  </si>
  <si>
    <t>201512060DET</t>
  </si>
  <si>
    <t>https://www.basketball-reference.com/boxscores/pbp/201512060DET.html</t>
  </si>
  <si>
    <t>201512060WAS</t>
  </si>
  <si>
    <t>https://www.basketball-reference.com/boxscores/pbp/201512060WAS.html</t>
  </si>
  <si>
    <t>201512060OKC</t>
  </si>
  <si>
    <t>https://www.basketball-reference.com/boxscores/pbp/201512060OKC.html</t>
  </si>
  <si>
    <t>201512070CHO</t>
  </si>
  <si>
    <t>https://www.basketball-reference.com/boxscores/pbp/201512070CHO.html</t>
  </si>
  <si>
    <t>201512070PHI</t>
  </si>
  <si>
    <t>https://www.basketball-reference.com/boxscores/pbp/201512070PHI.html</t>
  </si>
  <si>
    <t>201512070MIA</t>
  </si>
  <si>
    <t>https://www.basketball-reference.com/boxscores/pbp/201512070MIA.html</t>
  </si>
  <si>
    <t>201512070NYK</t>
  </si>
  <si>
    <t>https://www.basketball-reference.com/boxscores/pbp/201512070NYK.html</t>
  </si>
  <si>
    <t>201512070TOR</t>
  </si>
  <si>
    <t>https://www.basketball-reference.com/boxscores/pbp/201512070TOR.html</t>
  </si>
  <si>
    <t>T. Ross</t>
  </si>
  <si>
    <t>201512070CHI</t>
  </si>
  <si>
    <t>https://www.basketball-reference.com/boxscores/pbp/201512070CHI.html</t>
  </si>
  <si>
    <t>201512070MIL</t>
  </si>
  <si>
    <t>https://www.basketball-reference.com/boxscores/pbp/201512070MIL.html</t>
  </si>
  <si>
    <t>201512070MIN</t>
  </si>
  <si>
    <t>https://www.basketball-reference.com/boxscores/pbp/201512070MIN.html</t>
  </si>
  <si>
    <t>201512070NOP</t>
  </si>
  <si>
    <t>https://www.basketball-reference.com/boxscores/pbp/201512070NOP.html</t>
  </si>
  <si>
    <t>201512080CLE</t>
  </si>
  <si>
    <t>https://www.basketball-reference.com/boxscores/pbp/201512080CLE.html</t>
  </si>
  <si>
    <t>L. James</t>
  </si>
  <si>
    <t>M. Dellavedova</t>
  </si>
  <si>
    <t>/players/d/dellama01.html</t>
  </si>
  <si>
    <t>201512080IND</t>
  </si>
  <si>
    <t>https://www.basketball-reference.com/boxscores/pbp/201512080IND.html</t>
  </si>
  <si>
    <t>201512080BRK</t>
  </si>
  <si>
    <t>https://www.basketball-reference.com/boxscores/pbp/201512080BRK.html</t>
  </si>
  <si>
    <t>/players/a/arizatr01.html</t>
  </si>
  <si>
    <t>201512080MEM</t>
  </si>
  <si>
    <t>https://www.basketball-reference.com/boxscores/pbp/201512080MEM.html</t>
  </si>
  <si>
    <t>201512080DEN</t>
  </si>
  <si>
    <t>https://www.basketball-reference.com/boxscores/pbp/201512080DEN.html</t>
  </si>
  <si>
    <t>/players/h/harrito02.html</t>
  </si>
  <si>
    <t>201512080SAC</t>
  </si>
  <si>
    <t>https://www.basketball-reference.com/boxscores/pbp/201512080SAC.html</t>
  </si>
  <si>
    <t>201512090BOS</t>
  </si>
  <si>
    <t>https://www.basketball-reference.com/boxscores/pbp/201512090BOS.html</t>
  </si>
  <si>
    <t>201512090CHO</t>
  </si>
  <si>
    <t>https://www.basketball-reference.com/boxscores/pbp/201512090CHO.html</t>
  </si>
  <si>
    <t>201512090WAS</t>
  </si>
  <si>
    <t>https://www.basketball-reference.com/boxscores/pbp/201512090WAS.html</t>
  </si>
  <si>
    <t>201512090DET</t>
  </si>
  <si>
    <t>https://www.basketball-reference.com/boxscores/pbp/201512090DET.html</t>
  </si>
  <si>
    <t>201512090TOR</t>
  </si>
  <si>
    <t>https://www.basketball-reference.com/boxscores/pbp/201512090TOR.html</t>
  </si>
  <si>
    <t>201512090MIL</t>
  </si>
  <si>
    <t>https://www.basketball-reference.com/boxscores/pbp/201512090MIL.html</t>
  </si>
  <si>
    <t>201512090MIN</t>
  </si>
  <si>
    <t>https://www.basketball-reference.com/boxscores/pbp/201512090MIN.html</t>
  </si>
  <si>
    <t>K. Martin</t>
  </si>
  <si>
    <t>/players/m/martike02.html</t>
  </si>
  <si>
    <t>201512090PHO</t>
  </si>
  <si>
    <t>https://www.basketball-reference.com/boxscores/pbp/201512090PHO.html</t>
  </si>
  <si>
    <t>201512090UTA</t>
  </si>
  <si>
    <t>https://www.basketball-reference.com/boxscores/pbp/201512090UTA.html</t>
  </si>
  <si>
    <t>201512090DAL</t>
  </si>
  <si>
    <t>https://www.basketball-reference.com/boxscores/pbp/201512090DAL.html</t>
  </si>
  <si>
    <t>201512100BRK</t>
  </si>
  <si>
    <t>https://www.basketball-reference.com/boxscores/pbp/201512100BRK.html</t>
  </si>
  <si>
    <t>201512100CHI</t>
  </si>
  <si>
    <t>https://www.basketball-reference.com/boxscores/pbp/201512100CHI.html</t>
  </si>
  <si>
    <t>201512100OKC</t>
  </si>
  <si>
    <t>https://www.basketball-reference.com/boxscores/pbp/201512100OKC.html</t>
  </si>
  <si>
    <t>201512100SAC</t>
  </si>
  <si>
    <t>https://www.basketball-reference.com/boxscores/pbp/201512100SAC.html</t>
  </si>
  <si>
    <t>201512110IND</t>
  </si>
  <si>
    <t>https://www.basketball-reference.com/boxscores/pbp/201512110IND.html</t>
  </si>
  <si>
    <t>L. Allen</t>
  </si>
  <si>
    <t>/players/a/allenla01.html</t>
  </si>
  <si>
    <t>201512110ORL</t>
  </si>
  <si>
    <t>https://www.basketball-reference.com/boxscores/pbp/201512110ORL.html</t>
  </si>
  <si>
    <t>201512110PHI</t>
  </si>
  <si>
    <t>https://www.basketball-reference.com/boxscores/pbp/201512110PHI.html</t>
  </si>
  <si>
    <t>201512110BOS</t>
  </si>
  <si>
    <t>https://www.basketball-reference.com/boxscores/pbp/201512110BOS.html</t>
  </si>
  <si>
    <t>B. Rush</t>
  </si>
  <si>
    <t>201512110TOR</t>
  </si>
  <si>
    <t>https://www.basketball-reference.com/boxscores/pbp/201512110TOR.html</t>
  </si>
  <si>
    <t>201512110MEM</t>
  </si>
  <si>
    <t>https://www.basketball-reference.com/boxscores/pbp/201512110MEM.html</t>
  </si>
  <si>
    <t>Z. Randolph</t>
  </si>
  <si>
    <t>201512110NOP</t>
  </si>
  <si>
    <t>https://www.basketball-reference.com/boxscores/pbp/201512110NOP.html</t>
  </si>
  <si>
    <t>201512110DEN</t>
  </si>
  <si>
    <t>https://www.basketball-reference.com/boxscores/pbp/201512110DEN.html</t>
  </si>
  <si>
    <t>201512110UTA</t>
  </si>
  <si>
    <t>https://www.basketball-reference.com/boxscores/pbp/201512110UTA.html</t>
  </si>
  <si>
    <t>201512110PHO</t>
  </si>
  <si>
    <t>https://www.basketball-reference.com/boxscores/pbp/201512110PHO.html</t>
  </si>
  <si>
    <t>201512110SAS</t>
  </si>
  <si>
    <t>https://www.basketball-reference.com/boxscores/pbp/201512110SAS.html</t>
  </si>
  <si>
    <t>R. McCallum</t>
  </si>
  <si>
    <t>/players/m/mccalra01.html</t>
  </si>
  <si>
    <t>201512120BRK</t>
  </si>
  <si>
    <t>https://www.basketball-reference.com/boxscores/pbp/201512120BRK.html</t>
  </si>
  <si>
    <t>201512120CHO</t>
  </si>
  <si>
    <t>https://www.basketball-reference.com/boxscores/pbp/201512120CHO.html</t>
  </si>
  <si>
    <t>201512120DET</t>
  </si>
  <si>
    <t>https://www.basketball-reference.com/boxscores/pbp/201512120DET.html</t>
  </si>
  <si>
    <t>/players/c/caldwke01.html</t>
  </si>
  <si>
    <t>201512120ATL</t>
  </si>
  <si>
    <t>https://www.basketball-reference.com/boxscores/pbp/201512120ATL.html</t>
  </si>
  <si>
    <t>201512120CHI</t>
  </si>
  <si>
    <t>https://www.basketball-reference.com/boxscores/pbp/201512120CHI.html</t>
  </si>
  <si>
    <t>201512120HOU</t>
  </si>
  <si>
    <t>https://www.basketball-reference.com/boxscores/pbp/201512120HOU.html</t>
  </si>
  <si>
    <t>201512120DAL</t>
  </si>
  <si>
    <t>https://www.basketball-reference.com/boxscores/pbp/201512120DAL.html</t>
  </si>
  <si>
    <t>201512120MIL</t>
  </si>
  <si>
    <t>https://www.basketball-reference.com/boxscores/pbp/201512120MIL.html</t>
  </si>
  <si>
    <t>201512120POR</t>
  </si>
  <si>
    <t>https://www.basketball-reference.com/boxscores/pbp/201512120POR.html</t>
  </si>
  <si>
    <t>201512130PHO</t>
  </si>
  <si>
    <t>https://www.basketball-reference.com/boxscores/pbp/201512130PHO.html</t>
  </si>
  <si>
    <t>201512130MIA</t>
  </si>
  <si>
    <t>https://www.basketball-reference.com/boxscores/pbp/201512130MIA.html</t>
  </si>
  <si>
    <t>/players/g/greenje02.html</t>
  </si>
  <si>
    <t>201512130TOR</t>
  </si>
  <si>
    <t>https://www.basketball-reference.com/boxscores/pbp/201512130TOR.html</t>
  </si>
  <si>
    <t>/players/r/rosste01.html</t>
  </si>
  <si>
    <t>201512130OKC</t>
  </si>
  <si>
    <t>https://www.basketball-reference.com/boxscores/pbp/201512130OKC.html</t>
  </si>
  <si>
    <t>A. Burks</t>
  </si>
  <si>
    <t>201512140IND</t>
  </si>
  <si>
    <t>https://www.basketball-reference.com/boxscores/pbp/201512140IND.html</t>
  </si>
  <si>
    <t>201512140BRK</t>
  </si>
  <si>
    <t>https://www.basketball-reference.com/boxscores/pbp/201512140BRK.html</t>
  </si>
  <si>
    <t>201512140DET</t>
  </si>
  <si>
    <t>https://www.basketball-reference.com/boxscores/pbp/201512140DET.html</t>
  </si>
  <si>
    <t>201512140ATL</t>
  </si>
  <si>
    <t>https://www.basketball-reference.com/boxscores/pbp/201512140ATL.html</t>
  </si>
  <si>
    <t>201512140CHI</t>
  </si>
  <si>
    <t>https://www.basketball-reference.com/boxscores/pbp/201512140CHI.html</t>
  </si>
  <si>
    <t>201512140MEM</t>
  </si>
  <si>
    <t>https://www.basketball-reference.com/boxscores/pbp/201512140MEM.html</t>
  </si>
  <si>
    <t>201512140DAL</t>
  </si>
  <si>
    <t>https://www.basketball-reference.com/boxscores/pbp/201512140DAL.html</t>
  </si>
  <si>
    <t>201512140SAS</t>
  </si>
  <si>
    <t>https://www.basketball-reference.com/boxscores/pbp/201512140SAS.html</t>
  </si>
  <si>
    <t>201512140DEN</t>
  </si>
  <si>
    <t>https://www.basketball-reference.com/boxscores/pbp/201512140DEN.html</t>
  </si>
  <si>
    <t>201512140POR</t>
  </si>
  <si>
    <t>https://www.basketball-reference.com/boxscores/pbp/201512140POR.html</t>
  </si>
  <si>
    <t>201512150BOS</t>
  </si>
  <si>
    <t>https://www.basketball-reference.com/boxscores/pbp/201512150BOS.html</t>
  </si>
  <si>
    <t>201512150MIN</t>
  </si>
  <si>
    <t>https://www.basketball-reference.com/boxscores/pbp/201512150MIN.html</t>
  </si>
  <si>
    <t>201512150SAC</t>
  </si>
  <si>
    <t>https://www.basketball-reference.com/boxscores/pbp/201512150SAC.html</t>
  </si>
  <si>
    <t>O. Casspi</t>
  </si>
  <si>
    <t>201512150LAL</t>
  </si>
  <si>
    <t>https://www.basketball-reference.com/boxscores/pbp/201512150LAL.html</t>
  </si>
  <si>
    <t>J. Henson</t>
  </si>
  <si>
    <t>201512160IND</t>
  </si>
  <si>
    <t>https://www.basketball-reference.com/boxscores/pbp/201512160IND.html</t>
  </si>
  <si>
    <t>201512160ORL</t>
  </si>
  <si>
    <t>https://www.basketball-reference.com/boxscores/pbp/201512160ORL.html</t>
  </si>
  <si>
    <t>201512160BRK</t>
  </si>
  <si>
    <t>https://www.basketball-reference.com/boxscores/pbp/201512160BRK.html</t>
  </si>
  <si>
    <t>201512160DET</t>
  </si>
  <si>
    <t>https://www.basketball-reference.com/boxscores/pbp/201512160DET.html</t>
  </si>
  <si>
    <t>201512160NYK</t>
  </si>
  <si>
    <t>https://www.basketball-reference.com/boxscores/pbp/201512160NYK.html</t>
  </si>
  <si>
    <t>201512160ATL</t>
  </si>
  <si>
    <t>https://www.basketball-reference.com/boxscores/pbp/201512160ATL.html</t>
  </si>
  <si>
    <t>201512160CHI</t>
  </si>
  <si>
    <t>https://www.basketball-reference.com/boxscores/pbp/201512160CHI.html</t>
  </si>
  <si>
    <t>T. Gibson</t>
  </si>
  <si>
    <t>/players/g/gibsota01.html</t>
  </si>
  <si>
    <t>201512160OKC</t>
  </si>
  <si>
    <t>https://www.basketball-reference.com/boxscores/pbp/201512160OKC.html</t>
  </si>
  <si>
    <t>201512160SAS</t>
  </si>
  <si>
    <t>https://www.basketball-reference.com/boxscores/pbp/201512160SAS.html</t>
  </si>
  <si>
    <t>201512160UTA</t>
  </si>
  <si>
    <t>https://www.basketball-reference.com/boxscores/pbp/201512160UTA.html</t>
  </si>
  <si>
    <t>J. Withey</t>
  </si>
  <si>
    <t>/players/g/gordoer01.html</t>
  </si>
  <si>
    <t>201512160GSW</t>
  </si>
  <si>
    <t>https://www.basketball-reference.com/boxscores/pbp/201512160GSW.html</t>
  </si>
  <si>
    <t>/players/t/tuckepj01.html</t>
  </si>
  <si>
    <t>201512160LAC</t>
  </si>
  <si>
    <t>https://www.basketball-reference.com/boxscores/pbp/201512160LAC.html</t>
  </si>
  <si>
    <t>201512170CHO</t>
  </si>
  <si>
    <t>https://www.basketball-reference.com/boxscores/pbp/201512170CHO.html</t>
  </si>
  <si>
    <t>201512170CLE</t>
  </si>
  <si>
    <t>https://www.basketball-reference.com/boxscores/pbp/201512170CLE.html</t>
  </si>
  <si>
    <t>201512170LAL</t>
  </si>
  <si>
    <t>https://www.basketball-reference.com/boxscores/pbp/201512170LAL.html</t>
  </si>
  <si>
    <t>201512180IND</t>
  </si>
  <si>
    <t>https://www.basketball-reference.com/boxscores/pbp/201512180IND.html</t>
  </si>
  <si>
    <t>B. Bogdanoviƒá</t>
  </si>
  <si>
    <t>201512180ORL</t>
  </si>
  <si>
    <t>https://www.basketball-reference.com/boxscores/pbp/201512180ORL.html</t>
  </si>
  <si>
    <t>201512180PHI</t>
  </si>
  <si>
    <t>https://www.basketball-reference.com/boxscores/pbp/201512180PHI.html</t>
  </si>
  <si>
    <t>K. Marshall</t>
  </si>
  <si>
    <t>/players/m/marshke01.html</t>
  </si>
  <si>
    <t>201512180BOS</t>
  </si>
  <si>
    <t>https://www.basketball-reference.com/boxscores/pbp/201512180BOS.html</t>
  </si>
  <si>
    <t>201512180CHI</t>
  </si>
  <si>
    <t>https://www.basketball-reference.com/boxscores/pbp/201512180CHI.html</t>
  </si>
  <si>
    <t>201512180MIA</t>
  </si>
  <si>
    <t>https://www.basketball-reference.com/boxscores/pbp/201512180MIA.html</t>
  </si>
  <si>
    <t>201512180MIN</t>
  </si>
  <si>
    <t>https://www.basketball-reference.com/boxscores/pbp/201512180MIN.html</t>
  </si>
  <si>
    <t>201512180SAS</t>
  </si>
  <si>
    <t>https://www.basketball-reference.com/boxscores/pbp/201512180SAS.html</t>
  </si>
  <si>
    <t>201512180DAL</t>
  </si>
  <si>
    <t>https://www.basketball-reference.com/boxscores/pbp/201512180DAL.html</t>
  </si>
  <si>
    <t>M. Barnes</t>
  </si>
  <si>
    <t>/players/b/barnema02.html</t>
  </si>
  <si>
    <t>201512180UTA</t>
  </si>
  <si>
    <t>https://www.basketball-reference.com/boxscores/pbp/201512180UTA.html</t>
  </si>
  <si>
    <t>201512180GSW</t>
  </si>
  <si>
    <t>https://www.basketball-reference.com/boxscores/pbp/201512180GSW.html</t>
  </si>
  <si>
    <t>201512180PHO</t>
  </si>
  <si>
    <t>https://www.basketball-reference.com/boxscores/pbp/201512180PHO.html</t>
  </si>
  <si>
    <t>A. Gee</t>
  </si>
  <si>
    <t>201512190OKC</t>
  </si>
  <si>
    <t>https://www.basketball-reference.com/boxscores/pbp/201512190OKC.html</t>
  </si>
  <si>
    <t>201512190WAS</t>
  </si>
  <si>
    <t>https://www.basketball-reference.com/boxscores/pbp/201512190WAS.html</t>
  </si>
  <si>
    <t>201512190NYK</t>
  </si>
  <si>
    <t>https://www.basketball-reference.com/boxscores/pbp/201512190NYK.html</t>
  </si>
  <si>
    <t>J. Noah</t>
  </si>
  <si>
    <t>201512190HOU</t>
  </si>
  <si>
    <t>https://www.basketball-reference.com/boxscores/pbp/201512190HOU.html</t>
  </si>
  <si>
    <t>201512190MEM</t>
  </si>
  <si>
    <t>https://www.basketball-reference.com/boxscores/pbp/201512190MEM.html</t>
  </si>
  <si>
    <t>201512200BRK</t>
  </si>
  <si>
    <t>https://www.basketball-reference.com/boxscores/pbp/201512200BRK.html</t>
  </si>
  <si>
    <t>/players/w/wiggian01.html</t>
  </si>
  <si>
    <t>201512200MIA</t>
  </si>
  <si>
    <t>https://www.basketball-reference.com/boxscores/pbp/201512200MIA.html</t>
  </si>
  <si>
    <t>201512200CLE</t>
  </si>
  <si>
    <t>https://www.basketball-reference.com/boxscores/pbp/201512200CLE.html</t>
  </si>
  <si>
    <t>201512200PHO</t>
  </si>
  <si>
    <t>https://www.basketball-reference.com/boxscores/pbp/201512200PHO.html</t>
  </si>
  <si>
    <t>201512200ORL</t>
  </si>
  <si>
    <t>https://www.basketball-reference.com/boxscores/pbp/201512200ORL.html</t>
  </si>
  <si>
    <t>201512200TOR</t>
  </si>
  <si>
    <t>https://www.basketball-reference.com/boxscores/pbp/201512200TOR.html</t>
  </si>
  <si>
    <t>201512200DEN</t>
  </si>
  <si>
    <t>https://www.basketball-reference.com/boxscores/pbp/201512200DEN.html</t>
  </si>
  <si>
    <t>201512210WAS</t>
  </si>
  <si>
    <t>https://www.basketball-reference.com/boxscores/pbp/201512210WAS.html</t>
  </si>
  <si>
    <t>G. Temple</t>
  </si>
  <si>
    <t>201512210BOS</t>
  </si>
  <si>
    <t>https://www.basketball-reference.com/boxscores/pbp/201512210BOS.html</t>
  </si>
  <si>
    <t>/players/r/rubiori01.html</t>
  </si>
  <si>
    <t>201512210NYK</t>
  </si>
  <si>
    <t>https://www.basketball-reference.com/boxscores/pbp/201512210NYK.html</t>
  </si>
  <si>
    <t>201512210ATL</t>
  </si>
  <si>
    <t>https://www.basketball-reference.com/boxscores/pbp/201512210ATL.html</t>
  </si>
  <si>
    <t>201512210CHI</t>
  </si>
  <si>
    <t>https://www.basketball-reference.com/boxscores/pbp/201512210CHI.html</t>
  </si>
  <si>
    <t>201512210HOU</t>
  </si>
  <si>
    <t>https://www.basketball-reference.com/boxscores/pbp/201512210HOU.html</t>
  </si>
  <si>
    <t>201512210SAS</t>
  </si>
  <si>
    <t>https://www.basketball-reference.com/boxscores/pbp/201512210SAS.html</t>
  </si>
  <si>
    <t>201512210UTA</t>
  </si>
  <si>
    <t>https://www.basketball-reference.com/boxscores/pbp/201512210UTA.html</t>
  </si>
  <si>
    <t>G. Hayward</t>
  </si>
  <si>
    <t>201512210LAC</t>
  </si>
  <si>
    <t>https://www.basketball-reference.com/boxscores/pbp/201512210LAC.html</t>
  </si>
  <si>
    <t>201512220PHI</t>
  </si>
  <si>
    <t>https://www.basketball-reference.com/boxscores/pbp/201512220PHI.html</t>
  </si>
  <si>
    <t>201512220MIA</t>
  </si>
  <si>
    <t>https://www.basketball-reference.com/boxscores/pbp/201512220MIA.html</t>
  </si>
  <si>
    <t>B. Udrih</t>
  </si>
  <si>
    <t>/players/u/udrihbe01.html</t>
  </si>
  <si>
    <t>201512220TOR</t>
  </si>
  <si>
    <t>https://www.basketball-reference.com/boxscores/pbp/201512220TOR.html</t>
  </si>
  <si>
    <t>201512220DEN</t>
  </si>
  <si>
    <t>https://www.basketball-reference.com/boxscores/pbp/201512220DEN.html</t>
  </si>
  <si>
    <t>L. Nance</t>
  </si>
  <si>
    <t>/players/n/nancela02.html</t>
  </si>
  <si>
    <t>201512230CHO</t>
  </si>
  <si>
    <t>https://www.basketball-reference.com/boxscores/pbp/201512230CHO.html</t>
  </si>
  <si>
    <t>201512230CLE</t>
  </si>
  <si>
    <t>https://www.basketball-reference.com/boxscores/pbp/201512230CLE.html</t>
  </si>
  <si>
    <t>201512230IND</t>
  </si>
  <si>
    <t>https://www.basketball-reference.com/boxscores/pbp/201512230IND.html</t>
  </si>
  <si>
    <t>201512230ORL</t>
  </si>
  <si>
    <t>https://www.basketball-reference.com/boxscores/pbp/201512230ORL.html</t>
  </si>
  <si>
    <t>201512230WAS</t>
  </si>
  <si>
    <t>https://www.basketball-reference.com/boxscores/pbp/201512230WAS.html</t>
  </si>
  <si>
    <t>201512230BRK</t>
  </si>
  <si>
    <t>https://www.basketball-reference.com/boxscores/pbp/201512230BRK.html</t>
  </si>
  <si>
    <t>201512230ATL</t>
  </si>
  <si>
    <t>https://www.basketball-reference.com/boxscores/pbp/201512230ATL.html</t>
  </si>
  <si>
    <t>201512230MIL</t>
  </si>
  <si>
    <t>https://www.basketball-reference.com/boxscores/pbp/201512230MIL.html</t>
  </si>
  <si>
    <t>201512230MIN</t>
  </si>
  <si>
    <t>https://www.basketball-reference.com/boxscores/pbp/201512230MIN.html</t>
  </si>
  <si>
    <t>201512230NOP</t>
  </si>
  <si>
    <t>https://www.basketball-reference.com/boxscores/pbp/201512230NOP.html</t>
  </si>
  <si>
    <t>201512230PHO</t>
  </si>
  <si>
    <t>https://www.basketball-reference.com/boxscores/pbp/201512230PHO.html</t>
  </si>
  <si>
    <t>R. Foye</t>
  </si>
  <si>
    <t>201512230GSW</t>
  </si>
  <si>
    <t>https://www.basketball-reference.com/boxscores/pbp/201512230GSW.html</t>
  </si>
  <si>
    <t>201512230LAL</t>
  </si>
  <si>
    <t>https://www.basketball-reference.com/boxscores/pbp/201512230LAL.html</t>
  </si>
  <si>
    <t>201512250MIA</t>
  </si>
  <si>
    <t>https://www.basketball-reference.com/boxscores/pbp/201512250MIA.html</t>
  </si>
  <si>
    <t>201512250OKC</t>
  </si>
  <si>
    <t>https://www.basketball-reference.com/boxscores/pbp/201512250OKC.html</t>
  </si>
  <si>
    <t>201512250GSW</t>
  </si>
  <si>
    <t>https://www.basketball-reference.com/boxscores/pbp/201512250GSW.html</t>
  </si>
  <si>
    <t>201512250HOU</t>
  </si>
  <si>
    <t>https://www.basketball-reference.com/boxscores/pbp/201512250HOU.html</t>
  </si>
  <si>
    <t>201512250LAL</t>
  </si>
  <si>
    <t>https://www.basketball-reference.com/boxscores/pbp/201512250LAL.html</t>
  </si>
  <si>
    <t>L. Williams</t>
  </si>
  <si>
    <t>/players/w/willilo02.html</t>
  </si>
  <si>
    <t>201512260BRK</t>
  </si>
  <si>
    <t>https://www.basketball-reference.com/boxscores/pbp/201512260BRK.html</t>
  </si>
  <si>
    <t>201512260MIL</t>
  </si>
  <si>
    <t>https://www.basketball-reference.com/boxscores/pbp/201512260MIL.html</t>
  </si>
  <si>
    <t>201512260CHO</t>
  </si>
  <si>
    <t>https://www.basketball-reference.com/boxscores/pbp/201512260CHO.html</t>
  </si>
  <si>
    <t>201512260NOP</t>
  </si>
  <si>
    <t>https://www.basketball-reference.com/boxscores/pbp/201512260NOP.html</t>
  </si>
  <si>
    <t>201512260ORL</t>
  </si>
  <si>
    <t>https://www.basketball-reference.com/boxscores/pbp/201512260ORL.html</t>
  </si>
  <si>
    <t>L. Deng</t>
  </si>
  <si>
    <t>/players/w/wadedw01.html</t>
  </si>
  <si>
    <t>201512260ATL</t>
  </si>
  <si>
    <t>https://www.basketball-reference.com/boxscores/pbp/201512260ATL.html</t>
  </si>
  <si>
    <t>201512260DET</t>
  </si>
  <si>
    <t>https://www.basketball-reference.com/boxscores/pbp/201512260DET.html</t>
  </si>
  <si>
    <t>201512260MIN</t>
  </si>
  <si>
    <t>https://www.basketball-reference.com/boxscores/pbp/201512260MIN.html</t>
  </si>
  <si>
    <t>201512260DAL</t>
  </si>
  <si>
    <t>https://www.basketball-reference.com/boxscores/pbp/201512260DAL.html</t>
  </si>
  <si>
    <t>201512260SAS</t>
  </si>
  <si>
    <t>https://www.basketball-reference.com/boxscores/pbp/201512260SAS.html</t>
  </si>
  <si>
    <t>201512260PHO</t>
  </si>
  <si>
    <t>https://www.basketball-reference.com/boxscores/pbp/201512260PHO.html</t>
  </si>
  <si>
    <t>201512260UTA</t>
  </si>
  <si>
    <t>https://www.basketball-reference.com/boxscores/pbp/201512260UTA.html</t>
  </si>
  <si>
    <t>201512260POR</t>
  </si>
  <si>
    <t>https://www.basketball-reference.com/boxscores/pbp/201512260POR.html</t>
  </si>
  <si>
    <t>201512270MEM</t>
  </si>
  <si>
    <t>https://www.basketball-reference.com/boxscores/pbp/201512270MEM.html</t>
  </si>
  <si>
    <t>201512270BOS</t>
  </si>
  <si>
    <t>https://www.basketball-reference.com/boxscores/pbp/201512270BOS.html</t>
  </si>
  <si>
    <t>201512270OKC</t>
  </si>
  <si>
    <t>https://www.basketball-reference.com/boxscores/pbp/201512270OKC.html</t>
  </si>
  <si>
    <t>201512270SAC</t>
  </si>
  <si>
    <t>https://www.basketball-reference.com/boxscores/pbp/201512270SAC.html</t>
  </si>
  <si>
    <t>201512280CHO</t>
  </si>
  <si>
    <t>https://www.basketball-reference.com/boxscores/pbp/201512280CHO.html</t>
  </si>
  <si>
    <t>/players/c/clarkjo01.html</t>
  </si>
  <si>
    <t>201512280IND</t>
  </si>
  <si>
    <t>https://www.basketball-reference.com/boxscores/pbp/201512280IND.html</t>
  </si>
  <si>
    <t>201512280ORL</t>
  </si>
  <si>
    <t>https://www.basketball-reference.com/boxscores/pbp/201512280ORL.html</t>
  </si>
  <si>
    <t>201512280WAS</t>
  </si>
  <si>
    <t>https://www.basketball-reference.com/boxscores/pbp/201512280WAS.html</t>
  </si>
  <si>
    <t>201512280MIA</t>
  </si>
  <si>
    <t>https://www.basketball-reference.com/boxscores/pbp/201512280MIA.html</t>
  </si>
  <si>
    <t>201512280CHI</t>
  </si>
  <si>
    <t>https://www.basketball-reference.com/boxscores/pbp/201512280CHI.html</t>
  </si>
  <si>
    <t>201512280DAL</t>
  </si>
  <si>
    <t>https://www.basketball-reference.com/boxscores/pbp/201512280DAL.html</t>
  </si>
  <si>
    <t>W. Matthews</t>
  </si>
  <si>
    <t>201512280SAS</t>
  </si>
  <si>
    <t>https://www.basketball-reference.com/boxscores/pbp/201512280SAS.html</t>
  </si>
  <si>
    <t>T. Prince</t>
  </si>
  <si>
    <t>201512280PHO</t>
  </si>
  <si>
    <t>https://www.basketball-reference.com/boxscores/pbp/201512280PHO.html</t>
  </si>
  <si>
    <t>K. Irving</t>
  </si>
  <si>
    <t>201512280UTA</t>
  </si>
  <si>
    <t>https://www.basketball-reference.com/boxscores/pbp/201512280UTA.html</t>
  </si>
  <si>
    <t>/players/s/smithis01.html</t>
  </si>
  <si>
    <t>201512280GSW</t>
  </si>
  <si>
    <t>https://www.basketball-reference.com/boxscores/pbp/201512280GSW.html</t>
  </si>
  <si>
    <t>201512290NYK</t>
  </si>
  <si>
    <t>https://www.basketball-reference.com/boxscores/pbp/201512290NYK.html</t>
  </si>
  <si>
    <t>201512290HOU</t>
  </si>
  <si>
    <t>https://www.basketball-reference.com/boxscores/pbp/201512290HOU.html</t>
  </si>
  <si>
    <t>201512290MEM</t>
  </si>
  <si>
    <t>https://www.basketball-reference.com/boxscores/pbp/201512290MEM.html</t>
  </si>
  <si>
    <t>/players/r/randoza01.html</t>
  </si>
  <si>
    <t>201512290OKC</t>
  </si>
  <si>
    <t>https://www.basketball-reference.com/boxscores/pbp/201512290OKC.html</t>
  </si>
  <si>
    <t>201512290DEN</t>
  </si>
  <si>
    <t>https://www.basketball-reference.com/boxscores/pbp/201512290DEN.html</t>
  </si>
  <si>
    <t>201512300CHO</t>
  </si>
  <si>
    <t>https://www.basketball-reference.com/boxscores/pbp/201512300CHO.html</t>
  </si>
  <si>
    <t>P. Pierce</t>
  </si>
  <si>
    <t>201512300ORL</t>
  </si>
  <si>
    <t>https://www.basketball-reference.com/boxscores/pbp/201512300ORL.html</t>
  </si>
  <si>
    <t>201512300BOS</t>
  </si>
  <si>
    <t>https://www.basketball-reference.com/boxscores/pbp/201512300BOS.html</t>
  </si>
  <si>
    <t>201512300TOR</t>
  </si>
  <si>
    <t>https://www.basketball-reference.com/boxscores/pbp/201512300TOR.html</t>
  </si>
  <si>
    <t>201512300CHI</t>
  </si>
  <si>
    <t>https://www.basketball-reference.com/boxscores/pbp/201512300CHI.html</t>
  </si>
  <si>
    <t>201512300MIN</t>
  </si>
  <si>
    <t>https://www.basketball-reference.com/boxscores/pbp/201512300MIN.html</t>
  </si>
  <si>
    <t>201512300DAL</t>
  </si>
  <si>
    <t>https://www.basketball-reference.com/boxscores/pbp/201512300DAL.html</t>
  </si>
  <si>
    <t>201512300SAS</t>
  </si>
  <si>
    <t>https://www.basketball-reference.com/boxscores/pbp/201512300SAS.html</t>
  </si>
  <si>
    <t>D. Booker</t>
  </si>
  <si>
    <t>/players/b/bookede01.html</t>
  </si>
  <si>
    <t>201512300POR</t>
  </si>
  <si>
    <t>https://www.basketball-reference.com/boxscores/pbp/201512300POR.html</t>
  </si>
  <si>
    <t>201512300SAC</t>
  </si>
  <si>
    <t>https://www.basketball-reference.com/boxscores/pbp/201512300SAC.html</t>
  </si>
  <si>
    <t>R. Rondo</t>
  </si>
  <si>
    <t>/players/r/rondora01.html</t>
  </si>
  <si>
    <t>201512310DET</t>
  </si>
  <si>
    <t>https://www.basketball-reference.com/boxscores/pbp/201512310DET.html</t>
  </si>
  <si>
    <t>G. Dieng</t>
  </si>
  <si>
    <t>201512310IND</t>
  </si>
  <si>
    <t>https://www.basketball-reference.com/boxscores/pbp/201512310IND.html</t>
  </si>
  <si>
    <t>201512310HOU</t>
  </si>
  <si>
    <t>https://www.basketball-reference.com/boxscores/pbp/201512310HOU.html</t>
  </si>
  <si>
    <t>/players/r/rushbr01.html</t>
  </si>
  <si>
    <t>201512310NOP</t>
  </si>
  <si>
    <t>https://www.basketball-reference.com/boxscores/pbp/201512310NOP.html</t>
  </si>
  <si>
    <t>201512310OKC</t>
  </si>
  <si>
    <t>https://www.basketball-reference.com/boxscores/pbp/201512310OKC.html</t>
  </si>
  <si>
    <t>201512310UTA</t>
  </si>
  <si>
    <t>https://www.basketball-reference.com/boxscores/pbp/201512310UTA.html</t>
  </si>
  <si>
    <t>201601010MIA</t>
  </si>
  <si>
    <t>https://www.basketball-reference.com/boxscores/pbp/201601010MIA.html</t>
  </si>
  <si>
    <t>201601010TOR</t>
  </si>
  <si>
    <t>https://www.basketball-reference.com/boxscores/pbp/201601010TOR.html</t>
  </si>
  <si>
    <t>201601010CHI</t>
  </si>
  <si>
    <t>https://www.basketball-reference.com/boxscores/pbp/201601010CHI.html</t>
  </si>
  <si>
    <t>201601010LAL</t>
  </si>
  <si>
    <t>https://www.basketball-reference.com/boxscores/pbp/201601010LAL.html</t>
  </si>
  <si>
    <t>201601020BOS</t>
  </si>
  <si>
    <t>https://www.basketball-reference.com/boxscores/pbp/201601020BOS.html</t>
  </si>
  <si>
    <t>201601020SAC</t>
  </si>
  <si>
    <t>https://www.basketball-reference.com/boxscores/pbp/201601020SAC.html</t>
  </si>
  <si>
    <t>201601020CHO</t>
  </si>
  <si>
    <t>https://www.basketball-reference.com/boxscores/pbp/201601020CHO.html</t>
  </si>
  <si>
    <t>201601020IND</t>
  </si>
  <si>
    <t>https://www.basketball-reference.com/boxscores/pbp/201601020IND.html</t>
  </si>
  <si>
    <t>201601020CLE</t>
  </si>
  <si>
    <t>https://www.basketball-reference.com/boxscores/pbp/201601020CLE.html</t>
  </si>
  <si>
    <t>/players/j/jamesle01.html</t>
  </si>
  <si>
    <t>201601020MIN</t>
  </si>
  <si>
    <t>https://www.basketball-reference.com/boxscores/pbp/201601020MIN.html</t>
  </si>
  <si>
    <t>201601020DAL</t>
  </si>
  <si>
    <t>https://www.basketball-reference.com/boxscores/pbp/201601020DAL.html</t>
  </si>
  <si>
    <t>201601020SAS</t>
  </si>
  <si>
    <t>https://www.basketball-reference.com/boxscores/pbp/201601020SAS.html</t>
  </si>
  <si>
    <t>201601020UTA</t>
  </si>
  <si>
    <t>https://www.basketball-reference.com/boxscores/pbp/201601020UTA.html</t>
  </si>
  <si>
    <t>/players/h/haywago01.html</t>
  </si>
  <si>
    <t>201601020GSW</t>
  </si>
  <si>
    <t>https://www.basketball-reference.com/boxscores/pbp/201601020GSW.html</t>
  </si>
  <si>
    <t>A. Iguodala</t>
  </si>
  <si>
    <t>201601020LAC</t>
  </si>
  <si>
    <t>https://www.basketball-reference.com/boxscores/pbp/201601020LAC.html</t>
  </si>
  <si>
    <t>201601030NYK</t>
  </si>
  <si>
    <t>https://www.basketball-reference.com/boxscores/pbp/201601030NYK.html</t>
  </si>
  <si>
    <t>201601030TOR</t>
  </si>
  <si>
    <t>https://www.basketball-reference.com/boxscores/pbp/201601030TOR.html</t>
  </si>
  <si>
    <t>/players/d/derozde01.html</t>
  </si>
  <si>
    <t>201601030WAS</t>
  </si>
  <si>
    <t>https://www.basketball-reference.com/boxscores/pbp/201601030WAS.html</t>
  </si>
  <si>
    <t>/players/t/templga01.html</t>
  </si>
  <si>
    <t>201601030DEN</t>
  </si>
  <si>
    <t>https://www.basketball-reference.com/boxscores/pbp/201601030DEN.html</t>
  </si>
  <si>
    <t>201601030LAL</t>
  </si>
  <si>
    <t>https://www.basketball-reference.com/boxscores/pbp/201601030LAL.html</t>
  </si>
  <si>
    <t>201601040CLE</t>
  </si>
  <si>
    <t>https://www.basketball-reference.com/boxscores/pbp/201601040CLE.html</t>
  </si>
  <si>
    <t>201601040PHI</t>
  </si>
  <si>
    <t>https://www.basketball-reference.com/boxscores/pbp/201601040PHI.html</t>
  </si>
  <si>
    <t>201601040BRK</t>
  </si>
  <si>
    <t>https://www.basketball-reference.com/boxscores/pbp/201601040BRK.html</t>
  </si>
  <si>
    <t>201601040DET</t>
  </si>
  <si>
    <t>https://www.basketball-reference.com/boxscores/pbp/201601040DET.html</t>
  </si>
  <si>
    <t>201601040MIA</t>
  </si>
  <si>
    <t>https://www.basketball-reference.com/boxscores/pbp/201601040MIA.html</t>
  </si>
  <si>
    <t>C. Andersen</t>
  </si>
  <si>
    <t>201601040MIL</t>
  </si>
  <si>
    <t>https://www.basketball-reference.com/boxscores/pbp/201601040MIL.html</t>
  </si>
  <si>
    <t>201601040OKC</t>
  </si>
  <si>
    <t>https://www.basketball-reference.com/boxscores/pbp/201601040OKC.html</t>
  </si>
  <si>
    <t>A. Morrow</t>
  </si>
  <si>
    <t>201601040UTA</t>
  </si>
  <si>
    <t>https://www.basketball-reference.com/boxscores/pbp/201601040UTA.html</t>
  </si>
  <si>
    <t>201601040POR</t>
  </si>
  <si>
    <t>https://www.basketball-reference.com/boxscores/pbp/201601040POR.html</t>
  </si>
  <si>
    <t>201601040GSW</t>
  </si>
  <si>
    <t>https://www.basketball-reference.com/boxscores/pbp/201601040GSW.html</t>
  </si>
  <si>
    <t>201601050ATL</t>
  </si>
  <si>
    <t>https://www.basketball-reference.com/boxscores/pbp/201601050ATL.html</t>
  </si>
  <si>
    <t>201601050CHI</t>
  </si>
  <si>
    <t>https://www.basketball-reference.com/boxscores/pbp/201601050CHI.html</t>
  </si>
  <si>
    <t>201601050DAL</t>
  </si>
  <si>
    <t>https://www.basketball-reference.com/boxscores/pbp/201601050DAL.html</t>
  </si>
  <si>
    <t>201601050LAL</t>
  </si>
  <si>
    <t>https://www.basketball-reference.com/boxscores/pbp/201601050LAL.html</t>
  </si>
  <si>
    <t>201601060MIA</t>
  </si>
  <si>
    <t>https://www.basketball-reference.com/boxscores/pbp/201601060MIA.html</t>
  </si>
  <si>
    <t>201601060ORL</t>
  </si>
  <si>
    <t>https://www.basketball-reference.com/boxscores/pbp/201601060ORL.html</t>
  </si>
  <si>
    <t>201601060WAS</t>
  </si>
  <si>
    <t>https://www.basketball-reference.com/boxscores/pbp/201601060WAS.html</t>
  </si>
  <si>
    <t>/players/p/porteot01.html</t>
  </si>
  <si>
    <t>201601060BOS</t>
  </si>
  <si>
    <t>https://www.basketball-reference.com/boxscores/pbp/201601060BOS.html</t>
  </si>
  <si>
    <t>201601060BRK</t>
  </si>
  <si>
    <t>https://www.basketball-reference.com/boxscores/pbp/201601060BRK.html</t>
  </si>
  <si>
    <t>S. Larkin</t>
  </si>
  <si>
    <t>/players/l/larkish01.html</t>
  </si>
  <si>
    <t>201601060MIN</t>
  </si>
  <si>
    <t>https://www.basketball-reference.com/boxscores/pbp/201601060MIN.html</t>
  </si>
  <si>
    <t>201601060NOP</t>
  </si>
  <si>
    <t>https://www.basketball-reference.com/boxscores/pbp/201601060NOP.html</t>
  </si>
  <si>
    <t>J. McGee</t>
  </si>
  <si>
    <t>201601060SAS</t>
  </si>
  <si>
    <t>https://www.basketball-reference.com/boxscores/pbp/201601060SAS.html</t>
  </si>
  <si>
    <t>201601060PHO</t>
  </si>
  <si>
    <t>https://www.basketball-reference.com/boxscores/pbp/201601060PHO.html</t>
  </si>
  <si>
    <t>R. Price</t>
  </si>
  <si>
    <t>/players/p/pricero01.html</t>
  </si>
  <si>
    <t>201601060OKC</t>
  </si>
  <si>
    <t>https://www.basketball-reference.com/boxscores/pbp/201601060OKC.html</t>
  </si>
  <si>
    <t>201601060POR</t>
  </si>
  <si>
    <t>https://www.basketball-reference.com/boxscores/pbp/201601060POR.html</t>
  </si>
  <si>
    <t>/players/p/piercpa01.html</t>
  </si>
  <si>
    <t>201601070PHI</t>
  </si>
  <si>
    <t>https://www.basketball-reference.com/boxscores/pbp/201601070PHI.html</t>
  </si>
  <si>
    <t>201601070CHI</t>
  </si>
  <si>
    <t>https://www.basketball-reference.com/boxscores/pbp/201601070CHI.html</t>
  </si>
  <si>
    <t>201601070HOU</t>
  </si>
  <si>
    <t>https://www.basketball-reference.com/boxscores/pbp/201601070HOU.html</t>
  </si>
  <si>
    <t>201601070SAC</t>
  </si>
  <si>
    <t>https://www.basketball-reference.com/boxscores/pbp/201601070SAC.html</t>
  </si>
  <si>
    <t>/players/b/bryanko01.html</t>
  </si>
  <si>
    <t>201601080WAS</t>
  </si>
  <si>
    <t>https://www.basketball-reference.com/boxscores/pbp/201601080WAS.html</t>
  </si>
  <si>
    <t>201601080BRK</t>
  </si>
  <si>
    <t>https://www.basketball-reference.com/boxscores/pbp/201601080BRK.html</t>
  </si>
  <si>
    <t>201601080MEM</t>
  </si>
  <si>
    <t>https://www.basketball-reference.com/boxscores/pbp/201601080MEM.html</t>
  </si>
  <si>
    <t>M. Chalmers</t>
  </si>
  <si>
    <t>/players/c/chalmma01.html</t>
  </si>
  <si>
    <t>201601080MIL</t>
  </si>
  <si>
    <t>https://www.basketball-reference.com/boxscores/pbp/201601080MIL.html</t>
  </si>
  <si>
    <t>201601080MIN</t>
  </si>
  <si>
    <t>https://www.basketball-reference.com/boxscores/pbp/201601080MIN.html</t>
  </si>
  <si>
    <t>201601080NOP</t>
  </si>
  <si>
    <t>https://www.basketball-reference.com/boxscores/pbp/201601080NOP.html</t>
  </si>
  <si>
    <t>201601080SAS</t>
  </si>
  <si>
    <t>https://www.basketball-reference.com/boxscores/pbp/201601080SAS.html</t>
  </si>
  <si>
    <t>201601080PHO</t>
  </si>
  <si>
    <t>https://www.basketball-reference.com/boxscores/pbp/201601080PHO.html</t>
  </si>
  <si>
    <t>201601080POR</t>
  </si>
  <si>
    <t>https://www.basketball-reference.com/boxscores/pbp/201601080POR.html</t>
  </si>
  <si>
    <t>201601080LAL</t>
  </si>
  <si>
    <t>https://www.basketball-reference.com/boxscores/pbp/201601080LAL.html</t>
  </si>
  <si>
    <t>201601090LAC</t>
  </si>
  <si>
    <t>https://www.basketball-reference.com/boxscores/pbp/201601090LAC.html</t>
  </si>
  <si>
    <t>201601090ATL</t>
  </si>
  <si>
    <t>https://www.basketball-reference.com/boxscores/pbp/201601090ATL.html</t>
  </si>
  <si>
    <t>201601090ORL</t>
  </si>
  <si>
    <t>https://www.basketball-reference.com/boxscores/pbp/201601090ORL.html</t>
  </si>
  <si>
    <t>201601090DET</t>
  </si>
  <si>
    <t>https://www.basketball-reference.com/boxscores/pbp/201601090DET.html</t>
  </si>
  <si>
    <t>201601090PHI</t>
  </si>
  <si>
    <t>https://www.basketball-reference.com/boxscores/pbp/201601090PHI.html</t>
  </si>
  <si>
    <t>201601090UTA</t>
  </si>
  <si>
    <t>https://www.basketball-reference.com/boxscores/pbp/201601090UTA.html</t>
  </si>
  <si>
    <t>201601090SAC</t>
  </si>
  <si>
    <t>https://www.basketball-reference.com/boxscores/pbp/201601090SAC.html</t>
  </si>
  <si>
    <t>201601100LAC</t>
  </si>
  <si>
    <t>https://www.basketball-reference.com/boxscores/pbp/201601100LAC.html</t>
  </si>
  <si>
    <t>L. Mbah a Moute</t>
  </si>
  <si>
    <t>/players/m/mbahalu01.html</t>
  </si>
  <si>
    <t>201601100MIN</t>
  </si>
  <si>
    <t>https://www.basketball-reference.com/boxscores/pbp/201601100MIN.html</t>
  </si>
  <si>
    <t>201601100MEM</t>
  </si>
  <si>
    <t>https://www.basketball-reference.com/boxscores/pbp/201601100MEM.html</t>
  </si>
  <si>
    <t>K. Olynyk</t>
  </si>
  <si>
    <t>/players/o/olynyke01.html</t>
  </si>
  <si>
    <t>201601100PHI</t>
  </si>
  <si>
    <t>https://www.basketball-reference.com/boxscores/pbp/201601100PHI.html</t>
  </si>
  <si>
    <t>201601100HOU</t>
  </si>
  <si>
    <t>https://www.basketball-reference.com/boxscores/pbp/201601100HOU.html</t>
  </si>
  <si>
    <t>201601100NYK</t>
  </si>
  <si>
    <t>https://www.basketball-reference.com/boxscores/pbp/201601100NYK.html</t>
  </si>
  <si>
    <t>201601100DEN</t>
  </si>
  <si>
    <t>https://www.basketball-reference.com/boxscores/pbp/201601100DEN.html</t>
  </si>
  <si>
    <t>201601100POR</t>
  </si>
  <si>
    <t>https://www.basketball-reference.com/boxscores/pbp/201601100POR.html</t>
  </si>
  <si>
    <t>201601100LAL</t>
  </si>
  <si>
    <t>https://www.basketball-reference.com/boxscores/pbp/201601100LAL.html</t>
  </si>
  <si>
    <t>201601110BRK</t>
  </si>
  <si>
    <t>https://www.basketball-reference.com/boxscores/pbp/201601110BRK.html</t>
  </si>
  <si>
    <t>D. Sloan</t>
  </si>
  <si>
    <t>/players/s/sloando01.html</t>
  </si>
  <si>
    <t>201601110CHI</t>
  </si>
  <si>
    <t>https://www.basketball-reference.com/boxscores/pbp/201601110CHI.html</t>
  </si>
  <si>
    <t>N. Hil√°rio</t>
  </si>
  <si>
    <t>201601110GSW</t>
  </si>
  <si>
    <t>https://www.basketball-reference.com/boxscores/pbp/201601110GSW.html</t>
  </si>
  <si>
    <t>201601120IND</t>
  </si>
  <si>
    <t>https://www.basketball-reference.com/boxscores/pbp/201601120IND.html</t>
  </si>
  <si>
    <t>201601120DET</t>
  </si>
  <si>
    <t>https://www.basketball-reference.com/boxscores/pbp/201601120DET.html</t>
  </si>
  <si>
    <t>201601120NYK</t>
  </si>
  <si>
    <t>https://www.basketball-reference.com/boxscores/pbp/201601120NYK.html</t>
  </si>
  <si>
    <t>201601120MEM</t>
  </si>
  <si>
    <t>https://www.basketball-reference.com/boxscores/pbp/201601120MEM.html</t>
  </si>
  <si>
    <t>201601120MIL</t>
  </si>
  <si>
    <t>https://www.basketball-reference.com/boxscores/pbp/201601120MIL.html</t>
  </si>
  <si>
    <t>201601120MIN</t>
  </si>
  <si>
    <t>https://www.basketball-reference.com/boxscores/pbp/201601120MIN.html</t>
  </si>
  <si>
    <t>201601120DAL</t>
  </si>
  <si>
    <t>https://www.basketball-reference.com/boxscores/pbp/201601120DAL.html</t>
  </si>
  <si>
    <t>201601120LAL</t>
  </si>
  <si>
    <t>https://www.basketball-reference.com/boxscores/pbp/201601120LAL.html</t>
  </si>
  <si>
    <t>201601130CHO</t>
  </si>
  <si>
    <t>https://www.basketball-reference.com/boxscores/pbp/201601130CHO.html</t>
  </si>
  <si>
    <t>201601130WAS</t>
  </si>
  <si>
    <t>https://www.basketball-reference.com/boxscores/pbp/201601130WAS.html</t>
  </si>
  <si>
    <t>/players/m/middlkh01.html</t>
  </si>
  <si>
    <t>201601130BRK</t>
  </si>
  <si>
    <t>https://www.basketball-reference.com/boxscores/pbp/201601130BRK.html</t>
  </si>
  <si>
    <t>201601130BOS</t>
  </si>
  <si>
    <t>https://www.basketball-reference.com/boxscores/pbp/201601130BOS.html</t>
  </si>
  <si>
    <t>201601130HOU</t>
  </si>
  <si>
    <t>https://www.basketball-reference.com/boxscores/pbp/201601130HOU.html</t>
  </si>
  <si>
    <t>201601130OKC</t>
  </si>
  <si>
    <t>https://www.basketball-reference.com/boxscores/pbp/201601130OKC.html</t>
  </si>
  <si>
    <t>201601130DEN</t>
  </si>
  <si>
    <t>https://www.basketball-reference.com/boxscores/pbp/201601130DEN.html</t>
  </si>
  <si>
    <t>J. Thompson</t>
  </si>
  <si>
    <t>/players/t/thompja02.html</t>
  </si>
  <si>
    <t>201601130POR</t>
  </si>
  <si>
    <t>https://www.basketball-reference.com/boxscores/pbp/201601130POR.html</t>
  </si>
  <si>
    <t>201601130SAC</t>
  </si>
  <si>
    <t>https://www.basketball-reference.com/boxscores/pbp/201601130SAC.html</t>
  </si>
  <si>
    <t>201601130LAC</t>
  </si>
  <si>
    <t>https://www.basketball-reference.com/boxscores/pbp/201601130LAC.html</t>
  </si>
  <si>
    <t>C. Aldrich</t>
  </si>
  <si>
    <t>201601140ORL</t>
  </si>
  <si>
    <t>https://www.basketball-reference.com/boxscores/pbp/201601140ORL.html</t>
  </si>
  <si>
    <t>201601140PHI</t>
  </si>
  <si>
    <t>https://www.basketball-reference.com/boxscores/pbp/201601140PHI.html</t>
  </si>
  <si>
    <t>C. Landry</t>
  </si>
  <si>
    <t>201601140MEM</t>
  </si>
  <si>
    <t>https://www.basketball-reference.com/boxscores/pbp/201601140MEM.html</t>
  </si>
  <si>
    <t>201601140SAS</t>
  </si>
  <si>
    <t>https://www.basketball-reference.com/boxscores/pbp/201601140SAS.html</t>
  </si>
  <si>
    <t>201601140UTA</t>
  </si>
  <si>
    <t>https://www.basketball-reference.com/boxscores/pbp/201601140UTA.html</t>
  </si>
  <si>
    <t>201601140GSW</t>
  </si>
  <si>
    <t>https://www.basketball-reference.com/boxscores/pbp/201601140GSW.html</t>
  </si>
  <si>
    <t>201601150IND</t>
  </si>
  <si>
    <t>https://www.basketball-reference.com/boxscores/pbp/201601150IND.html</t>
  </si>
  <si>
    <t>K. Oubre</t>
  </si>
  <si>
    <t>201601150OKC</t>
  </si>
  <si>
    <t>https://www.basketball-reference.com/boxscores/pbp/201601150OKC.html</t>
  </si>
  <si>
    <t>201601150BOS</t>
  </si>
  <si>
    <t>https://www.basketball-reference.com/boxscores/pbp/201601150BOS.html</t>
  </si>
  <si>
    <t>201601150BRK</t>
  </si>
  <si>
    <t>https://www.basketball-reference.com/boxscores/pbp/201601150BRK.html</t>
  </si>
  <si>
    <t>201601150CHI</t>
  </si>
  <si>
    <t>https://www.basketball-reference.com/boxscores/pbp/201601150CHI.html</t>
  </si>
  <si>
    <t>201601150MIL</t>
  </si>
  <si>
    <t>https://www.basketball-reference.com/boxscores/pbp/201601150MIL.html</t>
  </si>
  <si>
    <t>201601150NOP</t>
  </si>
  <si>
    <t>https://www.basketball-reference.com/boxscores/pbp/201601150NOP.html</t>
  </si>
  <si>
    <t>201601150DEN</t>
  </si>
  <si>
    <t>https://www.basketball-reference.com/boxscores/pbp/201601150DEN.html</t>
  </si>
  <si>
    <t>201601150HOU</t>
  </si>
  <si>
    <t>https://www.basketball-reference.com/boxscores/pbp/201601150HOU.html</t>
  </si>
  <si>
    <t>201601160CHO</t>
  </si>
  <si>
    <t>https://www.basketball-reference.com/boxscores/pbp/201601160CHO.html</t>
  </si>
  <si>
    <t>201601160ATL</t>
  </si>
  <si>
    <t>https://www.basketball-reference.com/boxscores/pbp/201601160ATL.html</t>
  </si>
  <si>
    <t>W. Ellington</t>
  </si>
  <si>
    <t>201601160DET</t>
  </si>
  <si>
    <t>https://www.basketball-reference.com/boxscores/pbp/201601160DET.html</t>
  </si>
  <si>
    <t>201601160PHI</t>
  </si>
  <si>
    <t>https://www.basketball-reference.com/boxscores/pbp/201601160PHI.html</t>
  </si>
  <si>
    <t>201601160WAS</t>
  </si>
  <si>
    <t>https://www.basketball-reference.com/boxscores/pbp/201601160WAS.html</t>
  </si>
  <si>
    <t>/players/o/oubreke01.html</t>
  </si>
  <si>
    <t>201601160MEM</t>
  </si>
  <si>
    <t>https://www.basketball-reference.com/boxscores/pbp/201601160MEM.html</t>
  </si>
  <si>
    <t>201601160UTA</t>
  </si>
  <si>
    <t>https://www.basketball-reference.com/boxscores/pbp/201601160UTA.html</t>
  </si>
  <si>
    <t>201601160LAC</t>
  </si>
  <si>
    <t>https://www.basketball-reference.com/boxscores/pbp/201601160LAC.html</t>
  </si>
  <si>
    <t>201601170MIN</t>
  </si>
  <si>
    <t>https://www.basketball-reference.com/boxscores/pbp/201601170MIN.html</t>
  </si>
  <si>
    <t>201601170OKC</t>
  </si>
  <si>
    <t>https://www.basketball-reference.com/boxscores/pbp/201601170OKC.html</t>
  </si>
  <si>
    <t>201601170SAS</t>
  </si>
  <si>
    <t>https://www.basketball-reference.com/boxscores/pbp/201601170SAS.html</t>
  </si>
  <si>
    <t>201601170DEN</t>
  </si>
  <si>
    <t>https://www.basketball-reference.com/boxscores/pbp/201601170DEN.html</t>
  </si>
  <si>
    <t>201601170LAL</t>
  </si>
  <si>
    <t>https://www.basketball-reference.com/boxscores/pbp/201601170LAL.html</t>
  </si>
  <si>
    <t>201601180NYK</t>
  </si>
  <si>
    <t>https://www.basketball-reference.com/boxscores/pbp/201601180NYK.html</t>
  </si>
  <si>
    <t>201601180CHO</t>
  </si>
  <si>
    <t>https://www.basketball-reference.com/boxscores/pbp/201601180CHO.html</t>
  </si>
  <si>
    <t>201601180WAS</t>
  </si>
  <si>
    <t>https://www.basketball-reference.com/boxscores/pbp/201601180WAS.html</t>
  </si>
  <si>
    <t>201601180MEM</t>
  </si>
  <si>
    <t>https://www.basketball-reference.com/boxscores/pbp/201601180MEM.html</t>
  </si>
  <si>
    <t>201601180DET</t>
  </si>
  <si>
    <t>https://www.basketball-reference.com/boxscores/pbp/201601180DET.html</t>
  </si>
  <si>
    <t>201601180ATL</t>
  </si>
  <si>
    <t>https://www.basketball-reference.com/boxscores/pbp/201601180ATL.html</t>
  </si>
  <si>
    <t>201601180TOR</t>
  </si>
  <si>
    <t>https://www.basketball-reference.com/boxscores/pbp/201601180TOR.html</t>
  </si>
  <si>
    <t>201601180CLE</t>
  </si>
  <si>
    <t>https://www.basketball-reference.com/boxscores/pbp/201601180CLE.html</t>
  </si>
  <si>
    <t>201601180DAL</t>
  </si>
  <si>
    <t>https://www.basketball-reference.com/boxscores/pbp/201601180DAL.html</t>
  </si>
  <si>
    <t>201601180LAC</t>
  </si>
  <si>
    <t>https://www.basketball-reference.com/boxscores/pbp/201601180LAC.html</t>
  </si>
  <si>
    <t>201601190MIA</t>
  </si>
  <si>
    <t>https://www.basketball-reference.com/boxscores/pbp/201601190MIA.html</t>
  </si>
  <si>
    <t>201601190NOP</t>
  </si>
  <si>
    <t>https://www.basketball-reference.com/boxscores/pbp/201601190NOP.html</t>
  </si>
  <si>
    <t>201601190DEN</t>
  </si>
  <si>
    <t>https://www.basketball-reference.com/boxscores/pbp/201601190DEN.html</t>
  </si>
  <si>
    <t>201601190PHO</t>
  </si>
  <si>
    <t>https://www.basketball-reference.com/boxscores/pbp/201601190PHO.html</t>
  </si>
  <si>
    <t>201601200ORL</t>
  </si>
  <si>
    <t>https://www.basketball-reference.com/boxscores/pbp/201601200ORL.html</t>
  </si>
  <si>
    <t>201601200WAS</t>
  </si>
  <si>
    <t>https://www.basketball-reference.com/boxscores/pbp/201601200WAS.html</t>
  </si>
  <si>
    <t>201601200BRK</t>
  </si>
  <si>
    <t>https://www.basketball-reference.com/boxscores/pbp/201601200BRK.html</t>
  </si>
  <si>
    <t>201601200NYK</t>
  </si>
  <si>
    <t>https://www.basketball-reference.com/boxscores/pbp/201601200NYK.html</t>
  </si>
  <si>
    <t>201601200TOR</t>
  </si>
  <si>
    <t>https://www.basketball-reference.com/boxscores/pbp/201601200TOR.html</t>
  </si>
  <si>
    <t>/players/b/bradlav01.html</t>
  </si>
  <si>
    <t>201601200CHI</t>
  </si>
  <si>
    <t>https://www.basketball-reference.com/boxscores/pbp/201601200CHI.html</t>
  </si>
  <si>
    <t>201601200HOU</t>
  </si>
  <si>
    <t>https://www.basketball-reference.com/boxscores/pbp/201601200HOU.html</t>
  </si>
  <si>
    <t>201601200OKC</t>
  </si>
  <si>
    <t>https://www.basketball-reference.com/boxscores/pbp/201601200OKC.html</t>
  </si>
  <si>
    <t>201601200DAL</t>
  </si>
  <si>
    <t>https://www.basketball-reference.com/boxscores/pbp/201601200DAL.html</t>
  </si>
  <si>
    <t>201601200LAL</t>
  </si>
  <si>
    <t>https://www.basketball-reference.com/boxscores/pbp/201601200LAL.html</t>
  </si>
  <si>
    <t>/players/c/couside01.html</t>
  </si>
  <si>
    <t>201601200POR</t>
  </si>
  <si>
    <t>https://www.basketball-reference.com/boxscores/pbp/201601200POR.html</t>
  </si>
  <si>
    <t>201601210CLE</t>
  </si>
  <si>
    <t>https://www.basketball-reference.com/boxscores/pbp/201601210CLE.html</t>
  </si>
  <si>
    <t>201601210NOP</t>
  </si>
  <si>
    <t>https://www.basketball-reference.com/boxscores/pbp/201601210NOP.html</t>
  </si>
  <si>
    <t>201601210DEN</t>
  </si>
  <si>
    <t>https://www.basketball-reference.com/boxscores/pbp/201601210DEN.html</t>
  </si>
  <si>
    <t>201601210SAC</t>
  </si>
  <si>
    <t>https://www.basketball-reference.com/boxscores/pbp/201601210SAC.html</t>
  </si>
  <si>
    <t>201601210PHO</t>
  </si>
  <si>
    <t>https://www.basketball-reference.com/boxscores/pbp/201601210PHO.html</t>
  </si>
  <si>
    <t>201601220ORL</t>
  </si>
  <si>
    <t>https://www.basketball-reference.com/boxscores/pbp/201601220ORL.html</t>
  </si>
  <si>
    <t>S. Hawes</t>
  </si>
  <si>
    <t>/players/o/oladivi01.html</t>
  </si>
  <si>
    <t>201601220BOS</t>
  </si>
  <si>
    <t>https://www.basketball-reference.com/boxscores/pbp/201601220BOS.html</t>
  </si>
  <si>
    <t>201601220BRK</t>
  </si>
  <si>
    <t>https://www.basketball-reference.com/boxscores/pbp/201601220BRK.html</t>
  </si>
  <si>
    <t>201601220NYK</t>
  </si>
  <si>
    <t>https://www.basketball-reference.com/boxscores/pbp/201601220NYK.html</t>
  </si>
  <si>
    <t>201601220HOU</t>
  </si>
  <si>
    <t>https://www.basketball-reference.com/boxscores/pbp/201601220HOU.html</t>
  </si>
  <si>
    <t>J. Terry</t>
  </si>
  <si>
    <t>/players/t/terryja01.html</t>
  </si>
  <si>
    <t>201601220TOR</t>
  </si>
  <si>
    <t>https://www.basketball-reference.com/boxscores/pbp/201601220TOR.html</t>
  </si>
  <si>
    <t>A. Stoudemire</t>
  </si>
  <si>
    <t>201601220DAL</t>
  </si>
  <si>
    <t>https://www.basketball-reference.com/boxscores/pbp/201601220DAL.html</t>
  </si>
  <si>
    <t>N. Collison</t>
  </si>
  <si>
    <t>/players/c/collini01.html</t>
  </si>
  <si>
    <t>201601220GSW</t>
  </si>
  <si>
    <t>https://www.basketball-reference.com/boxscores/pbp/201601220GSW.html</t>
  </si>
  <si>
    <t>/players/g/georgpa01.html</t>
  </si>
  <si>
    <t>201601220LAL</t>
  </si>
  <si>
    <t>https://www.basketball-reference.com/boxscores/pbp/201601220LAL.html</t>
  </si>
  <si>
    <t>D. West</t>
  </si>
  <si>
    <t>/players/w/westda01.html</t>
  </si>
  <si>
    <t>201601230CHO</t>
  </si>
  <si>
    <t>https://www.basketball-reference.com/boxscores/pbp/201601230CHO.html</t>
  </si>
  <si>
    <t>201601230NOP</t>
  </si>
  <si>
    <t>https://www.basketball-reference.com/boxscores/pbp/201601230NOP.html</t>
  </si>
  <si>
    <t>N. Cole</t>
  </si>
  <si>
    <t>/players/c/coleno01.html</t>
  </si>
  <si>
    <t>201601230MIN</t>
  </si>
  <si>
    <t>https://www.basketball-reference.com/boxscores/pbp/201601230MIN.html</t>
  </si>
  <si>
    <t>201601230CLE</t>
  </si>
  <si>
    <t>https://www.basketball-reference.com/boxscores/pbp/201601230CLE.html</t>
  </si>
  <si>
    <t>201601230PHO</t>
  </si>
  <si>
    <t>https://www.basketball-reference.com/boxscores/pbp/201601230PHO.html</t>
  </si>
  <si>
    <t>201601230DEN</t>
  </si>
  <si>
    <t>https://www.basketball-reference.com/boxscores/pbp/201601230DEN.html</t>
  </si>
  <si>
    <t>201601230POR</t>
  </si>
  <si>
    <t>https://www.basketball-reference.com/boxscores/pbp/201601230POR.html</t>
  </si>
  <si>
    <t>201601230SAC</t>
  </si>
  <si>
    <t>https://www.basketball-reference.com/boxscores/pbp/201601230SAC.html</t>
  </si>
  <si>
    <t>201601240HOU</t>
  </si>
  <si>
    <t>https://www.basketball-reference.com/boxscores/pbp/201601240HOU.html</t>
  </si>
  <si>
    <t>S. Mejri</t>
  </si>
  <si>
    <t>201601240TOR</t>
  </si>
  <si>
    <t>https://www.basketball-reference.com/boxscores/pbp/201601240TOR.html</t>
  </si>
  <si>
    <t>201601240PHI</t>
  </si>
  <si>
    <t>https://www.basketball-reference.com/boxscores/pbp/201601240PHI.html</t>
  </si>
  <si>
    <t>201601240BRK</t>
  </si>
  <si>
    <t>https://www.basketball-reference.com/boxscores/pbp/201601240BRK.html</t>
  </si>
  <si>
    <t>201601250CLE</t>
  </si>
  <si>
    <t>https://www.basketball-reference.com/boxscores/pbp/201601250CLE.html</t>
  </si>
  <si>
    <t>/players/p/princta01.html</t>
  </si>
  <si>
    <t>201601250WAS</t>
  </si>
  <si>
    <t>https://www.basketball-reference.com/boxscores/pbp/201601250WAS.html</t>
  </si>
  <si>
    <t>/players/h/hilarne01.html</t>
  </si>
  <si>
    <t>201601250CHI</t>
  </si>
  <si>
    <t>https://www.basketball-reference.com/boxscores/pbp/201601250CHI.html</t>
  </si>
  <si>
    <t>201601250MEM</t>
  </si>
  <si>
    <t>https://www.basketball-reference.com/boxscores/pbp/201601250MEM.html</t>
  </si>
  <si>
    <t>A. Gordon</t>
  </si>
  <si>
    <t>201601250NOP</t>
  </si>
  <si>
    <t>https://www.basketball-reference.com/boxscores/pbp/201601250NOP.html</t>
  </si>
  <si>
    <t>201601250DEN</t>
  </si>
  <si>
    <t>https://www.basketball-reference.com/boxscores/pbp/201601250DEN.html</t>
  </si>
  <si>
    <t>201601250UTA</t>
  </si>
  <si>
    <t>https://www.basketball-reference.com/boxscores/pbp/201601250UTA.html</t>
  </si>
  <si>
    <t>201601250SAC</t>
  </si>
  <si>
    <t>https://www.basketball-reference.com/boxscores/pbp/201601250SAC.html</t>
  </si>
  <si>
    <t>201601250GSW</t>
  </si>
  <si>
    <t>https://www.basketball-reference.com/boxscores/pbp/201601250GSW.html</t>
  </si>
  <si>
    <t>201601260IND</t>
  </si>
  <si>
    <t>https://www.basketball-reference.com/boxscores/pbp/201601260IND.html</t>
  </si>
  <si>
    <t>201601260PHI</t>
  </si>
  <si>
    <t>https://www.basketball-reference.com/boxscores/pbp/201601260PHI.html</t>
  </si>
  <si>
    <t>/players/l/lenal01.html</t>
  </si>
  <si>
    <t>201601260BRK</t>
  </si>
  <si>
    <t>https://www.basketball-reference.com/boxscores/pbp/201601260BRK.html</t>
  </si>
  <si>
    <t>201601260NYK</t>
  </si>
  <si>
    <t>https://www.basketball-reference.com/boxscores/pbp/201601260NYK.html</t>
  </si>
  <si>
    <t>201601260TOR</t>
  </si>
  <si>
    <t>https://www.basketball-reference.com/boxscores/pbp/201601260TOR.html</t>
  </si>
  <si>
    <t>201601260MIL</t>
  </si>
  <si>
    <t>https://www.basketball-reference.com/boxscores/pbp/201601260MIL.html</t>
  </si>
  <si>
    <t>201601260POR</t>
  </si>
  <si>
    <t>https://www.basketball-reference.com/boxscores/pbp/201601260POR.html</t>
  </si>
  <si>
    <t>/players/c/casspom01.html</t>
  </si>
  <si>
    <t>201601260LAL</t>
  </si>
  <si>
    <t>https://www.basketball-reference.com/boxscores/pbp/201601260LAL.html</t>
  </si>
  <si>
    <t>/players/m/matthwe02.html</t>
  </si>
  <si>
    <t>201601270CLE</t>
  </si>
  <si>
    <t>https://www.basketball-reference.com/boxscores/pbp/201601270CLE.html</t>
  </si>
  <si>
    <t>201601270BOS</t>
  </si>
  <si>
    <t>https://www.basketball-reference.com/boxscores/pbp/201601270BOS.html</t>
  </si>
  <si>
    <t>/players/h/harriga01.html</t>
  </si>
  <si>
    <t>201601270DET</t>
  </si>
  <si>
    <t>https://www.basketball-reference.com/boxscores/pbp/201601270DET.html</t>
  </si>
  <si>
    <t>/players/c/covinro01.html</t>
  </si>
  <si>
    <t>201601270ATL</t>
  </si>
  <si>
    <t>https://www.basketball-reference.com/boxscores/pbp/201601270ATL.html</t>
  </si>
  <si>
    <t>201601270MIN</t>
  </si>
  <si>
    <t>https://www.basketball-reference.com/boxscores/pbp/201601270MIN.html</t>
  </si>
  <si>
    <t>/players/d/dienggo01.html</t>
  </si>
  <si>
    <t>201601270SAS</t>
  </si>
  <si>
    <t>https://www.basketball-reference.com/boxscores/pbp/201601270SAS.html</t>
  </si>
  <si>
    <t>201601270UTA</t>
  </si>
  <si>
    <t>https://www.basketball-reference.com/boxscores/pbp/201601270UTA.html</t>
  </si>
  <si>
    <t>201601270GSW</t>
  </si>
  <si>
    <t>https://www.basketball-reference.com/boxscores/pbp/201601270GSW.html</t>
  </si>
  <si>
    <t>H. Barnes</t>
  </si>
  <si>
    <t>201601280IND</t>
  </si>
  <si>
    <t>https://www.basketball-reference.com/boxscores/pbp/201601280IND.html</t>
  </si>
  <si>
    <t>201601280WAS</t>
  </si>
  <si>
    <t>https://www.basketball-reference.com/boxscores/pbp/201601280WAS.html</t>
  </si>
  <si>
    <t>201601280MEM</t>
  </si>
  <si>
    <t>https://www.basketball-reference.com/boxscores/pbp/201601280MEM.html</t>
  </si>
  <si>
    <t>201601280NOP</t>
  </si>
  <si>
    <t>https://www.basketball-reference.com/boxscores/pbp/201601280NOP.html</t>
  </si>
  <si>
    <t>201601280TOR</t>
  </si>
  <si>
    <t>https://www.basketball-reference.com/boxscores/pbp/201601280TOR.html</t>
  </si>
  <si>
    <t>201601280LAL</t>
  </si>
  <si>
    <t>https://www.basketball-reference.com/boxscores/pbp/201601280LAL.html</t>
  </si>
  <si>
    <t>201601290BOS</t>
  </si>
  <si>
    <t>https://www.basketball-reference.com/boxscores/pbp/201601290BOS.html</t>
  </si>
  <si>
    <t>201601290DET</t>
  </si>
  <si>
    <t>https://www.basketball-reference.com/boxscores/pbp/201601290DET.html</t>
  </si>
  <si>
    <t>201601290NYK</t>
  </si>
  <si>
    <t>https://www.basketball-reference.com/boxscores/pbp/201601290NYK.html</t>
  </si>
  <si>
    <t>A. Goodwin</t>
  </si>
  <si>
    <t>/players/g/goodwar01.html</t>
  </si>
  <si>
    <t>201601290MIL</t>
  </si>
  <si>
    <t>https://www.basketball-reference.com/boxscores/pbp/201601290MIL.html</t>
  </si>
  <si>
    <t>201601290OKC</t>
  </si>
  <si>
    <t>https://www.basketball-reference.com/boxscores/pbp/201601290OKC.html</t>
  </si>
  <si>
    <t>201601290DAL</t>
  </si>
  <si>
    <t>https://www.basketball-reference.com/boxscores/pbp/201601290DAL.html</t>
  </si>
  <si>
    <t>201601290UTA</t>
  </si>
  <si>
    <t>https://www.basketball-reference.com/boxscores/pbp/201601290UTA.html</t>
  </si>
  <si>
    <t>201601290POR</t>
  </si>
  <si>
    <t>https://www.basketball-reference.com/boxscores/pbp/201601290POR.html</t>
  </si>
  <si>
    <t>201601290LAC</t>
  </si>
  <si>
    <t>https://www.basketball-reference.com/boxscores/pbp/201601290LAC.html</t>
  </si>
  <si>
    <t>A. Brown</t>
  </si>
  <si>
    <t>201601300PHI</t>
  </si>
  <si>
    <t>https://www.basketball-reference.com/boxscores/pbp/201601300PHI.html</t>
  </si>
  <si>
    <t>201601300TOR</t>
  </si>
  <si>
    <t>https://www.basketball-reference.com/boxscores/pbp/201601300TOR.html</t>
  </si>
  <si>
    <t>201601300IND</t>
  </si>
  <si>
    <t>https://www.basketball-reference.com/boxscores/pbp/201601300IND.html</t>
  </si>
  <si>
    <t>M. Turner</t>
  </si>
  <si>
    <t>201601300NOP</t>
  </si>
  <si>
    <t>https://www.basketball-reference.com/boxscores/pbp/201601300NOP.html</t>
  </si>
  <si>
    <t>B. Dejean-Jones</t>
  </si>
  <si>
    <t>201601300HOU</t>
  </si>
  <si>
    <t>https://www.basketball-reference.com/boxscores/pbp/201601300HOU.html</t>
  </si>
  <si>
    <t>201601300MEM</t>
  </si>
  <si>
    <t>https://www.basketball-reference.com/boxscores/pbp/201601300MEM.html</t>
  </si>
  <si>
    <t>201601300CLE</t>
  </si>
  <si>
    <t>https://www.basketball-reference.com/boxscores/pbp/201601300CLE.html</t>
  </si>
  <si>
    <t>201601310LAC</t>
  </si>
  <si>
    <t>https://www.basketball-reference.com/boxscores/pbp/201601310LAC.html</t>
  </si>
  <si>
    <t>201601310MIA</t>
  </si>
  <si>
    <t>https://www.basketball-reference.com/boxscores/pbp/201601310MIA.html</t>
  </si>
  <si>
    <t>201601310ORL</t>
  </si>
  <si>
    <t>https://www.basketball-reference.com/boxscores/pbp/201601310ORL.html</t>
  </si>
  <si>
    <t>201601310DAL</t>
  </si>
  <si>
    <t>https://www.basketball-reference.com/boxscores/pbp/201601310DAL.html</t>
  </si>
  <si>
    <t>M. Teletoviƒá</t>
  </si>
  <si>
    <t>201601310NYK</t>
  </si>
  <si>
    <t>https://www.basketball-reference.com/boxscores/pbp/201601310NYK.html</t>
  </si>
  <si>
    <t>201601310POR</t>
  </si>
  <si>
    <t>https://www.basketball-reference.com/boxscores/pbp/201601310POR.html</t>
  </si>
  <si>
    <t>201601310LAL</t>
  </si>
  <si>
    <t>https://www.basketball-reference.com/boxscores/pbp/201601310LAL.html</t>
  </si>
  <si>
    <t>J. Lin</t>
  </si>
  <si>
    <t>/players/l/linje01.html</t>
  </si>
  <si>
    <t>201602010BRK</t>
  </si>
  <si>
    <t>https://www.basketball-reference.com/boxscores/pbp/201602010BRK.html</t>
  </si>
  <si>
    <t>201602010ATL</t>
  </si>
  <si>
    <t>https://www.basketball-reference.com/boxscores/pbp/201602010ATL.html</t>
  </si>
  <si>
    <t>201602010NOP</t>
  </si>
  <si>
    <t>https://www.basketball-reference.com/boxscores/pbp/201602010NOP.html</t>
  </si>
  <si>
    <t>201602010OKC</t>
  </si>
  <si>
    <t>https://www.basketball-reference.com/boxscores/pbp/201602010OKC.html</t>
  </si>
  <si>
    <t>/players/d/duranke01.html</t>
  </si>
  <si>
    <t>201602010SAS</t>
  </si>
  <si>
    <t>https://www.basketball-reference.com/boxscores/pbp/201602010SAS.html</t>
  </si>
  <si>
    <t>201602010DEN</t>
  </si>
  <si>
    <t>https://www.basketball-reference.com/boxscores/pbp/201602010DEN.html</t>
  </si>
  <si>
    <t>201602010UTA</t>
  </si>
  <si>
    <t>https://www.basketball-reference.com/boxscores/pbp/201602010UTA.html</t>
  </si>
  <si>
    <t>201602010SAC</t>
  </si>
  <si>
    <t>https://www.basketball-reference.com/boxscores/pbp/201602010SAC.html</t>
  </si>
  <si>
    <t>/players/c/caulewi01.html</t>
  </si>
  <si>
    <t>201602020NYK</t>
  </si>
  <si>
    <t>https://www.basketball-reference.com/boxscores/pbp/201602020NYK.html</t>
  </si>
  <si>
    <t>201602020HOU</t>
  </si>
  <si>
    <t>https://www.basketball-reference.com/boxscores/pbp/201602020HOU.html</t>
  </si>
  <si>
    <t>201602020PHO</t>
  </si>
  <si>
    <t>https://www.basketball-reference.com/boxscores/pbp/201602020PHO.html</t>
  </si>
  <si>
    <t>201602020POR</t>
  </si>
  <si>
    <t>https://www.basketball-reference.com/boxscores/pbp/201602020POR.html</t>
  </si>
  <si>
    <t>201602020LAL</t>
  </si>
  <si>
    <t>https://www.basketball-reference.com/boxscores/pbp/201602020LAL.html</t>
  </si>
  <si>
    <t>201602030CHO</t>
  </si>
  <si>
    <t>https://www.basketball-reference.com/boxscores/pbp/201602030CHO.html</t>
  </si>
  <si>
    <t>201602030PHI</t>
  </si>
  <si>
    <t>https://www.basketball-reference.com/boxscores/pbp/201602030PHI.html</t>
  </si>
  <si>
    <t>201602030BOS</t>
  </si>
  <si>
    <t>https://www.basketball-reference.com/boxscores/pbp/201602030BOS.html</t>
  </si>
  <si>
    <t>201602030BRK</t>
  </si>
  <si>
    <t>https://www.basketball-reference.com/boxscores/pbp/201602030BRK.html</t>
  </si>
  <si>
    <t>/players/h/hilljo01.html</t>
  </si>
  <si>
    <t>201602030OKC</t>
  </si>
  <si>
    <t>https://www.basketball-reference.com/boxscores/pbp/201602030OKC.html</t>
  </si>
  <si>
    <t>201602030WAS</t>
  </si>
  <si>
    <t>https://www.basketball-reference.com/boxscores/pbp/201602030WAS.html</t>
  </si>
  <si>
    <t>201602030DAL</t>
  </si>
  <si>
    <t>https://www.basketball-reference.com/boxscores/pbp/201602030DAL.html</t>
  </si>
  <si>
    <t>201602030SAS</t>
  </si>
  <si>
    <t>https://www.basketball-reference.com/boxscores/pbp/201602030SAS.html</t>
  </si>
  <si>
    <t>201602030UTA</t>
  </si>
  <si>
    <t>https://www.basketball-reference.com/boxscores/pbp/201602030UTA.html</t>
  </si>
  <si>
    <t>201602030SAC</t>
  </si>
  <si>
    <t>https://www.basketball-reference.com/boxscores/pbp/201602030SAC.html</t>
  </si>
  <si>
    <t>M. Belinelli</t>
  </si>
  <si>
    <t>201602030LAC</t>
  </si>
  <si>
    <t>https://www.basketball-reference.com/boxscores/pbp/201602030LAC.html</t>
  </si>
  <si>
    <t>201602040DET</t>
  </si>
  <si>
    <t>https://www.basketball-reference.com/boxscores/pbp/201602040DET.html</t>
  </si>
  <si>
    <t>201602040PHO</t>
  </si>
  <si>
    <t>https://www.basketball-reference.com/boxscores/pbp/201602040PHO.html</t>
  </si>
  <si>
    <t>201602040NOP</t>
  </si>
  <si>
    <t>https://www.basketball-reference.com/boxscores/pbp/201602040NOP.html</t>
  </si>
  <si>
    <t>/players/g/geeal01.html</t>
  </si>
  <si>
    <t>201602040POR</t>
  </si>
  <si>
    <t>https://www.basketball-reference.com/boxscores/pbp/201602040POR.html</t>
  </si>
  <si>
    <t>M. Harkless</t>
  </si>
  <si>
    <t>/players/h/harklma01.html</t>
  </si>
  <si>
    <t>201602050ATL</t>
  </si>
  <si>
    <t>https://www.basketball-reference.com/boxscores/pbp/201602050ATL.html</t>
  </si>
  <si>
    <t>201602050CHO</t>
  </si>
  <si>
    <t>https://www.basketball-reference.com/boxscores/pbp/201602050CHO.html</t>
  </si>
  <si>
    <t>201602050ORL</t>
  </si>
  <si>
    <t>https://www.basketball-reference.com/boxscores/pbp/201602050ORL.html</t>
  </si>
  <si>
    <t>201602050WAS</t>
  </si>
  <si>
    <t>https://www.basketball-reference.com/boxscores/pbp/201602050WAS.html</t>
  </si>
  <si>
    <t>201602050BRK</t>
  </si>
  <si>
    <t>https://www.basketball-reference.com/boxscores/pbp/201602050BRK.html</t>
  </si>
  <si>
    <t>201602050CLE</t>
  </si>
  <si>
    <t>https://www.basketball-reference.com/boxscores/pbp/201602050CLE.html</t>
  </si>
  <si>
    <t>201602050NYK</t>
  </si>
  <si>
    <t>https://www.basketball-reference.com/boxscores/pbp/201602050NYK.html</t>
  </si>
  <si>
    <t>201602050DEN</t>
  </si>
  <si>
    <t>https://www.basketball-reference.com/boxscores/pbp/201602050DEN.html</t>
  </si>
  <si>
    <t>201602050UTA</t>
  </si>
  <si>
    <t>https://www.basketball-reference.com/boxscores/pbp/201602050UTA.html</t>
  </si>
  <si>
    <t>201602050DAL</t>
  </si>
  <si>
    <t>https://www.basketball-reference.com/boxscores/pbp/201602050DAL.html</t>
  </si>
  <si>
    <t>201602060HOU</t>
  </si>
  <si>
    <t>https://www.basketball-reference.com/boxscores/pbp/201602060HOU.html</t>
  </si>
  <si>
    <t>201602060CHO</t>
  </si>
  <si>
    <t>https://www.basketball-reference.com/boxscores/pbp/201602060CHO.html</t>
  </si>
  <si>
    <t>201602060IND</t>
  </si>
  <si>
    <t>https://www.basketball-reference.com/boxscores/pbp/201602060IND.html</t>
  </si>
  <si>
    <t>201602060CLE</t>
  </si>
  <si>
    <t>https://www.basketball-reference.com/boxscores/pbp/201602060CLE.html</t>
  </si>
  <si>
    <t>/players/i/irvinky01.html</t>
  </si>
  <si>
    <t>201602060PHI</t>
  </si>
  <si>
    <t>https://www.basketball-reference.com/boxscores/pbp/201602060PHI.html</t>
  </si>
  <si>
    <t>201602060MEM</t>
  </si>
  <si>
    <t>https://www.basketball-reference.com/boxscores/pbp/201602060MEM.html</t>
  </si>
  <si>
    <t>201602060MIN</t>
  </si>
  <si>
    <t>https://www.basketball-reference.com/boxscores/pbp/201602060MIN.html</t>
  </si>
  <si>
    <t>201602060SAS</t>
  </si>
  <si>
    <t>https://www.basketball-reference.com/boxscores/pbp/201602060SAS.html</t>
  </si>
  <si>
    <t>201602060GSW</t>
  </si>
  <si>
    <t>https://www.basketball-reference.com/boxscores/pbp/201602060GSW.html</t>
  </si>
  <si>
    <t>201602060PHO</t>
  </si>
  <si>
    <t>https://www.basketball-reference.com/boxscores/pbp/201602060PHO.html</t>
  </si>
  <si>
    <t>201602070BOS</t>
  </si>
  <si>
    <t>https://www.basketball-reference.com/boxscores/pbp/201602070BOS.html</t>
  </si>
  <si>
    <t>/players/b/belinma01.html</t>
  </si>
  <si>
    <t>201602070NYK</t>
  </si>
  <si>
    <t>https://www.basketball-reference.com/boxscores/pbp/201602070NYK.html</t>
  </si>
  <si>
    <t>201602070ORL</t>
  </si>
  <si>
    <t>https://www.basketball-reference.com/boxscores/pbp/201602070ORL.html</t>
  </si>
  <si>
    <t>201602070MIA</t>
  </si>
  <si>
    <t>https://www.basketball-reference.com/boxscores/pbp/201602070MIA.html</t>
  </si>
  <si>
    <t>201602080CHO</t>
  </si>
  <si>
    <t>https://www.basketball-reference.com/boxscores/pbp/201602080CHO.html</t>
  </si>
  <si>
    <t>201602080CLE</t>
  </si>
  <si>
    <t>https://www.basketball-reference.com/boxscores/pbp/201602080CLE.html</t>
  </si>
  <si>
    <t>201602080IND</t>
  </si>
  <si>
    <t>https://www.basketball-reference.com/boxscores/pbp/201602080IND.html</t>
  </si>
  <si>
    <t>R. Sacre</t>
  </si>
  <si>
    <t>201602080PHI</t>
  </si>
  <si>
    <t>https://www.basketball-reference.com/boxscores/pbp/201602080PHI.html</t>
  </si>
  <si>
    <t>201602080BRK</t>
  </si>
  <si>
    <t>https://www.basketball-reference.com/boxscores/pbp/201602080BRK.html</t>
  </si>
  <si>
    <t>201602080DET</t>
  </si>
  <si>
    <t>https://www.basketball-reference.com/boxscores/pbp/201602080DET.html</t>
  </si>
  <si>
    <t>201602080ATL</t>
  </si>
  <si>
    <t>https://www.basketball-reference.com/boxscores/pbp/201602080ATL.html</t>
  </si>
  <si>
    <t>/players/g/gordoaa01.html</t>
  </si>
  <si>
    <t>201602080MEM</t>
  </si>
  <si>
    <t>https://www.basketball-reference.com/boxscores/pbp/201602080MEM.html</t>
  </si>
  <si>
    <t>201602080MIN</t>
  </si>
  <si>
    <t>https://www.basketball-reference.com/boxscores/pbp/201602080MIN.html</t>
  </si>
  <si>
    <t>201602080PHO</t>
  </si>
  <si>
    <t>https://www.basketball-reference.com/boxscores/pbp/201602080PHO.html</t>
  </si>
  <si>
    <t>201602090MIA</t>
  </si>
  <si>
    <t>https://www.basketball-reference.com/boxscores/pbp/201602090MIA.html</t>
  </si>
  <si>
    <t>/players/d/denglu01.html</t>
  </si>
  <si>
    <t>201602090MIL</t>
  </si>
  <si>
    <t>https://www.basketball-reference.com/boxscores/pbp/201602090MIL.html</t>
  </si>
  <si>
    <t>201602090NYK</t>
  </si>
  <si>
    <t>https://www.basketball-reference.com/boxscores/pbp/201602090NYK.html</t>
  </si>
  <si>
    <t>201602090DAL</t>
  </si>
  <si>
    <t>https://www.basketball-reference.com/boxscores/pbp/201602090DAL.html</t>
  </si>
  <si>
    <t>201602090GSW</t>
  </si>
  <si>
    <t>https://www.basketball-reference.com/boxscores/pbp/201602090GSW.html</t>
  </si>
  <si>
    <t>201602100IND</t>
  </si>
  <si>
    <t>https://www.basketball-reference.com/boxscores/pbp/201602100IND.html</t>
  </si>
  <si>
    <t>201602100ORL</t>
  </si>
  <si>
    <t>https://www.basketball-reference.com/boxscores/pbp/201602100ORL.html</t>
  </si>
  <si>
    <t>201602100PHI</t>
  </si>
  <si>
    <t>https://www.basketball-reference.com/boxscores/pbp/201602100PHI.html</t>
  </si>
  <si>
    <t>201602100BOS</t>
  </si>
  <si>
    <t>https://www.basketball-reference.com/boxscores/pbp/201602100BOS.html</t>
  </si>
  <si>
    <t>201602100BRK</t>
  </si>
  <si>
    <t>https://www.basketball-reference.com/boxscores/pbp/201602100BRK.html</t>
  </si>
  <si>
    <t>201602100DET</t>
  </si>
  <si>
    <t>https://www.basketball-reference.com/boxscores/pbp/201602100DET.html</t>
  </si>
  <si>
    <t>S. Johnson</t>
  </si>
  <si>
    <t>B. Jennings</t>
  </si>
  <si>
    <t>/players/j/jennibr01.html</t>
  </si>
  <si>
    <t>201602100CHI</t>
  </si>
  <si>
    <t>https://www.basketball-reference.com/boxscores/pbp/201602100CHI.html</t>
  </si>
  <si>
    <t>201602100CLE</t>
  </si>
  <si>
    <t>https://www.basketball-reference.com/boxscores/pbp/201602100CLE.html</t>
  </si>
  <si>
    <t>201602100MIN</t>
  </si>
  <si>
    <t>https://www.basketball-reference.com/boxscores/pbp/201602100MIN.html</t>
  </si>
  <si>
    <t>N. Powell</t>
  </si>
  <si>
    <t>201602100NOP</t>
  </si>
  <si>
    <t>https://www.basketball-reference.com/boxscores/pbp/201602100NOP.html</t>
  </si>
  <si>
    <t>201602100PHO</t>
  </si>
  <si>
    <t>https://www.basketball-reference.com/boxscores/pbp/201602100PHO.html</t>
  </si>
  <si>
    <t>201602100POR</t>
  </si>
  <si>
    <t>https://www.basketball-reference.com/boxscores/pbp/201602100POR.html</t>
  </si>
  <si>
    <t>201602110MIL</t>
  </si>
  <si>
    <t>https://www.basketball-reference.com/boxscores/pbp/201602110MIL.html</t>
  </si>
  <si>
    <t>201602110OKC</t>
  </si>
  <si>
    <t>https://www.basketball-reference.com/boxscores/pbp/201602110OKC.html</t>
  </si>
  <si>
    <t>201602180WAS</t>
  </si>
  <si>
    <t>https://www.basketball-reference.com/boxscores/pbp/201602180WAS.html</t>
  </si>
  <si>
    <t>201602180CLE</t>
  </si>
  <si>
    <t>https://www.basketball-reference.com/boxscores/pbp/201602180CLE.html</t>
  </si>
  <si>
    <t>201602180LAC</t>
  </si>
  <si>
    <t>https://www.basketball-reference.com/boxscores/pbp/201602180LAC.html</t>
  </si>
  <si>
    <t>201602190ORL</t>
  </si>
  <si>
    <t>https://www.basketball-reference.com/boxscores/pbp/201602190ORL.html</t>
  </si>
  <si>
    <t>201602190WAS</t>
  </si>
  <si>
    <t>https://www.basketball-reference.com/boxscores/pbp/201602190WAS.html</t>
  </si>
  <si>
    <t>201602190BRK</t>
  </si>
  <si>
    <t>https://www.basketball-reference.com/boxscores/pbp/201602190BRK.html</t>
  </si>
  <si>
    <t>201602190ATL</t>
  </si>
  <si>
    <t>https://www.basketball-reference.com/boxscores/pbp/201602190ATL.html</t>
  </si>
  <si>
    <t>201602190CHI</t>
  </si>
  <si>
    <t>https://www.basketball-reference.com/boxscores/pbp/201602190CHI.html</t>
  </si>
  <si>
    <t>201602190MEM</t>
  </si>
  <si>
    <t>https://www.basketball-reference.com/boxscores/pbp/201602190MEM.html</t>
  </si>
  <si>
    <t>201602190MIL</t>
  </si>
  <si>
    <t>https://www.basketball-reference.com/boxscores/pbp/201602190MIL.html</t>
  </si>
  <si>
    <t>201602190NOP</t>
  </si>
  <si>
    <t>https://www.basketball-reference.com/boxscores/pbp/201602190NOP.html</t>
  </si>
  <si>
    <t>201602190OKC</t>
  </si>
  <si>
    <t>https://www.basketball-reference.com/boxscores/pbp/201602190OKC.html</t>
  </si>
  <si>
    <t>201602190PHO</t>
  </si>
  <si>
    <t>https://www.basketball-reference.com/boxscores/pbp/201602190PHO.html</t>
  </si>
  <si>
    <t>201602190POR</t>
  </si>
  <si>
    <t>https://www.basketball-reference.com/boxscores/pbp/201602190POR.html</t>
  </si>
  <si>
    <t>201602190SAC</t>
  </si>
  <si>
    <t>https://www.basketball-reference.com/boxscores/pbp/201602190SAC.html</t>
  </si>
  <si>
    <t>201602190LAL</t>
  </si>
  <si>
    <t>https://www.basketball-reference.com/boxscores/pbp/201602190LAL.html</t>
  </si>
  <si>
    <t>201602190UTA</t>
  </si>
  <si>
    <t>https://www.basketball-reference.com/boxscores/pbp/201602190UTA.html</t>
  </si>
  <si>
    <t>201602200ATL</t>
  </si>
  <si>
    <t>https://www.basketball-reference.com/boxscores/pbp/201602200ATL.html</t>
  </si>
  <si>
    <t>201602200MIA</t>
  </si>
  <si>
    <t>https://www.basketball-reference.com/boxscores/pbp/201602200MIA.html</t>
  </si>
  <si>
    <t>201602200MIN</t>
  </si>
  <si>
    <t>https://www.basketball-reference.com/boxscores/pbp/201602200MIN.html</t>
  </si>
  <si>
    <t>201602200LAC</t>
  </si>
  <si>
    <t>https://www.basketball-reference.com/boxscores/pbp/201602200LAC.html</t>
  </si>
  <si>
    <t>201602210DET</t>
  </si>
  <si>
    <t>https://www.basketball-reference.com/boxscores/pbp/201602210DET.html</t>
  </si>
  <si>
    <t>201602210OKC</t>
  </si>
  <si>
    <t>https://www.basketball-reference.com/boxscores/pbp/201602210OKC.html</t>
  </si>
  <si>
    <t>201602210DEN</t>
  </si>
  <si>
    <t>https://www.basketball-reference.com/boxscores/pbp/201602210DEN.html</t>
  </si>
  <si>
    <t>201602210PHO</t>
  </si>
  <si>
    <t>https://www.basketball-reference.com/boxscores/pbp/201602210PHO.html</t>
  </si>
  <si>
    <t>201602210BRK</t>
  </si>
  <si>
    <t>https://www.basketball-reference.com/boxscores/pbp/201602210BRK.html</t>
  </si>
  <si>
    <t>201602210ORL</t>
  </si>
  <si>
    <t>https://www.basketball-reference.com/boxscores/pbp/201602210ORL.html</t>
  </si>
  <si>
    <t>201602210TOR</t>
  </si>
  <si>
    <t>https://www.basketball-reference.com/boxscores/pbp/201602210TOR.html</t>
  </si>
  <si>
    <t>201602210DAL</t>
  </si>
  <si>
    <t>https://www.basketball-reference.com/boxscores/pbp/201602210DAL.html</t>
  </si>
  <si>
    <t>201602210CHI</t>
  </si>
  <si>
    <t>https://www.basketball-reference.com/boxscores/pbp/201602210CHI.html</t>
  </si>
  <si>
    <t>201602210POR</t>
  </si>
  <si>
    <t>https://www.basketball-reference.com/boxscores/pbp/201602210POR.html</t>
  </si>
  <si>
    <t>201602220CLE</t>
  </si>
  <si>
    <t>https://www.basketball-reference.com/boxscores/pbp/201602220CLE.html</t>
  </si>
  <si>
    <t>201602220MIA</t>
  </si>
  <si>
    <t>https://www.basketball-reference.com/boxscores/pbp/201602220MIA.html</t>
  </si>
  <si>
    <t>201602220NYK</t>
  </si>
  <si>
    <t>https://www.basketball-reference.com/boxscores/pbp/201602220NYK.html</t>
  </si>
  <si>
    <t>201602220ATL</t>
  </si>
  <si>
    <t>https://www.basketball-reference.com/boxscores/pbp/201602220ATL.html</t>
  </si>
  <si>
    <t>201602220MIL</t>
  </si>
  <si>
    <t>https://www.basketball-reference.com/boxscores/pbp/201602220MIL.html</t>
  </si>
  <si>
    <t>201602220MIN</t>
  </si>
  <si>
    <t>https://www.basketball-reference.com/boxscores/pbp/201602220MIN.html</t>
  </si>
  <si>
    <t>201602220LAC</t>
  </si>
  <si>
    <t>https://www.basketball-reference.com/boxscores/pbp/201602220LAC.html</t>
  </si>
  <si>
    <t>201602230PHI</t>
  </si>
  <si>
    <t>https://www.basketball-reference.com/boxscores/pbp/201602230PHI.html</t>
  </si>
  <si>
    <t>201602230WAS</t>
  </si>
  <si>
    <t>https://www.basketball-reference.com/boxscores/pbp/201602230WAS.html</t>
  </si>
  <si>
    <t>201602230DEN</t>
  </si>
  <si>
    <t>https://www.basketball-reference.com/boxscores/pbp/201602230DEN.html</t>
  </si>
  <si>
    <t>201602230UTA</t>
  </si>
  <si>
    <t>https://www.basketball-reference.com/boxscores/pbp/201602230UTA.html</t>
  </si>
  <si>
    <t>/players/s/smithjo03.html</t>
  </si>
  <si>
    <t>201602230POR</t>
  </si>
  <si>
    <t>https://www.basketball-reference.com/boxscores/pbp/201602230POR.html</t>
  </si>
  <si>
    <t>/players/m/mccolcj01.html</t>
  </si>
  <si>
    <t>201602240CLE</t>
  </si>
  <si>
    <t>https://www.basketball-reference.com/boxscores/pbp/201602240CLE.html</t>
  </si>
  <si>
    <t>201602240IND</t>
  </si>
  <si>
    <t>https://www.basketball-reference.com/boxscores/pbp/201602240IND.html</t>
  </si>
  <si>
    <t>/players/a/afflaar01.html</t>
  </si>
  <si>
    <t>201602240DET</t>
  </si>
  <si>
    <t>https://www.basketball-reference.com/boxscores/pbp/201602240DET.html</t>
  </si>
  <si>
    <t>201602240MIA</t>
  </si>
  <si>
    <t>https://www.basketball-reference.com/boxscores/pbp/201602240MIA.html</t>
  </si>
  <si>
    <t>J. Winslow</t>
  </si>
  <si>
    <t>/players/w/winslju01.html</t>
  </si>
  <si>
    <t>201602240TOR</t>
  </si>
  <si>
    <t>https://www.basketball-reference.com/boxscores/pbp/201602240TOR.html</t>
  </si>
  <si>
    <t>201602240CHI</t>
  </si>
  <si>
    <t>https://www.basketball-reference.com/boxscores/pbp/201602240CHI.html</t>
  </si>
  <si>
    <t>201602240MEM</t>
  </si>
  <si>
    <t>https://www.basketball-reference.com/boxscores/pbp/201602240MEM.html</t>
  </si>
  <si>
    <t>201602240DAL</t>
  </si>
  <si>
    <t>https://www.basketball-reference.com/boxscores/pbp/201602240DAL.html</t>
  </si>
  <si>
    <t>201602240LAC</t>
  </si>
  <si>
    <t>https://www.basketball-reference.com/boxscores/pbp/201602240LAC.html</t>
  </si>
  <si>
    <t>201602240SAC</t>
  </si>
  <si>
    <t>https://www.basketball-reference.com/boxscores/pbp/201602240SAC.html</t>
  </si>
  <si>
    <t>201602250ORL</t>
  </si>
  <si>
    <t>https://www.basketball-reference.com/boxscores/pbp/201602250ORL.html</t>
  </si>
  <si>
    <t>201602250BOS</t>
  </si>
  <si>
    <t>https://www.basketball-reference.com/boxscores/pbp/201602250BOS.html</t>
  </si>
  <si>
    <t>201602250NOP</t>
  </si>
  <si>
    <t>https://www.basketball-reference.com/boxscores/pbp/201602250NOP.html</t>
  </si>
  <si>
    <t>201602250PHO</t>
  </si>
  <si>
    <t>https://www.basketball-reference.com/boxscores/pbp/201602250PHO.html</t>
  </si>
  <si>
    <t>201602250POR</t>
  </si>
  <si>
    <t>https://www.basketball-reference.com/boxscores/pbp/201602250POR.html</t>
  </si>
  <si>
    <t>201602250UTA</t>
  </si>
  <si>
    <t>https://www.basketball-reference.com/boxscores/pbp/201602250UTA.html</t>
  </si>
  <si>
    <t>201602260IND</t>
  </si>
  <si>
    <t>https://www.basketball-reference.com/boxscores/pbp/201602260IND.html</t>
  </si>
  <si>
    <t>/players/t/turnemy01.html</t>
  </si>
  <si>
    <t>201602260PHI</t>
  </si>
  <si>
    <t>https://www.basketball-reference.com/boxscores/pbp/201602260PHI.html</t>
  </si>
  <si>
    <t>201602260NYK</t>
  </si>
  <si>
    <t>https://www.basketball-reference.com/boxscores/pbp/201602260NYK.html</t>
  </si>
  <si>
    <t>201602260TOR</t>
  </si>
  <si>
    <t>https://www.basketball-reference.com/boxscores/pbp/201602260TOR.html</t>
  </si>
  <si>
    <t>201602260ATL</t>
  </si>
  <si>
    <t>https://www.basketball-reference.com/boxscores/pbp/201602260ATL.html</t>
  </si>
  <si>
    <t>201602260DAL</t>
  </si>
  <si>
    <t>https://www.basketball-reference.com/boxscores/pbp/201602260DAL.html</t>
  </si>
  <si>
    <t>201602260SAC</t>
  </si>
  <si>
    <t>https://www.basketball-reference.com/boxscores/pbp/201602260SAC.html</t>
  </si>
  <si>
    <t>201602260LAL</t>
  </si>
  <si>
    <t>https://www.basketball-reference.com/boxscores/pbp/201602260LAL.html</t>
  </si>
  <si>
    <t>B. Wright</t>
  </si>
  <si>
    <t>201602270BOS</t>
  </si>
  <si>
    <t>https://www.basketball-reference.com/boxscores/pbp/201602270BOS.html</t>
  </si>
  <si>
    <t>201602270NOP</t>
  </si>
  <si>
    <t>https://www.basketball-reference.com/boxscores/pbp/201602270NOP.html</t>
  </si>
  <si>
    <t>201602270CHI</t>
  </si>
  <si>
    <t>https://www.basketball-reference.com/boxscores/pbp/201602270CHI.html</t>
  </si>
  <si>
    <t>201602270HOU</t>
  </si>
  <si>
    <t>https://www.basketball-reference.com/boxscores/pbp/201602270HOU.html</t>
  </si>
  <si>
    <t>201602270MIL</t>
  </si>
  <si>
    <t>https://www.basketball-reference.com/boxscores/pbp/201602270MIL.html</t>
  </si>
  <si>
    <t>201602270OKC</t>
  </si>
  <si>
    <t>https://www.basketball-reference.com/boxscores/pbp/201602270OKC.html</t>
  </si>
  <si>
    <t>201602270PHO</t>
  </si>
  <si>
    <t>https://www.basketball-reference.com/boxscores/pbp/201602270PHO.html</t>
  </si>
  <si>
    <t>201602270UTA</t>
  </si>
  <si>
    <t>https://www.basketball-reference.com/boxscores/pbp/201602270UTA.html</t>
  </si>
  <si>
    <t>201602280WAS</t>
  </si>
  <si>
    <t>https://www.basketball-reference.com/boxscores/pbp/201602280WAS.html</t>
  </si>
  <si>
    <t>201602280ATL</t>
  </si>
  <si>
    <t>https://www.basketball-reference.com/boxscores/pbp/201602280ATL.html</t>
  </si>
  <si>
    <t>201602280DET</t>
  </si>
  <si>
    <t>https://www.basketball-reference.com/boxscores/pbp/201602280DET.html</t>
  </si>
  <si>
    <t>201602280IND</t>
  </si>
  <si>
    <t>https://www.basketball-reference.com/boxscores/pbp/201602280IND.html</t>
  </si>
  <si>
    <t>201602280ORL</t>
  </si>
  <si>
    <t>https://www.basketball-reference.com/boxscores/pbp/201602280ORL.html</t>
  </si>
  <si>
    <t>M. Hezonja</t>
  </si>
  <si>
    <t>/players/h/hezonma01.html</t>
  </si>
  <si>
    <t>201602280DAL</t>
  </si>
  <si>
    <t>https://www.basketball-reference.com/boxscores/pbp/201602280DAL.html</t>
  </si>
  <si>
    <t>201602280NYK</t>
  </si>
  <si>
    <t>https://www.basketball-reference.com/boxscores/pbp/201602280NYK.html</t>
  </si>
  <si>
    <t>201602290CLE</t>
  </si>
  <si>
    <t>https://www.basketball-reference.com/boxscores/pbp/201602290CLE.html</t>
  </si>
  <si>
    <t>201602290WAS</t>
  </si>
  <si>
    <t>https://www.basketball-reference.com/boxscores/pbp/201602290WAS.html</t>
  </si>
  <si>
    <t>201602290BOS</t>
  </si>
  <si>
    <t>https://www.basketball-reference.com/boxscores/pbp/201602290BOS.html</t>
  </si>
  <si>
    <t>201602290MIL</t>
  </si>
  <si>
    <t>https://www.basketball-reference.com/boxscores/pbp/201602290MIL.html</t>
  </si>
  <si>
    <t>201602290DEN</t>
  </si>
  <si>
    <t>https://www.basketball-reference.com/boxscores/pbp/201602290DEN.html</t>
  </si>
  <si>
    <t>201602290SAC</t>
  </si>
  <si>
    <t>https://www.basketball-reference.com/boxscores/pbp/201602290SAC.html</t>
  </si>
  <si>
    <t>201602290LAC</t>
  </si>
  <si>
    <t>https://www.basketball-reference.com/boxscores/pbp/201602290LAC.html</t>
  </si>
  <si>
    <t>201603010MIA</t>
  </si>
  <si>
    <t>https://www.basketball-reference.com/boxscores/pbp/201603010MIA.html</t>
  </si>
  <si>
    <t>E. Moore</t>
  </si>
  <si>
    <t>/players/m/mooreet01.html</t>
  </si>
  <si>
    <t>201603010NYK</t>
  </si>
  <si>
    <t>https://www.basketball-reference.com/boxscores/pbp/201603010NYK.html</t>
  </si>
  <si>
    <t>201603010DAL</t>
  </si>
  <si>
    <t>https://www.basketball-reference.com/boxscores/pbp/201603010DAL.html</t>
  </si>
  <si>
    <t>201603010GSW</t>
  </si>
  <si>
    <t>https://www.basketball-reference.com/boxscores/pbp/201603010GSW.html</t>
  </si>
  <si>
    <t>201603010LAL</t>
  </si>
  <si>
    <t>https://www.basketball-reference.com/boxscores/pbp/201603010LAL.html</t>
  </si>
  <si>
    <t>201603020ORL</t>
  </si>
  <si>
    <t>https://www.basketball-reference.com/boxscores/pbp/201603020ORL.html</t>
  </si>
  <si>
    <t>C. Bairstow</t>
  </si>
  <si>
    <t>/players/b/bairsca01.html</t>
  </si>
  <si>
    <t>201603020PHI</t>
  </si>
  <si>
    <t>https://www.basketball-reference.com/boxscores/pbp/201603020PHI.html</t>
  </si>
  <si>
    <t>201603020BOS</t>
  </si>
  <si>
    <t>https://www.basketball-reference.com/boxscores/pbp/201603020BOS.html</t>
  </si>
  <si>
    <t>201603020TOR</t>
  </si>
  <si>
    <t>https://www.basketball-reference.com/boxscores/pbp/201603020TOR.html</t>
  </si>
  <si>
    <t>201603020HOU</t>
  </si>
  <si>
    <t>https://www.basketball-reference.com/boxscores/pbp/201603020HOU.html</t>
  </si>
  <si>
    <t>D. Motiej≈´nas</t>
  </si>
  <si>
    <t>/players/m/motiedo01.html</t>
  </si>
  <si>
    <t>201603020MEM</t>
  </si>
  <si>
    <t>https://www.basketball-reference.com/boxscores/pbp/201603020MEM.html</t>
  </si>
  <si>
    <t>201603020MIL</t>
  </si>
  <si>
    <t>https://www.basketball-reference.com/boxscores/pbp/201603020MIL.html</t>
  </si>
  <si>
    <t>201603020MIN</t>
  </si>
  <si>
    <t>https://www.basketball-reference.com/boxscores/pbp/201603020MIN.html</t>
  </si>
  <si>
    <t>201603020SAS</t>
  </si>
  <si>
    <t>https://www.basketball-reference.com/boxscores/pbp/201603020SAS.html</t>
  </si>
  <si>
    <t>201603020DEN</t>
  </si>
  <si>
    <t>https://www.basketball-reference.com/boxscores/pbp/201603020DEN.html</t>
  </si>
  <si>
    <t>J. Sampson</t>
  </si>
  <si>
    <t>/players/s/sampsja02.html</t>
  </si>
  <si>
    <t>201603020LAC</t>
  </si>
  <si>
    <t>https://www.basketball-reference.com/boxscores/pbp/201603020LAC.html</t>
  </si>
  <si>
    <t>201603030MIA</t>
  </si>
  <si>
    <t>https://www.basketball-reference.com/boxscores/pbp/201603030MIA.html</t>
  </si>
  <si>
    <t>201603030NOP</t>
  </si>
  <si>
    <t>https://www.basketball-reference.com/boxscores/pbp/201603030NOP.html</t>
  </si>
  <si>
    <t>/players/p/perkike01.html</t>
  </si>
  <si>
    <t>201603030DAL</t>
  </si>
  <si>
    <t>https://www.basketball-reference.com/boxscores/pbp/201603030DAL.html</t>
  </si>
  <si>
    <t>201603030GSW</t>
  </si>
  <si>
    <t>https://www.basketball-reference.com/boxscores/pbp/201603030GSW.html</t>
  </si>
  <si>
    <t>201603040CHO</t>
  </si>
  <si>
    <t>https://www.basketball-reference.com/boxscores/pbp/201603040CHO.html</t>
  </si>
  <si>
    <t>201603040ORL</t>
  </si>
  <si>
    <t>https://www.basketball-reference.com/boxscores/pbp/201603040ORL.html</t>
  </si>
  <si>
    <t>201603040PHI</t>
  </si>
  <si>
    <t>https://www.basketball-reference.com/boxscores/pbp/201603040PHI.html</t>
  </si>
  <si>
    <t>201603040BOS</t>
  </si>
  <si>
    <t>https://www.basketball-reference.com/boxscores/pbp/201603040BOS.html</t>
  </si>
  <si>
    <t>201603040TOR</t>
  </si>
  <si>
    <t>https://www.basketball-reference.com/boxscores/pbp/201603040TOR.html</t>
  </si>
  <si>
    <t>201603040CLE</t>
  </si>
  <si>
    <t>https://www.basketball-reference.com/boxscores/pbp/201603040CLE.html</t>
  </si>
  <si>
    <t>/players/s/smithjr01.html</t>
  </si>
  <si>
    <t>201603040MEM</t>
  </si>
  <si>
    <t>https://www.basketball-reference.com/boxscores/pbp/201603040MEM.html</t>
  </si>
  <si>
    <t>S. Mack</t>
  </si>
  <si>
    <t>/players/m/macksh01.html</t>
  </si>
  <si>
    <t>201603040MIL</t>
  </si>
  <si>
    <t>https://www.basketball-reference.com/boxscores/pbp/201603040MIL.html</t>
  </si>
  <si>
    <t>201603040DEN</t>
  </si>
  <si>
    <t>https://www.basketball-reference.com/boxscores/pbp/201603040DEN.html</t>
  </si>
  <si>
    <t>201603040LAL</t>
  </si>
  <si>
    <t>https://www.basketball-reference.com/boxscores/pbp/201603040LAL.html</t>
  </si>
  <si>
    <t>201603050CLE</t>
  </si>
  <si>
    <t>https://www.basketball-reference.com/boxscores/pbp/201603050CLE.html</t>
  </si>
  <si>
    <t>201603050NOP</t>
  </si>
  <si>
    <t>https://www.basketball-reference.com/boxscores/pbp/201603050NOP.html</t>
  </si>
  <si>
    <t>201603050NYK</t>
  </si>
  <si>
    <t>https://www.basketball-reference.com/boxscores/pbp/201603050NYK.html</t>
  </si>
  <si>
    <t>201603050WAS</t>
  </si>
  <si>
    <t>https://www.basketball-reference.com/boxscores/pbp/201603050WAS.html</t>
  </si>
  <si>
    <t>201603050MIN</t>
  </si>
  <si>
    <t>https://www.basketball-reference.com/boxscores/pbp/201603050MIN.html</t>
  </si>
  <si>
    <t>W. Reed</t>
  </si>
  <si>
    <t>201603050CHI</t>
  </si>
  <si>
    <t>https://www.basketball-reference.com/boxscores/pbp/201603050CHI.html</t>
  </si>
  <si>
    <t>201603050SAS</t>
  </si>
  <si>
    <t>https://www.basketball-reference.com/boxscores/pbp/201603050SAS.html</t>
  </si>
  <si>
    <t>201603050LAC</t>
  </si>
  <si>
    <t>https://www.basketball-reference.com/boxscores/pbp/201603050LAC.html</t>
  </si>
  <si>
    <t>201603060LAL</t>
  </si>
  <si>
    <t>https://www.basketball-reference.com/boxscores/pbp/201603060LAL.html</t>
  </si>
  <si>
    <t>201603060MIL</t>
  </si>
  <si>
    <t>https://www.basketball-reference.com/boxscores/pbp/201603060MIL.html</t>
  </si>
  <si>
    <t>201603060MEM</t>
  </si>
  <si>
    <t>https://www.basketball-reference.com/boxscores/pbp/201603060MEM.html</t>
  </si>
  <si>
    <t>201603060DEN</t>
  </si>
  <si>
    <t>https://www.basketball-reference.com/boxscores/pbp/201603060DEN.html</t>
  </si>
  <si>
    <t>201603060DET</t>
  </si>
  <si>
    <t>https://www.basketball-reference.com/boxscores/pbp/201603060DET.html</t>
  </si>
  <si>
    <t>201603060MIA</t>
  </si>
  <si>
    <t>https://www.basketball-reference.com/boxscores/pbp/201603060MIA.html</t>
  </si>
  <si>
    <t>201603060TOR</t>
  </si>
  <si>
    <t>https://www.basketball-reference.com/boxscores/pbp/201603060TOR.html</t>
  </si>
  <si>
    <t>201603070CHO</t>
  </si>
  <si>
    <t>https://www.basketball-reference.com/boxscores/pbp/201603070CHO.html</t>
  </si>
  <si>
    <t>201603070CLE</t>
  </si>
  <si>
    <t>https://www.basketball-reference.com/boxscores/pbp/201603070CLE.html</t>
  </si>
  <si>
    <t>201603070IND</t>
  </si>
  <si>
    <t>https://www.basketball-reference.com/boxscores/pbp/201603070IND.html</t>
  </si>
  <si>
    <t>201603070CHI</t>
  </si>
  <si>
    <t>https://www.basketball-reference.com/boxscores/pbp/201603070CHI.html</t>
  </si>
  <si>
    <t>201603070NOP</t>
  </si>
  <si>
    <t>https://www.basketball-reference.com/boxscores/pbp/201603070NOP.html</t>
  </si>
  <si>
    <t>201603070DAL</t>
  </si>
  <si>
    <t>https://www.basketball-reference.com/boxscores/pbp/201603070DAL.html</t>
  </si>
  <si>
    <t>201603070GSW</t>
  </si>
  <si>
    <t>https://www.basketball-reference.com/boxscores/pbp/201603070GSW.html</t>
  </si>
  <si>
    <t>201603080TOR</t>
  </si>
  <si>
    <t>https://www.basketball-reference.com/boxscores/pbp/201603080TOR.html</t>
  </si>
  <si>
    <t>201603080MIN</t>
  </si>
  <si>
    <t>https://www.basketball-reference.com/boxscores/pbp/201603080MIN.html</t>
  </si>
  <si>
    <t>201603080DEN</t>
  </si>
  <si>
    <t>https://www.basketball-reference.com/boxscores/pbp/201603080DEN.html</t>
  </si>
  <si>
    <t>201603080UTA</t>
  </si>
  <si>
    <t>https://www.basketball-reference.com/boxscores/pbp/201603080UTA.html</t>
  </si>
  <si>
    <t>201603080POR</t>
  </si>
  <si>
    <t>https://www.basketball-reference.com/boxscores/pbp/201603080POR.html</t>
  </si>
  <si>
    <t>201603080LAL</t>
  </si>
  <si>
    <t>https://www.basketball-reference.com/boxscores/pbp/201603080LAL.html</t>
  </si>
  <si>
    <t>201603090BOS</t>
  </si>
  <si>
    <t>https://www.basketball-reference.com/boxscores/pbp/201603090BOS.html</t>
  </si>
  <si>
    <t>201603090CHO</t>
  </si>
  <si>
    <t>https://www.basketball-reference.com/boxscores/pbp/201603090CHO.html</t>
  </si>
  <si>
    <t>201603090PHI</t>
  </si>
  <si>
    <t>https://www.basketball-reference.com/boxscores/pbp/201603090PHI.html</t>
  </si>
  <si>
    <t>H. Thompson</t>
  </si>
  <si>
    <t>/players/t/thompho01.html</t>
  </si>
  <si>
    <t>201603090MIL</t>
  </si>
  <si>
    <t>https://www.basketball-reference.com/boxscores/pbp/201603090MIL.html</t>
  </si>
  <si>
    <t>201603090DAL</t>
  </si>
  <si>
    <t>https://www.basketball-reference.com/boxscores/pbp/201603090DAL.html</t>
  </si>
  <si>
    <t>201603090PHO</t>
  </si>
  <si>
    <t>https://www.basketball-reference.com/boxscores/pbp/201603090PHO.html</t>
  </si>
  <si>
    <t>201603090OKC</t>
  </si>
  <si>
    <t>https://www.basketball-reference.com/boxscores/pbp/201603090OKC.html</t>
  </si>
  <si>
    <t>201603090SAC</t>
  </si>
  <si>
    <t>https://www.basketball-reference.com/boxscores/pbp/201603090SAC.html</t>
  </si>
  <si>
    <t>201603090GSW</t>
  </si>
  <si>
    <t>https://www.basketball-reference.com/boxscores/pbp/201603090GSW.html</t>
  </si>
  <si>
    <t>201603100TOR</t>
  </si>
  <si>
    <t>https://www.basketball-reference.com/boxscores/pbp/201603100TOR.html</t>
  </si>
  <si>
    <t>201603100SAS</t>
  </si>
  <si>
    <t>https://www.basketball-reference.com/boxscores/pbp/201603100SAS.html</t>
  </si>
  <si>
    <t>201603100DEN</t>
  </si>
  <si>
    <t>https://www.basketball-reference.com/boxscores/pbp/201603100DEN.html</t>
  </si>
  <si>
    <t>201603100LAL</t>
  </si>
  <si>
    <t>https://www.basketball-reference.com/boxscores/pbp/201603100LAL.html</t>
  </si>
  <si>
    <t>201603110CHO</t>
  </si>
  <si>
    <t>https://www.basketball-reference.com/boxscores/pbp/201603110CHO.html</t>
  </si>
  <si>
    <t>201603110PHI</t>
  </si>
  <si>
    <t>https://www.basketball-reference.com/boxscores/pbp/201603110PHI.html</t>
  </si>
  <si>
    <t>201603110BOS</t>
  </si>
  <si>
    <t>https://www.basketball-reference.com/boxscores/pbp/201603110BOS.html</t>
  </si>
  <si>
    <t>201603110CHI</t>
  </si>
  <si>
    <t>https://www.basketball-reference.com/boxscores/pbp/201603110CHI.html</t>
  </si>
  <si>
    <t>201603110MEM</t>
  </si>
  <si>
    <t>https://www.basketball-reference.com/boxscores/pbp/201603110MEM.html</t>
  </si>
  <si>
    <t>B. Weber</t>
  </si>
  <si>
    <t>/players/w/weberbr01.html</t>
  </si>
  <si>
    <t>201603110OKC</t>
  </si>
  <si>
    <t>https://www.basketball-reference.com/boxscores/pbp/201603110OKC.html</t>
  </si>
  <si>
    <t>201603110UTA</t>
  </si>
  <si>
    <t>https://www.basketball-reference.com/boxscores/pbp/201603110UTA.html</t>
  </si>
  <si>
    <t>201603110SAC</t>
  </si>
  <si>
    <t>https://www.basketball-reference.com/boxscores/pbp/201603110SAC.html</t>
  </si>
  <si>
    <t>201603110GSW</t>
  </si>
  <si>
    <t>https://www.basketball-reference.com/boxscores/pbp/201603110GSW.html</t>
  </si>
  <si>
    <t>201603110LAC</t>
  </si>
  <si>
    <t>https://www.basketball-reference.com/boxscores/pbp/201603110LAC.html</t>
  </si>
  <si>
    <t>201603120DAL</t>
  </si>
  <si>
    <t>https://www.basketball-reference.com/boxscores/pbp/201603120DAL.html</t>
  </si>
  <si>
    <t>201603120CHO</t>
  </si>
  <si>
    <t>https://www.basketball-reference.com/boxscores/pbp/201603120CHO.html</t>
  </si>
  <si>
    <t>201603120PHI</t>
  </si>
  <si>
    <t>https://www.basketball-reference.com/boxscores/pbp/201603120PHI.html</t>
  </si>
  <si>
    <t>201603120TOR</t>
  </si>
  <si>
    <t>https://www.basketball-reference.com/boxscores/pbp/201603120TOR.html</t>
  </si>
  <si>
    <t>201603120ATL</t>
  </si>
  <si>
    <t>https://www.basketball-reference.com/boxscores/pbp/201603120ATL.html</t>
  </si>
  <si>
    <t>201603120MIL</t>
  </si>
  <si>
    <t>https://www.basketball-reference.com/boxscores/pbp/201603120MIL.html</t>
  </si>
  <si>
    <t>T. Douglas</t>
  </si>
  <si>
    <t>/players/d/douglto01.html</t>
  </si>
  <si>
    <t>201603120SAS</t>
  </si>
  <si>
    <t>https://www.basketball-reference.com/boxscores/pbp/201603120SAS.html</t>
  </si>
  <si>
    <t>201603120DEN</t>
  </si>
  <si>
    <t>https://www.basketball-reference.com/boxscores/pbp/201603120DEN.html</t>
  </si>
  <si>
    <t>201603120GSW</t>
  </si>
  <si>
    <t>https://www.basketball-reference.com/boxscores/pbp/201603120GSW.html</t>
  </si>
  <si>
    <t>201603120POR</t>
  </si>
  <si>
    <t>https://www.basketball-reference.com/boxscores/pbp/201603120POR.html</t>
  </si>
  <si>
    <t>C. Watson</t>
  </si>
  <si>
    <t>/players/w/watsocj01.html</t>
  </si>
  <si>
    <t>201603130LAC</t>
  </si>
  <si>
    <t>https://www.basketball-reference.com/boxscores/pbp/201603130LAC.html</t>
  </si>
  <si>
    <t>201603130ATL</t>
  </si>
  <si>
    <t>https://www.basketball-reference.com/boxscores/pbp/201603130ATL.html</t>
  </si>
  <si>
    <t>201603130SAC</t>
  </si>
  <si>
    <t>https://www.basketball-reference.com/boxscores/pbp/201603130SAC.html</t>
  </si>
  <si>
    <t>201603130BRK</t>
  </si>
  <si>
    <t>https://www.basketball-reference.com/boxscores/pbp/201603130BRK.html</t>
  </si>
  <si>
    <t>201603130LAL</t>
  </si>
  <si>
    <t>https://www.basketball-reference.com/boxscores/pbp/201603130LAL.html</t>
  </si>
  <si>
    <t>201603140CHO</t>
  </si>
  <si>
    <t>https://www.basketball-reference.com/boxscores/pbp/201603140CHO.html</t>
  </si>
  <si>
    <t>201603140MIA</t>
  </si>
  <si>
    <t>https://www.basketball-reference.com/boxscores/pbp/201603140MIA.html</t>
  </si>
  <si>
    <t>201603140TOR</t>
  </si>
  <si>
    <t>https://www.basketball-reference.com/boxscores/pbp/201603140TOR.html</t>
  </si>
  <si>
    <t>201603140HOU</t>
  </si>
  <si>
    <t>https://www.basketball-reference.com/boxscores/pbp/201603140HOU.html</t>
  </si>
  <si>
    <t>/players/g/greenja01.html</t>
  </si>
  <si>
    <t>201603140OKC</t>
  </si>
  <si>
    <t>https://www.basketball-reference.com/boxscores/pbp/201603140OKC.html</t>
  </si>
  <si>
    <t>201603140WAS</t>
  </si>
  <si>
    <t>https://www.basketball-reference.com/boxscores/pbp/201603140WAS.html</t>
  </si>
  <si>
    <t>201603140PHO</t>
  </si>
  <si>
    <t>https://www.basketball-reference.com/boxscores/pbp/201603140PHO.html</t>
  </si>
  <si>
    <t>201603140GSW</t>
  </si>
  <si>
    <t>https://www.basketball-reference.com/boxscores/pbp/201603140GSW.html</t>
  </si>
  <si>
    <t>201603140UTA</t>
  </si>
  <si>
    <t>https://www.basketball-reference.com/boxscores/pbp/201603140UTA.html</t>
  </si>
  <si>
    <t>201603150IND</t>
  </si>
  <si>
    <t>https://www.basketball-reference.com/boxscores/pbp/201603150IND.html</t>
  </si>
  <si>
    <t>201603150ORL</t>
  </si>
  <si>
    <t>https://www.basketball-reference.com/boxscores/pbp/201603150ORL.html</t>
  </si>
  <si>
    <t>201603150BRK</t>
  </si>
  <si>
    <t>https://www.basketball-reference.com/boxscores/pbp/201603150BRK.html</t>
  </si>
  <si>
    <t>201603150MIL</t>
  </si>
  <si>
    <t>https://www.basketball-reference.com/boxscores/pbp/201603150MIL.html</t>
  </si>
  <si>
    <t>201603150SAS</t>
  </si>
  <si>
    <t>https://www.basketball-reference.com/boxscores/pbp/201603150SAS.html</t>
  </si>
  <si>
    <t>201603150LAL</t>
  </si>
  <si>
    <t>https://www.basketball-reference.com/boxscores/pbp/201603150LAL.html</t>
  </si>
  <si>
    <t>D. Collison</t>
  </si>
  <si>
    <t>201603160BOS</t>
  </si>
  <si>
    <t>https://www.basketball-reference.com/boxscores/pbp/201603160BOS.html</t>
  </si>
  <si>
    <t>201603160CHO</t>
  </si>
  <si>
    <t>https://www.basketball-reference.com/boxscores/pbp/201603160CHO.html</t>
  </si>
  <si>
    <t>201603160CLE</t>
  </si>
  <si>
    <t>https://www.basketball-reference.com/boxscores/pbp/201603160CLE.html</t>
  </si>
  <si>
    <t>201603160WAS</t>
  </si>
  <si>
    <t>https://www.basketball-reference.com/boxscores/pbp/201603160WAS.html</t>
  </si>
  <si>
    <t>201603160DET</t>
  </si>
  <si>
    <t>https://www.basketball-reference.com/boxscores/pbp/201603160DET.html</t>
  </si>
  <si>
    <t>201603160MEM</t>
  </si>
  <si>
    <t>https://www.basketball-reference.com/boxscores/pbp/201603160MEM.html</t>
  </si>
  <si>
    <t>201603160HOU</t>
  </si>
  <si>
    <t>https://www.basketball-reference.com/boxscores/pbp/201603160HOU.html</t>
  </si>
  <si>
    <t>201603160SAC</t>
  </si>
  <si>
    <t>https://www.basketball-reference.com/boxscores/pbp/201603160SAC.html</t>
  </si>
  <si>
    <t>201603160GSW</t>
  </si>
  <si>
    <t>https://www.basketball-reference.com/boxscores/pbp/201603160GSW.html</t>
  </si>
  <si>
    <t>201603170IND</t>
  </si>
  <si>
    <t>https://www.basketball-reference.com/boxscores/pbp/201603170IND.html</t>
  </si>
  <si>
    <t>201603170PHI</t>
  </si>
  <si>
    <t>https://www.basketball-reference.com/boxscores/pbp/201603170PHI.html</t>
  </si>
  <si>
    <t>201603170MIA</t>
  </si>
  <si>
    <t>https://www.basketball-reference.com/boxscores/pbp/201603170MIA.html</t>
  </si>
  <si>
    <t>201603170ATL</t>
  </si>
  <si>
    <t>https://www.basketball-reference.com/boxscores/pbp/201603170ATL.html</t>
  </si>
  <si>
    <t>201603170CHI</t>
  </si>
  <si>
    <t>https://www.basketball-reference.com/boxscores/pbp/201603170CHI.html</t>
  </si>
  <si>
    <t>201603170MIL</t>
  </si>
  <si>
    <t>https://www.basketball-reference.com/boxscores/pbp/201603170MIL.html</t>
  </si>
  <si>
    <t>/players/s/stephla01.html</t>
  </si>
  <si>
    <t>201603170SAS</t>
  </si>
  <si>
    <t>https://www.basketball-reference.com/boxscores/pbp/201603170SAS.html</t>
  </si>
  <si>
    <t>201603170UTA</t>
  </si>
  <si>
    <t>https://www.basketball-reference.com/boxscores/pbp/201603170UTA.html</t>
  </si>
  <si>
    <t>201603180ORL</t>
  </si>
  <si>
    <t>https://www.basketball-reference.com/boxscores/pbp/201603180ORL.html</t>
  </si>
  <si>
    <t>201603180PHI</t>
  </si>
  <si>
    <t>https://www.basketball-reference.com/boxscores/pbp/201603180PHI.html</t>
  </si>
  <si>
    <t>201603180DET</t>
  </si>
  <si>
    <t>https://www.basketball-reference.com/boxscores/pbp/201603180DET.html</t>
  </si>
  <si>
    <t>201603180TOR</t>
  </si>
  <si>
    <t>https://www.basketball-reference.com/boxscores/pbp/201603180TOR.html</t>
  </si>
  <si>
    <t>201603180HOU</t>
  </si>
  <si>
    <t>https://www.basketball-reference.com/boxscores/pbp/201603180HOU.html</t>
  </si>
  <si>
    <t>201603180NOP</t>
  </si>
  <si>
    <t>https://www.basketball-reference.com/boxscores/pbp/201603180NOP.html</t>
  </si>
  <si>
    <t>201603180DAL</t>
  </si>
  <si>
    <t>https://www.basketball-reference.com/boxscores/pbp/201603180DAL.html</t>
  </si>
  <si>
    <t>201603180LAL</t>
  </si>
  <si>
    <t>https://www.basketball-reference.com/boxscores/pbp/201603180LAL.html</t>
  </si>
  <si>
    <t>201603190CHO</t>
  </si>
  <si>
    <t>https://www.basketball-reference.com/boxscores/pbp/201603190CHO.html</t>
  </si>
  <si>
    <t>201603190DET</t>
  </si>
  <si>
    <t>https://www.basketball-reference.com/boxscores/pbp/201603190DET.html</t>
  </si>
  <si>
    <t>201603190IND</t>
  </si>
  <si>
    <t>https://www.basketball-reference.com/boxscores/pbp/201603190IND.html</t>
  </si>
  <si>
    <t>201603190WAS</t>
  </si>
  <si>
    <t>https://www.basketball-reference.com/boxscores/pbp/201603190WAS.html</t>
  </si>
  <si>
    <t>201603190ATL</t>
  </si>
  <si>
    <t>https://www.basketball-reference.com/boxscores/pbp/201603190ATL.html</t>
  </si>
  <si>
    <t>201603190MIA</t>
  </si>
  <si>
    <t>https://www.basketball-reference.com/boxscores/pbp/201603190MIA.html</t>
  </si>
  <si>
    <t>201603190CHI</t>
  </si>
  <si>
    <t>https://www.basketball-reference.com/boxscores/pbp/201603190CHI.html</t>
  </si>
  <si>
    <t>C. Fel√≠cio</t>
  </si>
  <si>
    <t>201603190MEM</t>
  </si>
  <si>
    <t>https://www.basketball-reference.com/boxscores/pbp/201603190MEM.html</t>
  </si>
  <si>
    <t>201603190SAS</t>
  </si>
  <si>
    <t>https://www.basketball-reference.com/boxscores/pbp/201603190SAS.html</t>
  </si>
  <si>
    <t>201603200DAL</t>
  </si>
  <si>
    <t>https://www.basketball-reference.com/boxscores/pbp/201603200DAL.html</t>
  </si>
  <si>
    <t>201603200TOR</t>
  </si>
  <si>
    <t>https://www.basketball-reference.com/boxscores/pbp/201603200TOR.html</t>
  </si>
  <si>
    <t>201603200NOP</t>
  </si>
  <si>
    <t>https://www.basketball-reference.com/boxscores/pbp/201603200NOP.html</t>
  </si>
  <si>
    <t>201603200PHI</t>
  </si>
  <si>
    <t>https://www.basketball-reference.com/boxscores/pbp/201603200PHI.html</t>
  </si>
  <si>
    <t>201603200MIL</t>
  </si>
  <si>
    <t>https://www.basketball-reference.com/boxscores/pbp/201603200MIL.html</t>
  </si>
  <si>
    <t>J. Bayless</t>
  </si>
  <si>
    <t>201603200NYK</t>
  </si>
  <si>
    <t>https://www.basketball-reference.com/boxscores/pbp/201603200NYK.html</t>
  </si>
  <si>
    <t>201603210CHO</t>
  </si>
  <si>
    <t>https://www.basketball-reference.com/boxscores/pbp/201603210CHO.html</t>
  </si>
  <si>
    <t>201603210CLE</t>
  </si>
  <si>
    <t>https://www.basketball-reference.com/boxscores/pbp/201603210CLE.html</t>
  </si>
  <si>
    <t>201603210IND</t>
  </si>
  <si>
    <t>https://www.basketball-reference.com/boxscores/pbp/201603210IND.html</t>
  </si>
  <si>
    <t>201603210BOS</t>
  </si>
  <si>
    <t>https://www.basketball-reference.com/boxscores/pbp/201603210BOS.html</t>
  </si>
  <si>
    <t>E. Turner</t>
  </si>
  <si>
    <t>/players/t/turneev01.html</t>
  </si>
  <si>
    <t>201603210DET</t>
  </si>
  <si>
    <t>https://www.basketball-reference.com/boxscores/pbp/201603210DET.html</t>
  </si>
  <si>
    <t>201603210ATL</t>
  </si>
  <si>
    <t>https://www.basketball-reference.com/boxscores/pbp/201603210ATL.html</t>
  </si>
  <si>
    <t>/players/b/bealbr01.html</t>
  </si>
  <si>
    <t>201603210CHI</t>
  </si>
  <si>
    <t>https://www.basketball-reference.com/boxscores/pbp/201603210CHI.html</t>
  </si>
  <si>
    <t>201603210MIN</t>
  </si>
  <si>
    <t>https://www.basketball-reference.com/boxscores/pbp/201603210MIN.html</t>
  </si>
  <si>
    <t>J. McAdoo</t>
  </si>
  <si>
    <t>201603210PHO</t>
  </si>
  <si>
    <t>https://www.basketball-reference.com/boxscores/pbp/201603210PHO.html</t>
  </si>
  <si>
    <t>201603220BRK</t>
  </si>
  <si>
    <t>https://www.basketball-reference.com/boxscores/pbp/201603220BRK.html</t>
  </si>
  <si>
    <t>201603220NOP</t>
  </si>
  <si>
    <t>https://www.basketball-reference.com/boxscores/pbp/201603220NOP.html</t>
  </si>
  <si>
    <t>201603220OKC</t>
  </si>
  <si>
    <t>https://www.basketball-reference.com/boxscores/pbp/201603220OKC.html</t>
  </si>
  <si>
    <t>201603220LAL</t>
  </si>
  <si>
    <t>https://www.basketball-reference.com/boxscores/pbp/201603220LAL.html</t>
  </si>
  <si>
    <t>201603230CLE</t>
  </si>
  <si>
    <t>https://www.basketball-reference.com/boxscores/pbp/201603230CLE.html</t>
  </si>
  <si>
    <t>201603230WAS</t>
  </si>
  <si>
    <t>https://www.basketball-reference.com/boxscores/pbp/201603230WAS.html</t>
  </si>
  <si>
    <t>201603230BOS</t>
  </si>
  <si>
    <t>https://www.basketball-reference.com/boxscores/pbp/201603230BOS.html</t>
  </si>
  <si>
    <t>201603230DET</t>
  </si>
  <si>
    <t>https://www.basketball-reference.com/boxscores/pbp/201603230DET.html</t>
  </si>
  <si>
    <t>201603230CHI</t>
  </si>
  <si>
    <t>https://www.basketball-reference.com/boxscores/pbp/201603230CHI.html</t>
  </si>
  <si>
    <t>201603230HOU</t>
  </si>
  <si>
    <t>https://www.basketball-reference.com/boxscores/pbp/201603230HOU.html</t>
  </si>
  <si>
    <t>201603230MIN</t>
  </si>
  <si>
    <t>https://www.basketball-reference.com/boxscores/pbp/201603230MIN.html</t>
  </si>
  <si>
    <t>201603230SAS</t>
  </si>
  <si>
    <t>https://www.basketball-reference.com/boxscores/pbp/201603230SAS.html</t>
  </si>
  <si>
    <t>201603230DEN</t>
  </si>
  <si>
    <t>https://www.basketball-reference.com/boxscores/pbp/201603230DEN.html</t>
  </si>
  <si>
    <t>201603230PHO</t>
  </si>
  <si>
    <t>https://www.basketball-reference.com/boxscores/pbp/201603230PHO.html</t>
  </si>
  <si>
    <t>201603230POR</t>
  </si>
  <si>
    <t>https://www.basketball-reference.com/boxscores/pbp/201603230POR.html</t>
  </si>
  <si>
    <t>201603230GSW</t>
  </si>
  <si>
    <t>https://www.basketball-reference.com/boxscores/pbp/201603230GSW.html</t>
  </si>
  <si>
    <t>201603240IND</t>
  </si>
  <si>
    <t>https://www.basketball-reference.com/boxscores/pbp/201603240IND.html</t>
  </si>
  <si>
    <t>D. Cunningham</t>
  </si>
  <si>
    <t>/players/c/cunnida01.html</t>
  </si>
  <si>
    <t>201603240BRK</t>
  </si>
  <si>
    <t>https://www.basketball-reference.com/boxscores/pbp/201603240BRK.html</t>
  </si>
  <si>
    <t>201603240NYK</t>
  </si>
  <si>
    <t>https://www.basketball-reference.com/boxscores/pbp/201603240NYK.html</t>
  </si>
  <si>
    <t>201603240OKC</t>
  </si>
  <si>
    <t>https://www.basketball-reference.com/boxscores/pbp/201603240OKC.html</t>
  </si>
  <si>
    <t>201603240LAC</t>
  </si>
  <si>
    <t>https://www.basketball-reference.com/boxscores/pbp/201603240LAC.html</t>
  </si>
  <si>
    <t>201603250WAS</t>
  </si>
  <si>
    <t>https://www.basketball-reference.com/boxscores/pbp/201603250WAS.html</t>
  </si>
  <si>
    <t>201603250DET</t>
  </si>
  <si>
    <t>https://www.basketball-reference.com/boxscores/pbp/201603250DET.html</t>
  </si>
  <si>
    <t>201603250ATL</t>
  </si>
  <si>
    <t>https://www.basketball-reference.com/boxscores/pbp/201603250ATL.html</t>
  </si>
  <si>
    <t>201603250HOU</t>
  </si>
  <si>
    <t>https://www.basketball-reference.com/boxscores/pbp/201603250HOU.html</t>
  </si>
  <si>
    <t>201603250MIA</t>
  </si>
  <si>
    <t>https://www.basketball-reference.com/boxscores/pbp/201603250MIA.html</t>
  </si>
  <si>
    <t>/players/j/johnsjo02.html</t>
  </si>
  <si>
    <t>201603250SAS</t>
  </si>
  <si>
    <t>https://www.basketball-reference.com/boxscores/pbp/201603250SAS.html</t>
  </si>
  <si>
    <t>K. Anderson</t>
  </si>
  <si>
    <t>201603250SAC</t>
  </si>
  <si>
    <t>https://www.basketball-reference.com/boxscores/pbp/201603250SAC.html</t>
  </si>
  <si>
    <t>201603250GSW</t>
  </si>
  <si>
    <t>https://www.basketball-reference.com/boxscores/pbp/201603250GSW.html</t>
  </si>
  <si>
    <t>201603250LAL</t>
  </si>
  <si>
    <t>https://www.basketball-reference.com/boxscores/pbp/201603250LAL.html</t>
  </si>
  <si>
    <t>201603260BRK</t>
  </si>
  <si>
    <t>https://www.basketball-reference.com/boxscores/pbp/201603260BRK.html</t>
  </si>
  <si>
    <t>201603260NOP</t>
  </si>
  <si>
    <t>https://www.basketball-reference.com/boxscores/pbp/201603260NOP.html</t>
  </si>
  <si>
    <t>201603260ORL</t>
  </si>
  <si>
    <t>https://www.basketball-reference.com/boxscores/pbp/201603260ORL.html</t>
  </si>
  <si>
    <t>201603260DET</t>
  </si>
  <si>
    <t>https://www.basketball-reference.com/boxscores/pbp/201603260DET.html</t>
  </si>
  <si>
    <t>201603260NYK</t>
  </si>
  <si>
    <t>https://www.basketball-reference.com/boxscores/pbp/201603260NYK.html</t>
  </si>
  <si>
    <t>/players/a/anthoca01.html</t>
  </si>
  <si>
    <t>201603260MIN</t>
  </si>
  <si>
    <t>https://www.basketball-reference.com/boxscores/pbp/201603260MIN.html</t>
  </si>
  <si>
    <t>201603260OKC</t>
  </si>
  <si>
    <t>https://www.basketball-reference.com/boxscores/pbp/201603260OKC.html</t>
  </si>
  <si>
    <t>201603260MIL</t>
  </si>
  <si>
    <t>https://www.basketball-reference.com/boxscores/pbp/201603260MIL.html</t>
  </si>
  <si>
    <t>201603260PHO</t>
  </si>
  <si>
    <t>https://www.basketball-reference.com/boxscores/pbp/201603260PHO.html</t>
  </si>
  <si>
    <t>201603260POR</t>
  </si>
  <si>
    <t>https://www.basketball-reference.com/boxscores/pbp/201603260POR.html</t>
  </si>
  <si>
    <t>201603270LAC</t>
  </si>
  <si>
    <t>https://www.basketball-reference.com/boxscores/pbp/201603270LAC.html</t>
  </si>
  <si>
    <t>201603270IND</t>
  </si>
  <si>
    <t>https://www.basketball-reference.com/boxscores/pbp/201603270IND.html</t>
  </si>
  <si>
    <t>201603270SAC</t>
  </si>
  <si>
    <t>https://www.basketball-reference.com/boxscores/pbp/201603270SAC.html</t>
  </si>
  <si>
    <t>201603270GSW</t>
  </si>
  <si>
    <t>https://www.basketball-reference.com/boxscores/pbp/201603270GSW.html</t>
  </si>
  <si>
    <t>201603270LAL</t>
  </si>
  <si>
    <t>https://www.basketball-reference.com/boxscores/pbp/201603270LAL.html</t>
  </si>
  <si>
    <t>201603280MIA</t>
  </si>
  <si>
    <t>https://www.basketball-reference.com/boxscores/pbp/201603280MIA.html</t>
  </si>
  <si>
    <t>S. Karasev</t>
  </si>
  <si>
    <t>/players/k/karasse01.html</t>
  </si>
  <si>
    <t>201603280TOR</t>
  </si>
  <si>
    <t>https://www.basketball-reference.com/boxscores/pbp/201603280TOR.html</t>
  </si>
  <si>
    <t>201603280CHI</t>
  </si>
  <si>
    <t>https://www.basketball-reference.com/boxscores/pbp/201603280CHI.html</t>
  </si>
  <si>
    <t>201603280MEM</t>
  </si>
  <si>
    <t>https://www.basketball-reference.com/boxscores/pbp/201603280MEM.html</t>
  </si>
  <si>
    <t>A. Miller</t>
  </si>
  <si>
    <t>/players/m/millean02.html</t>
  </si>
  <si>
    <t>201603280MIN</t>
  </si>
  <si>
    <t>https://www.basketball-reference.com/boxscores/pbp/201603280MIN.html</t>
  </si>
  <si>
    <t>201603280NOP</t>
  </si>
  <si>
    <t>https://www.basketball-reference.com/boxscores/pbp/201603280NOP.html</t>
  </si>
  <si>
    <t>201603280DEN</t>
  </si>
  <si>
    <t>https://www.basketball-reference.com/boxscores/pbp/201603280DEN.html</t>
  </si>
  <si>
    <t>D. Powell</t>
  </si>
  <si>
    <t>201603280UTA</t>
  </si>
  <si>
    <t>https://www.basketball-reference.com/boxscores/pbp/201603280UTA.html</t>
  </si>
  <si>
    <t>201603280POR</t>
  </si>
  <si>
    <t>https://www.basketball-reference.com/boxscores/pbp/201603280POR.html</t>
  </si>
  <si>
    <t>201603280LAC</t>
  </si>
  <si>
    <t>https://www.basketball-reference.com/boxscores/pbp/201603280LAC.html</t>
  </si>
  <si>
    <t>201603290IND</t>
  </si>
  <si>
    <t>https://www.basketball-reference.com/boxscores/pbp/201603290IND.html</t>
  </si>
  <si>
    <t>M. Dunleavy</t>
  </si>
  <si>
    <t>201603290ORL</t>
  </si>
  <si>
    <t>https://www.basketball-reference.com/boxscores/pbp/201603290ORL.html</t>
  </si>
  <si>
    <t>T. Robinson</t>
  </si>
  <si>
    <t>201603290PHI</t>
  </si>
  <si>
    <t>https://www.basketball-reference.com/boxscores/pbp/201603290PHI.html</t>
  </si>
  <si>
    <t>201603290DET</t>
  </si>
  <si>
    <t>https://www.basketball-reference.com/boxscores/pbp/201603290DET.html</t>
  </si>
  <si>
    <t>201603290CLE</t>
  </si>
  <si>
    <t>https://www.basketball-reference.com/boxscores/pbp/201603290CLE.html</t>
  </si>
  <si>
    <t>201603290GSW</t>
  </si>
  <si>
    <t>https://www.basketball-reference.com/boxscores/pbp/201603290GSW.html</t>
  </si>
  <si>
    <t>/players/t/thompkl01.html</t>
  </si>
  <si>
    <t>201603300TOR</t>
  </si>
  <si>
    <t>https://www.basketball-reference.com/boxscores/pbp/201603300TOR.html</t>
  </si>
  <si>
    <t>201603300MEM</t>
  </si>
  <si>
    <t>https://www.basketball-reference.com/boxscores/pbp/201603300MEM.html</t>
  </si>
  <si>
    <t>201603300MIL</t>
  </si>
  <si>
    <t>https://www.basketball-reference.com/boxscores/pbp/201603300MIL.html</t>
  </si>
  <si>
    <t>201603300MIN</t>
  </si>
  <si>
    <t>https://www.basketball-reference.com/boxscores/pbp/201603300MIN.html</t>
  </si>
  <si>
    <t>201603300DAL</t>
  </si>
  <si>
    <t>https://www.basketball-reference.com/boxscores/pbp/201603300DAL.html</t>
  </si>
  <si>
    <t>201603300SAS</t>
  </si>
  <si>
    <t>https://www.basketball-reference.com/boxscores/pbp/201603300SAS.html</t>
  </si>
  <si>
    <t>201603300UTA</t>
  </si>
  <si>
    <t>https://www.basketball-reference.com/boxscores/pbp/201603300UTA.html</t>
  </si>
  <si>
    <t>201603300SAC</t>
  </si>
  <si>
    <t>https://www.basketball-reference.com/boxscores/pbp/201603300SAC.html</t>
  </si>
  <si>
    <t>201603300LAL</t>
  </si>
  <si>
    <t>https://www.basketball-reference.com/boxscores/pbp/201603300LAL.html</t>
  </si>
  <si>
    <t>201603310CLE</t>
  </si>
  <si>
    <t>https://www.basketball-reference.com/boxscores/pbp/201603310CLE.html</t>
  </si>
  <si>
    <t>H. Sims</t>
  </si>
  <si>
    <t>201603310HOU</t>
  </si>
  <si>
    <t>https://www.basketball-reference.com/boxscores/pbp/201603310HOU.html</t>
  </si>
  <si>
    <t>B. Portis</t>
  </si>
  <si>
    <t>/players/p/portibo01.html</t>
  </si>
  <si>
    <t>201603310IND</t>
  </si>
  <si>
    <t>https://www.basketball-reference.com/boxscores/pbp/201603310IND.html</t>
  </si>
  <si>
    <t>201603310NOP</t>
  </si>
  <si>
    <t>https://www.basketball-reference.com/boxscores/pbp/201603310NOP.html</t>
  </si>
  <si>
    <t>201603310OKC</t>
  </si>
  <si>
    <t>https://www.basketball-reference.com/boxscores/pbp/201603310OKC.html</t>
  </si>
  <si>
    <t>201603310POR</t>
  </si>
  <si>
    <t>https://www.basketball-reference.com/boxscores/pbp/201603310POR.html</t>
  </si>
  <si>
    <t>201604010DET</t>
  </si>
  <si>
    <t>https://www.basketball-reference.com/boxscores/pbp/201604010DET.html</t>
  </si>
  <si>
    <t>201604010NYK</t>
  </si>
  <si>
    <t>https://www.basketball-reference.com/boxscores/pbp/201604010NYK.html</t>
  </si>
  <si>
    <t>201604010ATL</t>
  </si>
  <si>
    <t>https://www.basketball-reference.com/boxscores/pbp/201604010ATL.html</t>
  </si>
  <si>
    <t>201604010MEM</t>
  </si>
  <si>
    <t>https://www.basketball-reference.com/boxscores/pbp/201604010MEM.html</t>
  </si>
  <si>
    <t>J. Farmar</t>
  </si>
  <si>
    <t>/players/f/farmajo01.html</t>
  </si>
  <si>
    <t>201604010MIL</t>
  </si>
  <si>
    <t>https://www.basketball-reference.com/boxscores/pbp/201604010MIL.html</t>
  </si>
  <si>
    <t>201604010UTA</t>
  </si>
  <si>
    <t>https://www.basketball-reference.com/boxscores/pbp/201604010UTA.html</t>
  </si>
  <si>
    <t>201604010SAC</t>
  </si>
  <si>
    <t>https://www.basketball-reference.com/boxscores/pbp/201604010SAC.html</t>
  </si>
  <si>
    <t>201604010GSW</t>
  </si>
  <si>
    <t>https://www.basketball-reference.com/boxscores/pbp/201604010GSW.html</t>
  </si>
  <si>
    <t>201604010PHO</t>
  </si>
  <si>
    <t>https://www.basketball-reference.com/boxscores/pbp/201604010PHO.html</t>
  </si>
  <si>
    <t>201604020PHI</t>
  </si>
  <si>
    <t>https://www.basketball-reference.com/boxscores/pbp/201604020PHI.html</t>
  </si>
  <si>
    <t>201604020CHI</t>
  </si>
  <si>
    <t>https://www.basketball-reference.com/boxscores/pbp/201604020CHI.html</t>
  </si>
  <si>
    <t>201604020SAS</t>
  </si>
  <si>
    <t>https://www.basketball-reference.com/boxscores/pbp/201604020SAS.html</t>
  </si>
  <si>
    <t>C. Joseph</t>
  </si>
  <si>
    <t>/players/j/josepco01.html</t>
  </si>
  <si>
    <t>201604020DEN</t>
  </si>
  <si>
    <t>https://www.basketball-reference.com/boxscores/pbp/201604020DEN.html</t>
  </si>
  <si>
    <t>201604020POR</t>
  </si>
  <si>
    <t>https://www.basketball-reference.com/boxscores/pbp/201604020POR.html</t>
  </si>
  <si>
    <t>201604030BRK</t>
  </si>
  <si>
    <t>https://www.basketball-reference.com/boxscores/pbp/201604030BRK.html</t>
  </si>
  <si>
    <t>201604030CLE</t>
  </si>
  <si>
    <t>https://www.basketball-reference.com/boxscores/pbp/201604030CLE.html</t>
  </si>
  <si>
    <t>201604030HOU</t>
  </si>
  <si>
    <t>https://www.basketball-reference.com/boxscores/pbp/201604030HOU.html</t>
  </si>
  <si>
    <t>201604030LAC</t>
  </si>
  <si>
    <t>https://www.basketball-reference.com/boxscores/pbp/201604030LAC.html</t>
  </si>
  <si>
    <t>201604030MIN</t>
  </si>
  <si>
    <t>https://www.basketball-reference.com/boxscores/pbp/201604030MIN.html</t>
  </si>
  <si>
    <t>J. Barea</t>
  </si>
  <si>
    <t>/players/b/bareajo01.html</t>
  </si>
  <si>
    <t>201604030ORL</t>
  </si>
  <si>
    <t>https://www.basketball-reference.com/boxscores/pbp/201604030ORL.html</t>
  </si>
  <si>
    <t>201604030PHO</t>
  </si>
  <si>
    <t>https://www.basketball-reference.com/boxscores/pbp/201604030PHO.html</t>
  </si>
  <si>
    <t>201604030MIL</t>
  </si>
  <si>
    <t>https://www.basketball-reference.com/boxscores/pbp/201604030MIL.html</t>
  </si>
  <si>
    <t>/players/d/dunlemi02.html</t>
  </si>
  <si>
    <t>201604030NYK</t>
  </si>
  <si>
    <t>https://www.basketball-reference.com/boxscores/pbp/201604030NYK.html</t>
  </si>
  <si>
    <t>201604030GSW</t>
  </si>
  <si>
    <t>https://www.basketball-reference.com/boxscores/pbp/201604030GSW.html</t>
  </si>
  <si>
    <t>201604030LAL</t>
  </si>
  <si>
    <t>https://www.basketball-reference.com/boxscores/pbp/201604030LAL.html</t>
  </si>
  <si>
    <t>201604050PHI</t>
  </si>
  <si>
    <t>https://www.basketball-reference.com/boxscores/pbp/201604050PHI.html</t>
  </si>
  <si>
    <t>/players/b/babbilu01.html</t>
  </si>
  <si>
    <t>201604050TOR</t>
  </si>
  <si>
    <t>https://www.basketball-reference.com/boxscores/pbp/201604050TOR.html</t>
  </si>
  <si>
    <t>201604050ATL</t>
  </si>
  <si>
    <t>https://www.basketball-reference.com/boxscores/pbp/201604050ATL.html</t>
  </si>
  <si>
    <t>201604050MEM</t>
  </si>
  <si>
    <t>https://www.basketball-reference.com/boxscores/pbp/201604050MEM.html</t>
  </si>
  <si>
    <t>201604050MIA</t>
  </si>
  <si>
    <t>https://www.basketball-reference.com/boxscores/pbp/201604050MIA.html</t>
  </si>
  <si>
    <t>201604050MIL</t>
  </si>
  <si>
    <t>https://www.basketball-reference.com/boxscores/pbp/201604050MIL.html</t>
  </si>
  <si>
    <t>R. Vaughn</t>
  </si>
  <si>
    <t>/players/v/vaughra01.html</t>
  </si>
  <si>
    <t>201604050DEN</t>
  </si>
  <si>
    <t>https://www.basketball-reference.com/boxscores/pbp/201604050DEN.html</t>
  </si>
  <si>
    <t>201604050UTA</t>
  </si>
  <si>
    <t>https://www.basketball-reference.com/boxscores/pbp/201604050UTA.html</t>
  </si>
  <si>
    <t>201604050SAC</t>
  </si>
  <si>
    <t>https://www.basketball-reference.com/boxscores/pbp/201604050SAC.html</t>
  </si>
  <si>
    <t>J. Anderson</t>
  </si>
  <si>
    <t>/players/a/anderja01.html</t>
  </si>
  <si>
    <t>201604050GSW</t>
  </si>
  <si>
    <t>https://www.basketball-reference.com/boxscores/pbp/201604050GSW.html</t>
  </si>
  <si>
    <t>201604050LAC</t>
  </si>
  <si>
    <t>https://www.basketball-reference.com/boxscores/pbp/201604050LAC.html</t>
  </si>
  <si>
    <t>201604060IND</t>
  </si>
  <si>
    <t>https://www.basketball-reference.com/boxscores/pbp/201604060IND.html</t>
  </si>
  <si>
    <t>201604060ORL</t>
  </si>
  <si>
    <t>https://www.basketball-reference.com/boxscores/pbp/201604060ORL.html</t>
  </si>
  <si>
    <t>201604060WAS</t>
  </si>
  <si>
    <t>https://www.basketball-reference.com/boxscores/pbp/201604060WAS.html</t>
  </si>
  <si>
    <t>201604060BOS</t>
  </si>
  <si>
    <t>https://www.basketball-reference.com/boxscores/pbp/201604060BOS.html</t>
  </si>
  <si>
    <t>201604060NYK</t>
  </si>
  <si>
    <t>https://www.basketball-reference.com/boxscores/pbp/201604060NYK.html</t>
  </si>
  <si>
    <t>/players/g/grantje02.html</t>
  </si>
  <si>
    <t>201604060DAL</t>
  </si>
  <si>
    <t>https://www.basketball-reference.com/boxscores/pbp/201604060DAL.html</t>
  </si>
  <si>
    <t>201604060POR</t>
  </si>
  <si>
    <t>https://www.basketball-reference.com/boxscores/pbp/201604060POR.html</t>
  </si>
  <si>
    <t>E. Kanter</t>
  </si>
  <si>
    <t>/players/k/kanteen01.html</t>
  </si>
  <si>
    <t>201604060LAL</t>
  </si>
  <si>
    <t>https://www.basketball-reference.com/boxscores/pbp/201604060LAL.html</t>
  </si>
  <si>
    <t>201604070ATL</t>
  </si>
  <si>
    <t>https://www.basketball-reference.com/boxscores/pbp/201604070ATL.html</t>
  </si>
  <si>
    <t>T. Sefolosha</t>
  </si>
  <si>
    <t>/players/s/sefolth01.html</t>
  </si>
  <si>
    <t>201604070HOU</t>
  </si>
  <si>
    <t>https://www.basketball-reference.com/boxscores/pbp/201604070HOU.html</t>
  </si>
  <si>
    <t>201604070MIA</t>
  </si>
  <si>
    <t>https://www.basketball-reference.com/boxscores/pbp/201604070MIA.html</t>
  </si>
  <si>
    <t>201604070SAC</t>
  </si>
  <si>
    <t>https://www.basketball-reference.com/boxscores/pbp/201604070SAC.html</t>
  </si>
  <si>
    <t>/players/c/curryse01.html</t>
  </si>
  <si>
    <t>201604070GSW</t>
  </si>
  <si>
    <t>https://www.basketball-reference.com/boxscores/pbp/201604070GSW.html</t>
  </si>
  <si>
    <t>201604080CHO</t>
  </si>
  <si>
    <t>https://www.basketball-reference.com/boxscores/pbp/201604080CHO.html</t>
  </si>
  <si>
    <t>C. McCullough</t>
  </si>
  <si>
    <t>201604080ORL</t>
  </si>
  <si>
    <t>https://www.basketball-reference.com/boxscores/pbp/201604080ORL.html</t>
  </si>
  <si>
    <t>201604080PHI</t>
  </si>
  <si>
    <t>https://www.basketball-reference.com/boxscores/pbp/201604080PHI.html</t>
  </si>
  <si>
    <t>201604080BOS</t>
  </si>
  <si>
    <t>https://www.basketball-reference.com/boxscores/pbp/201604080BOS.html</t>
  </si>
  <si>
    <t>201604080DET</t>
  </si>
  <si>
    <t>https://www.basketball-reference.com/boxscores/pbp/201604080DET.html</t>
  </si>
  <si>
    <t>201604080TOR</t>
  </si>
  <si>
    <t>https://www.basketball-reference.com/boxscores/pbp/201604080TOR.html</t>
  </si>
  <si>
    <t>201604080NOP</t>
  </si>
  <si>
    <t>https://www.basketball-reference.com/boxscores/pbp/201604080NOP.html</t>
  </si>
  <si>
    <t>201604080DAL</t>
  </si>
  <si>
    <t>https://www.basketball-reference.com/boxscores/pbp/201604080DAL.html</t>
  </si>
  <si>
    <t>201604080DEN</t>
  </si>
  <si>
    <t>https://www.basketball-reference.com/boxscores/pbp/201604080DEN.html</t>
  </si>
  <si>
    <t>J. Nurkiƒá</t>
  </si>
  <si>
    <t>/players/j/jokicni01.html</t>
  </si>
  <si>
    <t>201604080UTA</t>
  </si>
  <si>
    <t>https://www.basketball-reference.com/boxscores/pbp/201604080UTA.html</t>
  </si>
  <si>
    <t>P. Prigioni</t>
  </si>
  <si>
    <t>201604090NOP</t>
  </si>
  <si>
    <t>https://www.basketball-reference.com/boxscores/pbp/201604090NOP.html</t>
  </si>
  <si>
    <t>201604090ATL</t>
  </si>
  <si>
    <t>https://www.basketball-reference.com/boxscores/pbp/201604090ATL.html</t>
  </si>
  <si>
    <t>201604090MEM</t>
  </si>
  <si>
    <t>https://www.basketball-reference.com/boxscores/pbp/201604090MEM.html</t>
  </si>
  <si>
    <t>201604090CHI</t>
  </si>
  <si>
    <t>https://www.basketball-reference.com/boxscores/pbp/201604090CHI.html</t>
  </si>
  <si>
    <t>201604090POR</t>
  </si>
  <si>
    <t>https://www.basketball-reference.com/boxscores/pbp/201604090POR.html</t>
  </si>
  <si>
    <t>201604090SAC</t>
  </si>
  <si>
    <t>https://www.basketball-reference.com/boxscores/pbp/201604090SAC.html</t>
  </si>
  <si>
    <t>201604100WAS</t>
  </si>
  <si>
    <t>https://www.basketball-reference.com/boxscores/pbp/201604100WAS.html</t>
  </si>
  <si>
    <t>201604100HOU</t>
  </si>
  <si>
    <t>https://www.basketball-reference.com/boxscores/pbp/201604100HOU.html</t>
  </si>
  <si>
    <t>201604100LAC</t>
  </si>
  <si>
    <t>https://www.basketball-reference.com/boxscores/pbp/201604100LAC.html</t>
  </si>
  <si>
    <t>201604100DEN</t>
  </si>
  <si>
    <t>https://www.basketball-reference.com/boxscores/pbp/201604100DEN.html</t>
  </si>
  <si>
    <t>201604100PHI</t>
  </si>
  <si>
    <t>https://www.basketball-reference.com/boxscores/pbp/201604100PHI.html</t>
  </si>
  <si>
    <t>201604100IND</t>
  </si>
  <si>
    <t>https://www.basketball-reference.com/boxscores/pbp/201604100IND.html</t>
  </si>
  <si>
    <t>201604100MIA</t>
  </si>
  <si>
    <t>https://www.basketball-reference.com/boxscores/pbp/201604100MIA.html</t>
  </si>
  <si>
    <t>201604100SAS</t>
  </si>
  <si>
    <t>https://www.basketball-reference.com/boxscores/pbp/201604100SAS.html</t>
  </si>
  <si>
    <t>201604100NYK</t>
  </si>
  <si>
    <t>https://www.basketball-reference.com/boxscores/pbp/201604100NYK.html</t>
  </si>
  <si>
    <t>201604110CLE</t>
  </si>
  <si>
    <t>https://www.basketball-reference.com/boxscores/pbp/201604110CLE.html</t>
  </si>
  <si>
    <t>201604110ORL</t>
  </si>
  <si>
    <t>https://www.basketball-reference.com/boxscores/pbp/201604110ORL.html</t>
  </si>
  <si>
    <t>201604110BOS</t>
  </si>
  <si>
    <t>https://www.basketball-reference.com/boxscores/pbp/201604110BOS.html</t>
  </si>
  <si>
    <t>201604110BRK</t>
  </si>
  <si>
    <t>https://www.basketball-reference.com/boxscores/pbp/201604110BRK.html</t>
  </si>
  <si>
    <t>201604110MIN</t>
  </si>
  <si>
    <t>https://www.basketball-reference.com/boxscores/pbp/201604110MIN.html</t>
  </si>
  <si>
    <t>201604110NOP</t>
  </si>
  <si>
    <t>https://www.basketball-reference.com/boxscores/pbp/201604110NOP.html</t>
  </si>
  <si>
    <t>J. Ennis</t>
  </si>
  <si>
    <t>/players/e/ennisja01.html</t>
  </si>
  <si>
    <t>201604110OKC</t>
  </si>
  <si>
    <t>https://www.basketball-reference.com/boxscores/pbp/201604110OKC.html</t>
  </si>
  <si>
    <t>201604110UTA</t>
  </si>
  <si>
    <t>https://www.basketball-reference.com/boxscores/pbp/201604110UTA.html</t>
  </si>
  <si>
    <t>201604110PHO</t>
  </si>
  <si>
    <t>https://www.basketball-reference.com/boxscores/pbp/201604110PHO.html</t>
  </si>
  <si>
    <t>201604120IND</t>
  </si>
  <si>
    <t>https://www.basketball-reference.com/boxscores/pbp/201604120IND.html</t>
  </si>
  <si>
    <t>201604120DET</t>
  </si>
  <si>
    <t>https://www.basketball-reference.com/boxscores/pbp/201604120DET.html</t>
  </si>
  <si>
    <t>S. Blake</t>
  </si>
  <si>
    <t>/players/b/blakest01.html</t>
  </si>
  <si>
    <t>201604120TOR</t>
  </si>
  <si>
    <t>https://www.basketball-reference.com/boxscores/pbp/201604120TOR.html</t>
  </si>
  <si>
    <t>/players/p/powelno01.html</t>
  </si>
  <si>
    <t>201604120SAS</t>
  </si>
  <si>
    <t>https://www.basketball-reference.com/boxscores/pbp/201604120SAS.html</t>
  </si>
  <si>
    <t>D. Waiters</t>
  </si>
  <si>
    <t>/players/w/waitedi01.html</t>
  </si>
  <si>
    <t>201604120LAC</t>
  </si>
  <si>
    <t>https://www.basketball-reference.com/boxscores/pbp/201604120LAC.html</t>
  </si>
  <si>
    <t>201604130BOS</t>
  </si>
  <si>
    <t>https://www.basketball-reference.com/boxscores/pbp/201604130BOS.html</t>
  </si>
  <si>
    <t>201604130BRK</t>
  </si>
  <si>
    <t>https://www.basketball-reference.com/boxscores/pbp/201604130BRK.html</t>
  </si>
  <si>
    <t>L. Nogueira</t>
  </si>
  <si>
    <t>/players/s/simshe01.html</t>
  </si>
  <si>
    <t>201604130CHI</t>
  </si>
  <si>
    <t>https://www.basketball-reference.com/boxscores/pbp/201604130CHI.html</t>
  </si>
  <si>
    <t>201604130CHO</t>
  </si>
  <si>
    <t>https://www.basketball-reference.com/boxscores/pbp/201604130CHO.html</t>
  </si>
  <si>
    <t>/players/l/leeco01.html</t>
  </si>
  <si>
    <t>201604130CLE</t>
  </si>
  <si>
    <t>https://www.basketball-reference.com/boxscores/pbp/201604130CLE.html</t>
  </si>
  <si>
    <t>A. Baynes</t>
  </si>
  <si>
    <t>201604130DAL</t>
  </si>
  <si>
    <t>https://www.basketball-reference.com/boxscores/pbp/201604130DAL.html</t>
  </si>
  <si>
    <t>/players/a/anderju01.html</t>
  </si>
  <si>
    <t>201604130HOU</t>
  </si>
  <si>
    <t>https://www.basketball-reference.com/boxscores/pbp/201604130HOU.html</t>
  </si>
  <si>
    <t>201604130MIL</t>
  </si>
  <si>
    <t>https://www.basketball-reference.com/boxscores/pbp/201604130MIL.html</t>
  </si>
  <si>
    <t>S. Hill</t>
  </si>
  <si>
    <t>201604130MIN</t>
  </si>
  <si>
    <t>https://www.basketball-reference.com/boxscores/pbp/201604130MIN.html</t>
  </si>
  <si>
    <t>201604130WAS</t>
  </si>
  <si>
    <t>https://www.basketball-reference.com/boxscores/pbp/201604130WAS.html</t>
  </si>
  <si>
    <t>201604130GSW</t>
  </si>
  <si>
    <t>https://www.basketball-reference.com/boxscores/pbp/201604130GSW.html</t>
  </si>
  <si>
    <t>201604130LAL</t>
  </si>
  <si>
    <t>https://www.basketball-reference.com/boxscores/pbp/201604130LAL.html</t>
  </si>
  <si>
    <t>201604130PHO</t>
  </si>
  <si>
    <t>https://www.basketball-reference.com/boxscores/pbp/201604130PHO.html</t>
  </si>
  <si>
    <t>201604130POR</t>
  </si>
  <si>
    <t>https://www.basketball-reference.com/boxscores/pbp/201604130POR.html</t>
  </si>
  <si>
    <t>201604160TOR</t>
  </si>
  <si>
    <t>https://www.basketball-reference.com/boxscores/pbp/201604160TOR.html</t>
  </si>
  <si>
    <t>201604160GSW</t>
  </si>
  <si>
    <t>https://www.basketball-reference.com/boxscores/pbp/201604160GSW.html</t>
  </si>
  <si>
    <t>201604160ATL</t>
  </si>
  <si>
    <t>https://www.basketball-reference.com/boxscores/pbp/201604160ATL.html</t>
  </si>
  <si>
    <t>201604160OKC</t>
  </si>
  <si>
    <t>https://www.basketball-reference.com/boxscores/pbp/201604160OKC.html</t>
  </si>
  <si>
    <t>201604170CLE</t>
  </si>
  <si>
    <t>https://www.basketball-reference.com/boxscores/pbp/201604170CLE.html</t>
  </si>
  <si>
    <t>201604170MIA</t>
  </si>
  <si>
    <t>https://www.basketball-reference.com/boxscores/pbp/201604170MIA.html</t>
  </si>
  <si>
    <t>201604170SAS</t>
  </si>
  <si>
    <t>https://www.basketball-reference.com/boxscores/pbp/201604170SAS.html</t>
  </si>
  <si>
    <t>201604170LAC</t>
  </si>
  <si>
    <t>https://www.basketball-reference.com/boxscores/pbp/201604170LAC.html</t>
  </si>
  <si>
    <t>201604180TOR</t>
  </si>
  <si>
    <t>https://www.basketball-reference.com/boxscores/pbp/201604180TOR.html</t>
  </si>
  <si>
    <t>201604180OKC</t>
  </si>
  <si>
    <t>https://www.basketball-reference.com/boxscores/pbp/201604180OKC.html</t>
  </si>
  <si>
    <t>201604180GSW</t>
  </si>
  <si>
    <t>https://www.basketball-reference.com/boxscores/pbp/201604180GSW.html</t>
  </si>
  <si>
    <t>201604190ATL</t>
  </si>
  <si>
    <t>https://www.basketball-reference.com/boxscores/pbp/201604190ATL.html</t>
  </si>
  <si>
    <t>201604190SAS</t>
  </si>
  <si>
    <t>https://www.basketball-reference.com/boxscores/pbp/201604190SAS.html</t>
  </si>
  <si>
    <t>201604200MIA</t>
  </si>
  <si>
    <t>https://www.basketball-reference.com/boxscores/pbp/201604200MIA.html</t>
  </si>
  <si>
    <t>201604200CLE</t>
  </si>
  <si>
    <t>https://www.basketball-reference.com/boxscores/pbp/201604200CLE.html</t>
  </si>
  <si>
    <t>201604200LAC</t>
  </si>
  <si>
    <t>https://www.basketball-reference.com/boxscores/pbp/201604200LAC.html</t>
  </si>
  <si>
    <t>201604210DAL</t>
  </si>
  <si>
    <t>https://www.basketball-reference.com/boxscores/pbp/201604210DAL.html</t>
  </si>
  <si>
    <t>201604210IND</t>
  </si>
  <si>
    <t>https://www.basketball-reference.com/boxscores/pbp/201604210IND.html</t>
  </si>
  <si>
    <t>201604210HOU</t>
  </si>
  <si>
    <t>https://www.basketball-reference.com/boxscores/pbp/201604210HOU.html</t>
  </si>
  <si>
    <t>201604220DET</t>
  </si>
  <si>
    <t>https://www.basketball-reference.com/boxscores/pbp/201604220DET.html</t>
  </si>
  <si>
    <t>201604220BOS</t>
  </si>
  <si>
    <t>https://www.basketball-reference.com/boxscores/pbp/201604220BOS.html</t>
  </si>
  <si>
    <t>J. Jerebko</t>
  </si>
  <si>
    <t>/players/j/jerebjo01.html</t>
  </si>
  <si>
    <t>201604220MEM</t>
  </si>
  <si>
    <t>https://www.basketball-reference.com/boxscores/pbp/201604220MEM.html</t>
  </si>
  <si>
    <t>201604230IND</t>
  </si>
  <si>
    <t>https://www.basketball-reference.com/boxscores/pbp/201604230IND.html</t>
  </si>
  <si>
    <t>201604230CHO</t>
  </si>
  <si>
    <t>https://www.basketball-reference.com/boxscores/pbp/201604230CHO.html</t>
  </si>
  <si>
    <t>201604230DAL</t>
  </si>
  <si>
    <t>https://www.basketball-reference.com/boxscores/pbp/201604230DAL.html</t>
  </si>
  <si>
    <t>201604230POR</t>
  </si>
  <si>
    <t>https://www.basketball-reference.com/boxscores/pbp/201604230POR.html</t>
  </si>
  <si>
    <t>201604240MEM</t>
  </si>
  <si>
    <t>https://www.basketball-reference.com/boxscores/pbp/201604240MEM.html</t>
  </si>
  <si>
    <t>201604240HOU</t>
  </si>
  <si>
    <t>https://www.basketball-reference.com/boxscores/pbp/201604240HOU.html</t>
  </si>
  <si>
    <t>201604240BOS</t>
  </si>
  <si>
    <t>https://www.basketball-reference.com/boxscores/pbp/201604240BOS.html</t>
  </si>
  <si>
    <t>201604240DET</t>
  </si>
  <si>
    <t>https://www.basketball-reference.com/boxscores/pbp/201604240DET.html</t>
  </si>
  <si>
    <t>201604250CHO</t>
  </si>
  <si>
    <t>https://www.basketball-reference.com/boxscores/pbp/201604250CHO.html</t>
  </si>
  <si>
    <t>201604250OKC</t>
  </si>
  <si>
    <t>https://www.basketball-reference.com/boxscores/pbp/201604250OKC.html</t>
  </si>
  <si>
    <t>201604250POR</t>
  </si>
  <si>
    <t>https://www.basketball-reference.com/boxscores/pbp/201604250POR.html</t>
  </si>
  <si>
    <t>201604260TOR</t>
  </si>
  <si>
    <t>https://www.basketball-reference.com/boxscores/pbp/201604260TOR.html</t>
  </si>
  <si>
    <t>201604260ATL</t>
  </si>
  <si>
    <t>https://www.basketball-reference.com/boxscores/pbp/201604260ATL.html</t>
  </si>
  <si>
    <t>201604270MIA</t>
  </si>
  <si>
    <t>https://www.basketball-reference.com/boxscores/pbp/201604270MIA.html</t>
  </si>
  <si>
    <t>F. Kaminsky</t>
  </si>
  <si>
    <t>201604270LAC</t>
  </si>
  <si>
    <t>https://www.basketball-reference.com/boxscores/pbp/201604270LAC.html</t>
  </si>
  <si>
    <t>201604270GSW</t>
  </si>
  <si>
    <t>https://www.basketball-reference.com/boxscores/pbp/201604270GSW.html</t>
  </si>
  <si>
    <t>201604280BOS</t>
  </si>
  <si>
    <t>https://www.basketball-reference.com/boxscores/pbp/201604280BOS.html</t>
  </si>
  <si>
    <t>201604290IND</t>
  </si>
  <si>
    <t>https://www.basketball-reference.com/boxscores/pbp/201604290IND.html</t>
  </si>
  <si>
    <t>201604290CHO</t>
  </si>
  <si>
    <t>https://www.basketball-reference.com/boxscores/pbp/201604290CHO.html</t>
  </si>
  <si>
    <t>201604290POR</t>
  </si>
  <si>
    <t>https://www.basketball-reference.com/boxscores/pbp/201604290POR.html</t>
  </si>
  <si>
    <t>201604300SAS</t>
  </si>
  <si>
    <t>https://www.basketball-reference.com/boxscores/pbp/201604300SAS.html</t>
  </si>
  <si>
    <t>201605010GSW</t>
  </si>
  <si>
    <t>https://www.basketball-reference.com/boxscores/pbp/201605010GSW.html</t>
  </si>
  <si>
    <t>201605010TOR</t>
  </si>
  <si>
    <t>https://www.basketball-reference.com/boxscores/pbp/201605010TOR.html</t>
  </si>
  <si>
    <t>P. Patterson</t>
  </si>
  <si>
    <t>/players/p/pattepa01.html</t>
  </si>
  <si>
    <t>201605020CLE</t>
  </si>
  <si>
    <t>https://www.basketball-reference.com/boxscores/pbp/201605020CLE.html</t>
  </si>
  <si>
    <t>201605020SAS</t>
  </si>
  <si>
    <t>https://www.basketball-reference.com/boxscores/pbp/201605020SAS.html</t>
  </si>
  <si>
    <t>201605030TOR</t>
  </si>
  <si>
    <t>https://www.basketball-reference.com/boxscores/pbp/201605030TOR.html</t>
  </si>
  <si>
    <t>201605030GSW</t>
  </si>
  <si>
    <t>https://www.basketball-reference.com/boxscores/pbp/201605030GSW.html</t>
  </si>
  <si>
    <t>201605040CLE</t>
  </si>
  <si>
    <t>https://www.basketball-reference.com/boxscores/pbp/201605040CLE.html</t>
  </si>
  <si>
    <t>201605050TOR</t>
  </si>
  <si>
    <t>https://www.basketball-reference.com/boxscores/pbp/201605050TOR.html</t>
  </si>
  <si>
    <t>201605060ATL</t>
  </si>
  <si>
    <t>https://www.basketball-reference.com/boxscores/pbp/201605060ATL.html</t>
  </si>
  <si>
    <t>201605060OKC</t>
  </si>
  <si>
    <t>https://www.basketball-reference.com/boxscores/pbp/201605060OKC.html</t>
  </si>
  <si>
    <t>201605070MIA</t>
  </si>
  <si>
    <t>https://www.basketball-reference.com/boxscores/pbp/201605070MIA.html</t>
  </si>
  <si>
    <t>201605070POR</t>
  </si>
  <si>
    <t>https://www.basketball-reference.com/boxscores/pbp/201605070POR.html</t>
  </si>
  <si>
    <t>201605080ATL</t>
  </si>
  <si>
    <t>https://www.basketball-reference.com/boxscores/pbp/201605080ATL.html</t>
  </si>
  <si>
    <t>201605080OKC</t>
  </si>
  <si>
    <t>https://www.basketball-reference.com/boxscores/pbp/201605080OKC.html</t>
  </si>
  <si>
    <t>201605090MIA</t>
  </si>
  <si>
    <t>https://www.basketball-reference.com/boxscores/pbp/201605090MIA.html</t>
  </si>
  <si>
    <t>201605090POR</t>
  </si>
  <si>
    <t>https://www.basketball-reference.com/boxscores/pbp/201605090POR.html</t>
  </si>
  <si>
    <t>201605100SAS</t>
  </si>
  <si>
    <t>https://www.basketball-reference.com/boxscores/pbp/201605100SAS.html</t>
  </si>
  <si>
    <t>201605110TOR</t>
  </si>
  <si>
    <t>https://www.basketball-reference.com/boxscores/pbp/201605110TOR.html</t>
  </si>
  <si>
    <t>201605110GSW</t>
  </si>
  <si>
    <t>https://www.basketball-reference.com/boxscores/pbp/201605110GSW.html</t>
  </si>
  <si>
    <t>/players/b/barneha02.html</t>
  </si>
  <si>
    <t>201605120OKC</t>
  </si>
  <si>
    <t>https://www.basketball-reference.com/boxscores/pbp/201605120OKC.html</t>
  </si>
  <si>
    <t>201605130MIA</t>
  </si>
  <si>
    <t>https://www.basketball-reference.com/boxscores/pbp/201605130MIA.html</t>
  </si>
  <si>
    <t>201605150TOR</t>
  </si>
  <si>
    <t>https://www.basketball-reference.com/boxscores/pbp/201605150TOR.html</t>
  </si>
  <si>
    <t>201605160GSW</t>
  </si>
  <si>
    <t>https://www.basketball-reference.com/boxscores/pbp/201605160GSW.html</t>
  </si>
  <si>
    <t>201605170CLE</t>
  </si>
  <si>
    <t>https://www.basketball-reference.com/boxscores/pbp/201605170CLE.html</t>
  </si>
  <si>
    <t>201605180GSW</t>
  </si>
  <si>
    <t>https://www.basketball-reference.com/boxscores/pbp/201605180GSW.html</t>
  </si>
  <si>
    <t>201605190CLE</t>
  </si>
  <si>
    <t>https://www.basketball-reference.com/boxscores/pbp/201605190CLE.html</t>
  </si>
  <si>
    <t>201605210TOR</t>
  </si>
  <si>
    <t>https://www.basketball-reference.com/boxscores/pbp/201605210TOR.html</t>
  </si>
  <si>
    <t>201605220OKC</t>
  </si>
  <si>
    <t>https://www.basketball-reference.com/boxscores/pbp/201605220OKC.html</t>
  </si>
  <si>
    <t>201605230TOR</t>
  </si>
  <si>
    <t>https://www.basketball-reference.com/boxscores/pbp/201605230TOR.html</t>
  </si>
  <si>
    <t>201605240OKC</t>
  </si>
  <si>
    <t>https://www.basketball-reference.com/boxscores/pbp/201605240OKC.html</t>
  </si>
  <si>
    <t>201605250CLE</t>
  </si>
  <si>
    <t>https://www.basketball-reference.com/boxscores/pbp/201605250CLE.html</t>
  </si>
  <si>
    <t>201605260GSW</t>
  </si>
  <si>
    <t>https://www.basketball-reference.com/boxscores/pbp/201605260GSW.html</t>
  </si>
  <si>
    <t>201605270TOR</t>
  </si>
  <si>
    <t>https://www.basketball-reference.com/boxscores/pbp/201605270TOR.html</t>
  </si>
  <si>
    <t>201605280OKC</t>
  </si>
  <si>
    <t>https://www.basketball-reference.com/boxscores/pbp/201605280OKC.html</t>
  </si>
  <si>
    <t>201605300GSW</t>
  </si>
  <si>
    <t>https://www.basketball-reference.com/boxscores/pbp/201605300GSW.html</t>
  </si>
  <si>
    <t>201606050GSW</t>
  </si>
  <si>
    <t>https://www.basketball-reference.com/boxscores/pbp/201606050GSW.html</t>
  </si>
  <si>
    <t>201606080CLE</t>
  </si>
  <si>
    <t>https://www.basketball-reference.com/boxscores/pbp/201606080CLE.html</t>
  </si>
  <si>
    <t>201606100CLE</t>
  </si>
  <si>
    <t>https://www.basketball-reference.com/boxscores/pbp/201606100CLE.html</t>
  </si>
  <si>
    <t>201606130GSW</t>
  </si>
  <si>
    <t>https://www.basketball-reference.com/boxscores/pbp/201606130GSW.html</t>
  </si>
  <si>
    <t>201606160CLE</t>
  </si>
  <si>
    <t>https://www.basketball-reference.com/boxscores/pbp/201606160CLE.html</t>
  </si>
  <si>
    <t>201606190GSW</t>
  </si>
  <si>
    <t>https://www.basketball-reference.com/boxscores/pbp/201606190GSW.html</t>
  </si>
  <si>
    <t>Row Labels</t>
  </si>
  <si>
    <t>(blank)</t>
  </si>
  <si>
    <t>Grand Total</t>
  </si>
  <si>
    <t>Count of Game Code</t>
  </si>
  <si>
    <t>(All)</t>
  </si>
  <si>
    <t>Name</t>
  </si>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</sst>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16" fillId="33" borderId="0" xfId="0" applyNumberFormat="1" applyFont="1" applyFill="1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21.103491666669" createdVersion="6" refreshedVersion="6" minRefreshableVersion="3" recordCount="1307" xr:uid="{00000000-000A-0000-FFFF-FFFF25000000}">
  <cacheSource type="worksheet">
    <worksheetSource ref="A1:Q1308" sheet="tipoff_and_first_score_details_"/>
  </cacheSource>
  <cacheFields count="17">
    <cacheField name="Game Code" numFmtId="0">
      <sharedItems/>
    </cacheField>
    <cacheField name="Full Hyperlink" numFmtId="0">
      <sharedItems/>
    </cacheField>
    <cacheField name="Home Team" numFmtId="0">
      <sharedItems/>
    </cacheField>
    <cacheField name="Away Team" numFmtId="0">
      <sharedItems/>
    </cacheField>
    <cacheField name="Home Team Short" numFmtId="0">
      <sharedItems/>
    </cacheField>
    <cacheField name="Away Team Short" numFmtId="0">
      <sharedItems/>
    </cacheField>
    <cacheField name="Home Tipper" numFmtId="0">
      <sharedItems containsBlank="1"/>
    </cacheField>
    <cacheField name="Away Tipper" numFmtId="0">
      <sharedItems containsBlank="1"/>
    </cacheField>
    <cacheField name="First Scorer" numFmtId="0">
      <sharedItems containsBlank="1" count="239">
        <s v="M. Morris"/>
        <s v="D. Green"/>
        <s v="T. Harris"/>
        <s v="J. Crowder"/>
        <s v="N. Mirotiƒá"/>
        <m/>
        <s v="J. Valanƒçi≈´nas"/>
        <s v="C. Bosh"/>
        <s v="R. Lopez"/>
        <s v="A. Roberson"/>
        <s v="C. Lee"/>
        <s v="G. Harris"/>
        <s v="D. Williams"/>
        <s v="A. Aminu"/>
        <s v="L. Stephenson"/>
        <s v="R. Rubio"/>
        <s v="K. Bazemore"/>
        <s v="J. Redick"/>
        <s v="R. Hood"/>
        <s v="S. Ibaka"/>
        <s v="M. Smart"/>
        <s v="P. Gasol"/>
        <s v="N. Batum"/>
        <s v="M. Gortat"/>
        <s v="T. Young"/>
        <s v="F. Ezeli"/>
        <s v="R. Gay"/>
        <s v="D. Lillard"/>
        <s v="G. Hill"/>
        <s v="O. Porter"/>
        <s v="K. Perkins"/>
        <s v="J. Johnson"/>
        <s v="T. Chandler"/>
        <s v="B. Griffin"/>
        <s v="A. Bradley"/>
        <s v="C. Capela"/>
        <s v="D. Rose"/>
        <s v="D. Gallinari"/>
        <s v="Z. Pachulia"/>
        <s v="K. Love"/>
        <s v="B. Lopez"/>
        <s v="T. Duncan"/>
        <s v="T. Ariza"/>
        <s v="S. Curry"/>
        <s v="P. Hairston"/>
        <s v="A. Drummond"/>
        <s v="H. Whiteside"/>
        <s v="E. Payton"/>
        <s v="D. DeRozan"/>
        <s v="K. Faried"/>
        <s v="J. Hill"/>
        <s v="P. Millsap"/>
        <s v="C. Anthony"/>
        <s v="N. Noel"/>
        <s v="S. Adams"/>
        <s v="D. Jordan"/>
        <s v="A. Wiggins"/>
        <s v="A. Jefferson"/>
        <s v="D. Carroll"/>
        <s v="B. Beal"/>
        <s v="J. Randle"/>
        <s v="T. McConnell"/>
        <s v="G. Monroe"/>
        <s v="P. George"/>
        <s v="E. Gordon"/>
        <s v="K. Towns"/>
        <s v="J. Grant"/>
        <s v="J. Wall"/>
        <s v="I. Smith"/>
        <s v="J. Jack"/>
        <s v="T. Parker"/>
        <s v="M. Conley"/>
        <s v="J. Calder√≥n"/>
        <s v="K. Lowry"/>
        <s v="B. Knight"/>
        <s v="K. Leonard"/>
        <s v="M. Williams"/>
        <s v="J. Parker"/>
        <s v="K. Porzi≈Üƒ£is"/>
        <s v="D. Russell"/>
        <s v="M. Ellis"/>
        <s v="L. Babbitt"/>
        <s v="D. Nowitzki"/>
        <s v="E. ƒ∞lyasova"/>
        <s v="G. Dragiƒá"/>
        <s v="N. Vuƒçeviƒá"/>
        <s v="A. Johnson"/>
        <s v="J. Smith"/>
        <s v="C. McCollum"/>
        <s v="R. Westbrook"/>
        <s v="K. Bryant"/>
        <s v="E. Fournier"/>
        <s v="C. Villanueva"/>
        <s v="E. Bledsoe"/>
        <s v="Z. LaVine"/>
        <s v="D. Favors"/>
        <s v="K. Caldwell-Pope"/>
        <s v="C. Parsons"/>
        <s v="T. Snell"/>
        <s v="J. Sullinger"/>
        <s v="J. Green"/>
        <s v="L. Aldridge"/>
        <s v="R. Hibbert"/>
        <s v="K. Middleton"/>
        <s v="A. Horford"/>
        <s v="A. Afflalo"/>
        <s v="R. Hollis-Jefferson"/>
        <s v="J. Holiday"/>
        <s v="N. Vonleh"/>
        <s v="D. Wade"/>
        <s v="G. Antetokounmpo"/>
        <s v="J. Harden"/>
        <s v="R. Jackson"/>
        <s v="K. Thompson"/>
        <s v="J. Clarkson"/>
        <s v="C. Miles"/>
        <s v="T. Allen"/>
        <s v="A. Bogut"/>
        <s v="V. Oladipo"/>
        <s v="J. Okafor"/>
        <s v="G. Green"/>
        <s v="L. Scola"/>
        <s v="D. Howard"/>
        <s v="K. Durant"/>
        <s v="P. Tucker"/>
        <s v="N. Jokiƒá"/>
        <s v="D. Arthur"/>
        <s v="K. Koufos"/>
        <s v="R. Gobert"/>
        <s v="K. Garnett"/>
        <s v="J. Lauvergne"/>
        <s v="D. Cousins"/>
        <s v="P. Beverley"/>
        <s v="R. Covington"/>
        <s v="T. Lyles"/>
        <s v="T. Ross"/>
        <s v="A. Davis"/>
        <s v="L. James"/>
        <s v="R. Neto"/>
        <s v="K. Walker"/>
        <s v="M. Gasol"/>
        <s v="K. Martin"/>
        <s v="K. Korver"/>
        <s v="I. Mahinmi"/>
        <s v="J. Cunningham"/>
        <s v="B. Rush"/>
        <s v="Z. Randolph"/>
        <s v="A. Len"/>
        <s v="J. Dudley"/>
        <s v="A. Burks"/>
        <s v="I. Thomas"/>
        <s v="O. Casspi"/>
        <s v="M. Plumlee"/>
        <s v="B. Bogdanoviƒá"/>
        <s v="A. Gee"/>
        <s v="J. Butler"/>
        <s v="K. Marshall"/>
        <s v="G. Temple"/>
        <s v="G. Hayward"/>
        <s v="R. Foye"/>
        <s v="L. Deng"/>
        <s v="T. Gibson"/>
        <s v="C. Frye"/>
        <s v="C. Paul"/>
        <s v="W. Matthews"/>
        <s v="T. Prince"/>
        <s v="K. Irving"/>
        <s v="J. Withey"/>
        <s v="P. Pierce"/>
        <s v="D. Booker"/>
        <s v="G. Dieng"/>
        <s v="A. Iguodala"/>
        <s v="A. Morrow"/>
        <s v="S. Larkin"/>
        <s v="L. Nance"/>
        <s v="J. Teague"/>
        <s v="B. McLemore"/>
        <s v="C. Zeller"/>
        <s v="L. Williams"/>
        <s v="N. Hil√°rio"/>
        <s v="R. Rondo"/>
        <s v="C. Aldrich"/>
        <s v="C. Landry"/>
        <s v="K. Oubre"/>
        <s v="B. Udrih"/>
        <s v="W. Ellington"/>
        <s v="T. Evans"/>
        <s v="A. Gordon"/>
        <s v="A. Stoudemire"/>
        <s v="W. Cauley-Stein"/>
        <s v="H. Barnes"/>
        <s v="E. Mudiay"/>
        <s v="A. Brown"/>
        <s v="B. Dejean-Jones"/>
        <s v="D. West"/>
        <s v="M. Teletoviƒá"/>
        <s v="M. Carter-Williams"/>
        <s v="N. Cole"/>
        <s v="M. Belinelli"/>
        <s v="M. Harkless"/>
        <s v="M. Turner"/>
        <s v="S. Johnson"/>
        <s v="N. Powell"/>
        <s v="√ñ. A≈üƒ±k"/>
        <s v="J. Leuer"/>
        <s v="O. Mayo"/>
        <s v="M. Barnes"/>
        <s v="M. Hezonja"/>
        <s v="I. Canaan"/>
        <s v="T. Mozgov"/>
        <s v="S. Vujaƒçiƒá"/>
        <s v="D. Collison"/>
        <s v="B. Jennings"/>
        <s v="R. Hollins"/>
        <s v="H. Thompson"/>
        <s v="D. Motiej≈´nas"/>
        <s v="T. Douglas"/>
        <s v="J. Bayless"/>
        <s v="J. Sampson"/>
        <s v="D. Dedmon"/>
        <s v="K. Anderson"/>
        <s v="B. Marjanoviƒá"/>
        <s v="M. Dunleavy"/>
        <s v="T. Robinson"/>
        <s v="A. Ajin√ßa"/>
        <s v="B. Portis"/>
        <s v="C. Andersen"/>
        <s v="J. Farmar"/>
        <s v="J. Anderson"/>
        <s v="L. Mbah a Moute"/>
        <s v="J. Barea"/>
        <s v="E. Kanter"/>
        <s v="P. Prigioni"/>
        <s v="A. Baynes"/>
        <s v="S. Hill"/>
        <s v="J. Jerebko"/>
        <s v="A. Rivers"/>
        <s v="P. Patterson"/>
        <s v="T. Thompson"/>
      </sharedItems>
    </cacheField>
    <cacheField name="Tipoff Winning Team" numFmtId="0">
      <sharedItems containsBlank="1" count="31">
        <s v="DET"/>
        <s v="NOP"/>
        <s v="WAS"/>
        <s v="BOS"/>
        <s v="BRK"/>
        <m/>
        <s v="TOR"/>
        <s v="MIA"/>
        <s v="NYK"/>
        <s v="OKC"/>
        <s v="MEM"/>
        <s v="HOU"/>
        <s v="DAL"/>
        <s v="POR"/>
        <s v="LAC"/>
        <s v="MIN"/>
        <s v="ATL"/>
        <s v="UTA"/>
        <s v="CHO"/>
        <s v="DEN"/>
        <s v="GSW"/>
        <s v="LAL"/>
        <s v="PHO"/>
        <s v="CHI"/>
        <s v="PHI"/>
        <s v="SAS"/>
        <s v="ORL"/>
        <s v="IND"/>
        <s v="CLE"/>
        <s v="SAC"/>
        <s v="MIL"/>
      </sharedItems>
    </cacheField>
    <cacheField name="Tipoff Losing Team" numFmtId="0">
      <sharedItems containsBlank="1"/>
    </cacheField>
    <cacheField name="Possession Gaining Player" numFmtId="0">
      <sharedItems containsBlank="1"/>
    </cacheField>
    <cacheField name="Possession Gaining Player Link" numFmtId="0">
      <sharedItems containsBlank="1"/>
    </cacheField>
    <cacheField name="First Scoring Team" numFmtId="0">
      <sharedItems containsBlank="1" count="31">
        <s v="DET"/>
        <s v="GSW"/>
        <s v="ORL"/>
        <s v="BOS"/>
        <s v="CHI"/>
        <m/>
        <s v="TOR"/>
        <s v="MIA"/>
        <s v="NYK"/>
        <s v="OKC"/>
        <s v="MEM"/>
        <s v="DEN"/>
        <s v="DAL"/>
        <s v="POR"/>
        <s v="LAC"/>
        <s v="MIN"/>
        <s v="ATL"/>
        <s v="UTA"/>
        <s v="CHO"/>
        <s v="WAS"/>
        <s v="BRK"/>
        <s v="SAC"/>
        <s v="IND"/>
        <s v="NOP"/>
        <s v="PHO"/>
        <s v="HOU"/>
        <s v="CLE"/>
        <s v="SAS"/>
        <s v="PHI"/>
        <s v="LAL"/>
        <s v="MIL"/>
      </sharedItems>
    </cacheField>
    <cacheField name="Tipoff Winner" numFmtId="0">
      <sharedItems containsBlank="1" count="76">
        <s v="A. Drummond"/>
        <s v="A. Davis"/>
        <s v="M. Gortat"/>
        <s v="T. Zeller"/>
        <s v="B. Lopez"/>
        <m/>
        <s v="J. Valanƒçi≈´nas"/>
        <s v="H. Whiteside"/>
        <s v="R. Lopez"/>
        <s v="S. Adams"/>
        <s v="M. Gasol"/>
        <s v="C. Capela"/>
        <s v="Z. Pachulia"/>
        <s v="M. Plumlee"/>
        <s v="D. Jordan"/>
        <s v="K. Towns"/>
        <s v="A. Horford"/>
        <s v="R. Gobert"/>
        <s v="A. Jefferson"/>
        <s v="J. Lauvergne"/>
        <s v="F. Ezeli"/>
        <s v="R. Hibbert"/>
        <s v="T. Chandler"/>
        <s v="P. Gasol"/>
        <s v="N. Noel"/>
        <s v="T. Duncan"/>
        <s v="D. Howard"/>
        <s v="N. Vuƒçeviƒá"/>
        <s v="J. Hill"/>
        <s v="D. Dedmon"/>
        <s v="T. Mozgov"/>
        <s v="K. Koufos"/>
        <s v="I. Mahinmi"/>
        <s v="J. Hickson"/>
        <s v="G. Monroe"/>
        <s v="J. Grant"/>
        <s v="D. Favors"/>
        <s v="C. Kaman"/>
        <s v="A. Johnson"/>
        <s v="D. Cousins"/>
        <s v="A. Bogut"/>
        <s v="N. Jokiƒá"/>
        <s v="B. Biyombo"/>
        <s v="A. Len"/>
        <s v="B. Marjanoviƒá"/>
        <s v="L. Aldridge"/>
        <s v="C. Zeller"/>
        <s v="J. Henson"/>
        <s v="J. Sullinger"/>
        <s v="J. Noah"/>
        <s v="J. Withey"/>
        <s v="T. Thompson"/>
        <s v="N. Hil√°rio"/>
        <s v="C. Bosh"/>
        <s v="√ñ. A≈üƒ±k"/>
        <s v="W. Cauley-Stein"/>
        <s v="C. Aldrich"/>
        <s v="K. Bazemore"/>
        <s v="A. Stoudemire"/>
        <s v="S. Ibaka"/>
        <s v="S. Mejri"/>
        <s v="M. Turner"/>
        <s v="S. Hawes"/>
        <s v="J. Green"/>
        <s v="L. Deng"/>
        <s v="C. Andersen"/>
        <s v="D. West"/>
        <s v="R. Hollins"/>
        <s v="T. Gibson"/>
        <s v="D. Nowitzki"/>
        <s v="A. Ajin√ßa"/>
        <s v="C. Landry"/>
        <s v="J. Nurkiƒá"/>
        <s v="C. McCullough"/>
        <s v="A. Baynes"/>
        <s v="M. Barnes"/>
      </sharedItems>
    </cacheField>
    <cacheField name="Tipoff Loser" numFmtId="0">
      <sharedItems containsBlank="1" count="88">
        <s v="A. Horford"/>
        <s v="A. Bogut"/>
        <s v="N. Vuƒçeviƒá"/>
        <s v="N. Noel"/>
        <s v="P. Gasol"/>
        <m/>
        <s v="I. Mahinmi"/>
        <s v="A. Jefferson"/>
        <s v="G. Monroe"/>
        <s v="T. Duncan"/>
        <s v="T. Mozgov"/>
        <s v="J. Lauvergne"/>
        <s v="T. Chandler"/>
        <s v="A. Davis"/>
        <s v="K. Koufos"/>
        <s v="R. Hibbert"/>
        <s v="R. Lopez"/>
        <s v="Z. Pachulia"/>
        <s v="J. Valanƒçi≈´nas"/>
        <s v="K. Towns"/>
        <s v="D. Howard"/>
        <s v="W. Cauley-Stein"/>
        <s v="M. Plumlee"/>
        <s v="F. Ezeli"/>
        <s v="B. Lopez"/>
        <s v="C. Capela"/>
        <s v="S. Adams"/>
        <s v="H. Whiteside"/>
        <s v="J. Hickson"/>
        <s v="A. Johnson"/>
        <s v="M. Gasol"/>
        <s v="K. Faried"/>
        <s v="D. Dedmon"/>
        <s v="M. Gortat"/>
        <s v="R. Gobert"/>
        <s v="R. Holmes"/>
        <s v="A. Drummond"/>
        <s v="√ñ. A≈üƒ±k"/>
        <s v="D. Favors"/>
        <s v="D. Jordan"/>
        <s v="A. Ajin√ßa"/>
        <s v="J. Grant"/>
        <s v="N. Jokiƒá"/>
        <s v="B. Biyombo"/>
        <s v="T. Thompson"/>
        <s v="A. Len"/>
        <s v="C. Zeller"/>
        <s v="R. Hollins"/>
        <s v="D. Cousins"/>
        <s v="J. Withey"/>
        <s v="D. Lee"/>
        <s v="J. Sullinger"/>
        <s v="L. Aldridge"/>
        <s v="L. Allen"/>
        <s v="C. Andersen"/>
        <s v="J. McGee"/>
        <s v="L. Nance"/>
        <s v="N. Hil√°rio"/>
        <s v="C. Aldrich"/>
        <s v="J. Okafor"/>
        <s v="S. Hawes"/>
        <s v="J. Hill"/>
        <s v="S. Mejri"/>
        <s v="S. Ibaka"/>
        <s v="A. Stoudemire"/>
        <s v="J. Smith"/>
        <s v="M. Turner"/>
        <s v="T. Gibson"/>
        <s v="R. Sacre"/>
        <s v="J. Green"/>
        <s v="D. Green"/>
        <s v="B. Wright"/>
        <s v="W. Reed"/>
        <s v="C. Parsons"/>
        <s v="K. Love"/>
        <s v="C. Fel√≠cio"/>
        <s v="J. McAdoo"/>
        <s v="B. Marjanoviƒá"/>
        <s v="D. Powell"/>
        <s v="H. Sims"/>
        <s v="T. Robinson"/>
        <s v="C. McCullough"/>
        <s v="M. Barnes"/>
        <s v="G. Hayward"/>
        <s v="L. Nogueira"/>
        <s v="C. Frye"/>
        <s v="F. Kaminsky"/>
        <s v="L. Deng"/>
      </sharedItems>
    </cacheField>
    <cacheField name="Tipoff Winner Score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7">
  <r>
    <s v="201510270ATL"/>
    <s v="https://www.basketball-reference.com/boxscores/pbp/201510270ATL.html"/>
    <s v="Atlanta Hawks"/>
    <s v="Detroit Pistons"/>
    <s v="ATL"/>
    <s v="DET"/>
    <s v="A. Horford"/>
    <s v="A. Drummond"/>
    <x v="0"/>
    <x v="0"/>
    <s v="ATL"/>
    <s v="E. ƒ∞lyasova"/>
    <s v="/players/i/ilyaser01.html"/>
    <x v="0"/>
    <x v="0"/>
    <x v="0"/>
    <n v="1"/>
  </r>
  <r>
    <s v="201510270GSW"/>
    <s v="https://www.basketball-reference.com/boxscores/pbp/201510270GSW.html"/>
    <s v="Golden State Warriors"/>
    <s v="New Orleans Pelicans"/>
    <s v="GSW"/>
    <s v="NOP"/>
    <s v="A. Bogut"/>
    <s v="A. Davis"/>
    <x v="1"/>
    <x v="1"/>
    <s v="GSW"/>
    <s v="N. Robinson"/>
    <s v="/players/r/robinna01.html"/>
    <x v="1"/>
    <x v="1"/>
    <x v="1"/>
    <n v="0"/>
  </r>
  <r>
    <s v="201510280ORL"/>
    <s v="https://www.basketball-reference.com/boxscores/pbp/201510280ORL.html"/>
    <s v="Orlando Magic"/>
    <s v="Washington Wizards"/>
    <s v="ORL"/>
    <s v="WAS"/>
    <s v="N. Vuƒçeviƒá"/>
    <s v="M. Gortat"/>
    <x v="2"/>
    <x v="2"/>
    <s v="ORL"/>
    <s v="J. Wall"/>
    <s v="/players/w/walljo01.html"/>
    <x v="2"/>
    <x v="2"/>
    <x v="2"/>
    <n v="0"/>
  </r>
  <r>
    <s v="201510280BOS"/>
    <s v="https://www.basketball-reference.com/boxscores/pbp/201510280BOS.html"/>
    <s v="Boston Celtics"/>
    <s v="Philadelphia 76ers"/>
    <s v="BOS"/>
    <s v="PHI"/>
    <s v="T. Zeller"/>
    <s v="N. Noel"/>
    <x v="3"/>
    <x v="3"/>
    <s v="PHI"/>
    <s v="D. Lee"/>
    <s v="/players/l/leeda02.html"/>
    <x v="3"/>
    <x v="3"/>
    <x v="3"/>
    <n v="1"/>
  </r>
  <r>
    <s v="201510280BRK"/>
    <s v="https://www.basketball-reference.com/boxscores/pbp/201510280BRK.html"/>
    <s v="Brooklyn Nets"/>
    <s v="Chicago Bulls"/>
    <s v="BRK"/>
    <s v="CHI"/>
    <s v="B. Lopez"/>
    <s v="P. Gasol"/>
    <x v="4"/>
    <x v="4"/>
    <s v="CHI"/>
    <s v="T. Young"/>
    <s v="/players/y/youngth01.html"/>
    <x v="4"/>
    <x v="4"/>
    <x v="4"/>
    <n v="0"/>
  </r>
  <r>
    <s v="201510280DET"/>
    <s v="https://www.basketball-reference.com/boxscores/pbp/201510280DET.html"/>
    <s v="Detroit Pistons"/>
    <s v="Utah Jazz"/>
    <s v="DET"/>
    <s v="UTA"/>
    <m/>
    <m/>
    <x v="5"/>
    <x v="5"/>
    <m/>
    <m/>
    <m/>
    <x v="5"/>
    <x v="5"/>
    <x v="5"/>
    <m/>
  </r>
  <r>
    <s v="201510280TOR"/>
    <s v="https://www.basketball-reference.com/boxscores/pbp/201510280TOR.html"/>
    <s v="Toronto Raptors"/>
    <s v="Indiana Pacers"/>
    <s v="TOR"/>
    <s v="IND"/>
    <s v="J. Valanƒçi≈´nas"/>
    <s v="I. Mahinmi"/>
    <x v="6"/>
    <x v="6"/>
    <s v="IND"/>
    <s v="K. Lowry"/>
    <s v="/players/l/lowryky01.html"/>
    <x v="6"/>
    <x v="6"/>
    <x v="6"/>
    <n v="1"/>
  </r>
  <r>
    <s v="201510280MIA"/>
    <s v="https://www.basketball-reference.com/boxscores/pbp/201510280MIA.html"/>
    <s v="Miami Heat"/>
    <s v="Charlotte Hornets"/>
    <s v="MIA"/>
    <s v="CHO"/>
    <s v="H. Whiteside"/>
    <s v="A. Jefferson"/>
    <x v="7"/>
    <x v="7"/>
    <s v="CHO"/>
    <s v="C. Bosh"/>
    <s v="/players/b/boshch01.html"/>
    <x v="7"/>
    <x v="7"/>
    <x v="7"/>
    <n v="1"/>
  </r>
  <r>
    <s v="201510280MIL"/>
    <s v="https://www.basketball-reference.com/boxscores/pbp/201510280MIL.html"/>
    <s v="Milwaukee Bucks"/>
    <s v="New York Knicks"/>
    <s v="MIL"/>
    <s v="NYK"/>
    <s v="G. Monroe"/>
    <s v="R. Lopez"/>
    <x v="8"/>
    <x v="8"/>
    <s v="MIL"/>
    <s v="K. Porzi≈Üƒ£is"/>
    <s v="/players/p/porzikr01.html"/>
    <x v="8"/>
    <x v="8"/>
    <x v="8"/>
    <n v="1"/>
  </r>
  <r>
    <s v="201510280OKC"/>
    <s v="https://www.basketball-reference.com/boxscores/pbp/201510280OKC.html"/>
    <s v="Oklahoma City Thunder"/>
    <s v="San Antonio Spurs"/>
    <s v="OKC"/>
    <s v="SAS"/>
    <s v="S. Adams"/>
    <s v="T. Duncan"/>
    <x v="9"/>
    <x v="9"/>
    <s v="SAS"/>
    <s v="A. Roberson"/>
    <s v="/players/r/roberan03.html"/>
    <x v="9"/>
    <x v="9"/>
    <x v="9"/>
    <n v="1"/>
  </r>
  <r>
    <s v="201510280MEM"/>
    <s v="https://www.basketball-reference.com/boxscores/pbp/201510280MEM.html"/>
    <s v="Memphis Grizzlies"/>
    <s v="Cleveland Cavaliers"/>
    <s v="MEM"/>
    <s v="CLE"/>
    <s v="M. Gasol"/>
    <s v="T. Mozgov"/>
    <x v="10"/>
    <x v="10"/>
    <s v="CLE"/>
    <s v="M. Conley"/>
    <s v="/players/c/conlemi01.html"/>
    <x v="10"/>
    <x v="10"/>
    <x v="10"/>
    <n v="1"/>
  </r>
  <r>
    <s v="201510280HOU"/>
    <s v="https://www.basketball-reference.com/boxscores/pbp/201510280HOU.html"/>
    <s v="Houston Rockets"/>
    <s v="Denver Nuggets"/>
    <s v="HOU"/>
    <s v="DEN"/>
    <s v="C. Capela"/>
    <s v="J. Lauvergne"/>
    <x v="11"/>
    <x v="11"/>
    <s v="DEN"/>
    <s v="J. Harden"/>
    <s v="/players/h/hardeja01.html"/>
    <x v="11"/>
    <x v="11"/>
    <x v="11"/>
    <n v="0"/>
  </r>
  <r>
    <s v="201510280PHO"/>
    <s v="https://www.basketball-reference.com/boxscores/pbp/201510280PHO.html"/>
    <s v="Phoenix Suns"/>
    <s v="Dallas Mavericks"/>
    <s v="PHO"/>
    <s v="DAL"/>
    <s v="T. Chandler"/>
    <s v="Z. Pachulia"/>
    <x v="12"/>
    <x v="12"/>
    <s v="PHO"/>
    <s v="D. Nowitzki"/>
    <s v="/players/n/nowitdi01.html"/>
    <x v="12"/>
    <x v="12"/>
    <x v="12"/>
    <n v="1"/>
  </r>
  <r>
    <s v="201510280POR"/>
    <s v="https://www.basketball-reference.com/boxscores/pbp/201510280POR.html"/>
    <s v="Portland Trail Blazers"/>
    <s v="New Orleans Pelicans"/>
    <s v="POR"/>
    <s v="NOP"/>
    <s v="M. Plumlee"/>
    <s v="A. Davis"/>
    <x v="13"/>
    <x v="13"/>
    <s v="NOP"/>
    <s v="D. Lillard"/>
    <s v="/players/l/lillada01.html"/>
    <x v="13"/>
    <x v="13"/>
    <x v="13"/>
    <n v="1"/>
  </r>
  <r>
    <s v="201510280SAC"/>
    <s v="https://www.basketball-reference.com/boxscores/pbp/201510280SAC.html"/>
    <s v="Sacramento Kings"/>
    <s v="Los Angeles Clippers"/>
    <s v="SAC"/>
    <s v="LAC"/>
    <s v="K. Koufos"/>
    <s v="D. Jordan"/>
    <x v="14"/>
    <x v="14"/>
    <s v="SAC"/>
    <s v="B. Griffin"/>
    <s v="/players/g/griffbl01.html"/>
    <x v="14"/>
    <x v="14"/>
    <x v="14"/>
    <n v="1"/>
  </r>
  <r>
    <s v="201510280LAL"/>
    <s v="https://www.basketball-reference.com/boxscores/pbp/201510280LAL.html"/>
    <s v="Los Angeles Lakers"/>
    <s v="Minnesota Timberwolves"/>
    <s v="LAL"/>
    <s v="MIN"/>
    <s v="R. Hibbert"/>
    <s v="K. Towns"/>
    <x v="15"/>
    <x v="15"/>
    <s v="LAL"/>
    <s v="K. Garnett"/>
    <s v="/players/g/garneke01.html"/>
    <x v="15"/>
    <x v="15"/>
    <x v="15"/>
    <n v="1"/>
  </r>
  <r>
    <s v="201510290IND"/>
    <s v="https://www.basketball-reference.com/boxscores/pbp/201510290IND.html"/>
    <s v="Indiana Pacers"/>
    <s v="Memphis Grizzlies"/>
    <s v="IND"/>
    <s v="MEM"/>
    <s v="I. Mahinmi"/>
    <s v="M. Gasol"/>
    <x v="10"/>
    <x v="10"/>
    <s v="IND"/>
    <s v="T. Allen"/>
    <s v="/players/a/allento01.html"/>
    <x v="10"/>
    <x v="10"/>
    <x v="6"/>
    <n v="1"/>
  </r>
  <r>
    <s v="201510290NYK"/>
    <s v="https://www.basketball-reference.com/boxscores/pbp/201510290NYK.html"/>
    <s v="New York Knicks"/>
    <s v="Atlanta Hawks"/>
    <s v="NYK"/>
    <s v="ATL"/>
    <s v="R. Lopez"/>
    <s v="A. Horford"/>
    <x v="16"/>
    <x v="16"/>
    <s v="NYK"/>
    <s v="J. Teague"/>
    <s v="/players/t/teaguje01.html"/>
    <x v="16"/>
    <x v="16"/>
    <x v="16"/>
    <n v="1"/>
  </r>
  <r>
    <s v="201510290LAC"/>
    <s v="https://www.basketball-reference.com/boxscores/pbp/201510290LAC.html"/>
    <s v="Los Angeles Clippers"/>
    <s v="Dallas Mavericks"/>
    <s v="LAC"/>
    <s v="DAL"/>
    <s v="D. Jordan"/>
    <s v="Z. Pachulia"/>
    <x v="17"/>
    <x v="14"/>
    <s v="DAL"/>
    <s v="B. Griffin"/>
    <s v="/players/g/griffbl01.html"/>
    <x v="14"/>
    <x v="14"/>
    <x v="17"/>
    <n v="1"/>
  </r>
  <r>
    <s v="201510300CLE"/>
    <s v="https://www.basketball-reference.com/boxscores/pbp/201510300CLE.html"/>
    <s v="Cleveland Cavaliers"/>
    <s v="Miami Heat"/>
    <s v="CLE"/>
    <s v="MIA"/>
    <m/>
    <m/>
    <x v="5"/>
    <x v="5"/>
    <m/>
    <m/>
    <m/>
    <x v="5"/>
    <x v="5"/>
    <x v="5"/>
    <m/>
  </r>
  <r>
    <s v="201510300PHI"/>
    <s v="https://www.basketball-reference.com/boxscores/pbp/201510300PHI.html"/>
    <s v="Philadelphia 76ers"/>
    <s v="Utah Jazz"/>
    <s v="PHI"/>
    <s v="UTA"/>
    <s v="N. Noel"/>
    <s v="R. Gobert"/>
    <x v="18"/>
    <x v="17"/>
    <s v="PHI"/>
    <s v="R. Hood"/>
    <s v="/players/h/hoodro01.html"/>
    <x v="17"/>
    <x v="17"/>
    <x v="3"/>
    <n v="1"/>
  </r>
  <r>
    <s v="201510300ORL"/>
    <s v="https://www.basketball-reference.com/boxscores/pbp/201510300ORL.html"/>
    <s v="Orlando Magic"/>
    <s v="Oklahoma City Thunder"/>
    <s v="ORL"/>
    <s v="OKC"/>
    <s v="N. Vuƒçeviƒá"/>
    <s v="S. Adams"/>
    <x v="19"/>
    <x v="9"/>
    <s v="ORL"/>
    <s v="S. Ibaka"/>
    <s v="/players/i/ibakase01.html"/>
    <x v="9"/>
    <x v="9"/>
    <x v="2"/>
    <n v="1"/>
  </r>
  <r>
    <s v="201510300BOS"/>
    <s v="https://www.basketball-reference.com/boxscores/pbp/201510300BOS.html"/>
    <s v="Boston Celtics"/>
    <s v="Toronto Raptors"/>
    <s v="BOS"/>
    <s v="TOR"/>
    <s v="T. Zeller"/>
    <s v="J. Valanƒçi≈´nas"/>
    <x v="20"/>
    <x v="3"/>
    <s v="TOR"/>
    <s v="M. Smart"/>
    <s v="/players/s/smartma01.html"/>
    <x v="3"/>
    <x v="3"/>
    <x v="18"/>
    <n v="1"/>
  </r>
  <r>
    <s v="201510300DET"/>
    <s v="https://www.basketball-reference.com/boxscores/pbp/201510300DET.html"/>
    <s v="Detroit Pistons"/>
    <s v="Chicago Bulls"/>
    <s v="DET"/>
    <s v="CHI"/>
    <s v="A. Drummond"/>
    <s v="P. Gasol"/>
    <x v="21"/>
    <x v="0"/>
    <s v="CHI"/>
    <s v="E. ƒ∞lyasova"/>
    <s v="/players/i/ilyaser01.html"/>
    <x v="4"/>
    <x v="0"/>
    <x v="4"/>
    <n v="0"/>
  </r>
  <r>
    <s v="201510300ATL"/>
    <s v="https://www.basketball-reference.com/boxscores/pbp/201510300ATL.html"/>
    <s v="Atlanta Hawks"/>
    <s v="Charlotte Hornets"/>
    <s v="ATL"/>
    <s v="CHO"/>
    <s v="A. Horford"/>
    <s v="A. Jefferson"/>
    <x v="22"/>
    <x v="18"/>
    <s v="ATL"/>
    <s v="N. Batum"/>
    <s v="/players/b/batumni01.html"/>
    <x v="18"/>
    <x v="18"/>
    <x v="0"/>
    <n v="1"/>
  </r>
  <r>
    <s v="201510300MIL"/>
    <s v="https://www.basketball-reference.com/boxscores/pbp/201510300MIL.html"/>
    <s v="Milwaukee Bucks"/>
    <s v="Washington Wizards"/>
    <s v="MIL"/>
    <s v="WAS"/>
    <s v="G. Monroe"/>
    <s v="M. Gortat"/>
    <x v="23"/>
    <x v="2"/>
    <s v="MIL"/>
    <s v="K. Humphries"/>
    <s v="/players/h/humphkr01.html"/>
    <x v="19"/>
    <x v="2"/>
    <x v="8"/>
    <n v="1"/>
  </r>
  <r>
    <s v="201510300SAS"/>
    <s v="https://www.basketball-reference.com/boxscores/pbp/201510300SAS.html"/>
    <s v="San Antonio Spurs"/>
    <s v="Brooklyn Nets"/>
    <s v="SAS"/>
    <s v="BRK"/>
    <s v="T. Duncan"/>
    <s v="B. Lopez"/>
    <x v="24"/>
    <x v="4"/>
    <s v="SAS"/>
    <s v="J. Jack"/>
    <s v="/players/j/jackja01.html"/>
    <x v="20"/>
    <x v="4"/>
    <x v="9"/>
    <n v="1"/>
  </r>
  <r>
    <s v="201510300DEN"/>
    <s v="https://www.basketball-reference.com/boxscores/pbp/201510300DEN.html"/>
    <s v="Denver Nuggets"/>
    <s v="Minnesota Timberwolves"/>
    <s v="DEN"/>
    <s v="MIN"/>
    <s v="J. Lauvergne"/>
    <s v="K. Towns"/>
    <x v="15"/>
    <x v="19"/>
    <s v="MIN"/>
    <s v="K. Faried"/>
    <s v="/players/f/farieke01.html"/>
    <x v="15"/>
    <x v="19"/>
    <x v="19"/>
    <n v="0"/>
  </r>
  <r>
    <s v="201510300HOU"/>
    <s v="https://www.basketball-reference.com/boxscores/pbp/201510300HOU.html"/>
    <s v="Houston Rockets"/>
    <s v="Golden State Warriors"/>
    <s v="HOU"/>
    <s v="GSW"/>
    <s v="D. Howard"/>
    <s v="F. Ezeli"/>
    <x v="25"/>
    <x v="20"/>
    <s v="HOU"/>
    <s v="D. Green"/>
    <s v="/players/g/greendr01.html"/>
    <x v="1"/>
    <x v="20"/>
    <x v="20"/>
    <n v="1"/>
  </r>
  <r>
    <s v="201510300SAC"/>
    <s v="https://www.basketball-reference.com/boxscores/pbp/201510300SAC.html"/>
    <s v="Sacramento Kings"/>
    <s v="Los Angeles Lakers"/>
    <s v="SAC"/>
    <s v="LAL"/>
    <s v="W. Cauley-Stein"/>
    <s v="R. Hibbert"/>
    <x v="26"/>
    <x v="21"/>
    <s v="SAC"/>
    <s v="J. Randle"/>
    <s v="/players/r/randlju01.html"/>
    <x v="21"/>
    <x v="21"/>
    <x v="21"/>
    <n v="0"/>
  </r>
  <r>
    <s v="201510300PHO"/>
    <s v="https://www.basketball-reference.com/boxscores/pbp/201510300PHO.html"/>
    <s v="Phoenix Suns"/>
    <s v="Portland Trail Blazers"/>
    <s v="PHO"/>
    <s v="POR"/>
    <s v="T. Chandler"/>
    <s v="M. Plumlee"/>
    <x v="27"/>
    <x v="22"/>
    <s v="POR"/>
    <s v="E. Bledsoe"/>
    <s v="/players/b/bledser01.html"/>
    <x v="13"/>
    <x v="22"/>
    <x v="22"/>
    <n v="0"/>
  </r>
  <r>
    <s v="201510310IND"/>
    <s v="https://www.basketball-reference.com/boxscores/pbp/201510310IND.html"/>
    <s v="Indiana Pacers"/>
    <s v="Utah Jazz"/>
    <s v="IND"/>
    <s v="UTA"/>
    <s v="I. Mahinmi"/>
    <s v="R. Gobert"/>
    <x v="28"/>
    <x v="17"/>
    <s v="IND"/>
    <s v="R. Neto"/>
    <s v="/players/n/netora01.html"/>
    <x v="22"/>
    <x v="17"/>
    <x v="6"/>
    <n v="0"/>
  </r>
  <r>
    <s v="201510310WAS"/>
    <s v="https://www.basketball-reference.com/boxscores/pbp/201510310WAS.html"/>
    <s v="Washington Wizards"/>
    <s v="New York Knicks"/>
    <s v="WAS"/>
    <s v="NYK"/>
    <s v="M. Gortat"/>
    <s v="R. Lopez"/>
    <x v="29"/>
    <x v="2"/>
    <s v="NYK"/>
    <s v="K. Humphries"/>
    <s v="/players/h/humphkr01.html"/>
    <x v="19"/>
    <x v="2"/>
    <x v="16"/>
    <n v="1"/>
  </r>
  <r>
    <s v="201510310NOP"/>
    <s v="https://www.basketball-reference.com/boxscores/pbp/201510310NOP.html"/>
    <s v="New Orleans Pelicans"/>
    <s v="Golden State Warriors"/>
    <s v="NOP"/>
    <s v="GSW"/>
    <s v="A. Davis"/>
    <s v="F. Ezeli"/>
    <x v="30"/>
    <x v="1"/>
    <s v="GSW"/>
    <s v="J. Holiday"/>
    <s v="/players/h/holidjr01.html"/>
    <x v="23"/>
    <x v="1"/>
    <x v="23"/>
    <n v="1"/>
  </r>
  <r>
    <s v="201510310MEM"/>
    <s v="https://www.basketball-reference.com/boxscores/pbp/201510310MEM.html"/>
    <s v="Memphis Grizzlies"/>
    <s v="Brooklyn Nets"/>
    <s v="MEM"/>
    <s v="BRK"/>
    <s v="M. Gasol"/>
    <s v="B. Lopez"/>
    <x v="31"/>
    <x v="10"/>
    <s v="BRK"/>
    <s v="M. Conley"/>
    <s v="/players/c/conlemi01.html"/>
    <x v="20"/>
    <x v="10"/>
    <x v="24"/>
    <n v="0"/>
  </r>
  <r>
    <s v="201510310POR"/>
    <s v="https://www.basketball-reference.com/boxscores/pbp/201510310POR.html"/>
    <s v="Portland Trail Blazers"/>
    <s v="Phoenix Suns"/>
    <s v="POR"/>
    <s v="PHO"/>
    <s v="M. Plumlee"/>
    <s v="T. Chandler"/>
    <x v="32"/>
    <x v="13"/>
    <s v="PHO"/>
    <s v="M. Leonard"/>
    <s v="/players/l/leoname01.html"/>
    <x v="24"/>
    <x v="13"/>
    <x v="12"/>
    <n v="0"/>
  </r>
  <r>
    <s v="201510310LAC"/>
    <s v="https://www.basketball-reference.com/boxscores/pbp/201510310LAC.html"/>
    <s v="Los Angeles Clippers"/>
    <s v="Sacramento Kings"/>
    <s v="LAC"/>
    <s v="SAC"/>
    <s v="D. Jordan"/>
    <s v="W. Cauley-Stein"/>
    <x v="33"/>
    <x v="14"/>
    <s v="SAC"/>
    <s v="B. Griffin"/>
    <s v="/players/g/griffbl01.html"/>
    <x v="14"/>
    <x v="14"/>
    <x v="21"/>
    <n v="1"/>
  </r>
  <r>
    <s v="201511010BOS"/>
    <s v="https://www.basketball-reference.com/boxscores/pbp/201511010BOS.html"/>
    <s v="Boston Celtics"/>
    <s v="San Antonio Spurs"/>
    <s v="BOS"/>
    <s v="SAS"/>
    <s v="T. Zeller"/>
    <s v="T. Duncan"/>
    <x v="34"/>
    <x v="3"/>
    <s v="SAS"/>
    <s v="M. Smart"/>
    <s v="/players/s/smartma01.html"/>
    <x v="3"/>
    <x v="3"/>
    <x v="9"/>
    <n v="1"/>
  </r>
  <r>
    <s v="201511010MIA"/>
    <s v="https://www.basketball-reference.com/boxscores/pbp/201511010MIA.html"/>
    <s v="Miami Heat"/>
    <s v="Houston Rockets"/>
    <s v="MIA"/>
    <s v="HOU"/>
    <s v="H. Whiteside"/>
    <s v="C. Capela"/>
    <x v="35"/>
    <x v="7"/>
    <s v="HOU"/>
    <s v="G. Dragiƒá"/>
    <s v="/players/d/dragigo01.html"/>
    <x v="25"/>
    <x v="7"/>
    <x v="25"/>
    <n v="0"/>
  </r>
  <r>
    <s v="201511010TOR"/>
    <s v="https://www.basketball-reference.com/boxscores/pbp/201511010TOR.html"/>
    <s v="Toronto Raptors"/>
    <s v="Milwaukee Bucks"/>
    <s v="TOR"/>
    <s v="MIL"/>
    <s v="J. Valanƒçi≈´nas"/>
    <s v="G. Monroe"/>
    <x v="6"/>
    <x v="6"/>
    <s v="MIL"/>
    <s v="D. Carroll"/>
    <s v="/players/c/carrode01.html"/>
    <x v="6"/>
    <x v="6"/>
    <x v="8"/>
    <n v="1"/>
  </r>
  <r>
    <s v="201511010CHI"/>
    <s v="https://www.basketball-reference.com/boxscores/pbp/201511010CHI.html"/>
    <s v="Chicago Bulls"/>
    <s v="Orlando Magic"/>
    <s v="CHI"/>
    <s v="ORL"/>
    <s v="P. Gasol"/>
    <s v="N. Vuƒçeviƒá"/>
    <x v="36"/>
    <x v="23"/>
    <s v="ORL"/>
    <s v="J. Butler"/>
    <s v="/players/b/butleji01.html"/>
    <x v="4"/>
    <x v="23"/>
    <x v="2"/>
    <n v="1"/>
  </r>
  <r>
    <s v="201511010OKC"/>
    <s v="https://www.basketball-reference.com/boxscores/pbp/201511010OKC.html"/>
    <s v="Oklahoma City Thunder"/>
    <s v="Denver Nuggets"/>
    <s v="OKC"/>
    <s v="DEN"/>
    <s v="S. Adams"/>
    <s v="J. Lauvergne"/>
    <x v="37"/>
    <x v="19"/>
    <s v="OKC"/>
    <s v="D. Gallinari"/>
    <s v="/players/g/gallida01.html"/>
    <x v="11"/>
    <x v="19"/>
    <x v="26"/>
    <n v="1"/>
  </r>
  <r>
    <s v="201511010LAL"/>
    <s v="https://www.basketball-reference.com/boxscores/pbp/201511010LAL.html"/>
    <s v="Los Angeles Lakers"/>
    <s v="Dallas Mavericks"/>
    <s v="LAL"/>
    <s v="DAL"/>
    <s v="R. Hibbert"/>
    <s v="Z. Pachulia"/>
    <x v="38"/>
    <x v="12"/>
    <s v="LAL"/>
    <s v="C. Parsons"/>
    <s v="/players/p/parsoch01.html"/>
    <x v="12"/>
    <x v="12"/>
    <x v="15"/>
    <n v="1"/>
  </r>
  <r>
    <s v="201511020PHI"/>
    <s v="https://www.basketball-reference.com/boxscores/pbp/201511020PHI.html"/>
    <s v="Philadelphia 76ers"/>
    <s v="Cleveland Cavaliers"/>
    <s v="PHI"/>
    <s v="CLE"/>
    <s v="N. Noel"/>
    <s v="T. Mozgov"/>
    <x v="39"/>
    <x v="24"/>
    <s v="CLE"/>
    <s v="I. Canaan"/>
    <s v="/players/c/canaais01.html"/>
    <x v="26"/>
    <x v="24"/>
    <x v="10"/>
    <n v="0"/>
  </r>
  <r>
    <s v="201511020BRK"/>
    <s v="https://www.basketball-reference.com/boxscores/pbp/201511020BRK.html"/>
    <s v="Brooklyn Nets"/>
    <s v="Milwaukee Bucks"/>
    <s v="BRK"/>
    <s v="MIL"/>
    <s v="B. Lopez"/>
    <s v="G. Monroe"/>
    <x v="40"/>
    <x v="4"/>
    <s v="MIL"/>
    <s v="T. Young"/>
    <s v="/players/y/youngth01.html"/>
    <x v="20"/>
    <x v="4"/>
    <x v="8"/>
    <n v="1"/>
  </r>
  <r>
    <s v="201511020NYK"/>
    <s v="https://www.basketball-reference.com/boxscores/pbp/201511020NYK.html"/>
    <s v="New York Knicks"/>
    <s v="San Antonio Spurs"/>
    <s v="NYK"/>
    <s v="SAS"/>
    <s v="R. Lopez"/>
    <s v="T. Duncan"/>
    <x v="41"/>
    <x v="25"/>
    <s v="NYK"/>
    <s v="T. Parker"/>
    <s v="/players/p/parketo01.html"/>
    <x v="27"/>
    <x v="25"/>
    <x v="16"/>
    <n v="1"/>
  </r>
  <r>
    <s v="201511020HOU"/>
    <s v="https://www.basketball-reference.com/boxscores/pbp/201511020HOU.html"/>
    <s v="Houston Rockets"/>
    <s v="Oklahoma City Thunder"/>
    <s v="HOU"/>
    <s v="OKC"/>
    <s v="D. Howard"/>
    <s v="S. Adams"/>
    <x v="42"/>
    <x v="11"/>
    <s v="OKC"/>
    <s v="M. Thornton"/>
    <s v="/players/t/thornma01.html"/>
    <x v="25"/>
    <x v="26"/>
    <x v="26"/>
    <n v="1"/>
  </r>
  <r>
    <s v="201511020MIN"/>
    <s v="https://www.basketball-reference.com/boxscores/pbp/201511020MIN.html"/>
    <s v="Minnesota Timberwolves"/>
    <s v="Portland Trail Blazers"/>
    <s v="MIN"/>
    <s v="POR"/>
    <s v="K. Towns"/>
    <s v="M. Plumlee"/>
    <x v="13"/>
    <x v="15"/>
    <s v="POR"/>
    <s v="K. Garnett"/>
    <s v="/players/g/garneke01.html"/>
    <x v="13"/>
    <x v="15"/>
    <x v="22"/>
    <n v="0"/>
  </r>
  <r>
    <s v="201511020GSW"/>
    <s v="https://www.basketball-reference.com/boxscores/pbp/201511020GSW.html"/>
    <s v="Golden State Warriors"/>
    <s v="Memphis Grizzlies"/>
    <s v="GSW"/>
    <s v="MEM"/>
    <s v="F. Ezeli"/>
    <s v="M. Gasol"/>
    <x v="43"/>
    <x v="10"/>
    <s v="GSW"/>
    <s v="M. Conley"/>
    <s v="/players/c/conlemi01.html"/>
    <x v="1"/>
    <x v="10"/>
    <x v="23"/>
    <n v="0"/>
  </r>
  <r>
    <s v="201511020LAC"/>
    <s v="https://www.basketball-reference.com/boxscores/pbp/201511020LAC.html"/>
    <s v="Los Angeles Clippers"/>
    <s v="Phoenix Suns"/>
    <s v="LAC"/>
    <s v="PHO"/>
    <s v="D. Jordan"/>
    <s v="T. Chandler"/>
    <x v="33"/>
    <x v="14"/>
    <s v="PHO"/>
    <s v="B. Griffin"/>
    <s v="/players/g/griffbl01.html"/>
    <x v="14"/>
    <x v="14"/>
    <x v="12"/>
    <n v="1"/>
  </r>
  <r>
    <s v="201511030CHO"/>
    <s v="https://www.basketball-reference.com/boxscores/pbp/201511030CHO.html"/>
    <s v="Charlotte Hornets"/>
    <s v="Chicago Bulls"/>
    <s v="CHO"/>
    <s v="CHI"/>
    <s v="A. Jefferson"/>
    <s v="P. Gasol"/>
    <x v="44"/>
    <x v="18"/>
    <s v="CHI"/>
    <s v="K. Walker"/>
    <s v="/players/w/walkeke02.html"/>
    <x v="18"/>
    <x v="18"/>
    <x v="4"/>
    <n v="1"/>
  </r>
  <r>
    <s v="201511030DET"/>
    <s v="https://www.basketball-reference.com/boxscores/pbp/201511030DET.html"/>
    <s v="Detroit Pistons"/>
    <s v="Indiana Pacers"/>
    <s v="DET"/>
    <s v="IND"/>
    <s v="A. Drummond"/>
    <s v="I. Mahinmi"/>
    <x v="45"/>
    <x v="0"/>
    <s v="IND"/>
    <s v="R. Jackson"/>
    <s v="/players/j/jacksre01.html"/>
    <x v="0"/>
    <x v="0"/>
    <x v="6"/>
    <n v="1"/>
  </r>
  <r>
    <s v="201511030MIA"/>
    <s v="https://www.basketball-reference.com/boxscores/pbp/201511030MIA.html"/>
    <s v="Miami Heat"/>
    <s v="Atlanta Hawks"/>
    <s v="MIA"/>
    <s v="ATL"/>
    <s v="H. Whiteside"/>
    <s v="A. Horford"/>
    <x v="46"/>
    <x v="16"/>
    <s v="MIA"/>
    <s v="K. Bazemore"/>
    <s v="/players/b/bazemke01.html"/>
    <x v="7"/>
    <x v="16"/>
    <x v="27"/>
    <n v="0"/>
  </r>
  <r>
    <s v="201511030NOP"/>
    <s v="https://www.basketball-reference.com/boxscores/pbp/201511030NOP.html"/>
    <s v="New Orleans Pelicans"/>
    <s v="Orlando Magic"/>
    <s v="NOP"/>
    <s v="ORL"/>
    <s v="A. Davis"/>
    <s v="N. Vuƒçeviƒá"/>
    <x v="47"/>
    <x v="26"/>
    <s v="NOP"/>
    <s v="E. Payton"/>
    <s v="/players/p/paytoel01.html"/>
    <x v="2"/>
    <x v="27"/>
    <x v="13"/>
    <n v="1"/>
  </r>
  <r>
    <s v="201511030DAL"/>
    <s v="https://www.basketball-reference.com/boxscores/pbp/201511030DAL.html"/>
    <s v="Dallas Mavericks"/>
    <s v="Toronto Raptors"/>
    <s v="DAL"/>
    <s v="TOR"/>
    <s v="Z. Pachulia"/>
    <s v="J. Valanƒçi≈´nas"/>
    <x v="48"/>
    <x v="6"/>
    <s v="DAL"/>
    <s v="K. Lowry"/>
    <s v="/players/l/lowryky01.html"/>
    <x v="6"/>
    <x v="6"/>
    <x v="17"/>
    <n v="1"/>
  </r>
  <r>
    <s v="201511030SAC"/>
    <s v="https://www.basketball-reference.com/boxscores/pbp/201511030SAC.html"/>
    <s v="Sacramento Kings"/>
    <s v="Memphis Grizzlies"/>
    <s v="SAC"/>
    <s v="MEM"/>
    <s v="K. Koufos"/>
    <s v="M. Gasol"/>
    <x v="10"/>
    <x v="10"/>
    <s v="SAC"/>
    <s v="M. Conley"/>
    <s v="/players/c/conlemi01.html"/>
    <x v="10"/>
    <x v="10"/>
    <x v="14"/>
    <n v="1"/>
  </r>
  <r>
    <s v="201511030LAL"/>
    <s v="https://www.basketball-reference.com/boxscores/pbp/201511030LAL.html"/>
    <s v="Los Angeles Lakers"/>
    <s v="Denver Nuggets"/>
    <s v="LAL"/>
    <s v="DEN"/>
    <s v="R. Hibbert"/>
    <s v="J. Hickson"/>
    <x v="49"/>
    <x v="21"/>
    <s v="DEN"/>
    <s v="J. Randle"/>
    <s v="/players/r/randlju01.html"/>
    <x v="11"/>
    <x v="21"/>
    <x v="28"/>
    <n v="0"/>
  </r>
  <r>
    <s v="201511040IND"/>
    <s v="https://www.basketball-reference.com/boxscores/pbp/201511040IND.html"/>
    <s v="Indiana Pacers"/>
    <s v="Boston Celtics"/>
    <s v="IND"/>
    <s v="BOS"/>
    <s v="J. Hill"/>
    <s v="A. Johnson"/>
    <x v="50"/>
    <x v="27"/>
    <s v="BOS"/>
    <s v="M. Ellis"/>
    <s v="/players/e/ellismo01.html"/>
    <x v="22"/>
    <x v="28"/>
    <x v="29"/>
    <n v="1"/>
  </r>
  <r>
    <s v="201511040WAS"/>
    <s v="https://www.basketball-reference.com/boxscores/pbp/201511040WAS.html"/>
    <s v="Washington Wizards"/>
    <s v="San Antonio Spurs"/>
    <s v="WAS"/>
    <s v="SAS"/>
    <s v="M. Gortat"/>
    <s v="T. Duncan"/>
    <x v="23"/>
    <x v="2"/>
    <s v="SAS"/>
    <s v="K. Humphries"/>
    <s v="/players/h/humphkr01.html"/>
    <x v="19"/>
    <x v="2"/>
    <x v="9"/>
    <n v="1"/>
  </r>
  <r>
    <s v="201511040ATL"/>
    <s v="https://www.basketball-reference.com/boxscores/pbp/201511040ATL.html"/>
    <s v="Atlanta Hawks"/>
    <s v="Brooklyn Nets"/>
    <s v="ATL"/>
    <s v="BRK"/>
    <s v="A. Horford"/>
    <s v="B. Lopez"/>
    <x v="51"/>
    <x v="16"/>
    <s v="BRK"/>
    <s v="D. Schr√∂der"/>
    <s v="/players/s/schrode01.html"/>
    <x v="16"/>
    <x v="16"/>
    <x v="24"/>
    <n v="1"/>
  </r>
  <r>
    <s v="201511040CLE"/>
    <s v="https://www.basketball-reference.com/boxscores/pbp/201511040CLE.html"/>
    <s v="Cleveland Cavaliers"/>
    <s v="New York Knicks"/>
    <s v="CLE"/>
    <s v="NYK"/>
    <s v="T. Mozgov"/>
    <s v="R. Lopez"/>
    <x v="52"/>
    <x v="8"/>
    <s v="CLE"/>
    <s v="S. Vujaƒçiƒá"/>
    <s v="/players/v/vujacsa01.html"/>
    <x v="8"/>
    <x v="8"/>
    <x v="10"/>
    <n v="1"/>
  </r>
  <r>
    <s v="201511040HOU"/>
    <s v="https://www.basketball-reference.com/boxscores/pbp/201511040HOU.html"/>
    <s v="Houston Rockets"/>
    <s v="Orlando Magic"/>
    <s v="HOU"/>
    <s v="ORL"/>
    <m/>
    <m/>
    <x v="5"/>
    <x v="5"/>
    <m/>
    <m/>
    <m/>
    <x v="5"/>
    <x v="5"/>
    <x v="5"/>
    <m/>
  </r>
  <r>
    <s v="201511040MIL"/>
    <s v="https://www.basketball-reference.com/boxscores/pbp/201511040MIL.html"/>
    <s v="Milwaukee Bucks"/>
    <s v="Philadelphia 76ers"/>
    <s v="MIL"/>
    <s v="PHI"/>
    <s v="G. Monroe"/>
    <s v="N. Noel"/>
    <x v="53"/>
    <x v="24"/>
    <s v="MIL"/>
    <s v="T. McConnell"/>
    <s v="/players/m/mccontj01.html"/>
    <x v="28"/>
    <x v="24"/>
    <x v="8"/>
    <n v="1"/>
  </r>
  <r>
    <s v="201511040OKC"/>
    <s v="https://www.basketball-reference.com/boxscores/pbp/201511040OKC.html"/>
    <s v="Oklahoma City Thunder"/>
    <s v="Toronto Raptors"/>
    <s v="OKC"/>
    <s v="TOR"/>
    <s v="S. Adams"/>
    <s v="J. Valanƒçi≈´nas"/>
    <x v="54"/>
    <x v="6"/>
    <s v="OKC"/>
    <s v="L. Scola"/>
    <s v="/players/s/scolalu01.html"/>
    <x v="9"/>
    <x v="6"/>
    <x v="26"/>
    <n v="0"/>
  </r>
  <r>
    <s v="201511040PHO"/>
    <s v="https://www.basketball-reference.com/boxscores/pbp/201511040PHO.html"/>
    <s v="Phoenix Suns"/>
    <s v="Sacramento Kings"/>
    <s v="PHO"/>
    <s v="SAC"/>
    <s v="T. Chandler"/>
    <s v="W. Cauley-Stein"/>
    <x v="32"/>
    <x v="22"/>
    <s v="SAC"/>
    <s v="M. Morris"/>
    <s v="/players/m/morrima02.html"/>
    <x v="24"/>
    <x v="22"/>
    <x v="21"/>
    <n v="1"/>
  </r>
  <r>
    <s v="201511040UTA"/>
    <s v="https://www.basketball-reference.com/boxscores/pbp/201511040UTA.html"/>
    <s v="Utah Jazz"/>
    <s v="Portland Trail Blazers"/>
    <s v="UTA"/>
    <s v="POR"/>
    <s v="R. Gobert"/>
    <s v="M. Plumlee"/>
    <x v="18"/>
    <x v="17"/>
    <s v="POR"/>
    <s v="D. Favors"/>
    <s v="/players/f/favorde01.html"/>
    <x v="17"/>
    <x v="17"/>
    <x v="22"/>
    <n v="1"/>
  </r>
  <r>
    <s v="201511040GSW"/>
    <s v="https://www.basketball-reference.com/boxscores/pbp/201511040GSW.html"/>
    <s v="Golden State Warriors"/>
    <s v="Los Angeles Clippers"/>
    <s v="GSW"/>
    <s v="LAC"/>
    <s v="F. Ezeli"/>
    <s v="D. Jordan"/>
    <x v="55"/>
    <x v="14"/>
    <s v="GSW"/>
    <s v="C. Paul"/>
    <s v="/players/p/paulch01.html"/>
    <x v="14"/>
    <x v="14"/>
    <x v="23"/>
    <n v="1"/>
  </r>
  <r>
    <s v="201511050CHI"/>
    <s v="https://www.basketball-reference.com/boxscores/pbp/201511050CHI.html"/>
    <s v="Chicago Bulls"/>
    <s v="Oklahoma City Thunder"/>
    <s v="CHI"/>
    <s v="OKC"/>
    <s v="P. Gasol"/>
    <s v="S. Adams"/>
    <x v="19"/>
    <x v="9"/>
    <s v="CHI"/>
    <s v="R. Westbrook"/>
    <s v="/players/w/westbru01.html"/>
    <x v="9"/>
    <x v="9"/>
    <x v="4"/>
    <n v="1"/>
  </r>
  <r>
    <s v="201511050MIN"/>
    <s v="https://www.basketball-reference.com/boxscores/pbp/201511050MIN.html"/>
    <s v="Minnesota Timberwolves"/>
    <s v="Miami Heat"/>
    <s v="MIN"/>
    <s v="MIA"/>
    <s v="K. Towns"/>
    <s v="H. Whiteside"/>
    <x v="56"/>
    <x v="7"/>
    <s v="MIN"/>
    <s v="G. Dragiƒá"/>
    <s v="/players/d/dragigo01.html"/>
    <x v="15"/>
    <x v="7"/>
    <x v="19"/>
    <n v="0"/>
  </r>
  <r>
    <s v="201511050DAL"/>
    <s v="https://www.basketball-reference.com/boxscores/pbp/201511050DAL.html"/>
    <s v="Dallas Mavericks"/>
    <s v="Charlotte Hornets"/>
    <s v="DAL"/>
    <s v="CHO"/>
    <s v="Z. Pachulia"/>
    <s v="A. Jefferson"/>
    <x v="57"/>
    <x v="12"/>
    <s v="CHO"/>
    <s v="D. Williams"/>
    <s v="/players/w/willide01.html"/>
    <x v="18"/>
    <x v="12"/>
    <x v="7"/>
    <n v="0"/>
  </r>
  <r>
    <s v="201511050DEN"/>
    <s v="https://www.basketball-reference.com/boxscores/pbp/201511050DEN.html"/>
    <s v="Denver Nuggets"/>
    <s v="Utah Jazz"/>
    <s v="DEN"/>
    <s v="UTA"/>
    <s v="J. Hickson"/>
    <s v="R. Gobert"/>
    <x v="49"/>
    <x v="17"/>
    <s v="DEN"/>
    <s v="D. Favors"/>
    <s v="/players/f/favorde01.html"/>
    <x v="11"/>
    <x v="17"/>
    <x v="28"/>
    <n v="0"/>
  </r>
  <r>
    <s v="201511050POR"/>
    <s v="https://www.basketball-reference.com/boxscores/pbp/201511050POR.html"/>
    <s v="Portland Trail Blazers"/>
    <s v="Memphis Grizzlies"/>
    <s v="POR"/>
    <s v="MEM"/>
    <s v="M. Plumlee"/>
    <s v="M. Gasol"/>
    <x v="13"/>
    <x v="13"/>
    <s v="MEM"/>
    <s v="M. Leonard"/>
    <s v="/players/l/leoname01.html"/>
    <x v="13"/>
    <x v="13"/>
    <x v="30"/>
    <n v="1"/>
  </r>
  <r>
    <s v="201511060ORL"/>
    <s v="https://www.basketball-reference.com/boxscores/pbp/201511060ORL.html"/>
    <s v="Orlando Magic"/>
    <s v="Toronto Raptors"/>
    <s v="ORL"/>
    <s v="TOR"/>
    <s v="D. Dedmon"/>
    <s v="J. Valanƒçi≈´nas"/>
    <x v="58"/>
    <x v="26"/>
    <s v="TOR"/>
    <s v="E. Payton"/>
    <s v="/players/p/paytoel01.html"/>
    <x v="6"/>
    <x v="29"/>
    <x v="18"/>
    <n v="0"/>
  </r>
  <r>
    <s v="201511060BOS"/>
    <s v="https://www.basketball-reference.com/boxscores/pbp/201511060BOS.html"/>
    <s v="Boston Celtics"/>
    <s v="Washington Wizards"/>
    <s v="BOS"/>
    <s v="WAS"/>
    <s v="A. Johnson"/>
    <s v="M. Gortat"/>
    <x v="59"/>
    <x v="2"/>
    <s v="BOS"/>
    <s v="K. Humphries"/>
    <s v="/players/h/humphkr01.html"/>
    <x v="19"/>
    <x v="2"/>
    <x v="29"/>
    <n v="1"/>
  </r>
  <r>
    <s v="201511060BRK"/>
    <s v="https://www.basketball-reference.com/boxscores/pbp/201511060BRK.html"/>
    <s v="Brooklyn Nets"/>
    <s v="Los Angeles Lakers"/>
    <s v="BRK"/>
    <s v="LAL"/>
    <s v="B. Lopez"/>
    <s v="R. Hibbert"/>
    <x v="60"/>
    <x v="4"/>
    <s v="LAL"/>
    <s v="J. Jack"/>
    <s v="/players/j/jackja01.html"/>
    <x v="29"/>
    <x v="4"/>
    <x v="15"/>
    <n v="0"/>
  </r>
  <r>
    <s v="201511060CLE"/>
    <s v="https://www.basketball-reference.com/boxscores/pbp/201511060CLE.html"/>
    <s v="Cleveland Cavaliers"/>
    <s v="Philadelphia 76ers"/>
    <s v="CLE"/>
    <s v="PHI"/>
    <s v="T. Mozgov"/>
    <s v="N. Noel"/>
    <x v="61"/>
    <x v="28"/>
    <s v="PHI"/>
    <s v="J. Cunningham"/>
    <s v="/players/c/cunnija01.html"/>
    <x v="28"/>
    <x v="30"/>
    <x v="3"/>
    <n v="0"/>
  </r>
  <r>
    <s v="201511060NYK"/>
    <s v="https://www.basketball-reference.com/boxscores/pbp/201511060NYK.html"/>
    <s v="New York Knicks"/>
    <s v="Milwaukee Bucks"/>
    <s v="NYK"/>
    <s v="MIL"/>
    <s v="R. Lopez"/>
    <s v="G. Monroe"/>
    <x v="62"/>
    <x v="8"/>
    <s v="MIL"/>
    <s v="K. Porzi≈Üƒ£is"/>
    <s v="/players/p/porzikr01.html"/>
    <x v="30"/>
    <x v="8"/>
    <x v="8"/>
    <n v="0"/>
  </r>
  <r>
    <s v="201511060IND"/>
    <s v="https://www.basketball-reference.com/boxscores/pbp/201511060IND.html"/>
    <s v="Indiana Pacers"/>
    <s v="Miami Heat"/>
    <s v="IND"/>
    <s v="MIA"/>
    <s v="I. Mahinmi"/>
    <s v="H. Whiteside"/>
    <x v="63"/>
    <x v="7"/>
    <s v="IND"/>
    <s v="C. Bosh"/>
    <s v="/players/b/boshch01.html"/>
    <x v="22"/>
    <x v="7"/>
    <x v="6"/>
    <n v="0"/>
  </r>
  <r>
    <s v="201511060NOP"/>
    <s v="https://www.basketball-reference.com/boxscores/pbp/201511060NOP.html"/>
    <s v="New Orleans Pelicans"/>
    <s v="Atlanta Hawks"/>
    <s v="NOP"/>
    <s v="ATL"/>
    <s v="A. Davis"/>
    <s v="A. Horford"/>
    <x v="64"/>
    <x v="16"/>
    <s v="NOP"/>
    <s v="P. Millsap"/>
    <s v="/players/m/millspa01.html"/>
    <x v="23"/>
    <x v="16"/>
    <x v="13"/>
    <n v="0"/>
  </r>
  <r>
    <s v="201511060PHO"/>
    <s v="https://www.basketball-reference.com/boxscores/pbp/201511060PHO.html"/>
    <s v="Phoenix Suns"/>
    <s v="Detroit Pistons"/>
    <s v="PHO"/>
    <s v="DET"/>
    <s v="T. Chandler"/>
    <s v="A. Drummond"/>
    <x v="0"/>
    <x v="0"/>
    <s v="PHO"/>
    <s v="R. Jackson"/>
    <s v="/players/j/jacksre01.html"/>
    <x v="24"/>
    <x v="0"/>
    <x v="12"/>
    <n v="0"/>
  </r>
  <r>
    <s v="201511060GSW"/>
    <s v="https://www.basketball-reference.com/boxscores/pbp/201511060GSW.html"/>
    <s v="Golden State Warriors"/>
    <s v="Denver Nuggets"/>
    <s v="GSW"/>
    <s v="DEN"/>
    <s v="F. Ezeli"/>
    <s v="K. Faried"/>
    <x v="25"/>
    <x v="20"/>
    <s v="DEN"/>
    <s v="D. Green"/>
    <s v="/players/g/greendr01.html"/>
    <x v="1"/>
    <x v="20"/>
    <x v="31"/>
    <n v="1"/>
  </r>
  <r>
    <s v="201511060SAC"/>
    <s v="https://www.basketball-reference.com/boxscores/pbp/201511060SAC.html"/>
    <s v="Sacramento Kings"/>
    <s v="Houston Rockets"/>
    <s v="SAC"/>
    <s v="HOU"/>
    <s v="K. Koufos"/>
    <s v="C. Capela"/>
    <x v="35"/>
    <x v="29"/>
    <s v="HOU"/>
    <s v="R. Gay"/>
    <s v="/players/g/gayru01.html"/>
    <x v="25"/>
    <x v="31"/>
    <x v="25"/>
    <n v="0"/>
  </r>
  <r>
    <s v="201511070CHI"/>
    <s v="https://www.basketball-reference.com/boxscores/pbp/201511070CHI.html"/>
    <s v="Chicago Bulls"/>
    <s v="Minnesota Timberwolves"/>
    <s v="CHI"/>
    <s v="MIN"/>
    <s v="P. Gasol"/>
    <s v="K. Towns"/>
    <x v="65"/>
    <x v="23"/>
    <s v="MIN"/>
    <s v="D. Rose"/>
    <s v="/players/r/rosede01.html"/>
    <x v="15"/>
    <x v="23"/>
    <x v="19"/>
    <n v="0"/>
  </r>
  <r>
    <s v="201511070PHI"/>
    <s v="https://www.basketball-reference.com/boxscores/pbp/201511070PHI.html"/>
    <s v="Philadelphia 76ers"/>
    <s v="Orlando Magic"/>
    <s v="PHI"/>
    <s v="ORL"/>
    <s v="N. Noel"/>
    <s v="D. Dedmon"/>
    <x v="66"/>
    <x v="24"/>
    <s v="ORL"/>
    <s v="T. McConnell"/>
    <s v="/players/m/mccontj01.html"/>
    <x v="28"/>
    <x v="24"/>
    <x v="32"/>
    <n v="1"/>
  </r>
  <r>
    <s v="201511070ATL"/>
    <s v="https://www.basketball-reference.com/boxscores/pbp/201511070ATL.html"/>
    <s v="Atlanta Hawks"/>
    <s v="Washington Wizards"/>
    <s v="ATL"/>
    <s v="WAS"/>
    <s v="A. Horford"/>
    <s v="M. Gortat"/>
    <x v="67"/>
    <x v="16"/>
    <s v="WAS"/>
    <s v="J. Teague"/>
    <s v="/players/t/teaguje01.html"/>
    <x v="19"/>
    <x v="16"/>
    <x v="33"/>
    <n v="0"/>
  </r>
  <r>
    <s v="201511070DAL"/>
    <s v="https://www.basketball-reference.com/boxscores/pbp/201511070DAL.html"/>
    <s v="Dallas Mavericks"/>
    <s v="New Orleans Pelicans"/>
    <s v="DAL"/>
    <s v="NOP"/>
    <s v="Z. Pachulia"/>
    <s v="A. Davis"/>
    <x v="68"/>
    <x v="1"/>
    <s v="DAL"/>
    <s v="A. Ajin√ßa"/>
    <s v="/players/a/ajincal01.html"/>
    <x v="23"/>
    <x v="1"/>
    <x v="17"/>
    <n v="1"/>
  </r>
  <r>
    <s v="201511070MIL"/>
    <s v="https://www.basketball-reference.com/boxscores/pbp/201511070MIL.html"/>
    <s v="Milwaukee Bucks"/>
    <s v="Brooklyn Nets"/>
    <s v="MIL"/>
    <s v="BRK"/>
    <s v="G. Monroe"/>
    <s v="B. Lopez"/>
    <x v="69"/>
    <x v="4"/>
    <s v="MIL"/>
    <s v="J. Jack"/>
    <s v="/players/j/jackja01.html"/>
    <x v="20"/>
    <x v="4"/>
    <x v="8"/>
    <n v="1"/>
  </r>
  <r>
    <s v="201511070SAS"/>
    <s v="https://www.basketball-reference.com/boxscores/pbp/201511070SAS.html"/>
    <s v="San Antonio Spurs"/>
    <s v="Charlotte Hornets"/>
    <s v="SAS"/>
    <s v="CHO"/>
    <s v="T. Duncan"/>
    <s v="A. Jefferson"/>
    <x v="70"/>
    <x v="18"/>
    <s v="SAS"/>
    <s v="P. Hairston"/>
    <s v="/players/h/hairspj02.html"/>
    <x v="27"/>
    <x v="18"/>
    <x v="9"/>
    <n v="0"/>
  </r>
  <r>
    <s v="201511070UTA"/>
    <s v="https://www.basketball-reference.com/boxscores/pbp/201511070UTA.html"/>
    <s v="Utah Jazz"/>
    <s v="Memphis Grizzlies"/>
    <s v="UTA"/>
    <s v="MEM"/>
    <s v="R. Gobert"/>
    <s v="M. Gasol"/>
    <x v="71"/>
    <x v="10"/>
    <s v="UTA"/>
    <s v="M. Conley"/>
    <s v="/players/c/conlemi01.html"/>
    <x v="10"/>
    <x v="10"/>
    <x v="34"/>
    <n v="1"/>
  </r>
  <r>
    <s v="201511070SAC"/>
    <s v="https://www.basketball-reference.com/boxscores/pbp/201511070SAC.html"/>
    <s v="Sacramento Kings"/>
    <s v="Golden State Warriors"/>
    <s v="SAC"/>
    <s v="GSW"/>
    <s v="K. Koufos"/>
    <s v="F. Ezeli"/>
    <x v="25"/>
    <x v="29"/>
    <s v="GSW"/>
    <s v="Q. Acy"/>
    <s v="/players/a/acyqu01.html"/>
    <x v="1"/>
    <x v="31"/>
    <x v="23"/>
    <n v="0"/>
  </r>
  <r>
    <s v="201511070LAC"/>
    <s v="https://www.basketball-reference.com/boxscores/pbp/201511070LAC.html"/>
    <s v="Los Angeles Clippers"/>
    <s v="Houston Rockets"/>
    <s v="LAC"/>
    <s v="HOU"/>
    <s v="D. Jordan"/>
    <s v="D. Howard"/>
    <x v="17"/>
    <x v="14"/>
    <s v="HOU"/>
    <s v="A. Rivers"/>
    <s v="/players/r/riverau01.html"/>
    <x v="14"/>
    <x v="14"/>
    <x v="20"/>
    <n v="1"/>
  </r>
  <r>
    <s v="201511080CLE"/>
    <s v="https://www.basketball-reference.com/boxscores/pbp/201511080CLE.html"/>
    <s v="Cleveland Cavaliers"/>
    <s v="Indiana Pacers"/>
    <s v="CLE"/>
    <s v="IND"/>
    <s v="T. Mozgov"/>
    <s v="I. Mahinmi"/>
    <x v="63"/>
    <x v="28"/>
    <s v="IND"/>
    <s v="K. Love"/>
    <s v="/players/l/loveke01.html"/>
    <x v="22"/>
    <x v="30"/>
    <x v="6"/>
    <n v="0"/>
  </r>
  <r>
    <s v="201511080NYK"/>
    <s v="https://www.basketball-reference.com/boxscores/pbp/201511080NYK.html"/>
    <s v="New York Knicks"/>
    <s v="Los Angeles Lakers"/>
    <s v="NYK"/>
    <s v="LAL"/>
    <s v="R. Lopez"/>
    <s v="R. Hibbert"/>
    <x v="72"/>
    <x v="8"/>
    <s v="LAL"/>
    <s v="K. Porzi≈Üƒ£is"/>
    <s v="/players/p/porzikr01.html"/>
    <x v="8"/>
    <x v="8"/>
    <x v="15"/>
    <n v="1"/>
  </r>
  <r>
    <s v="201511080MIA"/>
    <s v="https://www.basketball-reference.com/boxscores/pbp/201511080MIA.html"/>
    <s v="Miami Heat"/>
    <s v="Toronto Raptors"/>
    <s v="MIA"/>
    <s v="TOR"/>
    <s v="H. Whiteside"/>
    <s v="J. Valanƒçi≈´nas"/>
    <x v="73"/>
    <x v="6"/>
    <s v="MIA"/>
    <s v="J. Johnson"/>
    <s v="/players/j/johnsja01.html"/>
    <x v="6"/>
    <x v="6"/>
    <x v="27"/>
    <n v="1"/>
  </r>
  <r>
    <s v="201511080OKC"/>
    <s v="https://www.basketball-reference.com/boxscores/pbp/201511080OKC.html"/>
    <s v="Oklahoma City Thunder"/>
    <s v="Phoenix Suns"/>
    <s v="OKC"/>
    <s v="PHO"/>
    <s v="S. Adams"/>
    <s v="T. Chandler"/>
    <x v="74"/>
    <x v="9"/>
    <s v="PHO"/>
    <s v="S. Ibaka"/>
    <s v="/players/i/ibakase01.html"/>
    <x v="24"/>
    <x v="9"/>
    <x v="12"/>
    <n v="0"/>
  </r>
  <r>
    <s v="201511080POR"/>
    <s v="https://www.basketball-reference.com/boxscores/pbp/201511080POR.html"/>
    <s v="Portland Trail Blazers"/>
    <s v="Detroit Pistons"/>
    <s v="POR"/>
    <s v="DET"/>
    <s v="M. Plumlee"/>
    <s v="A. Drummond"/>
    <x v="45"/>
    <x v="0"/>
    <s v="POR"/>
    <s v="R. Jackson"/>
    <s v="/players/j/jacksre01.html"/>
    <x v="0"/>
    <x v="0"/>
    <x v="22"/>
    <n v="1"/>
  </r>
  <r>
    <s v="201511090IND"/>
    <s v="https://www.basketball-reference.com/boxscores/pbp/201511090IND.html"/>
    <s v="Indiana Pacers"/>
    <s v="Orlando Magic"/>
    <s v="IND"/>
    <s v="ORL"/>
    <s v="I. Mahinmi"/>
    <s v="D. Dedmon"/>
    <x v="63"/>
    <x v="27"/>
    <s v="ORL"/>
    <s v="C. Miles"/>
    <s v="/players/m/milescj01.html"/>
    <x v="22"/>
    <x v="32"/>
    <x v="32"/>
    <n v="1"/>
  </r>
  <r>
    <s v="201511090PHI"/>
    <s v="https://www.basketball-reference.com/boxscores/pbp/201511090PHI.html"/>
    <s v="Philadelphia 76ers"/>
    <s v="Chicago Bulls"/>
    <s v="PHI"/>
    <s v="CHI"/>
    <s v="R. Holmes"/>
    <s v="P. Gasol"/>
    <x v="21"/>
    <x v="23"/>
    <s v="PHI"/>
    <s v="D. Rose"/>
    <s v="/players/r/rosede01.html"/>
    <x v="4"/>
    <x v="23"/>
    <x v="35"/>
    <n v="1"/>
  </r>
  <r>
    <s v="201511090ATL"/>
    <s v="https://www.basketball-reference.com/boxscores/pbp/201511090ATL.html"/>
    <s v="Atlanta Hawks"/>
    <s v="Minnesota Timberwolves"/>
    <s v="ATL"/>
    <s v="MIN"/>
    <s v="A. Horford"/>
    <s v="K. Towns"/>
    <x v="15"/>
    <x v="16"/>
    <s v="MIN"/>
    <s v="K. Korver"/>
    <s v="/players/k/korveky01.html"/>
    <x v="15"/>
    <x v="16"/>
    <x v="19"/>
    <n v="0"/>
  </r>
  <r>
    <s v="201511090DEN"/>
    <s v="https://www.basketball-reference.com/boxscores/pbp/201511090DEN.html"/>
    <s v="Denver Nuggets"/>
    <s v="Portland Trail Blazers"/>
    <s v="DEN"/>
    <s v="POR"/>
    <s v="J. Hickson"/>
    <s v="M. Plumlee"/>
    <x v="49"/>
    <x v="19"/>
    <s v="POR"/>
    <s v="E. Mudiay"/>
    <s v="/players/m/mudiaem01.html"/>
    <x v="11"/>
    <x v="33"/>
    <x v="22"/>
    <n v="1"/>
  </r>
  <r>
    <s v="201511090SAC"/>
    <s v="https://www.basketball-reference.com/boxscores/pbp/201511090SAC.html"/>
    <s v="Sacramento Kings"/>
    <s v="San Antonio Spurs"/>
    <s v="SAC"/>
    <s v="SAS"/>
    <s v="W. Cauley-Stein"/>
    <s v="T. Duncan"/>
    <x v="75"/>
    <x v="25"/>
    <s v="SAC"/>
    <s v="T. Parker"/>
    <s v="/players/p/parketo01.html"/>
    <x v="27"/>
    <x v="25"/>
    <x v="21"/>
    <n v="1"/>
  </r>
  <r>
    <s v="201511090GSW"/>
    <s v="https://www.basketball-reference.com/boxscores/pbp/201511090GSW.html"/>
    <s v="Golden State Warriors"/>
    <s v="Detroit Pistons"/>
    <s v="GSW"/>
    <s v="DET"/>
    <s v="F. Ezeli"/>
    <s v="A. Drummond"/>
    <x v="45"/>
    <x v="20"/>
    <s v="DET"/>
    <s v="D. Green"/>
    <s v="/players/g/greendr01.html"/>
    <x v="0"/>
    <x v="20"/>
    <x v="36"/>
    <n v="0"/>
  </r>
  <r>
    <s v="201511090LAC"/>
    <s v="https://www.basketball-reference.com/boxscores/pbp/201511090LAC.html"/>
    <s v="Los Angeles Clippers"/>
    <s v="Memphis Grizzlies"/>
    <s v="LAC"/>
    <s v="MEM"/>
    <s v="D. Jordan"/>
    <s v="M. Gasol"/>
    <x v="33"/>
    <x v="14"/>
    <s v="MEM"/>
    <s v="J. Redick"/>
    <s v="/players/r/redicjj01.html"/>
    <x v="14"/>
    <x v="14"/>
    <x v="30"/>
    <n v="1"/>
  </r>
  <r>
    <s v="201511100CLE"/>
    <s v="https://www.basketball-reference.com/boxscores/pbp/201511100CLE.html"/>
    <s v="Cleveland Cavaliers"/>
    <s v="Utah Jazz"/>
    <s v="CLE"/>
    <s v="UTA"/>
    <s v="T. Mozgov"/>
    <s v="R. Gobert"/>
    <x v="76"/>
    <x v="28"/>
    <s v="UTA"/>
    <s v="K. Love"/>
    <s v="/players/l/loveke01.html"/>
    <x v="26"/>
    <x v="30"/>
    <x v="34"/>
    <n v="1"/>
  </r>
  <r>
    <s v="201511100WAS"/>
    <s v="https://www.basketball-reference.com/boxscores/pbp/201511100WAS.html"/>
    <s v="Washington Wizards"/>
    <s v="Oklahoma City Thunder"/>
    <s v="WAS"/>
    <s v="OKC"/>
    <s v="M. Gortat"/>
    <s v="S. Adams"/>
    <x v="9"/>
    <x v="9"/>
    <s v="WAS"/>
    <s v="S. Ibaka"/>
    <s v="/players/i/ibakase01.html"/>
    <x v="9"/>
    <x v="9"/>
    <x v="33"/>
    <n v="1"/>
  </r>
  <r>
    <s v="201511100MIA"/>
    <s v="https://www.basketball-reference.com/boxscores/pbp/201511100MIA.html"/>
    <s v="Miami Heat"/>
    <s v="Los Angeles Lakers"/>
    <s v="MIA"/>
    <s v="LAL"/>
    <s v="H. Whiteside"/>
    <s v="R. Hibbert"/>
    <x v="46"/>
    <x v="7"/>
    <s v="LAL"/>
    <s v="C. Bosh"/>
    <s v="/players/b/boshch01.html"/>
    <x v="7"/>
    <x v="7"/>
    <x v="15"/>
    <n v="1"/>
  </r>
  <r>
    <s v="201511100TOR"/>
    <s v="https://www.basketball-reference.com/boxscores/pbp/201511100TOR.html"/>
    <s v="Toronto Raptors"/>
    <s v="New York Knicks"/>
    <s v="TOR"/>
    <s v="NYK"/>
    <s v="J. Valanƒçi≈´nas"/>
    <s v="R. Lopez"/>
    <x v="48"/>
    <x v="6"/>
    <s v="NYK"/>
    <s v="L. Scola"/>
    <s v="/players/s/scolalu01.html"/>
    <x v="6"/>
    <x v="6"/>
    <x v="16"/>
    <n v="1"/>
  </r>
  <r>
    <s v="201511100MIL"/>
    <s v="https://www.basketball-reference.com/boxscores/pbp/201511100MIL.html"/>
    <s v="Milwaukee Bucks"/>
    <s v="Boston Celtics"/>
    <s v="MIL"/>
    <s v="BOS"/>
    <s v="G. Monroe"/>
    <s v="A. Johnson"/>
    <x v="77"/>
    <x v="30"/>
    <s v="BOS"/>
    <s v="T. Ennis"/>
    <s v="/players/e/ennisty01.html"/>
    <x v="30"/>
    <x v="34"/>
    <x v="29"/>
    <n v="1"/>
  </r>
  <r>
    <s v="201511100MIN"/>
    <s v="https://www.basketball-reference.com/boxscores/pbp/201511100MIN.html"/>
    <s v="Minnesota Timberwolves"/>
    <s v="Charlotte Hornets"/>
    <s v="MIN"/>
    <s v="CHO"/>
    <s v="K. Towns"/>
    <s v="A. Jefferson"/>
    <x v="65"/>
    <x v="15"/>
    <s v="CHO"/>
    <s v="A. Payne"/>
    <s v="/players/p/paynead01.html"/>
    <x v="15"/>
    <x v="15"/>
    <x v="7"/>
    <n v="1"/>
  </r>
  <r>
    <s v="201511100NOP"/>
    <s v="https://www.basketball-reference.com/boxscores/pbp/201511100NOP.html"/>
    <s v="New Orleans Pelicans"/>
    <s v="Dallas Mavericks"/>
    <s v="NOP"/>
    <s v="DAL"/>
    <s v="A. Davis"/>
    <s v="Z. Pachulia"/>
    <x v="64"/>
    <x v="1"/>
    <s v="DAL"/>
    <s v="J. Holiday"/>
    <s v="/players/h/holidjr01.html"/>
    <x v="23"/>
    <x v="1"/>
    <x v="17"/>
    <n v="1"/>
  </r>
  <r>
    <s v="201511110CHO"/>
    <s v="https://www.basketball-reference.com/boxscores/pbp/201511110CHO.html"/>
    <s v="Charlotte Hornets"/>
    <s v="New York Knicks"/>
    <s v="CHO"/>
    <s v="NYK"/>
    <s v="A. Jefferson"/>
    <s v="R. Lopez"/>
    <x v="78"/>
    <x v="18"/>
    <s v="NYK"/>
    <s v="M. Williams"/>
    <s v="/players/w/willima02.html"/>
    <x v="8"/>
    <x v="18"/>
    <x v="16"/>
    <n v="0"/>
  </r>
  <r>
    <s v="201511110ORL"/>
    <s v="https://www.basketball-reference.com/boxscores/pbp/201511110ORL.html"/>
    <s v="Orlando Magic"/>
    <s v="Los Angeles Lakers"/>
    <s v="ORL"/>
    <s v="LAL"/>
    <s v="D. Dedmon"/>
    <s v="R. Hibbert"/>
    <x v="79"/>
    <x v="21"/>
    <s v="ORL"/>
    <s v="D. Russell"/>
    <s v="/players/r/russeda01.html"/>
    <x v="29"/>
    <x v="21"/>
    <x v="32"/>
    <n v="1"/>
  </r>
  <r>
    <s v="201511110PHI"/>
    <s v="https://www.basketball-reference.com/boxscores/pbp/201511110PHI.html"/>
    <s v="Philadelphia 76ers"/>
    <s v="Toronto Raptors"/>
    <s v="PHI"/>
    <s v="TOR"/>
    <s v="J. Grant"/>
    <s v="J. Valanƒçi≈´nas"/>
    <x v="73"/>
    <x v="24"/>
    <s v="TOR"/>
    <s v="T. McConnell"/>
    <s v="/players/m/mccontj01.html"/>
    <x v="6"/>
    <x v="35"/>
    <x v="18"/>
    <n v="0"/>
  </r>
  <r>
    <s v="201511110BOS"/>
    <s v="https://www.basketball-reference.com/boxscores/pbp/201511110BOS.html"/>
    <s v="Boston Celtics"/>
    <s v="Indiana Pacers"/>
    <s v="BOS"/>
    <s v="IND"/>
    <s v="A. Johnson"/>
    <s v="I. Mahinmi"/>
    <x v="80"/>
    <x v="27"/>
    <s v="BOS"/>
    <s v="C. Miles"/>
    <s v="/players/m/milescj01.html"/>
    <x v="22"/>
    <x v="32"/>
    <x v="29"/>
    <n v="1"/>
  </r>
  <r>
    <s v="201511110ATL"/>
    <s v="https://www.basketball-reference.com/boxscores/pbp/201511110ATL.html"/>
    <s v="Atlanta Hawks"/>
    <s v="New Orleans Pelicans"/>
    <s v="ATL"/>
    <s v="NOP"/>
    <s v="A. Horford"/>
    <s v="√ñ. A≈üƒ±k"/>
    <x v="81"/>
    <x v="16"/>
    <s v="NOP"/>
    <s v="J. Teague"/>
    <s v="/players/t/teaguje01.html"/>
    <x v="23"/>
    <x v="16"/>
    <x v="37"/>
    <n v="0"/>
  </r>
  <r>
    <s v="201511110DAL"/>
    <s v="https://www.basketball-reference.com/boxscores/pbp/201511110DAL.html"/>
    <s v="Dallas Mavericks"/>
    <s v="Los Angeles Clippers"/>
    <s v="DAL"/>
    <s v="LAC"/>
    <s v="Z. Pachulia"/>
    <s v="D. Jordan"/>
    <x v="82"/>
    <x v="14"/>
    <s v="DAL"/>
    <s v="C. Paul"/>
    <s v="/players/p/paulch01.html"/>
    <x v="12"/>
    <x v="14"/>
    <x v="17"/>
    <n v="0"/>
  </r>
  <r>
    <s v="201511110HOU"/>
    <s v="https://www.basketball-reference.com/boxscores/pbp/201511110HOU.html"/>
    <s v="Houston Rockets"/>
    <s v="Brooklyn Nets"/>
    <s v="HOU"/>
    <s v="BRK"/>
    <s v="D. Howard"/>
    <s v="B. Lopez"/>
    <x v="40"/>
    <x v="11"/>
    <s v="BRK"/>
    <s v="T. Lawson"/>
    <s v="/players/l/lawsoty01.html"/>
    <x v="20"/>
    <x v="26"/>
    <x v="24"/>
    <n v="0"/>
  </r>
  <r>
    <s v="201511110MEM"/>
    <s v="https://www.basketball-reference.com/boxscores/pbp/201511110MEM.html"/>
    <s v="Memphis Grizzlies"/>
    <s v="Golden State Warriors"/>
    <s v="MEM"/>
    <s v="GSW"/>
    <s v="M. Gasol"/>
    <s v="F. Ezeli"/>
    <x v="1"/>
    <x v="20"/>
    <s v="MEM"/>
    <s v="S. Curry"/>
    <s v="/players/c/curryst01.html"/>
    <x v="1"/>
    <x v="20"/>
    <x v="30"/>
    <n v="1"/>
  </r>
  <r>
    <s v="201511110DEN"/>
    <s v="https://www.basketball-reference.com/boxscores/pbp/201511110DEN.html"/>
    <s v="Denver Nuggets"/>
    <s v="Milwaukee Bucks"/>
    <s v="DEN"/>
    <s v="MIL"/>
    <s v="J. Hickson"/>
    <s v="G. Monroe"/>
    <x v="11"/>
    <x v="19"/>
    <s v="MIL"/>
    <s v="K. Faried"/>
    <s v="/players/f/farieke01.html"/>
    <x v="11"/>
    <x v="33"/>
    <x v="8"/>
    <n v="1"/>
  </r>
  <r>
    <s v="201511110SAC"/>
    <s v="https://www.basketball-reference.com/boxscores/pbp/201511110SAC.html"/>
    <s v="Sacramento Kings"/>
    <s v="Detroit Pistons"/>
    <s v="SAC"/>
    <s v="DET"/>
    <s v="W. Cauley-Stein"/>
    <s v="A. Drummond"/>
    <x v="83"/>
    <x v="0"/>
    <s v="SAC"/>
    <s v="M. Morris"/>
    <s v="/players/m/morrima03.html"/>
    <x v="0"/>
    <x v="0"/>
    <x v="21"/>
    <n v="1"/>
  </r>
  <r>
    <s v="201511110POR"/>
    <s v="https://www.basketball-reference.com/boxscores/pbp/201511110POR.html"/>
    <s v="Portland Trail Blazers"/>
    <s v="San Antonio Spurs"/>
    <s v="POR"/>
    <s v="SAS"/>
    <m/>
    <m/>
    <x v="5"/>
    <x v="5"/>
    <m/>
    <m/>
    <m/>
    <x v="5"/>
    <x v="5"/>
    <x v="5"/>
    <m/>
  </r>
  <r>
    <s v="201511120MIA"/>
    <s v="https://www.basketball-reference.com/boxscores/pbp/201511120MIA.html"/>
    <s v="Miami Heat"/>
    <s v="Utah Jazz"/>
    <s v="MIA"/>
    <s v="UTA"/>
    <s v="H. Whiteside"/>
    <s v="D. Favors"/>
    <x v="84"/>
    <x v="7"/>
    <s v="UTA"/>
    <s v="J. Richardson"/>
    <s v="/players/r/richajo01.html"/>
    <x v="7"/>
    <x v="7"/>
    <x v="38"/>
    <n v="1"/>
  </r>
  <r>
    <s v="201511120MIN"/>
    <s v="https://www.basketball-reference.com/boxscores/pbp/201511120MIN.html"/>
    <s v="Minnesota Timberwolves"/>
    <s v="Golden State Warriors"/>
    <s v="MIN"/>
    <s v="GSW"/>
    <s v="K. Towns"/>
    <s v="F. Ezeli"/>
    <x v="1"/>
    <x v="20"/>
    <s v="MIN"/>
    <s v="D. Green"/>
    <s v="/players/g/greendr01.html"/>
    <x v="1"/>
    <x v="20"/>
    <x v="19"/>
    <n v="1"/>
  </r>
  <r>
    <s v="201511120PHO"/>
    <s v="https://www.basketball-reference.com/boxscores/pbp/201511120PHO.html"/>
    <s v="Phoenix Suns"/>
    <s v="Los Angeles Clippers"/>
    <s v="PHO"/>
    <s v="LAC"/>
    <s v="T. Chandler"/>
    <s v="D. Jordan"/>
    <x v="55"/>
    <x v="22"/>
    <s v="LAC"/>
    <s v="E. Bledsoe"/>
    <s v="/players/b/bledser01.html"/>
    <x v="14"/>
    <x v="22"/>
    <x v="39"/>
    <n v="0"/>
  </r>
  <r>
    <s v="201511130IND"/>
    <s v="https://www.basketball-reference.com/boxscores/pbp/201511130IND.html"/>
    <s v="Indiana Pacers"/>
    <s v="Minnesota Timberwolves"/>
    <s v="IND"/>
    <s v="MIN"/>
    <s v="I. Mahinmi"/>
    <s v="K. Towns"/>
    <x v="56"/>
    <x v="15"/>
    <s v="IND"/>
    <s v="K. Garnett"/>
    <s v="/players/g/garneke01.html"/>
    <x v="15"/>
    <x v="15"/>
    <x v="6"/>
    <n v="1"/>
  </r>
  <r>
    <s v="201511130ORL"/>
    <s v="https://www.basketball-reference.com/boxscores/pbp/201511130ORL.html"/>
    <s v="Orlando Magic"/>
    <s v="Utah Jazz"/>
    <s v="ORL"/>
    <s v="UTA"/>
    <s v="N. Vuƒçeviƒá"/>
    <s v="D. Favors"/>
    <x v="85"/>
    <x v="17"/>
    <s v="ORL"/>
    <s v="T. Lyles"/>
    <s v="/players/l/lylestr01.html"/>
    <x v="2"/>
    <x v="36"/>
    <x v="2"/>
    <n v="0"/>
  </r>
  <r>
    <s v="201511130BOS"/>
    <s v="https://www.basketball-reference.com/boxscores/pbp/201511130BOS.html"/>
    <s v="Boston Celtics"/>
    <s v="Atlanta Hawks"/>
    <s v="BOS"/>
    <s v="ATL"/>
    <s v="A. Johnson"/>
    <s v="A. Horford"/>
    <x v="86"/>
    <x v="16"/>
    <s v="BOS"/>
    <s v="J. Teague"/>
    <s v="/players/t/teaguje01.html"/>
    <x v="3"/>
    <x v="16"/>
    <x v="29"/>
    <n v="0"/>
  </r>
  <r>
    <s v="201511130NYK"/>
    <s v="https://www.basketball-reference.com/boxscores/pbp/201511130NYK.html"/>
    <s v="New York Knicks"/>
    <s v="Cleveland Cavaliers"/>
    <s v="NYK"/>
    <s v="CLE"/>
    <s v="R. Lopez"/>
    <s v="T. Mozgov"/>
    <x v="87"/>
    <x v="8"/>
    <s v="CLE"/>
    <s v="K. Porzi≈Üƒ£is"/>
    <s v="/players/p/porzikr01.html"/>
    <x v="26"/>
    <x v="8"/>
    <x v="10"/>
    <n v="0"/>
  </r>
  <r>
    <s v="201511130TOR"/>
    <s v="https://www.basketball-reference.com/boxscores/pbp/201511130TOR.html"/>
    <s v="Toronto Raptors"/>
    <s v="New Orleans Pelicans"/>
    <s v="TOR"/>
    <s v="NOP"/>
    <s v="J. Valanƒçi≈´nas"/>
    <s v="√ñ. A≈üƒ±k"/>
    <x v="64"/>
    <x v="6"/>
    <s v="NOP"/>
    <s v="K. Lowry"/>
    <s v="/players/l/lowryky01.html"/>
    <x v="23"/>
    <x v="6"/>
    <x v="37"/>
    <n v="0"/>
  </r>
  <r>
    <s v="201511130CHI"/>
    <s v="https://www.basketball-reference.com/boxscores/pbp/201511130CHI.html"/>
    <s v="Chicago Bulls"/>
    <s v="Charlotte Hornets"/>
    <s v="CHI"/>
    <s v="CHO"/>
    <s v="P. Gasol"/>
    <s v="A. Jefferson"/>
    <x v="76"/>
    <x v="23"/>
    <s v="CHO"/>
    <s v="D. Rose"/>
    <s v="/players/r/rosede01.html"/>
    <x v="18"/>
    <x v="23"/>
    <x v="7"/>
    <n v="0"/>
  </r>
  <r>
    <s v="201511130MEM"/>
    <s v="https://www.basketball-reference.com/boxscores/pbp/201511130MEM.html"/>
    <s v="Memphis Grizzlies"/>
    <s v="Portland Trail Blazers"/>
    <s v="MEM"/>
    <s v="POR"/>
    <s v="M. Gasol"/>
    <s v="C. Kaman"/>
    <x v="88"/>
    <x v="13"/>
    <s v="MEM"/>
    <s v="D. Lillard"/>
    <s v="/players/l/lillada01.html"/>
    <x v="13"/>
    <x v="37"/>
    <x v="30"/>
    <n v="1"/>
  </r>
  <r>
    <s v="201511130OKC"/>
    <s v="https://www.basketball-reference.com/boxscores/pbp/201511130OKC.html"/>
    <s v="Oklahoma City Thunder"/>
    <s v="Philadelphia 76ers"/>
    <s v="OKC"/>
    <s v="PHI"/>
    <s v="S. Adams"/>
    <s v="N. Noel"/>
    <x v="89"/>
    <x v="9"/>
    <s v="PHI"/>
    <s v="S. Ibaka"/>
    <s v="/players/i/ibakase01.html"/>
    <x v="9"/>
    <x v="9"/>
    <x v="3"/>
    <n v="1"/>
  </r>
  <r>
    <s v="201511130DAL"/>
    <s v="https://www.basketball-reference.com/boxscores/pbp/201511130DAL.html"/>
    <s v="Dallas Mavericks"/>
    <s v="Los Angeles Lakers"/>
    <s v="DAL"/>
    <s v="LAL"/>
    <s v="Z. Pachulia"/>
    <s v="R. Hibbert"/>
    <x v="90"/>
    <x v="21"/>
    <s v="DAL"/>
    <s v="J. Randle"/>
    <s v="/players/r/randlju01.html"/>
    <x v="29"/>
    <x v="21"/>
    <x v="17"/>
    <n v="1"/>
  </r>
  <r>
    <s v="201511130DEN"/>
    <s v="https://www.basketball-reference.com/boxscores/pbp/201511130DEN.html"/>
    <s v="Denver Nuggets"/>
    <s v="Houston Rockets"/>
    <s v="DEN"/>
    <s v="HOU"/>
    <s v="J. Hickson"/>
    <s v="D. Howard"/>
    <x v="49"/>
    <x v="19"/>
    <s v="HOU"/>
    <s v="E. Mudiay"/>
    <s v="/players/m/mudiaem01.html"/>
    <x v="11"/>
    <x v="33"/>
    <x v="20"/>
    <n v="1"/>
  </r>
  <r>
    <s v="201511130SAC"/>
    <s v="https://www.basketball-reference.com/boxscores/pbp/201511130SAC.html"/>
    <s v="Sacramento Kings"/>
    <s v="Brooklyn Nets"/>
    <s v="SAC"/>
    <s v="BRK"/>
    <s v="W. Cauley-Stein"/>
    <s v="B. Lopez"/>
    <x v="24"/>
    <x v="4"/>
    <s v="SAC"/>
    <s v="T. Young"/>
    <s v="/players/y/youngth01.html"/>
    <x v="20"/>
    <x v="4"/>
    <x v="21"/>
    <n v="1"/>
  </r>
  <r>
    <s v="201511140LAC"/>
    <s v="https://www.basketball-reference.com/boxscores/pbp/201511140LAC.html"/>
    <s v="Los Angeles Clippers"/>
    <s v="Detroit Pistons"/>
    <s v="LAC"/>
    <s v="DET"/>
    <s v="D. Jordan"/>
    <s v="A. Drummond"/>
    <x v="83"/>
    <x v="14"/>
    <s v="DET"/>
    <s v="B. Griffin"/>
    <s v="/players/g/griffbl01.html"/>
    <x v="0"/>
    <x v="14"/>
    <x v="36"/>
    <n v="0"/>
  </r>
  <r>
    <s v="201511140WAS"/>
    <s v="https://www.basketball-reference.com/boxscores/pbp/201511140WAS.html"/>
    <s v="Washington Wizards"/>
    <s v="Orlando Magic"/>
    <s v="WAS"/>
    <s v="ORL"/>
    <s v="M. Gortat"/>
    <s v="N. Vuƒçeviƒá"/>
    <x v="91"/>
    <x v="26"/>
    <s v="WAS"/>
    <s v="C. Frye"/>
    <s v="/players/f/fryech01.html"/>
    <x v="2"/>
    <x v="27"/>
    <x v="33"/>
    <n v="1"/>
  </r>
  <r>
    <s v="201511140HOU"/>
    <s v="https://www.basketball-reference.com/boxscores/pbp/201511140HOU.html"/>
    <s v="Houston Rockets"/>
    <s v="Dallas Mavericks"/>
    <s v="HOU"/>
    <s v="DAL"/>
    <s v="C. Capela"/>
    <s v="Z. Pachulia"/>
    <x v="92"/>
    <x v="11"/>
    <s v="DAL"/>
    <s v="T. Jones"/>
    <s v="/players/j/joneste01.html"/>
    <x v="12"/>
    <x v="11"/>
    <x v="17"/>
    <n v="0"/>
  </r>
  <r>
    <s v="201511140MIL"/>
    <s v="https://www.basketball-reference.com/boxscores/pbp/201511140MIL.html"/>
    <s v="Milwaukee Bucks"/>
    <s v="Cleveland Cavaliers"/>
    <s v="MIL"/>
    <s v="CLE"/>
    <s v="G. Monroe"/>
    <s v="T. Mozgov"/>
    <x v="62"/>
    <x v="28"/>
    <s v="MIL"/>
    <s v="M. Williams"/>
    <s v="/players/w/willima01.html"/>
    <x v="30"/>
    <x v="30"/>
    <x v="8"/>
    <n v="0"/>
  </r>
  <r>
    <s v="201511140SAS"/>
    <s v="https://www.basketball-reference.com/boxscores/pbp/201511140SAS.html"/>
    <s v="San Antonio Spurs"/>
    <s v="Philadelphia 76ers"/>
    <s v="SAS"/>
    <s v="PHI"/>
    <s v="T. Duncan"/>
    <s v="N. Noel"/>
    <x v="53"/>
    <x v="24"/>
    <s v="SAS"/>
    <s v="N. Stauskas"/>
    <s v="/players/s/stausni01.html"/>
    <x v="28"/>
    <x v="24"/>
    <x v="9"/>
    <n v="1"/>
  </r>
  <r>
    <s v="201511140PHO"/>
    <s v="https://www.basketball-reference.com/boxscores/pbp/201511140PHO.html"/>
    <s v="Phoenix Suns"/>
    <s v="Denver Nuggets"/>
    <s v="PHO"/>
    <s v="DEN"/>
    <s v="T. Chandler"/>
    <s v="J. Hickson"/>
    <x v="93"/>
    <x v="22"/>
    <s v="DEN"/>
    <s v="E. Bledsoe"/>
    <s v="/players/b/bledser01.html"/>
    <x v="24"/>
    <x v="22"/>
    <x v="28"/>
    <n v="1"/>
  </r>
  <r>
    <s v="201511140GSW"/>
    <s v="https://www.basketball-reference.com/boxscores/pbp/201511140GSW.html"/>
    <s v="Golden State Warriors"/>
    <s v="Brooklyn Nets"/>
    <s v="GSW"/>
    <s v="BRK"/>
    <s v="F. Ezeli"/>
    <s v="B. Lopez"/>
    <x v="40"/>
    <x v="4"/>
    <s v="GSW"/>
    <s v="T. Young"/>
    <s v="/players/y/youngth01.html"/>
    <x v="20"/>
    <x v="4"/>
    <x v="23"/>
    <n v="1"/>
  </r>
  <r>
    <s v="201511150NYK"/>
    <s v="https://www.basketball-reference.com/boxscores/pbp/201511150NYK.html"/>
    <s v="New York Knicks"/>
    <s v="New Orleans Pelicans"/>
    <s v="NYK"/>
    <s v="NOP"/>
    <s v="R. Lopez"/>
    <s v="A. Davis"/>
    <x v="78"/>
    <x v="8"/>
    <s v="NOP"/>
    <s v="J. Calder√≥n"/>
    <s v="/players/c/caldejo01.html"/>
    <x v="8"/>
    <x v="8"/>
    <x v="13"/>
    <n v="1"/>
  </r>
  <r>
    <s v="201511150MIN"/>
    <s v="https://www.basketball-reference.com/boxscores/pbp/201511150MIN.html"/>
    <s v="Minnesota Timberwolves"/>
    <s v="Memphis Grizzlies"/>
    <s v="MIN"/>
    <s v="MEM"/>
    <s v="K. Towns"/>
    <s v="M. Gasol"/>
    <x v="94"/>
    <x v="10"/>
    <s v="MIN"/>
    <s v="M. Conley"/>
    <s v="/players/c/conlemi01.html"/>
    <x v="15"/>
    <x v="10"/>
    <x v="19"/>
    <n v="0"/>
  </r>
  <r>
    <s v="201511150CHO"/>
    <s v="https://www.basketball-reference.com/boxscores/pbp/201511150CHO.html"/>
    <s v="Charlotte Hornets"/>
    <s v="Portland Trail Blazers"/>
    <s v="CHO"/>
    <s v="POR"/>
    <s v="A. Jefferson"/>
    <s v="M. Plumlee"/>
    <x v="88"/>
    <x v="13"/>
    <s v="CHO"/>
    <s v="N. Vonleh"/>
    <s v="/players/v/vonleno01.html"/>
    <x v="13"/>
    <x v="13"/>
    <x v="7"/>
    <n v="1"/>
  </r>
  <r>
    <s v="201511150ATL"/>
    <s v="https://www.basketball-reference.com/boxscores/pbp/201511150ATL.html"/>
    <s v="Atlanta Hawks"/>
    <s v="Utah Jazz"/>
    <s v="ATL"/>
    <s v="UTA"/>
    <s v="A. Horford"/>
    <s v="R. Gobert"/>
    <x v="95"/>
    <x v="16"/>
    <s v="UTA"/>
    <s v="K. Bazemore"/>
    <s v="/players/b/bazemke01.html"/>
    <x v="17"/>
    <x v="16"/>
    <x v="34"/>
    <n v="0"/>
  </r>
  <r>
    <s v="201511150OKC"/>
    <s v="https://www.basketball-reference.com/boxscores/pbp/201511150OKC.html"/>
    <s v="Oklahoma City Thunder"/>
    <s v="Boston Celtics"/>
    <s v="OKC"/>
    <s v="BOS"/>
    <s v="S. Adams"/>
    <s v="A. Johnson"/>
    <x v="9"/>
    <x v="9"/>
    <s v="BOS"/>
    <s v="S. Ibaka"/>
    <s v="/players/i/ibakase01.html"/>
    <x v="9"/>
    <x v="9"/>
    <x v="29"/>
    <n v="1"/>
  </r>
  <r>
    <s v="201511150SAC"/>
    <s v="https://www.basketball-reference.com/boxscores/pbp/201511150SAC.html"/>
    <s v="Sacramento Kings"/>
    <s v="Toronto Raptors"/>
    <s v="SAC"/>
    <s v="TOR"/>
    <s v="W. Cauley-Stein"/>
    <s v="J. Valanƒçi≈´nas"/>
    <x v="73"/>
    <x v="6"/>
    <s v="SAC"/>
    <s v="L. Scola"/>
    <s v="/players/s/scolalu01.html"/>
    <x v="6"/>
    <x v="6"/>
    <x v="21"/>
    <n v="1"/>
  </r>
  <r>
    <s v="201511150LAL"/>
    <s v="https://www.basketball-reference.com/boxscores/pbp/201511150LAL.html"/>
    <s v="Los Angeles Lakers"/>
    <s v="Detroit Pistons"/>
    <s v="LAL"/>
    <s v="DET"/>
    <s v="R. Hibbert"/>
    <s v="A. Drummond"/>
    <x v="96"/>
    <x v="21"/>
    <s v="DET"/>
    <s v="J. Randle"/>
    <s v="/players/r/randlju01.html"/>
    <x v="0"/>
    <x v="21"/>
    <x v="36"/>
    <n v="0"/>
  </r>
  <r>
    <s v="201511160PHI"/>
    <s v="https://www.basketball-reference.com/boxscores/pbp/201511160PHI.html"/>
    <s v="Philadelphia 76ers"/>
    <s v="Dallas Mavericks"/>
    <s v="PHI"/>
    <s v="DAL"/>
    <s v="N. Noel"/>
    <s v="Z. Pachulia"/>
    <x v="97"/>
    <x v="24"/>
    <s v="DAL"/>
    <s v="J. Okafor"/>
    <s v="/players/o/okafoja01.html"/>
    <x v="12"/>
    <x v="24"/>
    <x v="17"/>
    <n v="0"/>
  </r>
  <r>
    <s v="201511160CHI"/>
    <s v="https://www.basketball-reference.com/boxscores/pbp/201511160CHI.html"/>
    <s v="Chicago Bulls"/>
    <s v="Indiana Pacers"/>
    <s v="CHI"/>
    <s v="IND"/>
    <s v="P. Gasol"/>
    <s v="I. Mahinmi"/>
    <x v="98"/>
    <x v="23"/>
    <s v="IND"/>
    <s v="N. Mirotiƒá"/>
    <s v="/players/m/mirotni01.html"/>
    <x v="4"/>
    <x v="23"/>
    <x v="6"/>
    <n v="1"/>
  </r>
  <r>
    <s v="201511160HOU"/>
    <s v="https://www.basketball-reference.com/boxscores/pbp/201511160HOU.html"/>
    <s v="Houston Rockets"/>
    <s v="Boston Celtics"/>
    <s v="HOU"/>
    <s v="BOS"/>
    <s v="D. Howard"/>
    <s v="A. Johnson"/>
    <x v="99"/>
    <x v="11"/>
    <s v="BOS"/>
    <s v="T. Lawson"/>
    <s v="/players/l/lawsoty01.html"/>
    <x v="3"/>
    <x v="26"/>
    <x v="29"/>
    <n v="0"/>
  </r>
  <r>
    <s v="201511160MEM"/>
    <s v="https://www.basketball-reference.com/boxscores/pbp/201511160MEM.html"/>
    <s v="Memphis Grizzlies"/>
    <s v="Oklahoma City Thunder"/>
    <s v="MEM"/>
    <s v="OKC"/>
    <s v="M. Gasol"/>
    <s v="S. Adams"/>
    <x v="100"/>
    <x v="9"/>
    <s v="MEM"/>
    <s v="S. Ibaka"/>
    <s v="/players/i/ibakase01.html"/>
    <x v="10"/>
    <x v="9"/>
    <x v="30"/>
    <n v="0"/>
  </r>
  <r>
    <s v="201511160SAS"/>
    <s v="https://www.basketball-reference.com/boxscores/pbp/201511160SAS.html"/>
    <s v="San Antonio Spurs"/>
    <s v="Portland Trail Blazers"/>
    <s v="SAS"/>
    <s v="POR"/>
    <s v="T. Duncan"/>
    <s v="M. Plumlee"/>
    <x v="101"/>
    <x v="25"/>
    <s v="POR"/>
    <s v="T. Parker"/>
    <s v="/players/p/parketo01.html"/>
    <x v="27"/>
    <x v="25"/>
    <x v="22"/>
    <n v="1"/>
  </r>
  <r>
    <s v="201511160PHO"/>
    <s v="https://www.basketball-reference.com/boxscores/pbp/201511160PHO.html"/>
    <s v="Phoenix Suns"/>
    <s v="Los Angeles Lakers"/>
    <s v="PHO"/>
    <s v="LAL"/>
    <s v="T. Chandler"/>
    <s v="R. Hibbert"/>
    <x v="102"/>
    <x v="22"/>
    <s v="LAL"/>
    <s v="B. Knight"/>
    <s v="/players/k/knighbr03.html"/>
    <x v="29"/>
    <x v="22"/>
    <x v="15"/>
    <n v="0"/>
  </r>
  <r>
    <s v="201511170WAS"/>
    <s v="https://www.basketball-reference.com/boxscores/pbp/201511170WAS.html"/>
    <s v="Washington Wizards"/>
    <s v="Milwaukee Bucks"/>
    <s v="WAS"/>
    <s v="MIL"/>
    <s v="M. Gortat"/>
    <s v="G. Monroe"/>
    <x v="103"/>
    <x v="2"/>
    <s v="MIL"/>
    <s v="K. Humphries"/>
    <s v="/players/h/humphkr01.html"/>
    <x v="30"/>
    <x v="2"/>
    <x v="8"/>
    <n v="0"/>
  </r>
  <r>
    <s v="201511170BRK"/>
    <s v="https://www.basketball-reference.com/boxscores/pbp/201511170BRK.html"/>
    <s v="Brooklyn Nets"/>
    <s v="Atlanta Hawks"/>
    <s v="BRK"/>
    <s v="ATL"/>
    <s v="B. Lopez"/>
    <s v="A. Horford"/>
    <x v="104"/>
    <x v="16"/>
    <s v="BRK"/>
    <s v="D. Schr√∂der"/>
    <s v="/players/s/schrode01.html"/>
    <x v="16"/>
    <x v="16"/>
    <x v="24"/>
    <n v="1"/>
  </r>
  <r>
    <s v="201511170DET"/>
    <s v="https://www.basketball-reference.com/boxscores/pbp/201511170DET.html"/>
    <s v="Detroit Pistons"/>
    <s v="Cleveland Cavaliers"/>
    <s v="DET"/>
    <s v="CLE"/>
    <s v="A. Drummond"/>
    <s v="T. Mozgov"/>
    <x v="83"/>
    <x v="0"/>
    <s v="CLE"/>
    <s v="R. Jackson"/>
    <s v="/players/j/jacksre01.html"/>
    <x v="0"/>
    <x v="0"/>
    <x v="10"/>
    <n v="1"/>
  </r>
  <r>
    <s v="201511170MIA"/>
    <s v="https://www.basketball-reference.com/boxscores/pbp/201511170MIA.html"/>
    <s v="Miami Heat"/>
    <s v="Minnesota Timberwolves"/>
    <s v="MIA"/>
    <s v="MIN"/>
    <s v="H. Whiteside"/>
    <s v="K. Towns"/>
    <x v="65"/>
    <x v="7"/>
    <s v="MIN"/>
    <s v="C. Bosh"/>
    <s v="/players/b/boshch01.html"/>
    <x v="15"/>
    <x v="7"/>
    <x v="19"/>
    <n v="0"/>
  </r>
  <r>
    <s v="201511170NYK"/>
    <s v="https://www.basketball-reference.com/boxscores/pbp/201511170NYK.html"/>
    <s v="New York Knicks"/>
    <s v="Charlotte Hornets"/>
    <s v="NYK"/>
    <s v="CHO"/>
    <s v="R. Lopez"/>
    <s v="A. Jefferson"/>
    <x v="105"/>
    <x v="8"/>
    <s v="CHO"/>
    <s v="K. Porzi≈Üƒ£is"/>
    <s v="/players/p/porzikr01.html"/>
    <x v="8"/>
    <x v="8"/>
    <x v="7"/>
    <n v="1"/>
  </r>
  <r>
    <s v="201511170NOP"/>
    <s v="https://www.basketball-reference.com/boxscores/pbp/201511170NOP.html"/>
    <s v="New Orleans Pelicans"/>
    <s v="Denver Nuggets"/>
    <s v="NOP"/>
    <s v="DEN"/>
    <s v="A. Davis"/>
    <s v="J. Hickson"/>
    <x v="11"/>
    <x v="1"/>
    <s v="DEN"/>
    <s v="J. Holiday"/>
    <s v="/players/h/holidjr01.html"/>
    <x v="11"/>
    <x v="1"/>
    <x v="28"/>
    <n v="0"/>
  </r>
  <r>
    <s v="201511170GSW"/>
    <s v="https://www.basketball-reference.com/boxscores/pbp/201511170GSW.html"/>
    <s v="Golden State Warriors"/>
    <s v="Toronto Raptors"/>
    <s v="GSW"/>
    <s v="TOR"/>
    <s v="A. Bogut"/>
    <s v="J. Valanƒçi≈´nas"/>
    <x v="73"/>
    <x v="6"/>
    <s v="GSW"/>
    <s v="L. Scola"/>
    <s v="/players/s/scolalu01.html"/>
    <x v="6"/>
    <x v="6"/>
    <x v="1"/>
    <n v="1"/>
  </r>
  <r>
    <s v="201511180CHO"/>
    <s v="https://www.basketball-reference.com/boxscores/pbp/201511180CHO.html"/>
    <s v="Charlotte Hornets"/>
    <s v="Brooklyn Nets"/>
    <s v="CHO"/>
    <s v="BRK"/>
    <s v="A. Jefferson"/>
    <s v="B. Lopez"/>
    <x v="106"/>
    <x v="4"/>
    <s v="CHO"/>
    <s v="T. Young"/>
    <s v="/players/y/youngth01.html"/>
    <x v="20"/>
    <x v="4"/>
    <x v="7"/>
    <n v="1"/>
  </r>
  <r>
    <s v="201511180ORL"/>
    <s v="https://www.basketball-reference.com/boxscores/pbp/201511180ORL.html"/>
    <s v="Orlando Magic"/>
    <s v="Minnesota Timberwolves"/>
    <s v="ORL"/>
    <s v="MIN"/>
    <s v="N. Vuƒçeviƒá"/>
    <s v="K. Towns"/>
    <x v="65"/>
    <x v="26"/>
    <s v="MIN"/>
    <s v="E. Payton"/>
    <s v="/players/p/paytoel01.html"/>
    <x v="15"/>
    <x v="27"/>
    <x v="19"/>
    <n v="0"/>
  </r>
  <r>
    <s v="201511180PHI"/>
    <s v="https://www.basketball-reference.com/boxscores/pbp/201511180PHI.html"/>
    <s v="Philadelphia 76ers"/>
    <s v="Indiana Pacers"/>
    <s v="PHI"/>
    <s v="IND"/>
    <m/>
    <m/>
    <x v="5"/>
    <x v="5"/>
    <m/>
    <m/>
    <m/>
    <x v="5"/>
    <x v="5"/>
    <x v="5"/>
    <m/>
  </r>
  <r>
    <s v="201511180BOS"/>
    <s v="https://www.basketball-reference.com/boxscores/pbp/201511180BOS.html"/>
    <s v="Boston Celtics"/>
    <s v="Dallas Mavericks"/>
    <s v="BOS"/>
    <s v="DAL"/>
    <s v="A. Johnson"/>
    <s v="Z. Pachulia"/>
    <x v="3"/>
    <x v="3"/>
    <s v="DAL"/>
    <s v="J. Crowder"/>
    <s v="/players/c/crowdja01.html"/>
    <x v="3"/>
    <x v="38"/>
    <x v="17"/>
    <n v="1"/>
  </r>
  <r>
    <s v="201511180ATL"/>
    <s v="https://www.basketball-reference.com/boxscores/pbp/201511180ATL.html"/>
    <s v="Atlanta Hawks"/>
    <s v="Sacramento Kings"/>
    <s v="ATL"/>
    <s v="SAC"/>
    <s v="A. Horford"/>
    <s v="D. Cousins"/>
    <x v="107"/>
    <x v="29"/>
    <s v="ATL"/>
    <s v="B. McLemore"/>
    <s v="/players/m/mclembe01.html"/>
    <x v="16"/>
    <x v="39"/>
    <x v="0"/>
    <n v="0"/>
  </r>
  <r>
    <s v="201511180HOU"/>
    <s v="https://www.basketball-reference.com/boxscores/pbp/201511180HOU.html"/>
    <s v="Houston Rockets"/>
    <s v="Portland Trail Blazers"/>
    <s v="HOU"/>
    <s v="POR"/>
    <s v="D. Howard"/>
    <s v="M. Plumlee"/>
    <x v="108"/>
    <x v="13"/>
    <s v="HOU"/>
    <s v="D. Lillard"/>
    <s v="/players/l/lillada01.html"/>
    <x v="13"/>
    <x v="13"/>
    <x v="20"/>
    <n v="1"/>
  </r>
  <r>
    <s v="201511180OKC"/>
    <s v="https://www.basketball-reference.com/boxscores/pbp/201511180OKC.html"/>
    <s v="Oklahoma City Thunder"/>
    <s v="New Orleans Pelicans"/>
    <s v="OKC"/>
    <s v="NOP"/>
    <s v="S. Adams"/>
    <s v="A. Ajin√ßa"/>
    <x v="89"/>
    <x v="9"/>
    <s v="NOP"/>
    <s v="S. Ibaka"/>
    <s v="/players/i/ibakase01.html"/>
    <x v="9"/>
    <x v="9"/>
    <x v="40"/>
    <n v="1"/>
  </r>
  <r>
    <s v="201511180SAS"/>
    <s v="https://www.basketball-reference.com/boxscores/pbp/201511180SAS.html"/>
    <s v="San Antonio Spurs"/>
    <s v="Denver Nuggets"/>
    <s v="SAS"/>
    <s v="DEN"/>
    <s v="T. Duncan"/>
    <s v="J. Hickson"/>
    <x v="41"/>
    <x v="25"/>
    <s v="DEN"/>
    <s v="T. Parker"/>
    <s v="/players/p/parketo01.html"/>
    <x v="27"/>
    <x v="25"/>
    <x v="28"/>
    <n v="1"/>
  </r>
  <r>
    <s v="201511180UTA"/>
    <s v="https://www.basketball-reference.com/boxscores/pbp/201511180UTA.html"/>
    <s v="Utah Jazz"/>
    <s v="Toronto Raptors"/>
    <s v="UTA"/>
    <s v="TOR"/>
    <m/>
    <m/>
    <x v="5"/>
    <x v="5"/>
    <m/>
    <m/>
    <m/>
    <x v="5"/>
    <x v="5"/>
    <x v="5"/>
    <m/>
  </r>
  <r>
    <s v="201511180PHO"/>
    <s v="https://www.basketball-reference.com/boxscores/pbp/201511180PHO.html"/>
    <s v="Phoenix Suns"/>
    <s v="Chicago Bulls"/>
    <s v="PHO"/>
    <s v="CHI"/>
    <s v="T. Chandler"/>
    <s v="P. Gasol"/>
    <x v="21"/>
    <x v="23"/>
    <s v="PHO"/>
    <s v="N. Mirotiƒá"/>
    <s v="/players/m/mirotni01.html"/>
    <x v="4"/>
    <x v="23"/>
    <x v="12"/>
    <n v="1"/>
  </r>
  <r>
    <s v="201511190MIA"/>
    <s v="https://www.basketball-reference.com/boxscores/pbp/201511190MIA.html"/>
    <s v="Miami Heat"/>
    <s v="Sacramento Kings"/>
    <s v="MIA"/>
    <s v="SAC"/>
    <s v="H. Whiteside"/>
    <s v="K. Koufos"/>
    <x v="109"/>
    <x v="7"/>
    <s v="SAC"/>
    <s v="C. Bosh"/>
    <s v="/players/b/boshch01.html"/>
    <x v="7"/>
    <x v="7"/>
    <x v="14"/>
    <n v="1"/>
  </r>
  <r>
    <s v="201511190CLE"/>
    <s v="https://www.basketball-reference.com/boxscores/pbp/201511190CLE.html"/>
    <s v="Cleveland Cavaliers"/>
    <s v="Milwaukee Bucks"/>
    <s v="CLE"/>
    <s v="MIL"/>
    <s v="T. Mozgov"/>
    <s v="G. Monroe"/>
    <x v="110"/>
    <x v="30"/>
    <s v="CLE"/>
    <s v="J. Parker"/>
    <s v="/players/p/parkeja01.html"/>
    <x v="30"/>
    <x v="34"/>
    <x v="10"/>
    <n v="1"/>
  </r>
  <r>
    <s v="201511190LAC"/>
    <s v="https://www.basketball-reference.com/boxscores/pbp/201511190LAC.html"/>
    <s v="Los Angeles Clippers"/>
    <s v="Golden State Warriors"/>
    <s v="LAC"/>
    <s v="GSW"/>
    <s v="D. Jordan"/>
    <s v="A. Bogut"/>
    <x v="43"/>
    <x v="20"/>
    <s v="LAC"/>
    <s v="D. Green"/>
    <s v="/players/g/greendr01.html"/>
    <x v="1"/>
    <x v="40"/>
    <x v="39"/>
    <n v="1"/>
  </r>
  <r>
    <s v="201511200CHO"/>
    <s v="https://www.basketball-reference.com/boxscores/pbp/201511200CHO.html"/>
    <s v="Charlotte Hornets"/>
    <s v="Philadelphia 76ers"/>
    <s v="CHO"/>
    <s v="PHI"/>
    <s v="A. Jefferson"/>
    <s v="J. Grant"/>
    <x v="57"/>
    <x v="18"/>
    <s v="PHI"/>
    <s v="K. Walker"/>
    <s v="/players/w/walkeke02.html"/>
    <x v="18"/>
    <x v="18"/>
    <x v="41"/>
    <n v="1"/>
  </r>
  <r>
    <s v="201511200BOS"/>
    <s v="https://www.basketball-reference.com/boxscores/pbp/201511200BOS.html"/>
    <s v="Boston Celtics"/>
    <s v="Brooklyn Nets"/>
    <s v="BOS"/>
    <s v="BRK"/>
    <s v="A. Johnson"/>
    <s v="B. Lopez"/>
    <x v="86"/>
    <x v="4"/>
    <s v="BOS"/>
    <s v="T. Young"/>
    <s v="/players/y/youngth01.html"/>
    <x v="3"/>
    <x v="4"/>
    <x v="29"/>
    <n v="0"/>
  </r>
  <r>
    <s v="201511200MEM"/>
    <s v="https://www.basketball-reference.com/boxscores/pbp/201511200MEM.html"/>
    <s v="Memphis Grizzlies"/>
    <s v="Houston Rockets"/>
    <s v="MEM"/>
    <s v="HOU"/>
    <s v="M. Gasol"/>
    <s v="D. Howard"/>
    <x v="111"/>
    <x v="10"/>
    <s v="HOU"/>
    <s v="T. Allen"/>
    <s v="/players/a/allento01.html"/>
    <x v="25"/>
    <x v="10"/>
    <x v="20"/>
    <n v="0"/>
  </r>
  <r>
    <s v="201511200MIN"/>
    <s v="https://www.basketball-reference.com/boxscores/pbp/201511200MIN.html"/>
    <s v="Minnesota Timberwolves"/>
    <s v="Detroit Pistons"/>
    <s v="MIN"/>
    <s v="DET"/>
    <s v="K. Towns"/>
    <s v="A. Drummond"/>
    <x v="112"/>
    <x v="0"/>
    <s v="MIN"/>
    <s v="R. Jackson"/>
    <s v="/players/j/jacksre01.html"/>
    <x v="0"/>
    <x v="0"/>
    <x v="19"/>
    <n v="1"/>
  </r>
  <r>
    <s v="201511200NOP"/>
    <s v="https://www.basketball-reference.com/boxscores/pbp/201511200NOP.html"/>
    <s v="New Orleans Pelicans"/>
    <s v="San Antonio Spurs"/>
    <s v="NOP"/>
    <s v="SAS"/>
    <s v="A. Davis"/>
    <s v="T. Duncan"/>
    <x v="41"/>
    <x v="25"/>
    <s v="NOP"/>
    <s v="T. Parker"/>
    <s v="/players/p/parketo01.html"/>
    <x v="27"/>
    <x v="25"/>
    <x v="13"/>
    <n v="1"/>
  </r>
  <r>
    <s v="201511200OKC"/>
    <s v="https://www.basketball-reference.com/boxscores/pbp/201511200OKC.html"/>
    <s v="Oklahoma City Thunder"/>
    <s v="New York Knicks"/>
    <s v="OKC"/>
    <s v="NYK"/>
    <m/>
    <m/>
    <x v="5"/>
    <x v="5"/>
    <m/>
    <m/>
    <m/>
    <x v="5"/>
    <x v="5"/>
    <x v="5"/>
    <m/>
  </r>
  <r>
    <s v="201511200DAL"/>
    <s v="https://www.basketball-reference.com/boxscores/pbp/201511200DAL.html"/>
    <s v="Dallas Mavericks"/>
    <s v="Utah Jazz"/>
    <s v="DAL"/>
    <s v="UTA"/>
    <s v="Z. Pachulia"/>
    <s v="R. Gobert"/>
    <x v="12"/>
    <x v="12"/>
    <s v="UTA"/>
    <s v="D. Williams"/>
    <s v="/players/w/willide01.html"/>
    <x v="12"/>
    <x v="12"/>
    <x v="34"/>
    <n v="1"/>
  </r>
  <r>
    <s v="201511200DEN"/>
    <s v="https://www.basketball-reference.com/boxscores/pbp/201511200DEN.html"/>
    <s v="Denver Nuggets"/>
    <s v="Phoenix Suns"/>
    <s v="DEN"/>
    <s v="PHO"/>
    <s v="N. Jokiƒá"/>
    <s v="T. Chandler"/>
    <x v="0"/>
    <x v="22"/>
    <s v="DEN"/>
    <s v="M. Morris"/>
    <s v="/players/m/morrima02.html"/>
    <x v="24"/>
    <x v="22"/>
    <x v="42"/>
    <n v="1"/>
  </r>
  <r>
    <s v="201511200POR"/>
    <s v="https://www.basketball-reference.com/boxscores/pbp/201511200POR.html"/>
    <s v="Portland Trail Blazers"/>
    <s v="Los Angeles Clippers"/>
    <s v="POR"/>
    <s v="LAC"/>
    <s v="M. Plumlee"/>
    <s v="D. Jordan"/>
    <x v="17"/>
    <x v="14"/>
    <s v="POR"/>
    <s v="B. Griffin"/>
    <s v="/players/g/griffbl01.html"/>
    <x v="14"/>
    <x v="14"/>
    <x v="22"/>
    <n v="1"/>
  </r>
  <r>
    <s v="201511200GSW"/>
    <s v="https://www.basketball-reference.com/boxscores/pbp/201511200GSW.html"/>
    <s v="Golden State Warriors"/>
    <s v="Chicago Bulls"/>
    <s v="GSW"/>
    <s v="CHI"/>
    <s v="A. Bogut"/>
    <s v="P. Gasol"/>
    <x v="113"/>
    <x v="20"/>
    <s v="CHI"/>
    <s v="D. Green"/>
    <s v="/players/g/greendr01.html"/>
    <x v="1"/>
    <x v="40"/>
    <x v="4"/>
    <n v="1"/>
  </r>
  <r>
    <s v="201511200LAL"/>
    <s v="https://www.basketball-reference.com/boxscores/pbp/201511200LAL.html"/>
    <s v="Los Angeles Lakers"/>
    <s v="Toronto Raptors"/>
    <s v="LAL"/>
    <s v="TOR"/>
    <s v="R. Hibbert"/>
    <s v="J. Valanƒçi≈´nas"/>
    <x v="114"/>
    <x v="21"/>
    <s v="TOR"/>
    <s v="J. Randle"/>
    <s v="/players/r/randlju01.html"/>
    <x v="29"/>
    <x v="21"/>
    <x v="18"/>
    <n v="1"/>
  </r>
  <r>
    <s v="201511210ORL"/>
    <s v="https://www.basketball-reference.com/boxscores/pbp/201511210ORL.html"/>
    <s v="Orlando Magic"/>
    <s v="Sacramento Kings"/>
    <s v="ORL"/>
    <s v="SAC"/>
    <s v="N. Vuƒçeviƒá"/>
    <s v="W. Cauley-Stein"/>
    <x v="2"/>
    <x v="26"/>
    <s v="SAC"/>
    <s v="E. Payton"/>
    <s v="/players/p/paytoel01.html"/>
    <x v="2"/>
    <x v="27"/>
    <x v="21"/>
    <n v="1"/>
  </r>
  <r>
    <s v="201511210IND"/>
    <s v="https://www.basketball-reference.com/boxscores/pbp/201511210IND.html"/>
    <s v="Indiana Pacers"/>
    <s v="Milwaukee Bucks"/>
    <s v="IND"/>
    <s v="MIL"/>
    <s v="I. Mahinmi"/>
    <s v="G. Monroe"/>
    <x v="115"/>
    <x v="30"/>
    <s v="IND"/>
    <s v="M. Carter-Williams"/>
    <s v="/players/c/cartemi01.html"/>
    <x v="22"/>
    <x v="34"/>
    <x v="6"/>
    <n v="0"/>
  </r>
  <r>
    <s v="201511210CLE"/>
    <s v="https://www.basketball-reference.com/boxscores/pbp/201511210CLE.html"/>
    <s v="Cleveland Cavaliers"/>
    <s v="Atlanta Hawks"/>
    <s v="CLE"/>
    <s v="ATL"/>
    <m/>
    <m/>
    <x v="5"/>
    <x v="5"/>
    <m/>
    <m/>
    <m/>
    <x v="5"/>
    <x v="5"/>
    <x v="5"/>
    <m/>
  </r>
  <r>
    <s v="201511210DET"/>
    <s v="https://www.basketball-reference.com/boxscores/pbp/201511210DET.html"/>
    <s v="Detroit Pistons"/>
    <s v="Washington Wizards"/>
    <s v="DET"/>
    <s v="WAS"/>
    <s v="A. Drummond"/>
    <s v="M. Gortat"/>
    <x v="83"/>
    <x v="2"/>
    <s v="DET"/>
    <s v="K. Humphries"/>
    <s v="/players/h/humphkr01.html"/>
    <x v="0"/>
    <x v="2"/>
    <x v="36"/>
    <n v="0"/>
  </r>
  <r>
    <s v="201511210HOU"/>
    <s v="https://www.basketball-reference.com/boxscores/pbp/201511210HOU.html"/>
    <s v="Houston Rockets"/>
    <s v="New York Knicks"/>
    <s v="HOU"/>
    <s v="NYK"/>
    <s v="C. Capela"/>
    <s v="R. Lopez"/>
    <x v="78"/>
    <x v="11"/>
    <s v="NYK"/>
    <s v="T. Jones"/>
    <s v="/players/j/joneste01.html"/>
    <x v="8"/>
    <x v="11"/>
    <x v="16"/>
    <n v="0"/>
  </r>
  <r>
    <s v="201511210MIA"/>
    <s v="https://www.basketball-reference.com/boxscores/pbp/201511210MIA.html"/>
    <s v="Miami Heat"/>
    <s v="Philadelphia 76ers"/>
    <s v="MIA"/>
    <s v="PHI"/>
    <s v="H. Whiteside"/>
    <s v="N. Noel"/>
    <x v="46"/>
    <x v="7"/>
    <s v="PHI"/>
    <s v="G. Dragiƒá"/>
    <s v="/players/d/dragigo01.html"/>
    <x v="7"/>
    <x v="7"/>
    <x v="3"/>
    <n v="1"/>
  </r>
  <r>
    <s v="201511210SAS"/>
    <s v="https://www.basketball-reference.com/boxscores/pbp/201511210SAS.html"/>
    <s v="San Antonio Spurs"/>
    <s v="Memphis Grizzlies"/>
    <s v="SAS"/>
    <s v="MEM"/>
    <s v="T. Duncan"/>
    <s v="M. Gasol"/>
    <x v="116"/>
    <x v="25"/>
    <s v="MEM"/>
    <s v="D. Green"/>
    <s v="/players/g/greenda02.html"/>
    <x v="10"/>
    <x v="25"/>
    <x v="30"/>
    <n v="0"/>
  </r>
  <r>
    <s v="201511220LAC"/>
    <s v="https://www.basketball-reference.com/boxscores/pbp/201511220LAC.html"/>
    <s v="Los Angeles Clippers"/>
    <s v="Toronto Raptors"/>
    <s v="LAC"/>
    <s v="TOR"/>
    <s v="D. Jordan"/>
    <s v="B. Biyombo"/>
    <x v="58"/>
    <x v="14"/>
    <s v="TOR"/>
    <s v="J. Redick"/>
    <s v="/players/r/redicjj01.html"/>
    <x v="6"/>
    <x v="14"/>
    <x v="43"/>
    <n v="0"/>
  </r>
  <r>
    <s v="201511220BRK"/>
    <s v="https://www.basketball-reference.com/boxscores/pbp/201511220BRK.html"/>
    <s v="Brooklyn Nets"/>
    <s v="Boston Celtics"/>
    <s v="BRK"/>
    <s v="BOS"/>
    <s v="B. Lopez"/>
    <s v="A. Johnson"/>
    <x v="40"/>
    <x v="4"/>
    <s v="BOS"/>
    <s v="J. Jack"/>
    <s v="/players/j/jackja01.html"/>
    <x v="20"/>
    <x v="4"/>
    <x v="29"/>
    <n v="1"/>
  </r>
  <r>
    <s v="201511220NOP"/>
    <s v="https://www.basketball-reference.com/boxscores/pbp/201511220NOP.html"/>
    <s v="New Orleans Pelicans"/>
    <s v="Phoenix Suns"/>
    <s v="NOP"/>
    <s v="PHO"/>
    <s v="A. Davis"/>
    <s v="T. Chandler"/>
    <x v="64"/>
    <x v="1"/>
    <s v="PHO"/>
    <s v="√ñ. A≈üƒ±k"/>
    <s v="/players/a/asikom01.html"/>
    <x v="23"/>
    <x v="1"/>
    <x v="12"/>
    <n v="1"/>
  </r>
  <r>
    <s v="201511220OKC"/>
    <s v="https://www.basketball-reference.com/boxscores/pbp/201511220OKC.html"/>
    <s v="Oklahoma City Thunder"/>
    <s v="Dallas Mavericks"/>
    <s v="OKC"/>
    <s v="DAL"/>
    <s v="S. Adams"/>
    <s v="Z. Pachulia"/>
    <x v="54"/>
    <x v="12"/>
    <s v="OKC"/>
    <s v="D. Nowitzki"/>
    <s v="/players/n/nowitdi01.html"/>
    <x v="9"/>
    <x v="12"/>
    <x v="26"/>
    <n v="0"/>
  </r>
  <r>
    <s v="201511220DEN"/>
    <s v="https://www.basketball-reference.com/boxscores/pbp/201511220DEN.html"/>
    <s v="Denver Nuggets"/>
    <s v="Golden State Warriors"/>
    <s v="DEN"/>
    <s v="GSW"/>
    <s v="N. Jokiƒá"/>
    <s v="A. Bogut"/>
    <x v="117"/>
    <x v="20"/>
    <s v="DEN"/>
    <s v="D. Green"/>
    <s v="/players/g/greendr01.html"/>
    <x v="1"/>
    <x v="40"/>
    <x v="42"/>
    <n v="1"/>
  </r>
  <r>
    <s v="201511220LAL"/>
    <s v="https://www.basketball-reference.com/boxscores/pbp/201511220LAL.html"/>
    <s v="Los Angeles Lakers"/>
    <s v="Portland Trail Blazers"/>
    <s v="LAL"/>
    <s v="POR"/>
    <s v="R. Hibbert"/>
    <s v="M. Plumlee"/>
    <x v="27"/>
    <x v="13"/>
    <s v="LAL"/>
    <s v="N. Vonleh"/>
    <s v="/players/v/vonleno01.html"/>
    <x v="13"/>
    <x v="13"/>
    <x v="15"/>
    <n v="1"/>
  </r>
  <r>
    <s v="201511230CHO"/>
    <s v="https://www.basketball-reference.com/boxscores/pbp/201511230CHO.html"/>
    <s v="Charlotte Hornets"/>
    <s v="Sacramento Kings"/>
    <s v="CHO"/>
    <s v="SAC"/>
    <s v="A. Jefferson"/>
    <s v="W. Cauley-Stein"/>
    <x v="44"/>
    <x v="18"/>
    <s v="SAC"/>
    <s v="K. Walker"/>
    <s v="/players/w/walkeke02.html"/>
    <x v="18"/>
    <x v="18"/>
    <x v="21"/>
    <n v="1"/>
  </r>
  <r>
    <s v="201511230CLE"/>
    <s v="https://www.basketball-reference.com/boxscores/pbp/201511230CLE.html"/>
    <s v="Cleveland Cavaliers"/>
    <s v="Orlando Magic"/>
    <s v="CLE"/>
    <s v="ORL"/>
    <s v="T. Thompson"/>
    <s v="N. Vuƒçeviƒá"/>
    <x v="118"/>
    <x v="26"/>
    <s v="CLE"/>
    <s v="E. Payton"/>
    <s v="/players/p/paytoel01.html"/>
    <x v="2"/>
    <x v="27"/>
    <x v="44"/>
    <n v="1"/>
  </r>
  <r>
    <s v="201511230MIA"/>
    <s v="https://www.basketball-reference.com/boxscores/pbp/201511230MIA.html"/>
    <s v="Miami Heat"/>
    <s v="New York Knicks"/>
    <s v="MIA"/>
    <s v="NYK"/>
    <s v="H. Whiteside"/>
    <s v="R. Lopez"/>
    <x v="78"/>
    <x v="8"/>
    <s v="MIA"/>
    <s v="K. Porzi≈Üƒ£is"/>
    <s v="/players/p/porzikr01.html"/>
    <x v="8"/>
    <x v="8"/>
    <x v="27"/>
    <n v="1"/>
  </r>
  <r>
    <s v="201511230MIL"/>
    <s v="https://www.basketball-reference.com/boxscores/pbp/201511230MIL.html"/>
    <s v="Milwaukee Bucks"/>
    <s v="Detroit Pistons"/>
    <s v="MIL"/>
    <s v="DET"/>
    <s v="G. Monroe"/>
    <s v="A. Drummond"/>
    <x v="45"/>
    <x v="0"/>
    <s v="MIL"/>
    <s v="R. Jackson"/>
    <s v="/players/j/jacksre01.html"/>
    <x v="0"/>
    <x v="0"/>
    <x v="8"/>
    <n v="1"/>
  </r>
  <r>
    <s v="201511230MIN"/>
    <s v="https://www.basketball-reference.com/boxscores/pbp/201511230MIN.html"/>
    <s v="Minnesota Timberwolves"/>
    <s v="Philadelphia 76ers"/>
    <s v="MIN"/>
    <s v="PHI"/>
    <s v="K. Towns"/>
    <s v="N. Noel"/>
    <x v="119"/>
    <x v="24"/>
    <s v="MIN"/>
    <s v="T. McConnell"/>
    <s v="/players/m/mccontj01.html"/>
    <x v="28"/>
    <x v="24"/>
    <x v="19"/>
    <n v="1"/>
  </r>
  <r>
    <s v="201511230SAS"/>
    <s v="https://www.basketball-reference.com/boxscores/pbp/201511230SAS.html"/>
    <s v="San Antonio Spurs"/>
    <s v="Phoenix Suns"/>
    <s v="SAS"/>
    <s v="PHO"/>
    <s v="T. Duncan"/>
    <s v="T. Chandler"/>
    <x v="0"/>
    <x v="22"/>
    <s v="SAS"/>
    <s v="M. Morris"/>
    <s v="/players/m/morrima02.html"/>
    <x v="24"/>
    <x v="22"/>
    <x v="9"/>
    <n v="1"/>
  </r>
  <r>
    <s v="201511230UTA"/>
    <s v="https://www.basketball-reference.com/boxscores/pbp/201511230UTA.html"/>
    <s v="Utah Jazz"/>
    <s v="Oklahoma City Thunder"/>
    <s v="UTA"/>
    <s v="OKC"/>
    <s v="R. Gobert"/>
    <s v="S. Adams"/>
    <x v="54"/>
    <x v="9"/>
    <s v="UTA"/>
    <s v="S. Ibaka"/>
    <s v="/players/i/ibakase01.html"/>
    <x v="9"/>
    <x v="9"/>
    <x v="34"/>
    <n v="1"/>
  </r>
  <r>
    <s v="201511240WAS"/>
    <s v="https://www.basketball-reference.com/boxscores/pbp/201511240WAS.html"/>
    <s v="Washington Wizards"/>
    <s v="Indiana Pacers"/>
    <s v="WAS"/>
    <s v="IND"/>
    <s v="M. Gortat"/>
    <s v="I. Mahinmi"/>
    <x v="59"/>
    <x v="2"/>
    <s v="IND"/>
    <s v="J. Wall"/>
    <s v="/players/w/walljo01.html"/>
    <x v="19"/>
    <x v="2"/>
    <x v="6"/>
    <n v="1"/>
  </r>
  <r>
    <s v="201511240ATL"/>
    <s v="https://www.basketball-reference.com/boxscores/pbp/201511240ATL.html"/>
    <s v="Atlanta Hawks"/>
    <s v="Boston Celtics"/>
    <s v="ATL"/>
    <s v="BOS"/>
    <s v="A. Horford"/>
    <s v="A. Johnson"/>
    <x v="34"/>
    <x v="3"/>
    <s v="ATL"/>
    <s v="I. Thomas"/>
    <s v="/players/t/thomais02.html"/>
    <x v="3"/>
    <x v="38"/>
    <x v="0"/>
    <n v="1"/>
  </r>
  <r>
    <s v="201511240MEM"/>
    <s v="https://www.basketball-reference.com/boxscores/pbp/201511240MEM.html"/>
    <s v="Memphis Grizzlies"/>
    <s v="Dallas Mavericks"/>
    <s v="MEM"/>
    <s v="DAL"/>
    <s v="M. Gasol"/>
    <s v="Z. Pachulia"/>
    <x v="82"/>
    <x v="10"/>
    <s v="DAL"/>
    <s v="M. Conley"/>
    <s v="/players/c/conlemi01.html"/>
    <x v="12"/>
    <x v="10"/>
    <x v="17"/>
    <n v="0"/>
  </r>
  <r>
    <s v="201511240DEN"/>
    <s v="https://www.basketball-reference.com/boxscores/pbp/201511240DEN.html"/>
    <s v="Denver Nuggets"/>
    <s v="Los Angeles Clippers"/>
    <s v="DEN"/>
    <s v="LAC"/>
    <s v="N. Jokiƒá"/>
    <s v="D. Jordan"/>
    <x v="11"/>
    <x v="19"/>
    <s v="LAC"/>
    <s v="D. Arthur"/>
    <s v="/players/a/arthuda01.html"/>
    <x v="11"/>
    <x v="41"/>
    <x v="39"/>
    <n v="1"/>
  </r>
  <r>
    <s v="201511240POR"/>
    <s v="https://www.basketball-reference.com/boxscores/pbp/201511240POR.html"/>
    <s v="Portland Trail Blazers"/>
    <s v="Chicago Bulls"/>
    <s v="POR"/>
    <s v="CHI"/>
    <s v="M. Plumlee"/>
    <s v="P. Gasol"/>
    <x v="98"/>
    <x v="23"/>
    <s v="POR"/>
    <s v="D. Rose"/>
    <s v="/players/r/rosede01.html"/>
    <x v="4"/>
    <x v="23"/>
    <x v="22"/>
    <n v="1"/>
  </r>
  <r>
    <s v="201511240GSW"/>
    <s v="https://www.basketball-reference.com/boxscores/pbp/201511240GSW.html"/>
    <s v="Golden State Warriors"/>
    <s v="Los Angeles Lakers"/>
    <s v="GSW"/>
    <s v="LAL"/>
    <s v="A. Bogut"/>
    <s v="R. Hibbert"/>
    <x v="1"/>
    <x v="20"/>
    <s v="LAL"/>
    <s v="D. Green"/>
    <s v="/players/g/greendr01.html"/>
    <x v="1"/>
    <x v="40"/>
    <x v="15"/>
    <n v="1"/>
  </r>
  <r>
    <s v="201511250CHO"/>
    <s v="https://www.basketball-reference.com/boxscores/pbp/201511250CHO.html"/>
    <s v="Charlotte Hornets"/>
    <s v="Washington Wizards"/>
    <s v="CHO"/>
    <s v="WAS"/>
    <s v="A. Jefferson"/>
    <s v="M. Gortat"/>
    <x v="23"/>
    <x v="2"/>
    <s v="CHO"/>
    <s v="K. Humphries"/>
    <s v="/players/h/humphkr01.html"/>
    <x v="19"/>
    <x v="2"/>
    <x v="7"/>
    <n v="1"/>
  </r>
  <r>
    <s v="201511250ORL"/>
    <s v="https://www.basketball-reference.com/boxscores/pbp/201511250ORL.html"/>
    <s v="Orlando Magic"/>
    <s v="New York Knicks"/>
    <s v="ORL"/>
    <s v="NYK"/>
    <s v="N. Vuƒçeviƒá"/>
    <s v="R. Lopez"/>
    <x v="2"/>
    <x v="26"/>
    <s v="NYK"/>
    <s v="C. Frye"/>
    <s v="/players/f/fryech01.html"/>
    <x v="2"/>
    <x v="27"/>
    <x v="16"/>
    <n v="1"/>
  </r>
  <r>
    <s v="201511250BOS"/>
    <s v="https://www.basketball-reference.com/boxscores/pbp/201511250BOS.html"/>
    <s v="Boston Celtics"/>
    <s v="Philadelphia 76ers"/>
    <s v="BOS"/>
    <s v="PHI"/>
    <s v="A. Johnson"/>
    <s v="N. Noel"/>
    <x v="34"/>
    <x v="3"/>
    <s v="PHI"/>
    <s v="J. Crowder"/>
    <s v="/players/c/crowdja01.html"/>
    <x v="3"/>
    <x v="38"/>
    <x v="3"/>
    <n v="1"/>
  </r>
  <r>
    <s v="201511250DET"/>
    <s v="https://www.basketball-reference.com/boxscores/pbp/201511250DET.html"/>
    <s v="Detroit Pistons"/>
    <s v="Miami Heat"/>
    <s v="DET"/>
    <s v="MIA"/>
    <s v="A. Drummond"/>
    <s v="H. Whiteside"/>
    <x v="120"/>
    <x v="7"/>
    <s v="DET"/>
    <s v="G. Dragiƒá"/>
    <s v="/players/d/dragigo01.html"/>
    <x v="7"/>
    <x v="7"/>
    <x v="36"/>
    <n v="1"/>
  </r>
  <r>
    <s v="201511250TOR"/>
    <s v="https://www.basketball-reference.com/boxscores/pbp/201511250TOR.html"/>
    <s v="Toronto Raptors"/>
    <s v="Cleveland Cavaliers"/>
    <s v="TOR"/>
    <s v="CLE"/>
    <s v="B. Biyombo"/>
    <s v="T. Thompson"/>
    <x v="121"/>
    <x v="6"/>
    <s v="CLE"/>
    <s v="K. Lowry"/>
    <s v="/players/l/lowryky01.html"/>
    <x v="6"/>
    <x v="42"/>
    <x v="44"/>
    <n v="1"/>
  </r>
  <r>
    <s v="201511250HOU"/>
    <s v="https://www.basketball-reference.com/boxscores/pbp/201511250HOU.html"/>
    <s v="Houston Rockets"/>
    <s v="Memphis Grizzlies"/>
    <s v="HOU"/>
    <s v="MEM"/>
    <s v="D. Howard"/>
    <s v="M. Gasol"/>
    <x v="122"/>
    <x v="10"/>
    <s v="HOU"/>
    <s v="M. Conley"/>
    <s v="/players/c/conlemi01.html"/>
    <x v="25"/>
    <x v="10"/>
    <x v="20"/>
    <n v="0"/>
  </r>
  <r>
    <s v="201511250MIL"/>
    <s v="https://www.basketball-reference.com/boxscores/pbp/201511250MIL.html"/>
    <s v="Milwaukee Bucks"/>
    <s v="Sacramento Kings"/>
    <s v="MIL"/>
    <s v="SAC"/>
    <s v="G. Monroe"/>
    <s v="K. Koufos"/>
    <x v="26"/>
    <x v="29"/>
    <s v="MIL"/>
    <s v="R. Gay"/>
    <s v="/players/g/gayru01.html"/>
    <x v="21"/>
    <x v="31"/>
    <x v="8"/>
    <n v="1"/>
  </r>
  <r>
    <s v="201511250MIN"/>
    <s v="https://www.basketball-reference.com/boxscores/pbp/201511250MIN.html"/>
    <s v="Minnesota Timberwolves"/>
    <s v="Atlanta Hawks"/>
    <s v="MIN"/>
    <s v="ATL"/>
    <s v="K. Towns"/>
    <s v="A. Horford"/>
    <x v="56"/>
    <x v="16"/>
    <s v="MIN"/>
    <s v="P. Millsap"/>
    <s v="/players/m/millspa01.html"/>
    <x v="15"/>
    <x v="16"/>
    <x v="19"/>
    <n v="0"/>
  </r>
  <r>
    <s v="201511250OKC"/>
    <s v="https://www.basketball-reference.com/boxscores/pbp/201511250OKC.html"/>
    <s v="Oklahoma City Thunder"/>
    <s v="Brooklyn Nets"/>
    <s v="OKC"/>
    <s v="BRK"/>
    <s v="S. Adams"/>
    <s v="B. Lopez"/>
    <x v="123"/>
    <x v="9"/>
    <s v="BRK"/>
    <s v="S. Ibaka"/>
    <s v="/players/i/ibakase01.html"/>
    <x v="9"/>
    <x v="9"/>
    <x v="24"/>
    <n v="1"/>
  </r>
  <r>
    <s v="201511250SAS"/>
    <s v="https://www.basketball-reference.com/boxscores/pbp/201511250SAS.html"/>
    <s v="San Antonio Spurs"/>
    <s v="Dallas Mavericks"/>
    <s v="SAS"/>
    <s v="DAL"/>
    <s v="T. Duncan"/>
    <s v="Z. Pachulia"/>
    <x v="101"/>
    <x v="25"/>
    <s v="DAL"/>
    <s v="T. Parker"/>
    <s v="/players/p/parketo01.html"/>
    <x v="27"/>
    <x v="25"/>
    <x v="17"/>
    <n v="1"/>
  </r>
  <r>
    <s v="201511250PHO"/>
    <s v="https://www.basketball-reference.com/boxscores/pbp/201511250PHO.html"/>
    <s v="Phoenix Suns"/>
    <s v="New Orleans Pelicans"/>
    <s v="PHO"/>
    <s v="NOP"/>
    <s v="A. Len"/>
    <s v="A. Davis"/>
    <x v="124"/>
    <x v="22"/>
    <s v="NOP"/>
    <s v="B. Knight"/>
    <s v="/players/k/knighbr03.html"/>
    <x v="24"/>
    <x v="43"/>
    <x v="13"/>
    <n v="1"/>
  </r>
  <r>
    <s v="201511250LAC"/>
    <s v="https://www.basketball-reference.com/boxscores/pbp/201511250LAC.html"/>
    <s v="Los Angeles Clippers"/>
    <s v="Utah Jazz"/>
    <s v="LAC"/>
    <s v="UTA"/>
    <s v="D. Jordan"/>
    <s v="R. Gobert"/>
    <x v="18"/>
    <x v="14"/>
    <s v="UTA"/>
    <s v="B. Griffin"/>
    <s v="/players/g/griffbl01.html"/>
    <x v="17"/>
    <x v="14"/>
    <x v="34"/>
    <n v="0"/>
  </r>
  <r>
    <s v="201511270CHO"/>
    <s v="https://www.basketball-reference.com/boxscores/pbp/201511270CHO.html"/>
    <s v="Charlotte Hornets"/>
    <s v="Cleveland Cavaliers"/>
    <s v="CHO"/>
    <s v="CLE"/>
    <s v="A. Jefferson"/>
    <s v="T. Mozgov"/>
    <x v="76"/>
    <x v="18"/>
    <s v="CLE"/>
    <s v="P. Hairston"/>
    <s v="/players/h/hairspj02.html"/>
    <x v="18"/>
    <x v="18"/>
    <x v="10"/>
    <n v="1"/>
  </r>
  <r>
    <s v="201511270ORL"/>
    <s v="https://www.basketball-reference.com/boxscores/pbp/201511270ORL.html"/>
    <s v="Orlando Magic"/>
    <s v="Milwaukee Bucks"/>
    <s v="ORL"/>
    <s v="MIL"/>
    <s v="N. Vuƒçeviƒá"/>
    <s v="G. Monroe"/>
    <x v="77"/>
    <x v="26"/>
    <s v="MIL"/>
    <s v="C. Frye"/>
    <s v="/players/f/fryech01.html"/>
    <x v="30"/>
    <x v="27"/>
    <x v="8"/>
    <n v="0"/>
  </r>
  <r>
    <s v="201511270BOS"/>
    <s v="https://www.basketball-reference.com/boxscores/pbp/201511270BOS.html"/>
    <s v="Boston Celtics"/>
    <s v="Washington Wizards"/>
    <s v="BOS"/>
    <s v="WAS"/>
    <s v="A. Johnson"/>
    <s v="M. Gortat"/>
    <x v="99"/>
    <x v="2"/>
    <s v="BOS"/>
    <s v="K. Humphries"/>
    <s v="/players/h/humphkr01.html"/>
    <x v="3"/>
    <x v="2"/>
    <x v="29"/>
    <n v="0"/>
  </r>
  <r>
    <s v="201511270NYK"/>
    <s v="https://www.basketball-reference.com/boxscores/pbp/201511270NYK.html"/>
    <s v="New York Knicks"/>
    <s v="Miami Heat"/>
    <s v="NYK"/>
    <s v="MIA"/>
    <s v="R. Lopez"/>
    <s v="H. Whiteside"/>
    <x v="72"/>
    <x v="7"/>
    <s v="NYK"/>
    <s v="G. Dragiƒá"/>
    <s v="/players/d/dragigo01.html"/>
    <x v="8"/>
    <x v="7"/>
    <x v="16"/>
    <n v="0"/>
  </r>
  <r>
    <s v="201511270HOU"/>
    <s v="https://www.basketball-reference.com/boxscores/pbp/201511270HOU.html"/>
    <s v="Houston Rockets"/>
    <s v="Philadelphia 76ers"/>
    <s v="HOU"/>
    <s v="PHI"/>
    <s v="C. Capela"/>
    <s v="J. Grant"/>
    <x v="35"/>
    <x v="24"/>
    <s v="HOU"/>
    <s v="I. Canaan"/>
    <s v="/players/c/canaais01.html"/>
    <x v="25"/>
    <x v="35"/>
    <x v="25"/>
    <n v="0"/>
  </r>
  <r>
    <s v="201511270IND"/>
    <s v="https://www.basketball-reference.com/boxscores/pbp/201511270IND.html"/>
    <s v="Indiana Pacers"/>
    <s v="Chicago Bulls"/>
    <s v="IND"/>
    <s v="CHI"/>
    <s v="I. Mahinmi"/>
    <s v="P. Gasol"/>
    <x v="21"/>
    <x v="27"/>
    <s v="CHI"/>
    <s v="G. Hill"/>
    <s v="/players/h/hillge01.html"/>
    <x v="4"/>
    <x v="32"/>
    <x v="4"/>
    <n v="0"/>
  </r>
  <r>
    <s v="201511270MEM"/>
    <s v="https://www.basketball-reference.com/boxscores/pbp/201511270MEM.html"/>
    <s v="Memphis Grizzlies"/>
    <s v="Atlanta Hawks"/>
    <s v="MEM"/>
    <s v="ATL"/>
    <s v="M. Gasol"/>
    <s v="A. Horford"/>
    <x v="100"/>
    <x v="10"/>
    <s v="ATL"/>
    <s v="T. Allen"/>
    <s v="/players/a/allento01.html"/>
    <x v="10"/>
    <x v="10"/>
    <x v="0"/>
    <n v="1"/>
  </r>
  <r>
    <s v="201511270OKC"/>
    <s v="https://www.basketball-reference.com/boxscores/pbp/201511270OKC.html"/>
    <s v="Oklahoma City Thunder"/>
    <s v="Detroit Pistons"/>
    <s v="OKC"/>
    <s v="DET"/>
    <s v="S. Adams"/>
    <s v="A. Drummond"/>
    <x v="123"/>
    <x v="9"/>
    <s v="DET"/>
    <s v="S. Ibaka"/>
    <s v="/players/i/ibakase01.html"/>
    <x v="9"/>
    <x v="9"/>
    <x v="36"/>
    <n v="1"/>
  </r>
  <r>
    <s v="201511270DEN"/>
    <s v="https://www.basketball-reference.com/boxscores/pbp/201511270DEN.html"/>
    <s v="Denver Nuggets"/>
    <s v="San Antonio Spurs"/>
    <s v="DEN"/>
    <s v="SAS"/>
    <s v="N. Jokiƒá"/>
    <s v="B. Marjanoviƒá"/>
    <x v="125"/>
    <x v="25"/>
    <s v="DEN"/>
    <s v="T. Parker"/>
    <s v="/players/p/parketo01.html"/>
    <x v="11"/>
    <x v="44"/>
    <x v="42"/>
    <n v="0"/>
  </r>
  <r>
    <s v="201511270PHO"/>
    <s v="https://www.basketball-reference.com/boxscores/pbp/201511270PHO.html"/>
    <s v="Phoenix Suns"/>
    <s v="Golden State Warriors"/>
    <s v="PHO"/>
    <s v="GSW"/>
    <s v="T. Chandler"/>
    <s v="A. Bogut"/>
    <x v="117"/>
    <x v="20"/>
    <s v="PHO"/>
    <s v="S. Curry"/>
    <s v="/players/c/curryst01.html"/>
    <x v="1"/>
    <x v="40"/>
    <x v="12"/>
    <n v="1"/>
  </r>
  <r>
    <s v="201511270SAC"/>
    <s v="https://www.basketball-reference.com/boxscores/pbp/201511270SAC.html"/>
    <s v="Sacramento Kings"/>
    <s v="Minnesota Timberwolves"/>
    <s v="SAC"/>
    <s v="MIN"/>
    <s v="K. Koufos"/>
    <s v="K. Towns"/>
    <x v="56"/>
    <x v="29"/>
    <s v="MIN"/>
    <s v="R. Gay"/>
    <s v="/players/g/gayru01.html"/>
    <x v="15"/>
    <x v="31"/>
    <x v="19"/>
    <n v="0"/>
  </r>
  <r>
    <s v="201511270LAC"/>
    <s v="https://www.basketball-reference.com/boxscores/pbp/201511270LAC.html"/>
    <s v="Los Angeles Clippers"/>
    <s v="New Orleans Pelicans"/>
    <s v="LAC"/>
    <s v="NOP"/>
    <s v="D. Jordan"/>
    <s v="A. Davis"/>
    <x v="17"/>
    <x v="14"/>
    <s v="NOP"/>
    <s v="C. Paul"/>
    <s v="/players/p/paulch01.html"/>
    <x v="14"/>
    <x v="14"/>
    <x v="13"/>
    <n v="1"/>
  </r>
  <r>
    <s v="201511280WAS"/>
    <s v="https://www.basketball-reference.com/boxscores/pbp/201511280WAS.html"/>
    <s v="Washington Wizards"/>
    <s v="Toronto Raptors"/>
    <s v="WAS"/>
    <s v="TOR"/>
    <s v="M. Gortat"/>
    <s v="B. Biyombo"/>
    <x v="59"/>
    <x v="2"/>
    <s v="TOR"/>
    <s v="J. Dudley"/>
    <s v="/players/d/dudleja01.html"/>
    <x v="19"/>
    <x v="2"/>
    <x v="43"/>
    <n v="1"/>
  </r>
  <r>
    <s v="201511280CLE"/>
    <s v="https://www.basketball-reference.com/boxscores/pbp/201511280CLE.html"/>
    <s v="Cleveland Cavaliers"/>
    <s v="Brooklyn Nets"/>
    <s v="CLE"/>
    <s v="BRK"/>
    <s v="T. Mozgov"/>
    <s v="B. Lopez"/>
    <x v="40"/>
    <x v="4"/>
    <s v="CLE"/>
    <s v="T. Young"/>
    <s v="/players/y/youngth01.html"/>
    <x v="20"/>
    <x v="4"/>
    <x v="10"/>
    <n v="1"/>
  </r>
  <r>
    <s v="201511280DAL"/>
    <s v="https://www.basketball-reference.com/boxscores/pbp/201511280DAL.html"/>
    <s v="Dallas Mavericks"/>
    <s v="Denver Nuggets"/>
    <s v="DAL"/>
    <s v="DEN"/>
    <s v="Z. Pachulia"/>
    <s v="N. Jokiƒá"/>
    <x v="126"/>
    <x v="12"/>
    <s v="DEN"/>
    <s v="D. Williams"/>
    <s v="/players/w/willide01.html"/>
    <x v="11"/>
    <x v="12"/>
    <x v="42"/>
    <n v="0"/>
  </r>
  <r>
    <s v="201511280SAS"/>
    <s v="https://www.basketball-reference.com/boxscores/pbp/201511280SAS.html"/>
    <s v="San Antonio Spurs"/>
    <s v="Atlanta Hawks"/>
    <s v="SAS"/>
    <s v="ATL"/>
    <s v="T. Duncan"/>
    <s v="A. Horford"/>
    <x v="41"/>
    <x v="25"/>
    <s v="ATL"/>
    <s v="T. Parker"/>
    <s v="/players/p/parketo01.html"/>
    <x v="27"/>
    <x v="25"/>
    <x v="0"/>
    <n v="1"/>
  </r>
  <r>
    <s v="201511280UTA"/>
    <s v="https://www.basketball-reference.com/boxscores/pbp/201511280UTA.html"/>
    <s v="Utah Jazz"/>
    <s v="New Orleans Pelicans"/>
    <s v="UTA"/>
    <s v="NOP"/>
    <s v="R. Gobert"/>
    <s v="A. Davis"/>
    <x v="18"/>
    <x v="1"/>
    <s v="UTA"/>
    <s v="√ñ. A≈üƒ±k"/>
    <s v="/players/a/asikom01.html"/>
    <x v="17"/>
    <x v="1"/>
    <x v="34"/>
    <n v="0"/>
  </r>
  <r>
    <s v="201511280POR"/>
    <s v="https://www.basketball-reference.com/boxscores/pbp/201511280POR.html"/>
    <s v="Portland Trail Blazers"/>
    <s v="Los Angeles Lakers"/>
    <s v="POR"/>
    <s v="LAL"/>
    <s v="M. Plumlee"/>
    <s v="R. Hibbert"/>
    <x v="60"/>
    <x v="13"/>
    <s v="LAL"/>
    <s v="A. Aminu"/>
    <s v="/players/a/aminual01.html"/>
    <x v="29"/>
    <x v="13"/>
    <x v="15"/>
    <n v="0"/>
  </r>
  <r>
    <s v="201511280GSW"/>
    <s v="https://www.basketball-reference.com/boxscores/pbp/201511280GSW.html"/>
    <s v="Golden State Warriors"/>
    <s v="Sacramento Kings"/>
    <s v="GSW"/>
    <s v="SAC"/>
    <s v="A. Bogut"/>
    <s v="K. Koufos"/>
    <x v="127"/>
    <x v="20"/>
    <s v="SAC"/>
    <s v="D. Green"/>
    <s v="/players/g/greendr01.html"/>
    <x v="21"/>
    <x v="40"/>
    <x v="14"/>
    <n v="0"/>
  </r>
  <r>
    <s v="201511290CHO"/>
    <s v="https://www.basketball-reference.com/boxscores/pbp/201511290CHO.html"/>
    <s v="Charlotte Hornets"/>
    <s v="Milwaukee Bucks"/>
    <s v="CHO"/>
    <s v="MIL"/>
    <s v="A. Jefferson"/>
    <s v="G. Monroe"/>
    <x v="110"/>
    <x v="30"/>
    <s v="CHO"/>
    <s v="G. Antetokounmpo"/>
    <s v="/players/a/antetgi01.html"/>
    <x v="30"/>
    <x v="34"/>
    <x v="7"/>
    <n v="1"/>
  </r>
  <r>
    <s v="201511290LAC"/>
    <s v="https://www.basketball-reference.com/boxscores/pbp/201511290LAC.html"/>
    <s v="Los Angeles Clippers"/>
    <s v="Minnesota Timberwolves"/>
    <s v="LAC"/>
    <s v="MIN"/>
    <s v="D. Jordan"/>
    <s v="K. Towns"/>
    <x v="56"/>
    <x v="14"/>
    <s v="MIN"/>
    <s v="B. Griffin"/>
    <s v="/players/g/griffbl01.html"/>
    <x v="15"/>
    <x v="14"/>
    <x v="19"/>
    <n v="0"/>
  </r>
  <r>
    <s v="201511290BRK"/>
    <s v="https://www.basketball-reference.com/boxscores/pbp/201511290BRK.html"/>
    <s v="Brooklyn Nets"/>
    <s v="Detroit Pistons"/>
    <s v="BRK"/>
    <s v="DET"/>
    <s v="B. Lopez"/>
    <s v="A. Drummond"/>
    <x v="24"/>
    <x v="0"/>
    <s v="BRK"/>
    <s v="R. Jackson"/>
    <s v="/players/j/jacksre01.html"/>
    <x v="20"/>
    <x v="0"/>
    <x v="24"/>
    <n v="0"/>
  </r>
  <r>
    <s v="201511290MEM"/>
    <s v="https://www.basketball-reference.com/boxscores/pbp/201511290MEM.html"/>
    <s v="Memphis Grizzlies"/>
    <s v="Philadelphia 76ers"/>
    <s v="MEM"/>
    <s v="PHI"/>
    <s v="M. Gasol"/>
    <s v="J. Grant"/>
    <x v="71"/>
    <x v="24"/>
    <s v="MEM"/>
    <s v="I. Canaan"/>
    <s v="/players/c/canaais01.html"/>
    <x v="10"/>
    <x v="35"/>
    <x v="30"/>
    <n v="0"/>
  </r>
  <r>
    <s v="201511290ORL"/>
    <s v="https://www.basketball-reference.com/boxscores/pbp/201511290ORL.html"/>
    <s v="Orlando Magic"/>
    <s v="Boston Celtics"/>
    <s v="ORL"/>
    <s v="BOS"/>
    <s v="N. Vuƒçeviƒá"/>
    <s v="A. Johnson"/>
    <x v="91"/>
    <x v="3"/>
    <s v="ORL"/>
    <s v="J. Sullinger"/>
    <s v="/players/s/sullija01.html"/>
    <x v="2"/>
    <x v="38"/>
    <x v="2"/>
    <n v="0"/>
  </r>
  <r>
    <s v="201511290TOR"/>
    <s v="https://www.basketball-reference.com/boxscores/pbp/201511290TOR.html"/>
    <s v="Toronto Raptors"/>
    <s v="Phoenix Suns"/>
    <s v="TOR"/>
    <s v="PHO"/>
    <s v="B. Biyombo"/>
    <s v="A. Len"/>
    <x v="58"/>
    <x v="6"/>
    <s v="PHO"/>
    <s v="K. Lowry"/>
    <s v="/players/l/lowryky01.html"/>
    <x v="6"/>
    <x v="42"/>
    <x v="45"/>
    <n v="1"/>
  </r>
  <r>
    <s v="201511290NYK"/>
    <s v="https://www.basketball-reference.com/boxscores/pbp/201511290NYK.html"/>
    <s v="New York Knicks"/>
    <s v="Houston Rockets"/>
    <s v="NYK"/>
    <s v="HOU"/>
    <s v="R. Lopez"/>
    <s v="D. Howard"/>
    <x v="122"/>
    <x v="11"/>
    <s v="NYK"/>
    <s v="P. Beverley"/>
    <s v="/players/b/beverpa01.html"/>
    <x v="25"/>
    <x v="26"/>
    <x v="16"/>
    <n v="1"/>
  </r>
  <r>
    <s v="201511290LAL"/>
    <s v="https://www.basketball-reference.com/boxscores/pbp/201511290LAL.html"/>
    <s v="Los Angeles Lakers"/>
    <s v="Indiana Pacers"/>
    <s v="LAL"/>
    <s v="IND"/>
    <s v="R. Hibbert"/>
    <s v="I. Mahinmi"/>
    <x v="60"/>
    <x v="21"/>
    <s v="IND"/>
    <s v="D. Russell"/>
    <s v="/players/r/russeda01.html"/>
    <x v="29"/>
    <x v="21"/>
    <x v="6"/>
    <n v="1"/>
  </r>
  <r>
    <s v="201511300DET"/>
    <s v="https://www.basketball-reference.com/boxscores/pbp/201511300DET.html"/>
    <s v="Detroit Pistons"/>
    <s v="Houston Rockets"/>
    <s v="DET"/>
    <s v="HOU"/>
    <s v="A. Drummond"/>
    <s v="D. Howard"/>
    <x v="0"/>
    <x v="0"/>
    <s v="HOU"/>
    <s v="R. Jackson"/>
    <s v="/players/j/jacksre01.html"/>
    <x v="0"/>
    <x v="0"/>
    <x v="20"/>
    <n v="1"/>
  </r>
  <r>
    <s v="201511300MIA"/>
    <s v="https://www.basketball-reference.com/boxscores/pbp/201511300MIA.html"/>
    <s v="Miami Heat"/>
    <s v="Boston Celtics"/>
    <s v="MIA"/>
    <s v="BOS"/>
    <s v="H. Whiteside"/>
    <s v="A. Johnson"/>
    <x v="120"/>
    <x v="7"/>
    <s v="BOS"/>
    <s v="G. Green"/>
    <s v="/players/g/greenge01.html"/>
    <x v="7"/>
    <x v="7"/>
    <x v="29"/>
    <n v="1"/>
  </r>
  <r>
    <s v="201511300ATL"/>
    <s v="https://www.basketball-reference.com/boxscores/pbp/201511300ATL.html"/>
    <s v="Atlanta Hawks"/>
    <s v="Oklahoma City Thunder"/>
    <s v="ATL"/>
    <s v="OKC"/>
    <s v="A. Horford"/>
    <s v="S. Adams"/>
    <x v="89"/>
    <x v="16"/>
    <s v="OKC"/>
    <s v="P. Millsap"/>
    <s v="/players/m/millspa01.html"/>
    <x v="9"/>
    <x v="16"/>
    <x v="26"/>
    <n v="0"/>
  </r>
  <r>
    <s v="201511300CHI"/>
    <s v="https://www.basketball-reference.com/boxscores/pbp/201511300CHI.html"/>
    <s v="Chicago Bulls"/>
    <s v="San Antonio Spurs"/>
    <s v="CHI"/>
    <s v="SAS"/>
    <s v="P. Gasol"/>
    <s v="T. Duncan"/>
    <x v="21"/>
    <x v="25"/>
    <s v="CHI"/>
    <s v="T. Parker"/>
    <s v="/players/p/parketo01.html"/>
    <x v="4"/>
    <x v="25"/>
    <x v="4"/>
    <n v="0"/>
  </r>
  <r>
    <s v="201511300MIL"/>
    <s v="https://www.basketball-reference.com/boxscores/pbp/201511300MIL.html"/>
    <s v="Milwaukee Bucks"/>
    <s v="Denver Nuggets"/>
    <s v="MIL"/>
    <s v="DEN"/>
    <s v="G. Monroe"/>
    <s v="N. Jokiƒá"/>
    <x v="103"/>
    <x v="30"/>
    <s v="DEN"/>
    <s v="G. Antetokounmpo"/>
    <s v="/players/a/antetgi01.html"/>
    <x v="30"/>
    <x v="34"/>
    <x v="42"/>
    <n v="1"/>
  </r>
  <r>
    <s v="201511300UTA"/>
    <s v="https://www.basketball-reference.com/boxscores/pbp/201511300UTA.html"/>
    <s v="Utah Jazz"/>
    <s v="Golden State Warriors"/>
    <s v="UTA"/>
    <s v="GSW"/>
    <s v="R. Gobert"/>
    <s v="A. Bogut"/>
    <x v="128"/>
    <x v="17"/>
    <s v="GSW"/>
    <s v="D. Favors"/>
    <s v="/players/f/favorde01.html"/>
    <x v="17"/>
    <x v="17"/>
    <x v="1"/>
    <n v="1"/>
  </r>
  <r>
    <s v="201511300SAC"/>
    <s v="https://www.basketball-reference.com/boxscores/pbp/201511300SAC.html"/>
    <s v="Sacramento Kings"/>
    <s v="Dallas Mavericks"/>
    <s v="SAC"/>
    <s v="DAL"/>
    <s v="W. Cauley-Stein"/>
    <s v="Z. Pachulia"/>
    <x v="97"/>
    <x v="12"/>
    <s v="SAC"/>
    <s v="D. Nowitzki"/>
    <s v="/players/n/nowitdi01.html"/>
    <x v="12"/>
    <x v="12"/>
    <x v="21"/>
    <n v="1"/>
  </r>
  <r>
    <s v="201511300LAC"/>
    <s v="https://www.basketball-reference.com/boxscores/pbp/201511300LAC.html"/>
    <s v="Los Angeles Clippers"/>
    <s v="Portland Trail Blazers"/>
    <s v="LAC"/>
    <s v="POR"/>
    <s v="D. Jordan"/>
    <s v="M. Plumlee"/>
    <x v="108"/>
    <x v="14"/>
    <s v="POR"/>
    <s v="B. Griffin"/>
    <s v="/players/g/griffbl01.html"/>
    <x v="13"/>
    <x v="14"/>
    <x v="22"/>
    <n v="0"/>
  </r>
  <r>
    <s v="201512010PHI"/>
    <s v="https://www.basketball-reference.com/boxscores/pbp/201512010PHI.html"/>
    <s v="Philadelphia 76ers"/>
    <s v="Los Angeles Lakers"/>
    <s v="PHI"/>
    <s v="LAL"/>
    <s v="J. Grant"/>
    <s v="R. Hibbert"/>
    <x v="90"/>
    <x v="21"/>
    <s v="PHI"/>
    <s v="J. Randle"/>
    <s v="/players/r/randlju01.html"/>
    <x v="29"/>
    <x v="21"/>
    <x v="41"/>
    <n v="1"/>
  </r>
  <r>
    <s v="201512010BRK"/>
    <s v="https://www.basketball-reference.com/boxscores/pbp/201512010BRK.html"/>
    <s v="Brooklyn Nets"/>
    <s v="Phoenix Suns"/>
    <s v="BRK"/>
    <s v="PHO"/>
    <s v="B. Lopez"/>
    <s v="A. Len"/>
    <x v="69"/>
    <x v="4"/>
    <s v="PHO"/>
    <s v="J. Jack"/>
    <s v="/players/j/jackja01.html"/>
    <x v="20"/>
    <x v="4"/>
    <x v="45"/>
    <n v="1"/>
  </r>
  <r>
    <s v="201512010MIN"/>
    <s v="https://www.basketball-reference.com/boxscores/pbp/201512010MIN.html"/>
    <s v="Minnesota Timberwolves"/>
    <s v="Orlando Magic"/>
    <s v="MIN"/>
    <s v="ORL"/>
    <s v="K. Towns"/>
    <s v="N. Vuƒçeviƒá"/>
    <x v="129"/>
    <x v="26"/>
    <s v="MIN"/>
    <s v="C. Frye"/>
    <s v="/players/f/fryech01.html"/>
    <x v="15"/>
    <x v="27"/>
    <x v="19"/>
    <n v="0"/>
  </r>
  <r>
    <s v="201512010NOP"/>
    <s v="https://www.basketball-reference.com/boxscores/pbp/201512010NOP.html"/>
    <s v="New Orleans Pelicans"/>
    <s v="Memphis Grizzlies"/>
    <s v="NOP"/>
    <s v="MEM"/>
    <s v="A. Davis"/>
    <s v="M. Gasol"/>
    <x v="107"/>
    <x v="10"/>
    <s v="NOP"/>
    <s v="T. Allen"/>
    <s v="/players/a/allento01.html"/>
    <x v="23"/>
    <x v="10"/>
    <x v="13"/>
    <n v="0"/>
  </r>
  <r>
    <s v="201512010POR"/>
    <s v="https://www.basketball-reference.com/boxscores/pbp/201512010POR.html"/>
    <s v="Portland Trail Blazers"/>
    <s v="Dallas Mavericks"/>
    <s v="POR"/>
    <s v="DAL"/>
    <s v="M. Plumlee"/>
    <s v="Z. Pachulia"/>
    <x v="82"/>
    <x v="12"/>
    <s v="POR"/>
    <s v="D. Williams"/>
    <s v="/players/w/willide01.html"/>
    <x v="12"/>
    <x v="12"/>
    <x v="22"/>
    <n v="1"/>
  </r>
  <r>
    <s v="201512020CHO"/>
    <s v="https://www.basketball-reference.com/boxscores/pbp/201512020CHO.html"/>
    <s v="Charlotte Hornets"/>
    <s v="Golden State Warriors"/>
    <s v="CHO"/>
    <s v="GSW"/>
    <s v="C. Zeller"/>
    <s v="A. Bogut"/>
    <x v="113"/>
    <x v="20"/>
    <s v="CHO"/>
    <s v="S. Curry"/>
    <s v="/players/c/curryst01.html"/>
    <x v="1"/>
    <x v="40"/>
    <x v="46"/>
    <n v="1"/>
  </r>
  <r>
    <s v="201512020WAS"/>
    <s v="https://www.basketball-reference.com/boxscores/pbp/201512020WAS.html"/>
    <s v="Washington Wizards"/>
    <s v="Los Angeles Lakers"/>
    <s v="WAS"/>
    <s v="LAL"/>
    <s v="M. Gortat"/>
    <s v="R. Hibbert"/>
    <x v="59"/>
    <x v="21"/>
    <s v="WAS"/>
    <s v="J. Randle"/>
    <s v="/players/r/randlju01.html"/>
    <x v="19"/>
    <x v="21"/>
    <x v="33"/>
    <n v="0"/>
  </r>
  <r>
    <s v="201512020DET"/>
    <s v="https://www.basketball-reference.com/boxscores/pbp/201512020DET.html"/>
    <s v="Detroit Pistons"/>
    <s v="Phoenix Suns"/>
    <s v="DET"/>
    <s v="PHO"/>
    <s v="A. Drummond"/>
    <s v="A. Len"/>
    <x v="112"/>
    <x v="0"/>
    <s v="PHO"/>
    <s v="R. Jackson"/>
    <s v="/players/j/jacksre01.html"/>
    <x v="0"/>
    <x v="0"/>
    <x v="45"/>
    <n v="1"/>
  </r>
  <r>
    <s v="201512020NYK"/>
    <s v="https://www.basketball-reference.com/boxscores/pbp/201512020NYK.html"/>
    <s v="New York Knicks"/>
    <s v="Philadelphia 76ers"/>
    <s v="NYK"/>
    <s v="PHI"/>
    <s v="R. Lopez"/>
    <s v="N. Noel"/>
    <x v="105"/>
    <x v="24"/>
    <s v="NYK"/>
    <s v="I. Canaan"/>
    <s v="/players/c/canaais01.html"/>
    <x v="8"/>
    <x v="24"/>
    <x v="16"/>
    <n v="0"/>
  </r>
  <r>
    <s v="201512020ATL"/>
    <s v="https://www.basketball-reference.com/boxscores/pbp/201512020ATL.html"/>
    <s v="Atlanta Hawks"/>
    <s v="Toronto Raptors"/>
    <s v="ATL"/>
    <s v="TOR"/>
    <s v="A. Horford"/>
    <s v="B. Biyombo"/>
    <x v="104"/>
    <x v="16"/>
    <s v="TOR"/>
    <s v="J. Teague"/>
    <s v="/players/t/teaguje01.html"/>
    <x v="16"/>
    <x v="16"/>
    <x v="43"/>
    <n v="1"/>
  </r>
  <r>
    <s v="201512020CHI"/>
    <s v="https://www.basketball-reference.com/boxscores/pbp/201512020CHI.html"/>
    <s v="Chicago Bulls"/>
    <s v="Denver Nuggets"/>
    <s v="CHI"/>
    <s v="DEN"/>
    <s v="P. Gasol"/>
    <s v="N. Jokiƒá"/>
    <x v="21"/>
    <x v="23"/>
    <s v="DEN"/>
    <s v="D. Rose"/>
    <s v="/players/r/rosede01.html"/>
    <x v="4"/>
    <x v="23"/>
    <x v="42"/>
    <n v="1"/>
  </r>
  <r>
    <s v="201512020HOU"/>
    <s v="https://www.basketball-reference.com/boxscores/pbp/201512020HOU.html"/>
    <s v="Houston Rockets"/>
    <s v="New Orleans Pelicans"/>
    <s v="HOU"/>
    <s v="NOP"/>
    <s v="D. Howard"/>
    <s v="A. Davis"/>
    <x v="64"/>
    <x v="11"/>
    <s v="NOP"/>
    <s v="C. Capela"/>
    <s v="/players/c/capelca01.html"/>
    <x v="23"/>
    <x v="26"/>
    <x v="13"/>
    <n v="0"/>
  </r>
  <r>
    <s v="201512020SAS"/>
    <s v="https://www.basketball-reference.com/boxscores/pbp/201512020SAS.html"/>
    <s v="San Antonio Spurs"/>
    <s v="Milwaukee Bucks"/>
    <s v="SAS"/>
    <s v="MIL"/>
    <s v="T. Duncan"/>
    <s v="G. Monroe"/>
    <x v="41"/>
    <x v="25"/>
    <s v="MIL"/>
    <s v="K. Leonard"/>
    <s v="/players/l/leonaka01.html"/>
    <x v="27"/>
    <x v="25"/>
    <x v="8"/>
    <n v="1"/>
  </r>
  <r>
    <s v="201512020LAC"/>
    <s v="https://www.basketball-reference.com/boxscores/pbp/201512020LAC.html"/>
    <s v="Los Angeles Clippers"/>
    <s v="Indiana Pacers"/>
    <s v="LAC"/>
    <s v="IND"/>
    <s v="D. Jordan"/>
    <s v="I. Mahinmi"/>
    <x v="17"/>
    <x v="14"/>
    <s v="IND"/>
    <s v="B. Griffin"/>
    <s v="/players/g/griffbl01.html"/>
    <x v="14"/>
    <x v="14"/>
    <x v="6"/>
    <n v="1"/>
  </r>
  <r>
    <s v="201512030MIA"/>
    <s v="https://www.basketball-reference.com/boxscores/pbp/201512030MIA.html"/>
    <s v="Miami Heat"/>
    <s v="Oklahoma City Thunder"/>
    <s v="MIA"/>
    <s v="OKC"/>
    <s v="H. Whiteside"/>
    <s v="S. Adams"/>
    <x v="7"/>
    <x v="7"/>
    <s v="OKC"/>
    <s v="G. Green"/>
    <s v="/players/g/greenge01.html"/>
    <x v="7"/>
    <x v="7"/>
    <x v="26"/>
    <n v="1"/>
  </r>
  <r>
    <s v="201512030TOR"/>
    <s v="https://www.basketball-reference.com/boxscores/pbp/201512030TOR.html"/>
    <s v="Toronto Raptors"/>
    <s v="Denver Nuggets"/>
    <s v="TOR"/>
    <s v="DEN"/>
    <s v="B. Biyombo"/>
    <s v="J. Lauvergne"/>
    <x v="130"/>
    <x v="6"/>
    <s v="DEN"/>
    <s v="K. Lowry"/>
    <s v="/players/l/lowryky01.html"/>
    <x v="11"/>
    <x v="42"/>
    <x v="11"/>
    <n v="0"/>
  </r>
  <r>
    <s v="201512030UTA"/>
    <s v="https://www.basketball-reference.com/boxscores/pbp/201512030UTA.html"/>
    <s v="Utah Jazz"/>
    <s v="Orlando Magic"/>
    <s v="UTA"/>
    <s v="ORL"/>
    <s v="D. Favors"/>
    <s v="N. Vuƒçeviƒá"/>
    <x v="2"/>
    <x v="26"/>
    <s v="UTA"/>
    <s v="C. Frye"/>
    <s v="/players/f/fryech01.html"/>
    <x v="2"/>
    <x v="27"/>
    <x v="38"/>
    <n v="1"/>
  </r>
  <r>
    <s v="201512030MEM"/>
    <s v="https://www.basketball-reference.com/boxscores/pbp/201512030MEM.html"/>
    <s v="Memphis Grizzlies"/>
    <s v="San Antonio Spurs"/>
    <s v="MEM"/>
    <s v="SAS"/>
    <s v="M. Gasol"/>
    <s v="T. Duncan"/>
    <x v="100"/>
    <x v="10"/>
    <s v="SAS"/>
    <s v="M. Conley"/>
    <s v="/players/c/conlemi01.html"/>
    <x v="10"/>
    <x v="10"/>
    <x v="9"/>
    <n v="1"/>
  </r>
  <r>
    <s v="201512030POR"/>
    <s v="https://www.basketball-reference.com/boxscores/pbp/201512030POR.html"/>
    <s v="Portland Trail Blazers"/>
    <s v="Indiana Pacers"/>
    <s v="POR"/>
    <s v="IND"/>
    <s v="M. Plumlee"/>
    <s v="I. Mahinmi"/>
    <x v="115"/>
    <x v="27"/>
    <s v="POR"/>
    <s v="C. Miles"/>
    <s v="/players/m/milescj01.html"/>
    <x v="22"/>
    <x v="32"/>
    <x v="22"/>
    <n v="1"/>
  </r>
  <r>
    <s v="201512030SAC"/>
    <s v="https://www.basketball-reference.com/boxscores/pbp/201512030SAC.html"/>
    <s v="Sacramento Kings"/>
    <s v="Boston Celtics"/>
    <s v="SAC"/>
    <s v="BOS"/>
    <s v="W. Cauley-Stein"/>
    <s v="A. Johnson"/>
    <x v="131"/>
    <x v="3"/>
    <s v="SAC"/>
    <s v="I. Thomas"/>
    <s v="/players/t/thomais02.html"/>
    <x v="21"/>
    <x v="38"/>
    <x v="21"/>
    <n v="0"/>
  </r>
  <r>
    <s v="201512040NYK"/>
    <s v="https://www.basketball-reference.com/boxscores/pbp/201512040NYK.html"/>
    <s v="New York Knicks"/>
    <s v="Brooklyn Nets"/>
    <s v="NYK"/>
    <s v="BRK"/>
    <s v="R. Lopez"/>
    <s v="B. Lopez"/>
    <x v="105"/>
    <x v="4"/>
    <s v="NYK"/>
    <s v="T. Young"/>
    <s v="/players/y/youngth01.html"/>
    <x v="8"/>
    <x v="4"/>
    <x v="16"/>
    <n v="0"/>
  </r>
  <r>
    <s v="201512040WAS"/>
    <s v="https://www.basketball-reference.com/boxscores/pbp/201512040WAS.html"/>
    <s v="Washington Wizards"/>
    <s v="Phoenix Suns"/>
    <s v="WAS"/>
    <s v="PHO"/>
    <s v="R. Hollins"/>
    <s v="A. Len"/>
    <x v="59"/>
    <x v="22"/>
    <s v="WAS"/>
    <s v="J. Leuer"/>
    <s v="/players/l/leuerjo01.html"/>
    <x v="19"/>
    <x v="43"/>
    <x v="47"/>
    <n v="0"/>
  </r>
  <r>
    <s v="201512040DET"/>
    <s v="https://www.basketball-reference.com/boxscores/pbp/201512040DET.html"/>
    <s v="Detroit Pistons"/>
    <s v="Milwaukee Bucks"/>
    <s v="DET"/>
    <s v="MIL"/>
    <s v="A. Drummond"/>
    <s v="G. Monroe"/>
    <x v="83"/>
    <x v="0"/>
    <s v="MIL"/>
    <s v="R. Jackson"/>
    <s v="/players/j/jacksre01.html"/>
    <x v="0"/>
    <x v="0"/>
    <x v="8"/>
    <n v="1"/>
  </r>
  <r>
    <s v="201512040ATL"/>
    <s v="https://www.basketball-reference.com/boxscores/pbp/201512040ATL.html"/>
    <s v="Atlanta Hawks"/>
    <s v="Los Angeles Lakers"/>
    <s v="ATL"/>
    <s v="LAL"/>
    <s v="A. Horford"/>
    <s v="R. Hibbert"/>
    <x v="51"/>
    <x v="16"/>
    <s v="LAL"/>
    <s v="J. Teague"/>
    <s v="/players/t/teaguje01.html"/>
    <x v="16"/>
    <x v="16"/>
    <x v="15"/>
    <n v="1"/>
  </r>
  <r>
    <s v="201512040DAL"/>
    <s v="https://www.basketball-reference.com/boxscores/pbp/201512040DAL.html"/>
    <s v="Dallas Mavericks"/>
    <s v="Houston Rockets"/>
    <s v="DAL"/>
    <s v="HOU"/>
    <s v="Z. Pachulia"/>
    <s v="C. Capela"/>
    <x v="132"/>
    <x v="11"/>
    <s v="DAL"/>
    <s v="T. Jones"/>
    <s v="/players/j/joneste01.html"/>
    <x v="25"/>
    <x v="11"/>
    <x v="17"/>
    <n v="1"/>
  </r>
  <r>
    <s v="201512040NOP"/>
    <s v="https://www.basketball-reference.com/boxscores/pbp/201512040NOP.html"/>
    <s v="New Orleans Pelicans"/>
    <s v="Cleveland Cavaliers"/>
    <s v="NOP"/>
    <s v="CLE"/>
    <s v="A. Davis"/>
    <s v="T. Mozgov"/>
    <x v="64"/>
    <x v="1"/>
    <s v="CLE"/>
    <s v="T. Evans"/>
    <s v="/players/e/evansty01.html"/>
    <x v="23"/>
    <x v="1"/>
    <x v="10"/>
    <n v="1"/>
  </r>
  <r>
    <s v="201512050PHI"/>
    <s v="https://www.basketball-reference.com/boxscores/pbp/201512050PHI.html"/>
    <s v="Philadelphia 76ers"/>
    <s v="Denver Nuggets"/>
    <s v="PHI"/>
    <s v="DEN"/>
    <s v="N. Noel"/>
    <s v="J. Lauvergne"/>
    <x v="133"/>
    <x v="24"/>
    <s v="DEN"/>
    <s v="J. Grant"/>
    <s v="/players/g/grantje01.html"/>
    <x v="28"/>
    <x v="24"/>
    <x v="11"/>
    <n v="1"/>
  </r>
  <r>
    <s v="201512050TOR"/>
    <s v="https://www.basketball-reference.com/boxscores/pbp/201512050TOR.html"/>
    <s v="Toronto Raptors"/>
    <s v="Golden State Warriors"/>
    <s v="TOR"/>
    <s v="GSW"/>
    <s v="B. Biyombo"/>
    <s v="F. Ezeli"/>
    <x v="121"/>
    <x v="6"/>
    <s v="GSW"/>
    <s v="K. Lowry"/>
    <s v="/players/l/lowryky01.html"/>
    <x v="6"/>
    <x v="42"/>
    <x v="23"/>
    <n v="1"/>
  </r>
  <r>
    <s v="201512050CHI"/>
    <s v="https://www.basketball-reference.com/boxscores/pbp/201512050CHI.html"/>
    <s v="Chicago Bulls"/>
    <s v="Charlotte Hornets"/>
    <s v="CHI"/>
    <s v="CHO"/>
    <s v="P. Gasol"/>
    <s v="C. Zeller"/>
    <x v="76"/>
    <x v="23"/>
    <s v="CHO"/>
    <s v="T. Snell"/>
    <s v="/players/s/snellto01.html"/>
    <x v="18"/>
    <x v="23"/>
    <x v="46"/>
    <n v="0"/>
  </r>
  <r>
    <s v="201512050HOU"/>
    <s v="https://www.basketball-reference.com/boxscores/pbp/201512050HOU.html"/>
    <s v="Houston Rockets"/>
    <s v="Sacramento Kings"/>
    <s v="HOU"/>
    <s v="SAC"/>
    <s v="D. Howard"/>
    <s v="D. Cousins"/>
    <x v="131"/>
    <x v="11"/>
    <s v="SAC"/>
    <s v="P. Beverley"/>
    <s v="/players/b/beverpa01.html"/>
    <x v="21"/>
    <x v="26"/>
    <x v="48"/>
    <n v="0"/>
  </r>
  <r>
    <s v="201512050MIA"/>
    <s v="https://www.basketball-reference.com/boxscores/pbp/201512050MIA.html"/>
    <s v="Miami Heat"/>
    <s v="Cleveland Cavaliers"/>
    <s v="MIA"/>
    <s v="CLE"/>
    <s v="H. Whiteside"/>
    <s v="T. Mozgov"/>
    <x v="120"/>
    <x v="28"/>
    <s v="MIA"/>
    <s v="K. Love"/>
    <s v="/players/l/loveke01.html"/>
    <x v="7"/>
    <x v="30"/>
    <x v="27"/>
    <n v="0"/>
  </r>
  <r>
    <s v="201512050MIN"/>
    <s v="https://www.basketball-reference.com/boxscores/pbp/201512050MIN.html"/>
    <s v="Minnesota Timberwolves"/>
    <s v="Portland Trail Blazers"/>
    <s v="MIN"/>
    <s v="POR"/>
    <s v="K. Towns"/>
    <s v="M. Plumlee"/>
    <x v="13"/>
    <x v="13"/>
    <s v="MIN"/>
    <s v="N. Vonleh"/>
    <s v="/players/v/vonleno01.html"/>
    <x v="13"/>
    <x v="13"/>
    <x v="19"/>
    <n v="1"/>
  </r>
  <r>
    <s v="201512050MIL"/>
    <s v="https://www.basketball-reference.com/boxscores/pbp/201512050MIL.html"/>
    <s v="Milwaukee Bucks"/>
    <s v="New York Knicks"/>
    <s v="MIL"/>
    <s v="NYK"/>
    <s v="G. Monroe"/>
    <s v="R. Lopez"/>
    <x v="8"/>
    <x v="30"/>
    <s v="NYK"/>
    <s v="O. Mayo"/>
    <s v="/players/m/mayooj01.html"/>
    <x v="8"/>
    <x v="34"/>
    <x v="16"/>
    <n v="0"/>
  </r>
  <r>
    <s v="201512050SAS"/>
    <s v="https://www.basketball-reference.com/boxscores/pbp/201512050SAS.html"/>
    <s v="San Antonio Spurs"/>
    <s v="Boston Celtics"/>
    <s v="SAS"/>
    <s v="BOS"/>
    <s v="T. Duncan"/>
    <s v="A. Johnson"/>
    <x v="34"/>
    <x v="3"/>
    <s v="SAS"/>
    <s v="J. Crowder"/>
    <s v="/players/c/crowdja01.html"/>
    <x v="3"/>
    <x v="38"/>
    <x v="9"/>
    <n v="1"/>
  </r>
  <r>
    <s v="201512050UTA"/>
    <s v="https://www.basketball-reference.com/boxscores/pbp/201512050UTA.html"/>
    <s v="Utah Jazz"/>
    <s v="Indiana Pacers"/>
    <s v="UTA"/>
    <s v="IND"/>
    <s v="D. Favors"/>
    <s v="I. Mahinmi"/>
    <x v="134"/>
    <x v="27"/>
    <s v="UTA"/>
    <s v="G. Hill"/>
    <s v="/players/h/hillge01.html"/>
    <x v="17"/>
    <x v="32"/>
    <x v="38"/>
    <n v="0"/>
  </r>
  <r>
    <s v="201512050LAC"/>
    <s v="https://www.basketball-reference.com/boxscores/pbp/201512050LAC.html"/>
    <s v="Los Angeles Clippers"/>
    <s v="Orlando Magic"/>
    <s v="LAC"/>
    <s v="ORL"/>
    <s v="D. Jordan"/>
    <s v="N. Vuƒçeviƒá"/>
    <x v="55"/>
    <x v="26"/>
    <s v="LAC"/>
    <s v="C. Frye"/>
    <s v="/players/f/fryech01.html"/>
    <x v="14"/>
    <x v="27"/>
    <x v="39"/>
    <n v="0"/>
  </r>
  <r>
    <s v="201512060MEM"/>
    <s v="https://www.basketball-reference.com/boxscores/pbp/201512060MEM.html"/>
    <s v="Memphis Grizzlies"/>
    <s v="Phoenix Suns"/>
    <s v="MEM"/>
    <s v="PHO"/>
    <s v="M. Gasol"/>
    <s v="A. Len"/>
    <x v="74"/>
    <x v="10"/>
    <s v="PHO"/>
    <s v="M. Conley"/>
    <s v="/players/c/conlemi01.html"/>
    <x v="24"/>
    <x v="10"/>
    <x v="45"/>
    <n v="0"/>
  </r>
  <r>
    <s v="201512060BRK"/>
    <s v="https://www.basketball-reference.com/boxscores/pbp/201512060BRK.html"/>
    <s v="Brooklyn Nets"/>
    <s v="Golden State Warriors"/>
    <s v="BRK"/>
    <s v="GSW"/>
    <s v="B. Lopez"/>
    <s v="A. Bogut"/>
    <x v="113"/>
    <x v="4"/>
    <s v="GSW"/>
    <s v="T. Young"/>
    <s v="/players/y/youngth01.html"/>
    <x v="1"/>
    <x v="4"/>
    <x v="1"/>
    <n v="0"/>
  </r>
  <r>
    <s v="201512060DET"/>
    <s v="https://www.basketball-reference.com/boxscores/pbp/201512060DET.html"/>
    <s v="Detroit Pistons"/>
    <s v="Los Angeles Lakers"/>
    <s v="DET"/>
    <s v="LAL"/>
    <s v="A. Drummond"/>
    <s v="R. Hibbert"/>
    <x v="45"/>
    <x v="0"/>
    <s v="LAL"/>
    <s v="R. Jackson"/>
    <s v="/players/j/jacksre01.html"/>
    <x v="0"/>
    <x v="0"/>
    <x v="15"/>
    <n v="1"/>
  </r>
  <r>
    <s v="201512060WAS"/>
    <s v="https://www.basketball-reference.com/boxscores/pbp/201512060WAS.html"/>
    <s v="Washington Wizards"/>
    <s v="Dallas Mavericks"/>
    <s v="WAS"/>
    <s v="DAL"/>
    <s v="R. Hollins"/>
    <s v="Z. Pachulia"/>
    <x v="38"/>
    <x v="12"/>
    <s v="WAS"/>
    <s v="D. Nowitzki"/>
    <s v="/players/n/nowitdi01.html"/>
    <x v="12"/>
    <x v="12"/>
    <x v="47"/>
    <n v="1"/>
  </r>
  <r>
    <s v="201512060OKC"/>
    <s v="https://www.basketball-reference.com/boxscores/pbp/201512060OKC.html"/>
    <s v="Oklahoma City Thunder"/>
    <s v="Sacramento Kings"/>
    <s v="OKC"/>
    <s v="SAC"/>
    <s v="S. Adams"/>
    <s v="D. Cousins"/>
    <x v="89"/>
    <x v="9"/>
    <s v="SAC"/>
    <s v="S. Ibaka"/>
    <s v="/players/i/ibakase01.html"/>
    <x v="9"/>
    <x v="9"/>
    <x v="48"/>
    <n v="1"/>
  </r>
  <r>
    <s v="201512070CHO"/>
    <s v="https://www.basketball-reference.com/boxscores/pbp/201512070CHO.html"/>
    <s v="Charlotte Hornets"/>
    <s v="Detroit Pistons"/>
    <s v="CHO"/>
    <s v="DET"/>
    <s v="C. Zeller"/>
    <s v="A. Drummond"/>
    <x v="44"/>
    <x v="0"/>
    <s v="CHO"/>
    <s v="R. Jackson"/>
    <s v="/players/j/jacksre01.html"/>
    <x v="18"/>
    <x v="0"/>
    <x v="46"/>
    <n v="0"/>
  </r>
  <r>
    <s v="201512070PHI"/>
    <s v="https://www.basketball-reference.com/boxscores/pbp/201512070PHI.html"/>
    <s v="Philadelphia 76ers"/>
    <s v="San Antonio Spurs"/>
    <s v="PHI"/>
    <s v="SAS"/>
    <s v="N. Noel"/>
    <s v="L. Aldridge"/>
    <x v="70"/>
    <x v="25"/>
    <s v="PHI"/>
    <s v="D. Green"/>
    <s v="/players/g/greenda02.html"/>
    <x v="27"/>
    <x v="45"/>
    <x v="3"/>
    <n v="1"/>
  </r>
  <r>
    <s v="201512070MIA"/>
    <s v="https://www.basketball-reference.com/boxscores/pbp/201512070MIA.html"/>
    <s v="Miami Heat"/>
    <s v="Washington Wizards"/>
    <s v="MIA"/>
    <s v="WAS"/>
    <s v="H. Whiteside"/>
    <s v="R. Hollins"/>
    <x v="109"/>
    <x v="7"/>
    <s v="WAS"/>
    <s v="G. Dragiƒá"/>
    <s v="/players/d/dragigo01.html"/>
    <x v="7"/>
    <x v="7"/>
    <x v="47"/>
    <n v="1"/>
  </r>
  <r>
    <s v="201512070NYK"/>
    <s v="https://www.basketball-reference.com/boxscores/pbp/201512070NYK.html"/>
    <s v="New York Knicks"/>
    <s v="Dallas Mavericks"/>
    <s v="NYK"/>
    <s v="DAL"/>
    <s v="R. Lopez"/>
    <s v="Z. Pachulia"/>
    <x v="8"/>
    <x v="8"/>
    <s v="DAL"/>
    <s v="K. Porzi≈Üƒ£is"/>
    <s v="/players/p/porzikr01.html"/>
    <x v="8"/>
    <x v="8"/>
    <x v="17"/>
    <n v="1"/>
  </r>
  <r>
    <s v="201512070TOR"/>
    <s v="https://www.basketball-reference.com/boxscores/pbp/201512070TOR.html"/>
    <s v="Toronto Raptors"/>
    <s v="Los Angeles Lakers"/>
    <s v="TOR"/>
    <s v="LAL"/>
    <s v="B. Biyombo"/>
    <s v="R. Hibbert"/>
    <x v="135"/>
    <x v="6"/>
    <s v="LAL"/>
    <s v="K. Lowry"/>
    <s v="/players/l/lowryky01.html"/>
    <x v="6"/>
    <x v="42"/>
    <x v="15"/>
    <n v="1"/>
  </r>
  <r>
    <s v="201512070CHI"/>
    <s v="https://www.basketball-reference.com/boxscores/pbp/201512070CHI.html"/>
    <s v="Chicago Bulls"/>
    <s v="Phoenix Suns"/>
    <s v="CHI"/>
    <s v="PHO"/>
    <s v="P. Gasol"/>
    <s v="A. Len"/>
    <x v="21"/>
    <x v="22"/>
    <s v="CHI"/>
    <s v="J. Leuer"/>
    <s v="/players/l/leuerjo01.html"/>
    <x v="4"/>
    <x v="43"/>
    <x v="4"/>
    <n v="0"/>
  </r>
  <r>
    <s v="201512070MIL"/>
    <s v="https://www.basketball-reference.com/boxscores/pbp/201512070MIL.html"/>
    <s v="Milwaukee Bucks"/>
    <s v="Portland Trail Blazers"/>
    <s v="MIL"/>
    <s v="POR"/>
    <s v="G. Monroe"/>
    <s v="M. Plumlee"/>
    <x v="27"/>
    <x v="13"/>
    <s v="MIL"/>
    <s v="N. Vonleh"/>
    <s v="/players/v/vonleno01.html"/>
    <x v="13"/>
    <x v="13"/>
    <x v="8"/>
    <n v="1"/>
  </r>
  <r>
    <s v="201512070MIN"/>
    <s v="https://www.basketball-reference.com/boxscores/pbp/201512070MIN.html"/>
    <s v="Minnesota Timberwolves"/>
    <s v="Los Angeles Clippers"/>
    <s v="MIN"/>
    <s v="LAC"/>
    <s v="K. Towns"/>
    <s v="D. Jordan"/>
    <x v="129"/>
    <x v="14"/>
    <s v="MIN"/>
    <s v="C. Paul"/>
    <s v="/players/p/paulch01.html"/>
    <x v="15"/>
    <x v="14"/>
    <x v="19"/>
    <n v="0"/>
  </r>
  <r>
    <s v="201512070NOP"/>
    <s v="https://www.basketball-reference.com/boxscores/pbp/201512070NOP.html"/>
    <s v="New Orleans Pelicans"/>
    <s v="Boston Celtics"/>
    <s v="NOP"/>
    <s v="BOS"/>
    <s v="A. Davis"/>
    <s v="A. Johnson"/>
    <x v="136"/>
    <x v="1"/>
    <s v="BOS"/>
    <s v="√ñ. A≈üƒ±k"/>
    <s v="/players/a/asikom01.html"/>
    <x v="23"/>
    <x v="1"/>
    <x v="29"/>
    <n v="1"/>
  </r>
  <r>
    <s v="201512080CLE"/>
    <s v="https://www.basketball-reference.com/boxscores/pbp/201512080CLE.html"/>
    <s v="Cleveland Cavaliers"/>
    <s v="Portland Trail Blazers"/>
    <s v="CLE"/>
    <s v="POR"/>
    <s v="T. Mozgov"/>
    <s v="M. Plumlee"/>
    <x v="137"/>
    <x v="28"/>
    <s v="POR"/>
    <s v="M. Dellavedova"/>
    <s v="/players/d/dellama01.html"/>
    <x v="26"/>
    <x v="30"/>
    <x v="22"/>
    <n v="1"/>
  </r>
  <r>
    <s v="201512080IND"/>
    <s v="https://www.basketball-reference.com/boxscores/pbp/201512080IND.html"/>
    <s v="Indiana Pacers"/>
    <s v="Golden State Warriors"/>
    <s v="IND"/>
    <s v="GSW"/>
    <s v="I. Mahinmi"/>
    <s v="A. Bogut"/>
    <x v="63"/>
    <x v="20"/>
    <s v="IND"/>
    <s v="S. Curry"/>
    <s v="/players/c/curryst01.html"/>
    <x v="22"/>
    <x v="40"/>
    <x v="6"/>
    <n v="0"/>
  </r>
  <r>
    <s v="201512080BRK"/>
    <s v="https://www.basketball-reference.com/boxscores/pbp/201512080BRK.html"/>
    <s v="Brooklyn Nets"/>
    <s v="Houston Rockets"/>
    <s v="BRK"/>
    <s v="HOU"/>
    <s v="B. Lopez"/>
    <s v="D. Howard"/>
    <x v="40"/>
    <x v="11"/>
    <s v="BRK"/>
    <s v="T. Ariza"/>
    <s v="/players/a/arizatr01.html"/>
    <x v="20"/>
    <x v="26"/>
    <x v="24"/>
    <n v="0"/>
  </r>
  <r>
    <s v="201512080MEM"/>
    <s v="https://www.basketball-reference.com/boxscores/pbp/201512080MEM.html"/>
    <s v="Memphis Grizzlies"/>
    <s v="Oklahoma City Thunder"/>
    <s v="MEM"/>
    <s v="OKC"/>
    <s v="M. Gasol"/>
    <s v="S. Adams"/>
    <x v="54"/>
    <x v="9"/>
    <s v="MEM"/>
    <s v="S. Ibaka"/>
    <s v="/players/i/ibakase01.html"/>
    <x v="9"/>
    <x v="9"/>
    <x v="30"/>
    <n v="1"/>
  </r>
  <r>
    <s v="201512080DEN"/>
    <s v="https://www.basketball-reference.com/boxscores/pbp/201512080DEN.html"/>
    <s v="Denver Nuggets"/>
    <s v="Orlando Magic"/>
    <s v="DEN"/>
    <s v="ORL"/>
    <s v="J. Hickson"/>
    <s v="N. Vuƒçeviƒá"/>
    <x v="2"/>
    <x v="26"/>
    <s v="DEN"/>
    <s v="T. Harris"/>
    <s v="/players/h/harrito02.html"/>
    <x v="2"/>
    <x v="27"/>
    <x v="28"/>
    <n v="1"/>
  </r>
  <r>
    <s v="201512080SAC"/>
    <s v="https://www.basketball-reference.com/boxscores/pbp/201512080SAC.html"/>
    <s v="Sacramento Kings"/>
    <s v="Utah Jazz"/>
    <s v="SAC"/>
    <s v="UTA"/>
    <s v="D. Cousins"/>
    <s v="D. Favors"/>
    <x v="138"/>
    <x v="17"/>
    <s v="SAC"/>
    <s v="R. Neto"/>
    <s v="/players/n/netora01.html"/>
    <x v="17"/>
    <x v="36"/>
    <x v="48"/>
    <n v="1"/>
  </r>
  <r>
    <s v="201512090BOS"/>
    <s v="https://www.basketball-reference.com/boxscores/pbp/201512090BOS.html"/>
    <s v="Boston Celtics"/>
    <s v="Chicago Bulls"/>
    <s v="BOS"/>
    <s v="CHI"/>
    <s v="A. Johnson"/>
    <s v="P. Gasol"/>
    <x v="86"/>
    <x v="3"/>
    <s v="CHI"/>
    <s v="I. Thomas"/>
    <s v="/players/t/thomais02.html"/>
    <x v="3"/>
    <x v="38"/>
    <x v="4"/>
    <n v="1"/>
  </r>
  <r>
    <s v="201512090CHO"/>
    <s v="https://www.basketball-reference.com/boxscores/pbp/201512090CHO.html"/>
    <s v="Charlotte Hornets"/>
    <s v="Miami Heat"/>
    <s v="CHO"/>
    <s v="MIA"/>
    <s v="C. Zeller"/>
    <s v="H. Whiteside"/>
    <x v="139"/>
    <x v="18"/>
    <s v="MIA"/>
    <s v="M. Williams"/>
    <s v="/players/w/willima02.html"/>
    <x v="18"/>
    <x v="46"/>
    <x v="27"/>
    <n v="1"/>
  </r>
  <r>
    <s v="201512090WAS"/>
    <s v="https://www.basketball-reference.com/boxscores/pbp/201512090WAS.html"/>
    <s v="Washington Wizards"/>
    <s v="Houston Rockets"/>
    <s v="WAS"/>
    <s v="HOU"/>
    <s v="M. Gortat"/>
    <s v="D. Howard"/>
    <x v="23"/>
    <x v="2"/>
    <s v="HOU"/>
    <s v="J. Dudley"/>
    <s v="/players/d/dudleja01.html"/>
    <x v="19"/>
    <x v="2"/>
    <x v="20"/>
    <n v="1"/>
  </r>
  <r>
    <s v="201512090DET"/>
    <s v="https://www.basketball-reference.com/boxscores/pbp/201512090DET.html"/>
    <s v="Detroit Pistons"/>
    <s v="Memphis Grizzlies"/>
    <s v="DET"/>
    <s v="MEM"/>
    <s v="A. Drummond"/>
    <s v="M. Gasol"/>
    <x v="140"/>
    <x v="0"/>
    <s v="MEM"/>
    <s v="R. Jackson"/>
    <s v="/players/j/jacksre01.html"/>
    <x v="10"/>
    <x v="0"/>
    <x v="30"/>
    <n v="0"/>
  </r>
  <r>
    <s v="201512090TOR"/>
    <s v="https://www.basketball-reference.com/boxscores/pbp/201512090TOR.html"/>
    <s v="Toronto Raptors"/>
    <s v="San Antonio Spurs"/>
    <s v="TOR"/>
    <s v="SAS"/>
    <s v="B. Biyombo"/>
    <s v="T. Duncan"/>
    <x v="48"/>
    <x v="25"/>
    <s v="TOR"/>
    <s v="T. Parker"/>
    <s v="/players/p/parketo01.html"/>
    <x v="6"/>
    <x v="25"/>
    <x v="43"/>
    <n v="0"/>
  </r>
  <r>
    <s v="201512090MIL"/>
    <s v="https://www.basketball-reference.com/boxscores/pbp/201512090MIL.html"/>
    <s v="Milwaukee Bucks"/>
    <s v="Los Angeles Clippers"/>
    <s v="MIL"/>
    <s v="LAC"/>
    <s v="G. Monroe"/>
    <s v="D. Jordan"/>
    <x v="77"/>
    <x v="14"/>
    <s v="MIL"/>
    <s v="C. Paul"/>
    <s v="/players/p/paulch01.html"/>
    <x v="30"/>
    <x v="14"/>
    <x v="8"/>
    <n v="0"/>
  </r>
  <r>
    <s v="201512090MIN"/>
    <s v="https://www.basketball-reference.com/boxscores/pbp/201512090MIN.html"/>
    <s v="Minnesota Timberwolves"/>
    <s v="Los Angeles Lakers"/>
    <s v="MIN"/>
    <s v="LAL"/>
    <s v="K. Towns"/>
    <s v="R. Hibbert"/>
    <x v="141"/>
    <x v="15"/>
    <s v="LAL"/>
    <s v="K. Martin"/>
    <s v="/players/m/martike02.html"/>
    <x v="15"/>
    <x v="15"/>
    <x v="15"/>
    <n v="1"/>
  </r>
  <r>
    <s v="201512090PHO"/>
    <s v="https://www.basketball-reference.com/boxscores/pbp/201512090PHO.html"/>
    <s v="Phoenix Suns"/>
    <s v="Orlando Magic"/>
    <s v="PHO"/>
    <s v="ORL"/>
    <s v="A. Len"/>
    <s v="N. Vuƒçeviƒá"/>
    <x v="93"/>
    <x v="26"/>
    <s v="PHO"/>
    <s v="C. Frye"/>
    <s v="/players/f/fryech01.html"/>
    <x v="24"/>
    <x v="27"/>
    <x v="45"/>
    <n v="0"/>
  </r>
  <r>
    <s v="201512090UTA"/>
    <s v="https://www.basketball-reference.com/boxscores/pbp/201512090UTA.html"/>
    <s v="Utah Jazz"/>
    <s v="New York Knicks"/>
    <s v="UTA"/>
    <s v="NYK"/>
    <s v="D. Favors"/>
    <s v="R. Lopez"/>
    <x v="78"/>
    <x v="8"/>
    <s v="UTA"/>
    <s v="K. Porzi≈Üƒ£is"/>
    <s v="/players/p/porzikr01.html"/>
    <x v="8"/>
    <x v="8"/>
    <x v="38"/>
    <n v="1"/>
  </r>
  <r>
    <s v="201512090DAL"/>
    <s v="https://www.basketball-reference.com/boxscores/pbp/201512090DAL.html"/>
    <s v="Dallas Mavericks"/>
    <s v="Atlanta Hawks"/>
    <s v="DAL"/>
    <s v="ATL"/>
    <s v="Z. Pachulia"/>
    <s v="A. Horford"/>
    <x v="104"/>
    <x v="12"/>
    <s v="ATL"/>
    <s v="D. Nowitzki"/>
    <s v="/players/n/nowitdi01.html"/>
    <x v="16"/>
    <x v="12"/>
    <x v="0"/>
    <n v="0"/>
  </r>
  <r>
    <s v="201512100BRK"/>
    <s v="https://www.basketball-reference.com/boxscores/pbp/201512100BRK.html"/>
    <s v="Brooklyn Nets"/>
    <s v="Philadelphia 76ers"/>
    <s v="BRK"/>
    <s v="PHI"/>
    <s v="B. Lopez"/>
    <s v="N. Noel"/>
    <x v="24"/>
    <x v="4"/>
    <s v="PHI"/>
    <s v="T. Young"/>
    <s v="/players/y/youngth01.html"/>
    <x v="20"/>
    <x v="4"/>
    <x v="3"/>
    <n v="1"/>
  </r>
  <r>
    <s v="201512100CHI"/>
    <s v="https://www.basketball-reference.com/boxscores/pbp/201512100CHI.html"/>
    <s v="Chicago Bulls"/>
    <s v="Los Angeles Clippers"/>
    <s v="CHI"/>
    <s v="LAC"/>
    <s v="P. Gasol"/>
    <s v="D. Jordan"/>
    <x v="17"/>
    <x v="14"/>
    <s v="CHI"/>
    <s v="B. Griffin"/>
    <s v="/players/g/griffbl01.html"/>
    <x v="14"/>
    <x v="14"/>
    <x v="4"/>
    <n v="1"/>
  </r>
  <r>
    <s v="201512100OKC"/>
    <s v="https://www.basketball-reference.com/boxscores/pbp/201512100OKC.html"/>
    <s v="Oklahoma City Thunder"/>
    <s v="Atlanta Hawks"/>
    <s v="OKC"/>
    <s v="ATL"/>
    <s v="S. Adams"/>
    <s v="A. Horford"/>
    <x v="142"/>
    <x v="9"/>
    <s v="ATL"/>
    <s v="S. Ibaka"/>
    <s v="/players/i/ibakase01.html"/>
    <x v="16"/>
    <x v="9"/>
    <x v="0"/>
    <n v="0"/>
  </r>
  <r>
    <s v="201512100SAC"/>
    <s v="https://www.basketball-reference.com/boxscores/pbp/201512100SAC.html"/>
    <s v="Sacramento Kings"/>
    <s v="New York Knicks"/>
    <s v="SAC"/>
    <s v="NYK"/>
    <s v="D. Cousins"/>
    <s v="R. Lopez"/>
    <x v="131"/>
    <x v="8"/>
    <s v="SAC"/>
    <s v="K. Porzi≈Üƒ£is"/>
    <s v="/players/p/porzikr01.html"/>
    <x v="21"/>
    <x v="8"/>
    <x v="48"/>
    <n v="0"/>
  </r>
  <r>
    <s v="201512110IND"/>
    <s v="https://www.basketball-reference.com/boxscores/pbp/201512110IND.html"/>
    <s v="Indiana Pacers"/>
    <s v="Miami Heat"/>
    <s v="IND"/>
    <s v="MIA"/>
    <s v="I. Mahinmi"/>
    <s v="H. Whiteside"/>
    <x v="143"/>
    <x v="27"/>
    <s v="MIA"/>
    <s v="L. Allen"/>
    <s v="/players/a/allenla01.html"/>
    <x v="22"/>
    <x v="32"/>
    <x v="27"/>
    <n v="1"/>
  </r>
  <r>
    <s v="201512110ORL"/>
    <s v="https://www.basketball-reference.com/boxscores/pbp/201512110ORL.html"/>
    <s v="Orlando Magic"/>
    <s v="Cleveland Cavaliers"/>
    <s v="ORL"/>
    <s v="CLE"/>
    <s v="N. Vuƒçeviƒá"/>
    <s v="T. Mozgov"/>
    <x v="144"/>
    <x v="28"/>
    <s v="ORL"/>
    <s v="K. Love"/>
    <s v="/players/l/loveke01.html"/>
    <x v="26"/>
    <x v="30"/>
    <x v="2"/>
    <n v="1"/>
  </r>
  <r>
    <s v="201512110PHI"/>
    <s v="https://www.basketball-reference.com/boxscores/pbp/201512110PHI.html"/>
    <s v="Philadelphia 76ers"/>
    <s v="Detroit Pistons"/>
    <s v="PHI"/>
    <s v="DET"/>
    <s v="N. Noel"/>
    <s v="A. Drummond"/>
    <x v="0"/>
    <x v="0"/>
    <s v="PHI"/>
    <s v="R. Jackson"/>
    <s v="/players/j/jacksre01.html"/>
    <x v="0"/>
    <x v="0"/>
    <x v="3"/>
    <n v="1"/>
  </r>
  <r>
    <s v="201512110BOS"/>
    <s v="https://www.basketball-reference.com/boxscores/pbp/201512110BOS.html"/>
    <s v="Boston Celtics"/>
    <s v="Golden State Warriors"/>
    <s v="BOS"/>
    <s v="GSW"/>
    <s v="A. Johnson"/>
    <s v="A. Bogut"/>
    <x v="145"/>
    <x v="20"/>
    <s v="BOS"/>
    <s v="S. Curry"/>
    <s v="/players/c/curryst01.html"/>
    <x v="1"/>
    <x v="40"/>
    <x v="29"/>
    <n v="1"/>
  </r>
  <r>
    <s v="201512110TOR"/>
    <s v="https://www.basketball-reference.com/boxscores/pbp/201512110TOR.html"/>
    <s v="Toronto Raptors"/>
    <s v="Milwaukee Bucks"/>
    <s v="TOR"/>
    <s v="MIL"/>
    <s v="B. Biyombo"/>
    <s v="G. Monroe"/>
    <x v="121"/>
    <x v="6"/>
    <s v="MIL"/>
    <s v="L. Scola"/>
    <s v="/players/s/scolalu01.html"/>
    <x v="6"/>
    <x v="42"/>
    <x v="8"/>
    <n v="1"/>
  </r>
  <r>
    <s v="201512110MEM"/>
    <s v="https://www.basketball-reference.com/boxscores/pbp/201512110MEM.html"/>
    <s v="Memphis Grizzlies"/>
    <s v="Charlotte Hornets"/>
    <s v="MEM"/>
    <s v="CHO"/>
    <s v="M. Gasol"/>
    <s v="C. Zeller"/>
    <x v="146"/>
    <x v="10"/>
    <s v="CHO"/>
    <s v="M. Conley"/>
    <s v="/players/c/conlemi01.html"/>
    <x v="10"/>
    <x v="10"/>
    <x v="46"/>
    <n v="1"/>
  </r>
  <r>
    <s v="201512110NOP"/>
    <s v="https://www.basketball-reference.com/boxscores/pbp/201512110NOP.html"/>
    <s v="New Orleans Pelicans"/>
    <s v="Washington Wizards"/>
    <s v="NOP"/>
    <s v="WAS"/>
    <s v="A. Davis"/>
    <s v="M. Gortat"/>
    <x v="23"/>
    <x v="2"/>
    <s v="NOP"/>
    <s v="J. Dudley"/>
    <s v="/players/d/dudleja01.html"/>
    <x v="19"/>
    <x v="2"/>
    <x v="13"/>
    <n v="1"/>
  </r>
  <r>
    <s v="201512110DEN"/>
    <s v="https://www.basketball-reference.com/boxscores/pbp/201512110DEN.html"/>
    <s v="Denver Nuggets"/>
    <s v="Minnesota Timberwolves"/>
    <s v="DEN"/>
    <s v="MIN"/>
    <s v="J. Lauvergne"/>
    <s v="K. Towns"/>
    <x v="49"/>
    <x v="19"/>
    <s v="MIN"/>
    <s v="K. Faried"/>
    <s v="/players/f/farieke01.html"/>
    <x v="11"/>
    <x v="19"/>
    <x v="19"/>
    <n v="1"/>
  </r>
  <r>
    <s v="201512110UTA"/>
    <s v="https://www.basketball-reference.com/boxscores/pbp/201512110UTA.html"/>
    <s v="Utah Jazz"/>
    <s v="Oklahoma City Thunder"/>
    <s v="UTA"/>
    <s v="OKC"/>
    <s v="D. Favors"/>
    <s v="S. Adams"/>
    <x v="123"/>
    <x v="9"/>
    <s v="UTA"/>
    <s v="A. Roberson"/>
    <s v="/players/r/roberan03.html"/>
    <x v="9"/>
    <x v="9"/>
    <x v="38"/>
    <n v="1"/>
  </r>
  <r>
    <s v="201512110PHO"/>
    <s v="https://www.basketball-reference.com/boxscores/pbp/201512110PHO.html"/>
    <s v="Phoenix Suns"/>
    <s v="Portland Trail Blazers"/>
    <s v="PHO"/>
    <s v="POR"/>
    <s v="A. Len"/>
    <s v="M. Plumlee"/>
    <x v="147"/>
    <x v="22"/>
    <s v="POR"/>
    <s v="E. Bledsoe"/>
    <s v="/players/b/bledser01.html"/>
    <x v="24"/>
    <x v="43"/>
    <x v="22"/>
    <n v="1"/>
  </r>
  <r>
    <s v="201512110SAS"/>
    <s v="https://www.basketball-reference.com/boxscores/pbp/201512110SAS.html"/>
    <s v="San Antonio Spurs"/>
    <s v="Los Angeles Lakers"/>
    <s v="SAS"/>
    <s v="LAL"/>
    <s v="T. Duncan"/>
    <s v="R. Hibbert"/>
    <x v="101"/>
    <x v="25"/>
    <s v="LAL"/>
    <s v="R. McCallum"/>
    <s v="/players/m/mccalra01.html"/>
    <x v="27"/>
    <x v="25"/>
    <x v="15"/>
    <n v="1"/>
  </r>
  <r>
    <s v="201512120BRK"/>
    <s v="https://www.basketball-reference.com/boxscores/pbp/201512120BRK.html"/>
    <s v="Brooklyn Nets"/>
    <s v="Los Angeles Clippers"/>
    <s v="BRK"/>
    <s v="LAC"/>
    <s v="B. Lopez"/>
    <s v="D. Jordan"/>
    <x v="24"/>
    <x v="14"/>
    <s v="BRK"/>
    <s v="C. Paul"/>
    <s v="/players/p/paulch01.html"/>
    <x v="20"/>
    <x v="14"/>
    <x v="24"/>
    <n v="0"/>
  </r>
  <r>
    <s v="201512120CHO"/>
    <s v="https://www.basketball-reference.com/boxscores/pbp/201512120CHO.html"/>
    <s v="Charlotte Hornets"/>
    <s v="Boston Celtics"/>
    <s v="CHO"/>
    <s v="BOS"/>
    <s v="C. Zeller"/>
    <s v="A. Johnson"/>
    <x v="34"/>
    <x v="3"/>
    <s v="CHO"/>
    <s v="J. Sullinger"/>
    <s v="/players/s/sullija01.html"/>
    <x v="3"/>
    <x v="38"/>
    <x v="46"/>
    <n v="1"/>
  </r>
  <r>
    <s v="201512120DET"/>
    <s v="https://www.basketball-reference.com/boxscores/pbp/201512120DET.html"/>
    <s v="Detroit Pistons"/>
    <s v="Indiana Pacers"/>
    <s v="DET"/>
    <s v="IND"/>
    <s v="A. Drummond"/>
    <s v="I. Mahinmi"/>
    <x v="80"/>
    <x v="0"/>
    <s v="IND"/>
    <s v="K. Caldwell-Pope"/>
    <s v="/players/c/caldwke01.html"/>
    <x v="22"/>
    <x v="0"/>
    <x v="6"/>
    <n v="0"/>
  </r>
  <r>
    <s v="201512120ATL"/>
    <s v="https://www.basketball-reference.com/boxscores/pbp/201512120ATL.html"/>
    <s v="Atlanta Hawks"/>
    <s v="San Antonio Spurs"/>
    <s v="ATL"/>
    <s v="SAS"/>
    <s v="A. Horford"/>
    <s v="T. Duncan"/>
    <x v="51"/>
    <x v="16"/>
    <s v="SAS"/>
    <s v="P. Millsap"/>
    <s v="/players/m/millspa01.html"/>
    <x v="16"/>
    <x v="16"/>
    <x v="9"/>
    <n v="1"/>
  </r>
  <r>
    <s v="201512120CHI"/>
    <s v="https://www.basketball-reference.com/boxscores/pbp/201512120CHI.html"/>
    <s v="Chicago Bulls"/>
    <s v="New Orleans Pelicans"/>
    <s v="CHI"/>
    <s v="NOP"/>
    <s v="P. Gasol"/>
    <s v="A. Davis"/>
    <x v="21"/>
    <x v="23"/>
    <s v="NOP"/>
    <s v="D. Rose"/>
    <s v="/players/r/rosede01.html"/>
    <x v="4"/>
    <x v="23"/>
    <x v="13"/>
    <n v="1"/>
  </r>
  <r>
    <s v="201512120HOU"/>
    <s v="https://www.basketball-reference.com/boxscores/pbp/201512120HOU.html"/>
    <s v="Houston Rockets"/>
    <s v="Los Angeles Lakers"/>
    <s v="HOU"/>
    <s v="LAL"/>
    <s v="D. Howard"/>
    <s v="R. Hibbert"/>
    <x v="102"/>
    <x v="21"/>
    <s v="HOU"/>
    <s v="D. Russell"/>
    <s v="/players/r/russeda01.html"/>
    <x v="29"/>
    <x v="21"/>
    <x v="20"/>
    <n v="1"/>
  </r>
  <r>
    <s v="201512120DAL"/>
    <s v="https://www.basketball-reference.com/boxscores/pbp/201512120DAL.html"/>
    <s v="Dallas Mavericks"/>
    <s v="Washington Wizards"/>
    <s v="DAL"/>
    <s v="WAS"/>
    <s v="Z. Pachulia"/>
    <s v="M. Gortat"/>
    <x v="148"/>
    <x v="2"/>
    <s v="DAL"/>
    <s v="J. Dudley"/>
    <s v="/players/d/dudleja01.html"/>
    <x v="19"/>
    <x v="2"/>
    <x v="17"/>
    <n v="1"/>
  </r>
  <r>
    <s v="201512120MIL"/>
    <s v="https://www.basketball-reference.com/boxscores/pbp/201512120MIL.html"/>
    <s v="Milwaukee Bucks"/>
    <s v="Golden State Warriors"/>
    <s v="MIL"/>
    <s v="GSW"/>
    <s v="G. Monroe"/>
    <s v="A. Bogut"/>
    <x v="77"/>
    <x v="30"/>
    <s v="GSW"/>
    <s v="G. Antetokounmpo"/>
    <s v="/players/a/antetgi01.html"/>
    <x v="30"/>
    <x v="34"/>
    <x v="1"/>
    <n v="1"/>
  </r>
  <r>
    <s v="201512120POR"/>
    <s v="https://www.basketball-reference.com/boxscores/pbp/201512120POR.html"/>
    <s v="Portland Trail Blazers"/>
    <s v="New York Knicks"/>
    <s v="POR"/>
    <s v="NYK"/>
    <s v="M. Plumlee"/>
    <s v="R. Lopez"/>
    <x v="88"/>
    <x v="8"/>
    <s v="POR"/>
    <s v="K. Porzi≈Üƒ£is"/>
    <s v="/players/p/porzikr01.html"/>
    <x v="13"/>
    <x v="8"/>
    <x v="22"/>
    <n v="0"/>
  </r>
  <r>
    <s v="201512130PHO"/>
    <s v="https://www.basketball-reference.com/boxscores/pbp/201512130PHO.html"/>
    <s v="Phoenix Suns"/>
    <s v="Minnesota Timberwolves"/>
    <s v="PHO"/>
    <s v="MIN"/>
    <s v="A. Len"/>
    <s v="K. Towns"/>
    <x v="56"/>
    <x v="22"/>
    <s v="MIN"/>
    <s v="B. Knight"/>
    <s v="/players/k/knighbr03.html"/>
    <x v="15"/>
    <x v="43"/>
    <x v="19"/>
    <n v="0"/>
  </r>
  <r>
    <s v="201512130MIA"/>
    <s v="https://www.basketball-reference.com/boxscores/pbp/201512130MIA.html"/>
    <s v="Miami Heat"/>
    <s v="Memphis Grizzlies"/>
    <s v="MIA"/>
    <s v="MEM"/>
    <s v="H. Whiteside"/>
    <s v="M. Gasol"/>
    <x v="7"/>
    <x v="10"/>
    <s v="MIA"/>
    <s v="J. Green"/>
    <s v="/players/g/greenje02.html"/>
    <x v="7"/>
    <x v="10"/>
    <x v="27"/>
    <n v="0"/>
  </r>
  <r>
    <s v="201512130TOR"/>
    <s v="https://www.basketball-reference.com/boxscores/pbp/201512130TOR.html"/>
    <s v="Toronto Raptors"/>
    <s v="Philadelphia 76ers"/>
    <s v="TOR"/>
    <s v="PHI"/>
    <s v="B. Biyombo"/>
    <s v="N. Noel"/>
    <x v="73"/>
    <x v="6"/>
    <s v="PHI"/>
    <s v="T. Ross"/>
    <s v="/players/r/rosste01.html"/>
    <x v="6"/>
    <x v="42"/>
    <x v="3"/>
    <n v="1"/>
  </r>
  <r>
    <s v="201512130OKC"/>
    <s v="https://www.basketball-reference.com/boxscores/pbp/201512130OKC.html"/>
    <s v="Oklahoma City Thunder"/>
    <s v="Utah Jazz"/>
    <s v="OKC"/>
    <s v="UTA"/>
    <s v="S. Adams"/>
    <s v="D. Favors"/>
    <x v="149"/>
    <x v="17"/>
    <s v="OKC"/>
    <s v="T. Lyles"/>
    <s v="/players/l/lylestr01.html"/>
    <x v="17"/>
    <x v="36"/>
    <x v="26"/>
    <n v="1"/>
  </r>
  <r>
    <s v="201512140IND"/>
    <s v="https://www.basketball-reference.com/boxscores/pbp/201512140IND.html"/>
    <s v="Indiana Pacers"/>
    <s v="Toronto Raptors"/>
    <s v="IND"/>
    <s v="TOR"/>
    <s v="I. Mahinmi"/>
    <s v="B. Biyombo"/>
    <x v="73"/>
    <x v="27"/>
    <s v="TOR"/>
    <s v="M. Ellis"/>
    <s v="/players/e/ellismo01.html"/>
    <x v="6"/>
    <x v="32"/>
    <x v="43"/>
    <n v="0"/>
  </r>
  <r>
    <s v="201512140BRK"/>
    <s v="https://www.basketball-reference.com/boxscores/pbp/201512140BRK.html"/>
    <s v="Brooklyn Nets"/>
    <s v="Orlando Magic"/>
    <s v="BRK"/>
    <s v="ORL"/>
    <s v="B. Lopez"/>
    <s v="N. Vuƒçeviƒá"/>
    <x v="69"/>
    <x v="4"/>
    <s v="ORL"/>
    <s v="J. Jack"/>
    <s v="/players/j/jackja01.html"/>
    <x v="20"/>
    <x v="4"/>
    <x v="2"/>
    <n v="1"/>
  </r>
  <r>
    <s v="201512140DET"/>
    <s v="https://www.basketball-reference.com/boxscores/pbp/201512140DET.html"/>
    <s v="Detroit Pistons"/>
    <s v="Los Angeles Clippers"/>
    <s v="DET"/>
    <s v="LAC"/>
    <s v="A. Drummond"/>
    <s v="D. Jordan"/>
    <x v="17"/>
    <x v="0"/>
    <s v="LAC"/>
    <s v="R. Jackson"/>
    <s v="/players/j/jacksre01.html"/>
    <x v="14"/>
    <x v="0"/>
    <x v="39"/>
    <n v="0"/>
  </r>
  <r>
    <s v="201512140ATL"/>
    <s v="https://www.basketball-reference.com/boxscores/pbp/201512140ATL.html"/>
    <s v="Atlanta Hawks"/>
    <s v="Miami Heat"/>
    <s v="ATL"/>
    <s v="MIA"/>
    <s v="A. Horford"/>
    <s v="H. Whiteside"/>
    <x v="16"/>
    <x v="16"/>
    <s v="MIA"/>
    <s v="P. Millsap"/>
    <s v="/players/m/millspa01.html"/>
    <x v="16"/>
    <x v="16"/>
    <x v="27"/>
    <n v="1"/>
  </r>
  <r>
    <s v="201512140CHI"/>
    <s v="https://www.basketball-reference.com/boxscores/pbp/201512140CHI.html"/>
    <s v="Chicago Bulls"/>
    <s v="Philadelphia 76ers"/>
    <s v="CHI"/>
    <s v="PHI"/>
    <s v="P. Gasol"/>
    <s v="J. Grant"/>
    <x v="21"/>
    <x v="23"/>
    <s v="PHI"/>
    <s v="D. Rose"/>
    <s v="/players/r/rosede01.html"/>
    <x v="4"/>
    <x v="23"/>
    <x v="41"/>
    <n v="1"/>
  </r>
  <r>
    <s v="201512140MEM"/>
    <s v="https://www.basketball-reference.com/boxscores/pbp/201512140MEM.html"/>
    <s v="Memphis Grizzlies"/>
    <s v="Washington Wizards"/>
    <s v="MEM"/>
    <s v="WAS"/>
    <s v="M. Gasol"/>
    <s v="M. Gortat"/>
    <x v="10"/>
    <x v="2"/>
    <s v="MEM"/>
    <s v="J. Dudley"/>
    <s v="/players/d/dudleja01.html"/>
    <x v="10"/>
    <x v="2"/>
    <x v="30"/>
    <n v="0"/>
  </r>
  <r>
    <s v="201512140DAL"/>
    <s v="https://www.basketball-reference.com/boxscores/pbp/201512140DAL.html"/>
    <s v="Dallas Mavericks"/>
    <s v="Phoenix Suns"/>
    <s v="DAL"/>
    <s v="PHO"/>
    <s v="Z. Pachulia"/>
    <s v="A. Len"/>
    <x v="12"/>
    <x v="12"/>
    <s v="PHO"/>
    <s v="D. Nowitzki"/>
    <s v="/players/n/nowitdi01.html"/>
    <x v="12"/>
    <x v="12"/>
    <x v="45"/>
    <n v="1"/>
  </r>
  <r>
    <s v="201512140SAS"/>
    <s v="https://www.basketball-reference.com/boxscores/pbp/201512140SAS.html"/>
    <s v="San Antonio Spurs"/>
    <s v="Utah Jazz"/>
    <s v="SAS"/>
    <s v="UTA"/>
    <s v="T. Duncan"/>
    <s v="D. Favors"/>
    <x v="1"/>
    <x v="25"/>
    <s v="UTA"/>
    <s v="T. Parker"/>
    <s v="/players/p/parketo01.html"/>
    <x v="27"/>
    <x v="25"/>
    <x v="38"/>
    <n v="1"/>
  </r>
  <r>
    <s v="201512140DEN"/>
    <s v="https://www.basketball-reference.com/boxscores/pbp/201512140DEN.html"/>
    <s v="Denver Nuggets"/>
    <s v="Houston Rockets"/>
    <s v="DEN"/>
    <s v="HOU"/>
    <s v="J. Lauvergne"/>
    <s v="D. Howard"/>
    <x v="42"/>
    <x v="11"/>
    <s v="DEN"/>
    <s v="T. Jones"/>
    <s v="/players/j/joneste01.html"/>
    <x v="25"/>
    <x v="26"/>
    <x v="11"/>
    <n v="1"/>
  </r>
  <r>
    <s v="201512140POR"/>
    <s v="https://www.basketball-reference.com/boxscores/pbp/201512140POR.html"/>
    <s v="Portland Trail Blazers"/>
    <s v="New Orleans Pelicans"/>
    <s v="POR"/>
    <s v="NOP"/>
    <s v="M. Plumlee"/>
    <s v="A. Davis"/>
    <x v="88"/>
    <x v="13"/>
    <s v="NOP"/>
    <s v="D. Lillard"/>
    <s v="/players/l/lillada01.html"/>
    <x v="13"/>
    <x v="13"/>
    <x v="13"/>
    <n v="1"/>
  </r>
  <r>
    <s v="201512150BOS"/>
    <s v="https://www.basketball-reference.com/boxscores/pbp/201512150BOS.html"/>
    <s v="Boston Celtics"/>
    <s v="Cleveland Cavaliers"/>
    <s v="BOS"/>
    <s v="CLE"/>
    <s v="A. Johnson"/>
    <s v="T. Mozgov"/>
    <x v="150"/>
    <x v="3"/>
    <s v="CLE"/>
    <s v="J. Sullinger"/>
    <s v="/players/s/sullija01.html"/>
    <x v="3"/>
    <x v="38"/>
    <x v="10"/>
    <n v="1"/>
  </r>
  <r>
    <s v="201512150MIN"/>
    <s v="https://www.basketball-reference.com/boxscores/pbp/201512150MIN.html"/>
    <s v="Minnesota Timberwolves"/>
    <s v="Denver Nuggets"/>
    <s v="MIN"/>
    <s v="DEN"/>
    <s v="K. Towns"/>
    <s v="J. Lauvergne"/>
    <x v="56"/>
    <x v="19"/>
    <s v="MIN"/>
    <s v="K. Faried"/>
    <s v="/players/f/farieke01.html"/>
    <x v="15"/>
    <x v="19"/>
    <x v="19"/>
    <n v="0"/>
  </r>
  <r>
    <s v="201512150SAC"/>
    <s v="https://www.basketball-reference.com/boxscores/pbp/201512150SAC.html"/>
    <s v="Sacramento Kings"/>
    <s v="Houston Rockets"/>
    <s v="SAC"/>
    <s v="HOU"/>
    <s v="D. Cousins"/>
    <s v="D. Howard"/>
    <x v="151"/>
    <x v="11"/>
    <s v="SAC"/>
    <s v="P. Beverley"/>
    <s v="/players/b/beverpa01.html"/>
    <x v="21"/>
    <x v="26"/>
    <x v="48"/>
    <n v="0"/>
  </r>
  <r>
    <s v="201512150LAL"/>
    <s v="https://www.basketball-reference.com/boxscores/pbp/201512150LAL.html"/>
    <s v="Los Angeles Lakers"/>
    <s v="Milwaukee Bucks"/>
    <s v="LAL"/>
    <s v="MIL"/>
    <s v="R. Hibbert"/>
    <s v="J. Henson"/>
    <x v="77"/>
    <x v="30"/>
    <s v="LAL"/>
    <s v="G. Antetokounmpo"/>
    <s v="/players/a/antetgi01.html"/>
    <x v="30"/>
    <x v="47"/>
    <x v="15"/>
    <n v="1"/>
  </r>
  <r>
    <s v="201512160IND"/>
    <s v="https://www.basketball-reference.com/boxscores/pbp/201512160IND.html"/>
    <s v="Indiana Pacers"/>
    <s v="Dallas Mavericks"/>
    <s v="IND"/>
    <s v="DAL"/>
    <s v="I. Mahinmi"/>
    <s v="Z. Pachulia"/>
    <x v="82"/>
    <x v="12"/>
    <s v="IND"/>
    <s v="D. Nowitzki"/>
    <s v="/players/n/nowitdi01.html"/>
    <x v="12"/>
    <x v="12"/>
    <x v="6"/>
    <n v="1"/>
  </r>
  <r>
    <s v="201512160ORL"/>
    <s v="https://www.basketball-reference.com/boxscores/pbp/201512160ORL.html"/>
    <s v="Orlando Magic"/>
    <s v="Charlotte Hornets"/>
    <s v="ORL"/>
    <s v="CHO"/>
    <s v="N. Vuƒçeviƒá"/>
    <s v="C. Zeller"/>
    <x v="85"/>
    <x v="26"/>
    <s v="CHO"/>
    <s v="C. Frye"/>
    <s v="/players/f/fryech01.html"/>
    <x v="2"/>
    <x v="27"/>
    <x v="46"/>
    <n v="1"/>
  </r>
  <r>
    <s v="201512160BRK"/>
    <s v="https://www.basketball-reference.com/boxscores/pbp/201512160BRK.html"/>
    <s v="Brooklyn Nets"/>
    <s v="Miami Heat"/>
    <s v="BRK"/>
    <s v="MIA"/>
    <s v="B. Lopez"/>
    <s v="H. Whiteside"/>
    <x v="40"/>
    <x v="4"/>
    <s v="MIA"/>
    <s v="T. Young"/>
    <s v="/players/y/youngth01.html"/>
    <x v="20"/>
    <x v="4"/>
    <x v="27"/>
    <n v="1"/>
  </r>
  <r>
    <s v="201512160DET"/>
    <s v="https://www.basketball-reference.com/boxscores/pbp/201512160DET.html"/>
    <s v="Detroit Pistons"/>
    <s v="Boston Celtics"/>
    <s v="DET"/>
    <s v="BOS"/>
    <s v="A. Drummond"/>
    <s v="J. Sullinger"/>
    <x v="3"/>
    <x v="3"/>
    <s v="DET"/>
    <s v="I. Thomas"/>
    <s v="/players/t/thomais02.html"/>
    <x v="3"/>
    <x v="48"/>
    <x v="36"/>
    <n v="1"/>
  </r>
  <r>
    <s v="201512160NYK"/>
    <s v="https://www.basketball-reference.com/boxscores/pbp/201512160NYK.html"/>
    <s v="New York Knicks"/>
    <s v="Minnesota Timberwolves"/>
    <s v="NYK"/>
    <s v="MIN"/>
    <s v="R. Lopez"/>
    <s v="K. Towns"/>
    <x v="78"/>
    <x v="8"/>
    <s v="MIN"/>
    <s v="J. Calder√≥n"/>
    <s v="/players/c/caldejo01.html"/>
    <x v="8"/>
    <x v="8"/>
    <x v="19"/>
    <n v="1"/>
  </r>
  <r>
    <s v="201512160ATL"/>
    <s v="https://www.basketball-reference.com/boxscores/pbp/201512160ATL.html"/>
    <s v="Atlanta Hawks"/>
    <s v="Philadelphia 76ers"/>
    <s v="ATL"/>
    <s v="PHI"/>
    <s v="A. Horford"/>
    <s v="J. Grant"/>
    <x v="16"/>
    <x v="16"/>
    <s v="PHI"/>
    <s v="J. Teague"/>
    <s v="/players/t/teaguje01.html"/>
    <x v="16"/>
    <x v="16"/>
    <x v="41"/>
    <n v="1"/>
  </r>
  <r>
    <s v="201512160CHI"/>
    <s v="https://www.basketball-reference.com/boxscores/pbp/201512160CHI.html"/>
    <s v="Chicago Bulls"/>
    <s v="Memphis Grizzlies"/>
    <s v="CHI"/>
    <s v="MEM"/>
    <s v="P. Gasol"/>
    <s v="M. Gasol"/>
    <x v="36"/>
    <x v="23"/>
    <s v="MEM"/>
    <s v="T. Gibson"/>
    <s v="/players/g/gibsota01.html"/>
    <x v="4"/>
    <x v="23"/>
    <x v="30"/>
    <n v="1"/>
  </r>
  <r>
    <s v="201512160OKC"/>
    <s v="https://www.basketball-reference.com/boxscores/pbp/201512160OKC.html"/>
    <s v="Oklahoma City Thunder"/>
    <s v="Portland Trail Blazers"/>
    <s v="OKC"/>
    <s v="POR"/>
    <s v="S. Adams"/>
    <s v="M. Plumlee"/>
    <x v="88"/>
    <x v="9"/>
    <s v="POR"/>
    <s v="R. Westbrook"/>
    <s v="/players/w/westbru01.html"/>
    <x v="13"/>
    <x v="9"/>
    <x v="22"/>
    <n v="0"/>
  </r>
  <r>
    <s v="201512160SAS"/>
    <s v="https://www.basketball-reference.com/boxscores/pbp/201512160SAS.html"/>
    <s v="San Antonio Spurs"/>
    <s v="Washington Wizards"/>
    <s v="SAS"/>
    <s v="WAS"/>
    <s v="L. Aldridge"/>
    <s v="M. Gortat"/>
    <x v="67"/>
    <x v="25"/>
    <s v="WAS"/>
    <s v="T. Parker"/>
    <s v="/players/p/parketo01.html"/>
    <x v="19"/>
    <x v="45"/>
    <x v="33"/>
    <n v="0"/>
  </r>
  <r>
    <s v="201512160UTA"/>
    <s v="https://www.basketball-reference.com/boxscores/pbp/201512160UTA.html"/>
    <s v="Utah Jazz"/>
    <s v="New Orleans Pelicans"/>
    <s v="UTA"/>
    <s v="NOP"/>
    <s v="J. Withey"/>
    <s v="A. Davis"/>
    <x v="64"/>
    <x v="1"/>
    <s v="UTA"/>
    <s v="E. Gordon"/>
    <s v="/players/g/gordoer01.html"/>
    <x v="23"/>
    <x v="1"/>
    <x v="49"/>
    <n v="1"/>
  </r>
  <r>
    <s v="201512160GSW"/>
    <s v="https://www.basketball-reference.com/boxscores/pbp/201512160GSW.html"/>
    <s v="Golden State Warriors"/>
    <s v="Phoenix Suns"/>
    <s v="GSW"/>
    <s v="PHO"/>
    <s v="A. Bogut"/>
    <s v="T. Chandler"/>
    <x v="32"/>
    <x v="22"/>
    <s v="GSW"/>
    <s v="P. Tucker"/>
    <s v="/players/t/tuckepj01.html"/>
    <x v="24"/>
    <x v="22"/>
    <x v="1"/>
    <n v="1"/>
  </r>
  <r>
    <s v="201512160LAC"/>
    <s v="https://www.basketball-reference.com/boxscores/pbp/201512160LAC.html"/>
    <s v="Los Angeles Clippers"/>
    <s v="Milwaukee Bucks"/>
    <s v="LAC"/>
    <s v="MIL"/>
    <s v="D. Jordan"/>
    <s v="M. Plumlee"/>
    <x v="152"/>
    <x v="14"/>
    <s v="MIL"/>
    <s v="C. Paul"/>
    <s v="/players/p/paulch01.html"/>
    <x v="30"/>
    <x v="14"/>
    <x v="22"/>
    <n v="0"/>
  </r>
  <r>
    <s v="201512170CHO"/>
    <s v="https://www.basketball-reference.com/boxscores/pbp/201512170CHO.html"/>
    <s v="Charlotte Hornets"/>
    <s v="Toronto Raptors"/>
    <s v="CHO"/>
    <s v="TOR"/>
    <s v="C. Zeller"/>
    <s v="B. Biyombo"/>
    <x v="76"/>
    <x v="6"/>
    <s v="CHO"/>
    <s v="L. Scola"/>
    <s v="/players/s/scolalu01.html"/>
    <x v="18"/>
    <x v="42"/>
    <x v="46"/>
    <n v="0"/>
  </r>
  <r>
    <s v="201512170CLE"/>
    <s v="https://www.basketball-reference.com/boxscores/pbp/201512170CLE.html"/>
    <s v="Cleveland Cavaliers"/>
    <s v="Oklahoma City Thunder"/>
    <s v="CLE"/>
    <s v="OKC"/>
    <s v="T. Mozgov"/>
    <s v="S. Adams"/>
    <x v="123"/>
    <x v="9"/>
    <s v="CLE"/>
    <s v="S. Ibaka"/>
    <s v="/players/i/ibakase01.html"/>
    <x v="9"/>
    <x v="9"/>
    <x v="10"/>
    <n v="1"/>
  </r>
  <r>
    <s v="201512170LAL"/>
    <s v="https://www.basketball-reference.com/boxscores/pbp/201512170LAL.html"/>
    <s v="Los Angeles Lakers"/>
    <s v="Houston Rockets"/>
    <s v="LAL"/>
    <s v="HOU"/>
    <s v="R. Hibbert"/>
    <s v="D. Howard"/>
    <x v="132"/>
    <x v="11"/>
    <s v="LAL"/>
    <s v="P. Beverley"/>
    <s v="/players/b/beverpa01.html"/>
    <x v="25"/>
    <x v="26"/>
    <x v="15"/>
    <n v="1"/>
  </r>
  <r>
    <s v="201512180IND"/>
    <s v="https://www.basketball-reference.com/boxscores/pbp/201512180IND.html"/>
    <s v="Indiana Pacers"/>
    <s v="Brooklyn Nets"/>
    <s v="IND"/>
    <s v="BRK"/>
    <s v="I. Mahinmi"/>
    <s v="B. Lopez"/>
    <x v="153"/>
    <x v="27"/>
    <s v="BRK"/>
    <s v="G. Hill"/>
    <s v="/players/h/hillge01.html"/>
    <x v="20"/>
    <x v="32"/>
    <x v="24"/>
    <n v="0"/>
  </r>
  <r>
    <s v="201512180ORL"/>
    <s v="https://www.basketball-reference.com/boxscores/pbp/201512180ORL.html"/>
    <s v="Orlando Magic"/>
    <s v="Portland Trail Blazers"/>
    <s v="ORL"/>
    <s v="POR"/>
    <s v="N. Vuƒçeviƒá"/>
    <s v="M. Plumlee"/>
    <x v="85"/>
    <x v="26"/>
    <s v="POR"/>
    <s v="C. Frye"/>
    <s v="/players/f/fryech01.html"/>
    <x v="2"/>
    <x v="27"/>
    <x v="22"/>
    <n v="1"/>
  </r>
  <r>
    <s v="201512180PHI"/>
    <s v="https://www.basketball-reference.com/boxscores/pbp/201512180PHI.html"/>
    <s v="Philadelphia 76ers"/>
    <s v="New York Knicks"/>
    <s v="PHI"/>
    <s v="NYK"/>
    <s v="N. Noel"/>
    <s v="R. Lopez"/>
    <x v="53"/>
    <x v="24"/>
    <s v="NYK"/>
    <s v="K. Marshall"/>
    <s v="/players/m/marshke01.html"/>
    <x v="28"/>
    <x v="24"/>
    <x v="16"/>
    <n v="1"/>
  </r>
  <r>
    <s v="201512180BOS"/>
    <s v="https://www.basketball-reference.com/boxscores/pbp/201512180BOS.html"/>
    <s v="Boston Celtics"/>
    <s v="Atlanta Hawks"/>
    <s v="BOS"/>
    <s v="ATL"/>
    <s v="A. Johnson"/>
    <s v="A. Horford"/>
    <x v="104"/>
    <x v="16"/>
    <s v="BOS"/>
    <s v="K. Bazemore"/>
    <s v="/players/b/bazemke01.html"/>
    <x v="16"/>
    <x v="16"/>
    <x v="29"/>
    <n v="1"/>
  </r>
  <r>
    <s v="201512180CHI"/>
    <s v="https://www.basketball-reference.com/boxscores/pbp/201512180CHI.html"/>
    <s v="Chicago Bulls"/>
    <s v="Detroit Pistons"/>
    <s v="CHI"/>
    <s v="DET"/>
    <s v="P. Gasol"/>
    <s v="A. Drummond"/>
    <x v="45"/>
    <x v="23"/>
    <s v="DET"/>
    <s v="D. Rose"/>
    <s v="/players/r/rosede01.html"/>
    <x v="0"/>
    <x v="23"/>
    <x v="36"/>
    <n v="0"/>
  </r>
  <r>
    <s v="201512180MIA"/>
    <s v="https://www.basketball-reference.com/boxscores/pbp/201512180MIA.html"/>
    <s v="Miami Heat"/>
    <s v="Toronto Raptors"/>
    <s v="MIA"/>
    <s v="TOR"/>
    <s v="H. Whiteside"/>
    <s v="B. Biyombo"/>
    <x v="121"/>
    <x v="7"/>
    <s v="TOR"/>
    <s v="C. Bosh"/>
    <s v="/players/b/boshch01.html"/>
    <x v="6"/>
    <x v="7"/>
    <x v="43"/>
    <n v="0"/>
  </r>
  <r>
    <s v="201512180MIN"/>
    <s v="https://www.basketball-reference.com/boxscores/pbp/201512180MIN.html"/>
    <s v="Minnesota Timberwolves"/>
    <s v="Sacramento Kings"/>
    <s v="MIN"/>
    <s v="SAC"/>
    <s v="K. Towns"/>
    <s v="D. Cousins"/>
    <x v="65"/>
    <x v="15"/>
    <s v="SAC"/>
    <s v="K. Garnett"/>
    <s v="/players/g/garneke01.html"/>
    <x v="15"/>
    <x v="15"/>
    <x v="48"/>
    <n v="1"/>
  </r>
  <r>
    <s v="201512180SAS"/>
    <s v="https://www.basketball-reference.com/boxscores/pbp/201512180SAS.html"/>
    <s v="San Antonio Spurs"/>
    <s v="Los Angeles Clippers"/>
    <s v="SAS"/>
    <s v="LAC"/>
    <s v="T. Duncan"/>
    <s v="D. Jordan"/>
    <x v="55"/>
    <x v="14"/>
    <s v="SAS"/>
    <s v="C. Paul"/>
    <s v="/players/p/paulch01.html"/>
    <x v="14"/>
    <x v="14"/>
    <x v="9"/>
    <n v="1"/>
  </r>
  <r>
    <s v="201512180DAL"/>
    <s v="https://www.basketball-reference.com/boxscores/pbp/201512180DAL.html"/>
    <s v="Dallas Mavericks"/>
    <s v="Memphis Grizzlies"/>
    <s v="DAL"/>
    <s v="MEM"/>
    <s v="Z. Pachulia"/>
    <s v="M. Gasol"/>
    <x v="71"/>
    <x v="10"/>
    <s v="DAL"/>
    <s v="M. Barnes"/>
    <s v="/players/b/barnema02.html"/>
    <x v="10"/>
    <x v="10"/>
    <x v="17"/>
    <n v="1"/>
  </r>
  <r>
    <s v="201512180UTA"/>
    <s v="https://www.basketball-reference.com/boxscores/pbp/201512180UTA.html"/>
    <s v="Utah Jazz"/>
    <s v="Denver Nuggets"/>
    <s v="UTA"/>
    <s v="DEN"/>
    <s v="D. Favors"/>
    <s v="J. Lauvergne"/>
    <x v="134"/>
    <x v="17"/>
    <s v="DEN"/>
    <s v="T. Lyles"/>
    <s v="/players/l/lylestr01.html"/>
    <x v="17"/>
    <x v="36"/>
    <x v="11"/>
    <n v="1"/>
  </r>
  <r>
    <s v="201512180GSW"/>
    <s v="https://www.basketball-reference.com/boxscores/pbp/201512180GSW.html"/>
    <s v="Golden State Warriors"/>
    <s v="Milwaukee Bucks"/>
    <s v="GSW"/>
    <s v="MIL"/>
    <s v="A. Bogut"/>
    <s v="G. Monroe"/>
    <x v="43"/>
    <x v="20"/>
    <s v="MIL"/>
    <s v="S. Curry"/>
    <s v="/players/c/curryst01.html"/>
    <x v="1"/>
    <x v="40"/>
    <x v="8"/>
    <n v="1"/>
  </r>
  <r>
    <s v="201512180PHO"/>
    <s v="https://www.basketball-reference.com/boxscores/pbp/201512180PHO.html"/>
    <s v="Phoenix Suns"/>
    <s v="New Orleans Pelicans"/>
    <s v="PHO"/>
    <s v="NOP"/>
    <s v="T. Chandler"/>
    <s v="A. Davis"/>
    <x v="154"/>
    <x v="1"/>
    <s v="PHO"/>
    <s v="T. Evans"/>
    <s v="/players/e/evansty01.html"/>
    <x v="23"/>
    <x v="1"/>
    <x v="12"/>
    <n v="1"/>
  </r>
  <r>
    <s v="201512190OKC"/>
    <s v="https://www.basketball-reference.com/boxscores/pbp/201512190OKC.html"/>
    <s v="Oklahoma City Thunder"/>
    <s v="Los Angeles Lakers"/>
    <s v="OKC"/>
    <s v="LAL"/>
    <s v="S. Adams"/>
    <s v="R. Hibbert"/>
    <x v="114"/>
    <x v="9"/>
    <s v="LAL"/>
    <s v="A. Roberson"/>
    <s v="/players/r/roberan03.html"/>
    <x v="29"/>
    <x v="9"/>
    <x v="15"/>
    <n v="0"/>
  </r>
  <r>
    <s v="201512190WAS"/>
    <s v="https://www.basketball-reference.com/boxscores/pbp/201512190WAS.html"/>
    <s v="Washington Wizards"/>
    <s v="Charlotte Hornets"/>
    <s v="WAS"/>
    <s v="CHO"/>
    <s v="M. Gortat"/>
    <s v="C. Zeller"/>
    <x v="22"/>
    <x v="2"/>
    <s v="CHO"/>
    <s v="J. Dudley"/>
    <s v="/players/d/dudleja01.html"/>
    <x v="18"/>
    <x v="2"/>
    <x v="46"/>
    <n v="0"/>
  </r>
  <r>
    <s v="201512190NYK"/>
    <s v="https://www.basketball-reference.com/boxscores/pbp/201512190NYK.html"/>
    <s v="New York Knicks"/>
    <s v="Chicago Bulls"/>
    <s v="NYK"/>
    <s v="CHI"/>
    <s v="R. Lopez"/>
    <s v="J. Noah"/>
    <x v="155"/>
    <x v="23"/>
    <s v="NYK"/>
    <s v="D. Rose"/>
    <s v="/players/r/rosede01.html"/>
    <x v="4"/>
    <x v="49"/>
    <x v="16"/>
    <n v="1"/>
  </r>
  <r>
    <s v="201512190HOU"/>
    <s v="https://www.basketball-reference.com/boxscores/pbp/201512190HOU.html"/>
    <s v="Houston Rockets"/>
    <s v="Los Angeles Clippers"/>
    <s v="HOU"/>
    <s v="LAC"/>
    <s v="D. Howard"/>
    <s v="D. Jordan"/>
    <x v="42"/>
    <x v="11"/>
    <s v="LAC"/>
    <s v="T. Ariza"/>
    <s v="/players/a/arizatr01.html"/>
    <x v="25"/>
    <x v="26"/>
    <x v="39"/>
    <n v="1"/>
  </r>
  <r>
    <s v="201512190MEM"/>
    <s v="https://www.basketball-reference.com/boxscores/pbp/201512190MEM.html"/>
    <s v="Memphis Grizzlies"/>
    <s v="Indiana Pacers"/>
    <s v="MEM"/>
    <s v="IND"/>
    <s v="M. Gasol"/>
    <s v="I. Mahinmi"/>
    <x v="10"/>
    <x v="10"/>
    <s v="IND"/>
    <s v="J. Green"/>
    <s v="/players/g/greenje02.html"/>
    <x v="10"/>
    <x v="10"/>
    <x v="6"/>
    <n v="1"/>
  </r>
  <r>
    <s v="201512200BRK"/>
    <s v="https://www.basketball-reference.com/boxscores/pbp/201512200BRK.html"/>
    <s v="Brooklyn Nets"/>
    <s v="Minnesota Timberwolves"/>
    <s v="BRK"/>
    <s v="MIN"/>
    <s v="B. Lopez"/>
    <s v="K. Towns"/>
    <x v="40"/>
    <x v="15"/>
    <s v="BRK"/>
    <s v="A. Wiggins"/>
    <s v="/players/w/wiggian01.html"/>
    <x v="20"/>
    <x v="15"/>
    <x v="24"/>
    <n v="0"/>
  </r>
  <r>
    <s v="201512200MIA"/>
    <s v="https://www.basketball-reference.com/boxscores/pbp/201512200MIA.html"/>
    <s v="Miami Heat"/>
    <s v="Portland Trail Blazers"/>
    <s v="MIA"/>
    <s v="POR"/>
    <s v="H. Whiteside"/>
    <s v="M. Plumlee"/>
    <x v="7"/>
    <x v="7"/>
    <s v="POR"/>
    <s v="G. Dragiƒá"/>
    <s v="/players/d/dragigo01.html"/>
    <x v="7"/>
    <x v="7"/>
    <x v="22"/>
    <n v="1"/>
  </r>
  <r>
    <s v="201512200CLE"/>
    <s v="https://www.basketball-reference.com/boxscores/pbp/201512200CLE.html"/>
    <s v="Cleveland Cavaliers"/>
    <s v="Philadelphia 76ers"/>
    <s v="CLE"/>
    <s v="PHI"/>
    <s v="T. Mozgov"/>
    <s v="N. Noel"/>
    <x v="156"/>
    <x v="24"/>
    <s v="CLE"/>
    <s v="K. Marshall"/>
    <s v="/players/m/marshke01.html"/>
    <x v="28"/>
    <x v="24"/>
    <x v="10"/>
    <n v="1"/>
  </r>
  <r>
    <s v="201512200PHO"/>
    <s v="https://www.basketball-reference.com/boxscores/pbp/201512200PHO.html"/>
    <s v="Phoenix Suns"/>
    <s v="Milwaukee Bucks"/>
    <s v="PHO"/>
    <s v="MIL"/>
    <s v="T. Chandler"/>
    <s v="G. Monroe"/>
    <x v="74"/>
    <x v="30"/>
    <s v="PHO"/>
    <s v="M. Carter-Williams"/>
    <s v="/players/c/cartemi01.html"/>
    <x v="24"/>
    <x v="34"/>
    <x v="12"/>
    <n v="0"/>
  </r>
  <r>
    <s v="201512200ORL"/>
    <s v="https://www.basketball-reference.com/boxscores/pbp/201512200ORL.html"/>
    <s v="Orlando Magic"/>
    <s v="Atlanta Hawks"/>
    <s v="ORL"/>
    <s v="ATL"/>
    <s v="N. Vuƒçeviƒá"/>
    <s v="A. Horford"/>
    <x v="85"/>
    <x v="16"/>
    <s v="ORL"/>
    <s v="P. Millsap"/>
    <s v="/players/m/millspa01.html"/>
    <x v="2"/>
    <x v="16"/>
    <x v="2"/>
    <n v="0"/>
  </r>
  <r>
    <s v="201512200TOR"/>
    <s v="https://www.basketball-reference.com/boxscores/pbp/201512200TOR.html"/>
    <s v="Toronto Raptors"/>
    <s v="Sacramento Kings"/>
    <s v="TOR"/>
    <s v="SAC"/>
    <s v="B. Biyombo"/>
    <s v="D. Cousins"/>
    <x v="26"/>
    <x v="6"/>
    <s v="SAC"/>
    <s v="K. Lowry"/>
    <s v="/players/l/lowryky01.html"/>
    <x v="21"/>
    <x v="42"/>
    <x v="48"/>
    <n v="0"/>
  </r>
  <r>
    <s v="201512200DEN"/>
    <s v="https://www.basketball-reference.com/boxscores/pbp/201512200DEN.html"/>
    <s v="Denver Nuggets"/>
    <s v="New Orleans Pelicans"/>
    <s v="DEN"/>
    <s v="NOP"/>
    <s v="J. Lauvergne"/>
    <s v="A. Davis"/>
    <x v="136"/>
    <x v="1"/>
    <s v="DEN"/>
    <s v="√ñ. A≈üƒ±k"/>
    <s v="/players/a/asikom01.html"/>
    <x v="23"/>
    <x v="1"/>
    <x v="11"/>
    <n v="1"/>
  </r>
  <r>
    <s v="201512210WAS"/>
    <s v="https://www.basketball-reference.com/boxscores/pbp/201512210WAS.html"/>
    <s v="Washington Wizards"/>
    <s v="Sacramento Kings"/>
    <s v="WAS"/>
    <s v="SAC"/>
    <s v="M. Gortat"/>
    <s v="D. Cousins"/>
    <x v="157"/>
    <x v="2"/>
    <s v="SAC"/>
    <s v="J. Dudley"/>
    <s v="/players/d/dudleja01.html"/>
    <x v="19"/>
    <x v="2"/>
    <x v="48"/>
    <n v="1"/>
  </r>
  <r>
    <s v="201512210BOS"/>
    <s v="https://www.basketball-reference.com/boxscores/pbp/201512210BOS.html"/>
    <s v="Boston Celtics"/>
    <s v="Minnesota Timberwolves"/>
    <s v="BOS"/>
    <s v="MIN"/>
    <s v="D. Lee"/>
    <s v="K. Towns"/>
    <x v="34"/>
    <x v="15"/>
    <s v="BOS"/>
    <s v="R. Rubio"/>
    <s v="/players/r/rubiori01.html"/>
    <x v="3"/>
    <x v="15"/>
    <x v="50"/>
    <n v="0"/>
  </r>
  <r>
    <s v="201512210NYK"/>
    <s v="https://www.basketball-reference.com/boxscores/pbp/201512210NYK.html"/>
    <s v="New York Knicks"/>
    <s v="Orlando Magic"/>
    <s v="NYK"/>
    <s v="ORL"/>
    <s v="R. Lopez"/>
    <s v="N. Vuƒçeviƒá"/>
    <x v="47"/>
    <x v="26"/>
    <s v="NYK"/>
    <s v="C. Frye"/>
    <s v="/players/f/fryech01.html"/>
    <x v="2"/>
    <x v="27"/>
    <x v="16"/>
    <n v="1"/>
  </r>
  <r>
    <s v="201512210ATL"/>
    <s v="https://www.basketball-reference.com/boxscores/pbp/201512210ATL.html"/>
    <s v="Atlanta Hawks"/>
    <s v="Portland Trail Blazers"/>
    <s v="ATL"/>
    <s v="POR"/>
    <m/>
    <m/>
    <x v="5"/>
    <x v="5"/>
    <m/>
    <m/>
    <m/>
    <x v="5"/>
    <x v="5"/>
    <x v="5"/>
    <m/>
  </r>
  <r>
    <s v="201512210CHI"/>
    <s v="https://www.basketball-reference.com/boxscores/pbp/201512210CHI.html"/>
    <s v="Chicago Bulls"/>
    <s v="Brooklyn Nets"/>
    <s v="CHI"/>
    <s v="BRK"/>
    <s v="P. Gasol"/>
    <s v="B. Lopez"/>
    <x v="24"/>
    <x v="4"/>
    <s v="CHI"/>
    <s v="J. Jack"/>
    <s v="/players/j/jackja01.html"/>
    <x v="20"/>
    <x v="4"/>
    <x v="4"/>
    <n v="1"/>
  </r>
  <r>
    <s v="201512210HOU"/>
    <s v="https://www.basketball-reference.com/boxscores/pbp/201512210HOU.html"/>
    <s v="Houston Rockets"/>
    <s v="Charlotte Hornets"/>
    <s v="HOU"/>
    <s v="CHO"/>
    <s v="D. Howard"/>
    <s v="C. Zeller"/>
    <x v="76"/>
    <x v="11"/>
    <s v="CHO"/>
    <s v="P. Beverley"/>
    <s v="/players/b/beverpa01.html"/>
    <x v="18"/>
    <x v="26"/>
    <x v="46"/>
    <n v="0"/>
  </r>
  <r>
    <s v="201512210SAS"/>
    <s v="https://www.basketball-reference.com/boxscores/pbp/201512210SAS.html"/>
    <s v="San Antonio Spurs"/>
    <s v="Indiana Pacers"/>
    <s v="SAS"/>
    <s v="IND"/>
    <s v="T. Duncan"/>
    <s v="I. Mahinmi"/>
    <x v="75"/>
    <x v="25"/>
    <s v="IND"/>
    <s v="T. Parker"/>
    <s v="/players/p/parketo01.html"/>
    <x v="27"/>
    <x v="25"/>
    <x v="6"/>
    <n v="1"/>
  </r>
  <r>
    <s v="201512210UTA"/>
    <s v="https://www.basketball-reference.com/boxscores/pbp/201512210UTA.html"/>
    <s v="Utah Jazz"/>
    <s v="Phoenix Suns"/>
    <s v="UTA"/>
    <s v="PHO"/>
    <s v="D. Favors"/>
    <s v="T. Chandler"/>
    <x v="158"/>
    <x v="22"/>
    <s v="UTA"/>
    <s v="J. Leuer"/>
    <s v="/players/l/leuerjo01.html"/>
    <x v="17"/>
    <x v="22"/>
    <x v="38"/>
    <n v="0"/>
  </r>
  <r>
    <s v="201512210LAC"/>
    <s v="https://www.basketball-reference.com/boxscores/pbp/201512210LAC.html"/>
    <s v="Los Angeles Clippers"/>
    <s v="Oklahoma City Thunder"/>
    <s v="LAC"/>
    <s v="OKC"/>
    <s v="D. Jordan"/>
    <s v="S. Adams"/>
    <x v="9"/>
    <x v="9"/>
    <s v="LAC"/>
    <s v="R. Westbrook"/>
    <s v="/players/w/westbru01.html"/>
    <x v="9"/>
    <x v="9"/>
    <x v="39"/>
    <n v="1"/>
  </r>
  <r>
    <s v="201512220PHI"/>
    <s v="https://www.basketball-reference.com/boxscores/pbp/201512220PHI.html"/>
    <s v="Philadelphia 76ers"/>
    <s v="Memphis Grizzlies"/>
    <s v="PHI"/>
    <s v="MEM"/>
    <s v="J. Grant"/>
    <s v="M. Gasol"/>
    <x v="71"/>
    <x v="10"/>
    <s v="PHI"/>
    <s v="M. Conley"/>
    <s v="/players/c/conlemi01.html"/>
    <x v="10"/>
    <x v="10"/>
    <x v="41"/>
    <n v="1"/>
  </r>
  <r>
    <s v="201512220MIA"/>
    <s v="https://www.basketball-reference.com/boxscores/pbp/201512220MIA.html"/>
    <s v="Miami Heat"/>
    <s v="Detroit Pistons"/>
    <s v="MIA"/>
    <s v="DET"/>
    <s v="H. Whiteside"/>
    <s v="A. Drummond"/>
    <x v="46"/>
    <x v="7"/>
    <s v="DET"/>
    <s v="B. Udrih"/>
    <s v="/players/u/udrihbe01.html"/>
    <x v="7"/>
    <x v="7"/>
    <x v="36"/>
    <n v="1"/>
  </r>
  <r>
    <s v="201512220TOR"/>
    <s v="https://www.basketball-reference.com/boxscores/pbp/201512220TOR.html"/>
    <s v="Toronto Raptors"/>
    <s v="Dallas Mavericks"/>
    <s v="TOR"/>
    <s v="DAL"/>
    <s v="B. Biyombo"/>
    <s v="Z. Pachulia"/>
    <x v="73"/>
    <x v="6"/>
    <s v="DAL"/>
    <s v="K. Lowry"/>
    <s v="/players/l/lowryky01.html"/>
    <x v="6"/>
    <x v="42"/>
    <x v="17"/>
    <n v="1"/>
  </r>
  <r>
    <s v="201512220DEN"/>
    <s v="https://www.basketball-reference.com/boxscores/pbp/201512220DEN.html"/>
    <s v="Denver Nuggets"/>
    <s v="Los Angeles Lakers"/>
    <s v="DEN"/>
    <s v="LAL"/>
    <s v="J. Lauvergne"/>
    <s v="R. Hibbert"/>
    <x v="114"/>
    <x v="21"/>
    <s v="DEN"/>
    <s v="L. Nance"/>
    <s v="/players/n/nancela02.html"/>
    <x v="29"/>
    <x v="21"/>
    <x v="11"/>
    <n v="1"/>
  </r>
  <r>
    <s v="201512230CHO"/>
    <s v="https://www.basketball-reference.com/boxscores/pbp/201512230CHO.html"/>
    <s v="Charlotte Hornets"/>
    <s v="Boston Celtics"/>
    <s v="CHO"/>
    <s v="BOS"/>
    <s v="C. Zeller"/>
    <s v="J. Sullinger"/>
    <x v="150"/>
    <x v="18"/>
    <s v="BOS"/>
    <s v="M. Williams"/>
    <s v="/players/w/willima02.html"/>
    <x v="3"/>
    <x v="46"/>
    <x v="51"/>
    <n v="0"/>
  </r>
  <r>
    <s v="201512230CLE"/>
    <s v="https://www.basketball-reference.com/boxscores/pbp/201512230CLE.html"/>
    <s v="Cleveland Cavaliers"/>
    <s v="New York Knicks"/>
    <s v="CLE"/>
    <s v="NYK"/>
    <s v="T. Mozgov"/>
    <s v="R. Lopez"/>
    <x v="39"/>
    <x v="28"/>
    <s v="NYK"/>
    <s v="K. Love"/>
    <s v="/players/l/loveke01.html"/>
    <x v="26"/>
    <x v="30"/>
    <x v="16"/>
    <n v="1"/>
  </r>
  <r>
    <s v="201512230IND"/>
    <s v="https://www.basketball-reference.com/boxscores/pbp/201512230IND.html"/>
    <s v="Indiana Pacers"/>
    <s v="Sacramento Kings"/>
    <s v="IND"/>
    <s v="SAC"/>
    <s v="I. Mahinmi"/>
    <s v="D. Cousins"/>
    <x v="28"/>
    <x v="27"/>
    <s v="SAC"/>
    <s v="M. Ellis"/>
    <s v="/players/e/ellismo01.html"/>
    <x v="22"/>
    <x v="32"/>
    <x v="48"/>
    <n v="1"/>
  </r>
  <r>
    <s v="201512230ORL"/>
    <s v="https://www.basketball-reference.com/boxscores/pbp/201512230ORL.html"/>
    <s v="Orlando Magic"/>
    <s v="Houston Rockets"/>
    <s v="ORL"/>
    <s v="HOU"/>
    <s v="N. Vuƒçeviƒá"/>
    <s v="D. Howard"/>
    <x v="111"/>
    <x v="11"/>
    <s v="ORL"/>
    <s v="C. Capela"/>
    <s v="/players/c/capelca01.html"/>
    <x v="25"/>
    <x v="26"/>
    <x v="2"/>
    <n v="1"/>
  </r>
  <r>
    <s v="201512230WAS"/>
    <s v="https://www.basketball-reference.com/boxscores/pbp/201512230WAS.html"/>
    <s v="Washington Wizards"/>
    <s v="Memphis Grizzlies"/>
    <s v="WAS"/>
    <s v="MEM"/>
    <s v="M. Gortat"/>
    <s v="M. Gasol"/>
    <x v="71"/>
    <x v="10"/>
    <s v="WAS"/>
    <s v="J. Green"/>
    <s v="/players/g/greenje02.html"/>
    <x v="10"/>
    <x v="10"/>
    <x v="33"/>
    <n v="1"/>
  </r>
  <r>
    <s v="201512230BRK"/>
    <s v="https://www.basketball-reference.com/boxscores/pbp/201512230BRK.html"/>
    <s v="Brooklyn Nets"/>
    <s v="Dallas Mavericks"/>
    <s v="BRK"/>
    <s v="DAL"/>
    <s v="B. Lopez"/>
    <s v="Z. Pachulia"/>
    <x v="40"/>
    <x v="4"/>
    <s v="DAL"/>
    <s v="T. Young"/>
    <s v="/players/y/youngth01.html"/>
    <x v="20"/>
    <x v="4"/>
    <x v="17"/>
    <n v="1"/>
  </r>
  <r>
    <s v="201512230ATL"/>
    <s v="https://www.basketball-reference.com/boxscores/pbp/201512230ATL.html"/>
    <s v="Atlanta Hawks"/>
    <s v="Detroit Pistons"/>
    <s v="ATL"/>
    <s v="DET"/>
    <m/>
    <m/>
    <x v="5"/>
    <x v="5"/>
    <m/>
    <m/>
    <m/>
    <x v="5"/>
    <x v="5"/>
    <x v="5"/>
    <m/>
  </r>
  <r>
    <s v="201512230MIL"/>
    <s v="https://www.basketball-reference.com/boxscores/pbp/201512230MIL.html"/>
    <s v="Milwaukee Bucks"/>
    <s v="Philadelphia 76ers"/>
    <s v="MIL"/>
    <s v="PHI"/>
    <s v="G. Monroe"/>
    <s v="N. Noel"/>
    <x v="62"/>
    <x v="30"/>
    <s v="PHI"/>
    <s v="J. Parker"/>
    <s v="/players/p/parkeja01.html"/>
    <x v="30"/>
    <x v="34"/>
    <x v="3"/>
    <n v="1"/>
  </r>
  <r>
    <s v="201512230MIN"/>
    <s v="https://www.basketball-reference.com/boxscores/pbp/201512230MIN.html"/>
    <s v="Minnesota Timberwolves"/>
    <s v="San Antonio Spurs"/>
    <s v="MIN"/>
    <s v="SAS"/>
    <s v="K. Towns"/>
    <s v="T. Duncan"/>
    <x v="70"/>
    <x v="25"/>
    <s v="MIN"/>
    <s v="D. Green"/>
    <s v="/players/g/greenda02.html"/>
    <x v="27"/>
    <x v="25"/>
    <x v="19"/>
    <n v="1"/>
  </r>
  <r>
    <s v="201512230NOP"/>
    <s v="https://www.basketball-reference.com/boxscores/pbp/201512230NOP.html"/>
    <s v="New Orleans Pelicans"/>
    <s v="Portland Trail Blazers"/>
    <s v="NOP"/>
    <s v="POR"/>
    <s v="A. Davis"/>
    <s v="M. Plumlee"/>
    <x v="154"/>
    <x v="1"/>
    <s v="POR"/>
    <s v="√ñ. A≈üƒ±k"/>
    <s v="/players/a/asikom01.html"/>
    <x v="23"/>
    <x v="1"/>
    <x v="22"/>
    <n v="1"/>
  </r>
  <r>
    <s v="201512230PHO"/>
    <s v="https://www.basketball-reference.com/boxscores/pbp/201512230PHO.html"/>
    <s v="Phoenix Suns"/>
    <s v="Denver Nuggets"/>
    <s v="PHO"/>
    <s v="DEN"/>
    <s v="A. Len"/>
    <s v="K. Faried"/>
    <x v="159"/>
    <x v="22"/>
    <s v="DEN"/>
    <s v="E. Bledsoe"/>
    <s v="/players/b/bledser01.html"/>
    <x v="11"/>
    <x v="43"/>
    <x v="31"/>
    <n v="0"/>
  </r>
  <r>
    <s v="201512230GSW"/>
    <s v="https://www.basketball-reference.com/boxscores/pbp/201512230GSW.html"/>
    <s v="Golden State Warriors"/>
    <s v="Utah Jazz"/>
    <s v="GSW"/>
    <s v="UTA"/>
    <s v="A. Bogut"/>
    <s v="D. Favors"/>
    <x v="113"/>
    <x v="17"/>
    <s v="GSW"/>
    <s v="R. Neto"/>
    <s v="/players/n/netora01.html"/>
    <x v="1"/>
    <x v="36"/>
    <x v="1"/>
    <n v="0"/>
  </r>
  <r>
    <s v="201512230LAL"/>
    <s v="https://www.basketball-reference.com/boxscores/pbp/201512230LAL.html"/>
    <s v="Los Angeles Lakers"/>
    <s v="Oklahoma City Thunder"/>
    <s v="LAL"/>
    <s v="OKC"/>
    <s v="R. Hibbert"/>
    <s v="S. Adams"/>
    <x v="102"/>
    <x v="9"/>
    <s v="LAL"/>
    <s v="S. Ibaka"/>
    <s v="/players/i/ibakase01.html"/>
    <x v="29"/>
    <x v="9"/>
    <x v="15"/>
    <n v="0"/>
  </r>
  <r>
    <s v="201512250MIA"/>
    <s v="https://www.basketball-reference.com/boxscores/pbp/201512250MIA.html"/>
    <s v="Miami Heat"/>
    <s v="New Orleans Pelicans"/>
    <s v="MIA"/>
    <s v="NOP"/>
    <s v="H. Whiteside"/>
    <s v="A. Davis"/>
    <x v="7"/>
    <x v="7"/>
    <s v="NOP"/>
    <s v="G. Dragiƒá"/>
    <s v="/players/d/dragigo01.html"/>
    <x v="7"/>
    <x v="7"/>
    <x v="13"/>
    <n v="1"/>
  </r>
  <r>
    <s v="201512250OKC"/>
    <s v="https://www.basketball-reference.com/boxscores/pbp/201512250OKC.html"/>
    <s v="Oklahoma City Thunder"/>
    <s v="Chicago Bulls"/>
    <s v="OKC"/>
    <s v="CHI"/>
    <m/>
    <m/>
    <x v="5"/>
    <x v="5"/>
    <m/>
    <m/>
    <m/>
    <x v="5"/>
    <x v="5"/>
    <x v="5"/>
    <m/>
  </r>
  <r>
    <s v="201512250GSW"/>
    <s v="https://www.basketball-reference.com/boxscores/pbp/201512250GSW.html"/>
    <s v="Golden State Warriors"/>
    <s v="Cleveland Cavaliers"/>
    <s v="GSW"/>
    <s v="CLE"/>
    <s v="A. Bogut"/>
    <s v="T. Mozgov"/>
    <x v="117"/>
    <x v="28"/>
    <s v="GSW"/>
    <s v="K. Love"/>
    <s v="/players/l/loveke01.html"/>
    <x v="1"/>
    <x v="30"/>
    <x v="1"/>
    <n v="0"/>
  </r>
  <r>
    <s v="201512250HOU"/>
    <s v="https://www.basketball-reference.com/boxscores/pbp/201512250HOU.html"/>
    <s v="Houston Rockets"/>
    <s v="San Antonio Spurs"/>
    <s v="HOU"/>
    <s v="SAS"/>
    <s v="D. Howard"/>
    <s v="T. Duncan"/>
    <x v="35"/>
    <x v="25"/>
    <s v="HOU"/>
    <s v="T. Parker"/>
    <s v="/players/p/parketo01.html"/>
    <x v="25"/>
    <x v="25"/>
    <x v="20"/>
    <n v="0"/>
  </r>
  <r>
    <s v="201512250LAL"/>
    <s v="https://www.basketball-reference.com/boxscores/pbp/201512250LAL.html"/>
    <s v="Los Angeles Lakers"/>
    <s v="Los Angeles Clippers"/>
    <s v="LAL"/>
    <s v="LAC"/>
    <s v="R. Hibbert"/>
    <s v="D. Jordan"/>
    <x v="33"/>
    <x v="21"/>
    <s v="LAC"/>
    <s v="L. Williams"/>
    <s v="/players/w/willilo02.html"/>
    <x v="14"/>
    <x v="21"/>
    <x v="39"/>
    <n v="0"/>
  </r>
  <r>
    <s v="201512260BRK"/>
    <s v="https://www.basketball-reference.com/boxscores/pbp/201512260BRK.html"/>
    <s v="Brooklyn Nets"/>
    <s v="Washington Wizards"/>
    <s v="BRK"/>
    <s v="WAS"/>
    <s v="B. Lopez"/>
    <s v="M. Gortat"/>
    <x v="40"/>
    <x v="4"/>
    <s v="WAS"/>
    <s v="T. Young"/>
    <s v="/players/y/youngth01.html"/>
    <x v="20"/>
    <x v="4"/>
    <x v="33"/>
    <n v="1"/>
  </r>
  <r>
    <s v="201512260MIL"/>
    <s v="https://www.basketball-reference.com/boxscores/pbp/201512260MIL.html"/>
    <s v="Milwaukee Bucks"/>
    <s v="Toronto Raptors"/>
    <s v="MIL"/>
    <s v="TOR"/>
    <s v="G. Monroe"/>
    <s v="B. Biyombo"/>
    <x v="31"/>
    <x v="6"/>
    <s v="MIL"/>
    <s v="K. Lowry"/>
    <s v="/players/l/lowryky01.html"/>
    <x v="6"/>
    <x v="42"/>
    <x v="8"/>
    <n v="1"/>
  </r>
  <r>
    <s v="201512260CHO"/>
    <s v="https://www.basketball-reference.com/boxscores/pbp/201512260CHO.html"/>
    <s v="Charlotte Hornets"/>
    <s v="Memphis Grizzlies"/>
    <s v="CHO"/>
    <s v="MEM"/>
    <s v="C. Zeller"/>
    <s v="M. Gasol"/>
    <x v="100"/>
    <x v="18"/>
    <s v="MEM"/>
    <s v="M. Williams"/>
    <s v="/players/w/willima02.html"/>
    <x v="10"/>
    <x v="46"/>
    <x v="30"/>
    <n v="0"/>
  </r>
  <r>
    <s v="201512260NOP"/>
    <s v="https://www.basketball-reference.com/boxscores/pbp/201512260NOP.html"/>
    <s v="New Orleans Pelicans"/>
    <s v="Houston Rockets"/>
    <s v="NOP"/>
    <s v="HOU"/>
    <s v="A. Davis"/>
    <s v="D. Howard"/>
    <x v="132"/>
    <x v="11"/>
    <s v="NOP"/>
    <s v="T. Ariza"/>
    <s v="/players/a/arizatr01.html"/>
    <x v="25"/>
    <x v="26"/>
    <x v="13"/>
    <n v="1"/>
  </r>
  <r>
    <s v="201512260ORL"/>
    <s v="https://www.basketball-reference.com/boxscores/pbp/201512260ORL.html"/>
    <s v="Orlando Magic"/>
    <s v="Miami Heat"/>
    <s v="ORL"/>
    <s v="MIA"/>
    <s v="N. Vuƒçeviƒá"/>
    <s v="H. Whiteside"/>
    <x v="160"/>
    <x v="7"/>
    <s v="ORL"/>
    <s v="D. Wade"/>
    <s v="/players/w/wadedw01.html"/>
    <x v="7"/>
    <x v="7"/>
    <x v="2"/>
    <n v="1"/>
  </r>
  <r>
    <s v="201512260ATL"/>
    <s v="https://www.basketball-reference.com/boxscores/pbp/201512260ATL.html"/>
    <s v="Atlanta Hawks"/>
    <s v="New York Knicks"/>
    <s v="ATL"/>
    <s v="NYK"/>
    <s v="A. Horford"/>
    <s v="R. Lopez"/>
    <x v="52"/>
    <x v="8"/>
    <s v="ATL"/>
    <s v="K. Porzi≈Üƒ£is"/>
    <s v="/players/p/porzikr01.html"/>
    <x v="8"/>
    <x v="8"/>
    <x v="0"/>
    <n v="1"/>
  </r>
  <r>
    <s v="201512260DET"/>
    <s v="https://www.basketball-reference.com/boxscores/pbp/201512260DET.html"/>
    <s v="Detroit Pistons"/>
    <s v="Boston Celtics"/>
    <s v="DET"/>
    <s v="BOS"/>
    <s v="A. Drummond"/>
    <s v="A. Johnson"/>
    <x v="34"/>
    <x v="0"/>
    <s v="BOS"/>
    <s v="M. Morris"/>
    <s v="/players/m/morrima03.html"/>
    <x v="3"/>
    <x v="0"/>
    <x v="29"/>
    <n v="0"/>
  </r>
  <r>
    <s v="201512260MIN"/>
    <s v="https://www.basketball-reference.com/boxscores/pbp/201512260MIN.html"/>
    <s v="Minnesota Timberwolves"/>
    <s v="Indiana Pacers"/>
    <s v="MIN"/>
    <s v="IND"/>
    <s v="K. Towns"/>
    <s v="I. Mahinmi"/>
    <x v="65"/>
    <x v="15"/>
    <s v="IND"/>
    <s v="K. Garnett"/>
    <s v="/players/g/garneke01.html"/>
    <x v="15"/>
    <x v="15"/>
    <x v="6"/>
    <n v="1"/>
  </r>
  <r>
    <s v="201512260DAL"/>
    <s v="https://www.basketball-reference.com/boxscores/pbp/201512260DAL.html"/>
    <s v="Dallas Mavericks"/>
    <s v="Chicago Bulls"/>
    <s v="DAL"/>
    <s v="CHI"/>
    <s v="Z. Pachulia"/>
    <s v="P. Gasol"/>
    <x v="161"/>
    <x v="23"/>
    <s v="DAL"/>
    <s v="D. Rose"/>
    <s v="/players/r/rosede01.html"/>
    <x v="4"/>
    <x v="23"/>
    <x v="17"/>
    <n v="1"/>
  </r>
  <r>
    <s v="201512260SAS"/>
    <s v="https://www.basketball-reference.com/boxscores/pbp/201512260SAS.html"/>
    <s v="San Antonio Spurs"/>
    <s v="Denver Nuggets"/>
    <s v="SAS"/>
    <s v="DEN"/>
    <m/>
    <m/>
    <x v="5"/>
    <x v="5"/>
    <m/>
    <m/>
    <m/>
    <x v="5"/>
    <x v="5"/>
    <x v="5"/>
    <m/>
  </r>
  <r>
    <s v="201512260PHO"/>
    <s v="https://www.basketball-reference.com/boxscores/pbp/201512260PHO.html"/>
    <s v="Phoenix Suns"/>
    <s v="Philadelphia 76ers"/>
    <s v="PHO"/>
    <s v="PHI"/>
    <s v="A. Len"/>
    <s v="N. Noel"/>
    <x v="93"/>
    <x v="22"/>
    <s v="PHI"/>
    <s v="E. Bledsoe"/>
    <s v="/players/b/bledser01.html"/>
    <x v="24"/>
    <x v="43"/>
    <x v="3"/>
    <n v="1"/>
  </r>
  <r>
    <s v="201512260UTA"/>
    <s v="https://www.basketball-reference.com/boxscores/pbp/201512260UTA.html"/>
    <s v="Utah Jazz"/>
    <s v="Los Angeles Clippers"/>
    <s v="UTA"/>
    <s v="LAC"/>
    <s v="J. Withey"/>
    <s v="D. Jordan"/>
    <x v="55"/>
    <x v="14"/>
    <s v="UTA"/>
    <s v="C. Paul"/>
    <s v="/players/p/paulch01.html"/>
    <x v="14"/>
    <x v="14"/>
    <x v="49"/>
    <n v="1"/>
  </r>
  <r>
    <s v="201512260POR"/>
    <s v="https://www.basketball-reference.com/boxscores/pbp/201512260POR.html"/>
    <s v="Portland Trail Blazers"/>
    <s v="Cleveland Cavaliers"/>
    <s v="POR"/>
    <s v="CLE"/>
    <s v="M. Plumlee"/>
    <s v="T. Mozgov"/>
    <x v="39"/>
    <x v="13"/>
    <s v="CLE"/>
    <s v="N. Vonleh"/>
    <s v="/players/v/vonleno01.html"/>
    <x v="26"/>
    <x v="13"/>
    <x v="10"/>
    <n v="0"/>
  </r>
  <r>
    <s v="201512270MEM"/>
    <s v="https://www.basketball-reference.com/boxscores/pbp/201512270MEM.html"/>
    <s v="Memphis Grizzlies"/>
    <s v="Los Angeles Lakers"/>
    <s v="MEM"/>
    <s v="LAL"/>
    <s v="M. Gasol"/>
    <s v="R. Hibbert"/>
    <x v="71"/>
    <x v="10"/>
    <s v="LAL"/>
    <s v="J. Green"/>
    <s v="/players/g/greenje02.html"/>
    <x v="10"/>
    <x v="10"/>
    <x v="15"/>
    <n v="1"/>
  </r>
  <r>
    <s v="201512270BOS"/>
    <s v="https://www.basketball-reference.com/boxscores/pbp/201512270BOS.html"/>
    <s v="Boston Celtics"/>
    <s v="New York Knicks"/>
    <s v="BOS"/>
    <s v="NYK"/>
    <s v="A. Johnson"/>
    <s v="R. Lopez"/>
    <x v="3"/>
    <x v="8"/>
    <s v="BOS"/>
    <s v="K. Porzi≈Üƒ£is"/>
    <s v="/players/p/porzikr01.html"/>
    <x v="3"/>
    <x v="8"/>
    <x v="29"/>
    <n v="0"/>
  </r>
  <r>
    <s v="201512270OKC"/>
    <s v="https://www.basketball-reference.com/boxscores/pbp/201512270OKC.html"/>
    <s v="Oklahoma City Thunder"/>
    <s v="Denver Nuggets"/>
    <s v="OKC"/>
    <s v="DEN"/>
    <m/>
    <m/>
    <x v="5"/>
    <x v="5"/>
    <m/>
    <m/>
    <m/>
    <x v="5"/>
    <x v="5"/>
    <x v="5"/>
    <m/>
  </r>
  <r>
    <s v="201512270SAC"/>
    <s v="https://www.basketball-reference.com/boxscores/pbp/201512270SAC.html"/>
    <s v="Sacramento Kings"/>
    <s v="Portland Trail Blazers"/>
    <s v="SAC"/>
    <s v="POR"/>
    <s v="D. Cousins"/>
    <s v="M. Plumlee"/>
    <x v="88"/>
    <x v="29"/>
    <s v="POR"/>
    <s v="R. Gay"/>
    <s v="/players/g/gayru01.html"/>
    <x v="13"/>
    <x v="39"/>
    <x v="22"/>
    <n v="0"/>
  </r>
  <r>
    <s v="201512280CHO"/>
    <s v="https://www.basketball-reference.com/boxscores/pbp/201512280CHO.html"/>
    <s v="Charlotte Hornets"/>
    <s v="Los Angeles Lakers"/>
    <s v="CHO"/>
    <s v="LAL"/>
    <s v="C. Zeller"/>
    <s v="R. Hibbert"/>
    <x v="102"/>
    <x v="21"/>
    <s v="CHO"/>
    <s v="J. Clarkson"/>
    <s v="/players/c/clarkjo01.html"/>
    <x v="29"/>
    <x v="21"/>
    <x v="46"/>
    <n v="1"/>
  </r>
  <r>
    <s v="201512280IND"/>
    <s v="https://www.basketball-reference.com/boxscores/pbp/201512280IND.html"/>
    <s v="Indiana Pacers"/>
    <s v="Atlanta Hawks"/>
    <s v="IND"/>
    <s v="ATL"/>
    <s v="I. Mahinmi"/>
    <s v="A. Horford"/>
    <x v="28"/>
    <x v="27"/>
    <s v="ATL"/>
    <s v="L. Allen"/>
    <s v="/players/a/allenla01.html"/>
    <x v="22"/>
    <x v="32"/>
    <x v="0"/>
    <n v="1"/>
  </r>
  <r>
    <s v="201512280ORL"/>
    <s v="https://www.basketball-reference.com/boxscores/pbp/201512280ORL.html"/>
    <s v="Orlando Magic"/>
    <s v="New Orleans Pelicans"/>
    <s v="ORL"/>
    <s v="NOP"/>
    <s v="N. Vuƒçeviƒá"/>
    <s v="A. Davis"/>
    <x v="162"/>
    <x v="26"/>
    <s v="NOP"/>
    <s v="E. Payton"/>
    <s v="/players/p/paytoel01.html"/>
    <x v="2"/>
    <x v="27"/>
    <x v="13"/>
    <n v="1"/>
  </r>
  <r>
    <s v="201512280WAS"/>
    <s v="https://www.basketball-reference.com/boxscores/pbp/201512280WAS.html"/>
    <s v="Washington Wizards"/>
    <s v="Los Angeles Clippers"/>
    <s v="WAS"/>
    <s v="LAC"/>
    <s v="M. Gortat"/>
    <s v="D. Jordan"/>
    <x v="163"/>
    <x v="2"/>
    <s v="LAC"/>
    <s v="J. Dudley"/>
    <s v="/players/d/dudleja01.html"/>
    <x v="14"/>
    <x v="2"/>
    <x v="39"/>
    <n v="0"/>
  </r>
  <r>
    <s v="201512280MIA"/>
    <s v="https://www.basketball-reference.com/boxscores/pbp/201512280MIA.html"/>
    <s v="Miami Heat"/>
    <s v="Brooklyn Nets"/>
    <s v="MIA"/>
    <s v="BRK"/>
    <s v="H. Whiteside"/>
    <s v="B. Lopez"/>
    <x v="40"/>
    <x v="4"/>
    <s v="MIA"/>
    <s v="T. Young"/>
    <s v="/players/y/youngth01.html"/>
    <x v="20"/>
    <x v="4"/>
    <x v="27"/>
    <n v="1"/>
  </r>
  <r>
    <s v="201512280CHI"/>
    <s v="https://www.basketball-reference.com/boxscores/pbp/201512280CHI.html"/>
    <s v="Chicago Bulls"/>
    <s v="Toronto Raptors"/>
    <s v="CHI"/>
    <s v="TOR"/>
    <s v="P. Gasol"/>
    <s v="B. Biyombo"/>
    <x v="48"/>
    <x v="6"/>
    <s v="CHI"/>
    <s v="L. Scola"/>
    <s v="/players/s/scolalu01.html"/>
    <x v="6"/>
    <x v="42"/>
    <x v="4"/>
    <n v="1"/>
  </r>
  <r>
    <s v="201512280DAL"/>
    <s v="https://www.basketball-reference.com/boxscores/pbp/201512280DAL.html"/>
    <s v="Dallas Mavericks"/>
    <s v="Milwaukee Bucks"/>
    <s v="DAL"/>
    <s v="MIL"/>
    <s v="Z. Pachulia"/>
    <s v="G. Monroe"/>
    <x v="164"/>
    <x v="12"/>
    <s v="MIL"/>
    <s v="D. Nowitzki"/>
    <s v="/players/n/nowitdi01.html"/>
    <x v="12"/>
    <x v="12"/>
    <x v="8"/>
    <n v="1"/>
  </r>
  <r>
    <s v="201512280SAS"/>
    <s v="https://www.basketball-reference.com/boxscores/pbp/201512280SAS.html"/>
    <s v="San Antonio Spurs"/>
    <s v="Minnesota Timberwolves"/>
    <s v="SAS"/>
    <s v="MIN"/>
    <s v="L. Aldridge"/>
    <s v="K. Towns"/>
    <x v="165"/>
    <x v="15"/>
    <s v="SAS"/>
    <s v="K. Garnett"/>
    <s v="/players/g/garneke01.html"/>
    <x v="15"/>
    <x v="15"/>
    <x v="52"/>
    <n v="1"/>
  </r>
  <r>
    <s v="201512280PHO"/>
    <s v="https://www.basketball-reference.com/boxscores/pbp/201512280PHO.html"/>
    <s v="Phoenix Suns"/>
    <s v="Cleveland Cavaliers"/>
    <s v="PHO"/>
    <s v="CLE"/>
    <s v="A. Len"/>
    <s v="T. Thompson"/>
    <x v="166"/>
    <x v="22"/>
    <s v="CLE"/>
    <s v="J. Leuer"/>
    <s v="/players/l/leuerjo01.html"/>
    <x v="26"/>
    <x v="43"/>
    <x v="44"/>
    <n v="0"/>
  </r>
  <r>
    <s v="201512280UTA"/>
    <s v="https://www.basketball-reference.com/boxscores/pbp/201512280UTA.html"/>
    <s v="Utah Jazz"/>
    <s v="Philadelphia 76ers"/>
    <s v="UTA"/>
    <s v="PHI"/>
    <s v="J. Withey"/>
    <s v="N. Noel"/>
    <x v="167"/>
    <x v="24"/>
    <s v="UTA"/>
    <s v="I. Smith"/>
    <s v="/players/s/smithis01.html"/>
    <x v="17"/>
    <x v="24"/>
    <x v="49"/>
    <n v="0"/>
  </r>
  <r>
    <s v="201512280GSW"/>
    <s v="https://www.basketball-reference.com/boxscores/pbp/201512280GSW.html"/>
    <s v="Golden State Warriors"/>
    <s v="Sacramento Kings"/>
    <s v="GSW"/>
    <s v="SAC"/>
    <s v="A. Bogut"/>
    <s v="D. Cousins"/>
    <x v="113"/>
    <x v="20"/>
    <s v="SAC"/>
    <s v="D. Green"/>
    <s v="/players/g/greendr01.html"/>
    <x v="1"/>
    <x v="40"/>
    <x v="48"/>
    <n v="1"/>
  </r>
  <r>
    <s v="201512290NYK"/>
    <s v="https://www.basketball-reference.com/boxscores/pbp/201512290NYK.html"/>
    <s v="New York Knicks"/>
    <s v="Detroit Pistons"/>
    <s v="NYK"/>
    <s v="DET"/>
    <s v="R. Lopez"/>
    <s v="A. Drummond"/>
    <x v="0"/>
    <x v="0"/>
    <s v="NYK"/>
    <s v="R. Jackson"/>
    <s v="/players/j/jacksre01.html"/>
    <x v="0"/>
    <x v="0"/>
    <x v="16"/>
    <n v="1"/>
  </r>
  <r>
    <s v="201512290HOU"/>
    <s v="https://www.basketball-reference.com/boxscores/pbp/201512290HOU.html"/>
    <s v="Houston Rockets"/>
    <s v="Atlanta Hawks"/>
    <s v="HOU"/>
    <s v="ATL"/>
    <s v="D. Howard"/>
    <s v="A. Horford"/>
    <x v="16"/>
    <x v="11"/>
    <s v="ATL"/>
    <s v="P. Beverley"/>
    <s v="/players/b/beverpa01.html"/>
    <x v="16"/>
    <x v="26"/>
    <x v="0"/>
    <n v="0"/>
  </r>
  <r>
    <s v="201512290MEM"/>
    <s v="https://www.basketball-reference.com/boxscores/pbp/201512290MEM.html"/>
    <s v="Memphis Grizzlies"/>
    <s v="Miami Heat"/>
    <s v="MEM"/>
    <s v="MIA"/>
    <s v="M. Gasol"/>
    <s v="H. Whiteside"/>
    <x v="10"/>
    <x v="10"/>
    <s v="MIA"/>
    <s v="Z. Randolph"/>
    <s v="/players/r/randoza01.html"/>
    <x v="10"/>
    <x v="10"/>
    <x v="27"/>
    <n v="1"/>
  </r>
  <r>
    <s v="201512290OKC"/>
    <s v="https://www.basketball-reference.com/boxscores/pbp/201512290OKC.html"/>
    <s v="Oklahoma City Thunder"/>
    <s v="Milwaukee Bucks"/>
    <s v="OKC"/>
    <s v="MIL"/>
    <s v="S. Adams"/>
    <s v="G. Monroe"/>
    <x v="89"/>
    <x v="9"/>
    <s v="MIL"/>
    <s v="S. Ibaka"/>
    <s v="/players/i/ibakase01.html"/>
    <x v="9"/>
    <x v="9"/>
    <x v="8"/>
    <n v="1"/>
  </r>
  <r>
    <s v="201512290DEN"/>
    <s v="https://www.basketball-reference.com/boxscores/pbp/201512290DEN.html"/>
    <s v="Denver Nuggets"/>
    <s v="Cleveland Cavaliers"/>
    <s v="DEN"/>
    <s v="CLE"/>
    <s v="J. Lauvergne"/>
    <s v="T. Thompson"/>
    <x v="137"/>
    <x v="19"/>
    <s v="CLE"/>
    <s v="K. Faried"/>
    <s v="/players/f/farieke01.html"/>
    <x v="26"/>
    <x v="19"/>
    <x v="44"/>
    <n v="0"/>
  </r>
  <r>
    <s v="201512300CHO"/>
    <s v="https://www.basketball-reference.com/boxscores/pbp/201512300CHO.html"/>
    <s v="Charlotte Hornets"/>
    <s v="Los Angeles Clippers"/>
    <s v="CHO"/>
    <s v="LAC"/>
    <s v="C. Zeller"/>
    <s v="D. Jordan"/>
    <x v="168"/>
    <x v="14"/>
    <s v="CHO"/>
    <s v="C. Paul"/>
    <s v="/players/p/paulch01.html"/>
    <x v="14"/>
    <x v="14"/>
    <x v="46"/>
    <n v="1"/>
  </r>
  <r>
    <s v="201512300ORL"/>
    <s v="https://www.basketball-reference.com/boxscores/pbp/201512300ORL.html"/>
    <s v="Orlando Magic"/>
    <s v="Brooklyn Nets"/>
    <s v="ORL"/>
    <s v="BRK"/>
    <s v="N. Vuƒçeviƒá"/>
    <s v="B. Lopez"/>
    <x v="24"/>
    <x v="4"/>
    <s v="ORL"/>
    <s v="J. Jack"/>
    <s v="/players/j/jackja01.html"/>
    <x v="20"/>
    <x v="4"/>
    <x v="2"/>
    <n v="1"/>
  </r>
  <r>
    <s v="201512300BOS"/>
    <s v="https://www.basketball-reference.com/boxscores/pbp/201512300BOS.html"/>
    <s v="Boston Celtics"/>
    <s v="Los Angeles Lakers"/>
    <s v="BOS"/>
    <s v="LAL"/>
    <s v="A. Johnson"/>
    <s v="R. Hibbert"/>
    <x v="34"/>
    <x v="3"/>
    <s v="LAL"/>
    <s v="J. Crowder"/>
    <s v="/players/c/crowdja01.html"/>
    <x v="3"/>
    <x v="38"/>
    <x v="15"/>
    <n v="1"/>
  </r>
  <r>
    <s v="201512300TOR"/>
    <s v="https://www.basketball-reference.com/boxscores/pbp/201512300TOR.html"/>
    <s v="Toronto Raptors"/>
    <s v="Washington Wizards"/>
    <s v="TOR"/>
    <s v="WAS"/>
    <s v="J. Valanƒçi≈´nas"/>
    <s v="M. Gortat"/>
    <x v="73"/>
    <x v="6"/>
    <s v="WAS"/>
    <s v="K. Lowry"/>
    <s v="/players/l/lowryky01.html"/>
    <x v="6"/>
    <x v="6"/>
    <x v="33"/>
    <n v="1"/>
  </r>
  <r>
    <s v="201512300CHI"/>
    <s v="https://www.basketball-reference.com/boxscores/pbp/201512300CHI.html"/>
    <s v="Chicago Bulls"/>
    <s v="Indiana Pacers"/>
    <s v="CHI"/>
    <s v="IND"/>
    <s v="P. Gasol"/>
    <s v="I. Mahinmi"/>
    <x v="21"/>
    <x v="27"/>
    <s v="CHI"/>
    <s v="G. Hill"/>
    <s v="/players/h/hillge01.html"/>
    <x v="4"/>
    <x v="32"/>
    <x v="4"/>
    <n v="0"/>
  </r>
  <r>
    <s v="201512300MIN"/>
    <s v="https://www.basketball-reference.com/boxscores/pbp/201512300MIN.html"/>
    <s v="Minnesota Timberwolves"/>
    <s v="Utah Jazz"/>
    <s v="MIN"/>
    <s v="UTA"/>
    <s v="K. Towns"/>
    <s v="J. Withey"/>
    <x v="56"/>
    <x v="15"/>
    <s v="UTA"/>
    <s v="K. Garnett"/>
    <s v="/players/g/garneke01.html"/>
    <x v="15"/>
    <x v="15"/>
    <x v="49"/>
    <n v="1"/>
  </r>
  <r>
    <s v="201512300DAL"/>
    <s v="https://www.basketball-reference.com/boxscores/pbp/201512300DAL.html"/>
    <s v="Dallas Mavericks"/>
    <s v="Golden State Warriors"/>
    <s v="DAL"/>
    <s v="GSW"/>
    <s v="Z. Pachulia"/>
    <s v="A. Bogut"/>
    <x v="117"/>
    <x v="20"/>
    <s v="DAL"/>
    <s v="D. Green"/>
    <s v="/players/g/greendr01.html"/>
    <x v="1"/>
    <x v="40"/>
    <x v="17"/>
    <n v="1"/>
  </r>
  <r>
    <s v="201512300SAS"/>
    <s v="https://www.basketball-reference.com/boxscores/pbp/201512300SAS.html"/>
    <s v="San Antonio Spurs"/>
    <s v="Phoenix Suns"/>
    <s v="SAS"/>
    <s v="PHO"/>
    <s v="L. Aldridge"/>
    <s v="A. Len"/>
    <x v="169"/>
    <x v="22"/>
    <s v="SAS"/>
    <s v="D. Booker"/>
    <s v="/players/b/bookede01.html"/>
    <x v="24"/>
    <x v="43"/>
    <x v="52"/>
    <n v="1"/>
  </r>
  <r>
    <s v="201512300POR"/>
    <s v="https://www.basketball-reference.com/boxscores/pbp/201512300POR.html"/>
    <s v="Portland Trail Blazers"/>
    <s v="Denver Nuggets"/>
    <s v="POR"/>
    <s v="DEN"/>
    <s v="M. Plumlee"/>
    <s v="J. Lauvergne"/>
    <x v="11"/>
    <x v="19"/>
    <s v="POR"/>
    <s v="K. Faried"/>
    <s v="/players/f/farieke01.html"/>
    <x v="11"/>
    <x v="19"/>
    <x v="22"/>
    <n v="1"/>
  </r>
  <r>
    <s v="201512300SAC"/>
    <s v="https://www.basketball-reference.com/boxscores/pbp/201512300SAC.html"/>
    <s v="Sacramento Kings"/>
    <s v="Philadelphia 76ers"/>
    <s v="SAC"/>
    <s v="PHI"/>
    <s v="D. Cousins"/>
    <s v="N. Noel"/>
    <x v="66"/>
    <x v="29"/>
    <s v="PHI"/>
    <s v="R. Rondo"/>
    <s v="/players/r/rondora01.html"/>
    <x v="28"/>
    <x v="39"/>
    <x v="3"/>
    <n v="0"/>
  </r>
  <r>
    <s v="201512310DET"/>
    <s v="https://www.basketball-reference.com/boxscores/pbp/201512310DET.html"/>
    <s v="Detroit Pistons"/>
    <s v="Minnesota Timberwolves"/>
    <s v="DET"/>
    <s v="MIN"/>
    <s v="A. Drummond"/>
    <s v="K. Towns"/>
    <x v="170"/>
    <x v="0"/>
    <s v="MIN"/>
    <s v="R. Jackson"/>
    <s v="/players/j/jacksre01.html"/>
    <x v="15"/>
    <x v="0"/>
    <x v="19"/>
    <n v="0"/>
  </r>
  <r>
    <s v="201512310IND"/>
    <s v="https://www.basketball-reference.com/boxscores/pbp/201512310IND.html"/>
    <s v="Indiana Pacers"/>
    <s v="Milwaukee Bucks"/>
    <s v="IND"/>
    <s v="MIL"/>
    <s v="L. Allen"/>
    <s v="G. Monroe"/>
    <x v="110"/>
    <x v="30"/>
    <s v="IND"/>
    <s v="J. Parker"/>
    <s v="/players/p/parkeja01.html"/>
    <x v="30"/>
    <x v="34"/>
    <x v="53"/>
    <n v="1"/>
  </r>
  <r>
    <s v="201512310HOU"/>
    <s v="https://www.basketball-reference.com/boxscores/pbp/201512310HOU.html"/>
    <s v="Houston Rockets"/>
    <s v="Golden State Warriors"/>
    <s v="HOU"/>
    <s v="GSW"/>
    <s v="D. Howard"/>
    <s v="A. Bogut"/>
    <x v="122"/>
    <x v="20"/>
    <s v="HOU"/>
    <s v="B. Rush"/>
    <s v="/players/r/rushbr01.html"/>
    <x v="25"/>
    <x v="40"/>
    <x v="20"/>
    <n v="0"/>
  </r>
  <r>
    <s v="201512310NOP"/>
    <s v="https://www.basketball-reference.com/boxscores/pbp/201512310NOP.html"/>
    <s v="New Orleans Pelicans"/>
    <s v="Los Angeles Clippers"/>
    <s v="NOP"/>
    <s v="LAC"/>
    <s v="A. Davis"/>
    <s v="D. Jordan"/>
    <x v="136"/>
    <x v="1"/>
    <s v="LAC"/>
    <s v="T. Evans"/>
    <s v="/players/e/evansty01.html"/>
    <x v="23"/>
    <x v="1"/>
    <x v="39"/>
    <n v="1"/>
  </r>
  <r>
    <s v="201512310OKC"/>
    <s v="https://www.basketball-reference.com/boxscores/pbp/201512310OKC.html"/>
    <s v="Oklahoma City Thunder"/>
    <s v="Phoenix Suns"/>
    <s v="OKC"/>
    <s v="PHO"/>
    <s v="S. Adams"/>
    <s v="T. Chandler"/>
    <x v="123"/>
    <x v="9"/>
    <s v="PHO"/>
    <s v="S. Ibaka"/>
    <s v="/players/i/ibakase01.html"/>
    <x v="9"/>
    <x v="9"/>
    <x v="12"/>
    <n v="1"/>
  </r>
  <r>
    <s v="201512310UTA"/>
    <s v="https://www.basketball-reference.com/boxscores/pbp/201512310UTA.html"/>
    <s v="Utah Jazz"/>
    <s v="Portland Trail Blazers"/>
    <s v="UTA"/>
    <s v="POR"/>
    <s v="J. Withey"/>
    <s v="M. Plumlee"/>
    <x v="134"/>
    <x v="17"/>
    <s v="POR"/>
    <s v="T. Lyles"/>
    <s v="/players/l/lylestr01.html"/>
    <x v="17"/>
    <x v="50"/>
    <x v="22"/>
    <n v="1"/>
  </r>
  <r>
    <s v="201601010MIA"/>
    <s v="https://www.basketball-reference.com/boxscores/pbp/201601010MIA.html"/>
    <s v="Miami Heat"/>
    <s v="Dallas Mavericks"/>
    <s v="MIA"/>
    <s v="DAL"/>
    <s v="H. Whiteside"/>
    <s v="Z. Pachulia"/>
    <x v="84"/>
    <x v="7"/>
    <s v="DAL"/>
    <s v="G. Dragiƒá"/>
    <s v="/players/d/dragigo01.html"/>
    <x v="7"/>
    <x v="7"/>
    <x v="17"/>
    <n v="1"/>
  </r>
  <r>
    <s v="201601010TOR"/>
    <s v="https://www.basketball-reference.com/boxscores/pbp/201601010TOR.html"/>
    <s v="Toronto Raptors"/>
    <s v="Charlotte Hornets"/>
    <s v="TOR"/>
    <s v="CHO"/>
    <s v="J. Valanƒçi≈´nas"/>
    <s v="C. Zeller"/>
    <x v="6"/>
    <x v="6"/>
    <s v="CHO"/>
    <s v="K. Lowry"/>
    <s v="/players/l/lowryky01.html"/>
    <x v="6"/>
    <x v="6"/>
    <x v="46"/>
    <n v="1"/>
  </r>
  <r>
    <s v="201601010CHI"/>
    <s v="https://www.basketball-reference.com/boxscores/pbp/201601010CHI.html"/>
    <s v="Chicago Bulls"/>
    <s v="New York Knicks"/>
    <s v="CHI"/>
    <s v="NYK"/>
    <s v="P. Gasol"/>
    <s v="R. Lopez"/>
    <x v="4"/>
    <x v="23"/>
    <s v="NYK"/>
    <s v="T. Gibson"/>
    <s v="/players/g/gibsota01.html"/>
    <x v="4"/>
    <x v="23"/>
    <x v="16"/>
    <n v="1"/>
  </r>
  <r>
    <s v="201601010LAL"/>
    <s v="https://www.basketball-reference.com/boxscores/pbp/201601010LAL.html"/>
    <s v="Los Angeles Lakers"/>
    <s v="Philadelphia 76ers"/>
    <s v="LAL"/>
    <s v="PHI"/>
    <s v="R. Hibbert"/>
    <s v="N. Noel"/>
    <x v="53"/>
    <x v="21"/>
    <s v="PHI"/>
    <s v="L. Nance"/>
    <s v="/players/n/nancela02.html"/>
    <x v="28"/>
    <x v="21"/>
    <x v="3"/>
    <n v="0"/>
  </r>
  <r>
    <s v="201601020BOS"/>
    <s v="https://www.basketball-reference.com/boxscores/pbp/201601020BOS.html"/>
    <s v="Boston Celtics"/>
    <s v="Brooklyn Nets"/>
    <s v="BOS"/>
    <s v="BRK"/>
    <s v="A. Johnson"/>
    <s v="B. Lopez"/>
    <x v="24"/>
    <x v="4"/>
    <s v="BOS"/>
    <s v="T. Young"/>
    <s v="/players/y/youngth01.html"/>
    <x v="20"/>
    <x v="4"/>
    <x v="29"/>
    <n v="1"/>
  </r>
  <r>
    <s v="201601020SAC"/>
    <s v="https://www.basketball-reference.com/boxscores/pbp/201601020SAC.html"/>
    <s v="Sacramento Kings"/>
    <s v="Phoenix Suns"/>
    <s v="SAC"/>
    <s v="PHO"/>
    <s v="D. Cousins"/>
    <s v="T. Chandler"/>
    <x v="124"/>
    <x v="22"/>
    <s v="SAC"/>
    <s v="B. Knight"/>
    <s v="/players/k/knighbr03.html"/>
    <x v="24"/>
    <x v="22"/>
    <x v="48"/>
    <n v="1"/>
  </r>
  <r>
    <s v="201601020CHO"/>
    <s v="https://www.basketball-reference.com/boxscores/pbp/201601020CHO.html"/>
    <s v="Charlotte Hornets"/>
    <s v="Oklahoma City Thunder"/>
    <s v="CHO"/>
    <s v="OKC"/>
    <s v="C. Zeller"/>
    <s v="S. Adams"/>
    <x v="123"/>
    <x v="9"/>
    <s v="CHO"/>
    <s v="S. Ibaka"/>
    <s v="/players/i/ibakase01.html"/>
    <x v="9"/>
    <x v="9"/>
    <x v="46"/>
    <n v="1"/>
  </r>
  <r>
    <s v="201601020IND"/>
    <s v="https://www.basketball-reference.com/boxscores/pbp/201601020IND.html"/>
    <s v="Indiana Pacers"/>
    <s v="Detroit Pistons"/>
    <s v="IND"/>
    <s v="DET"/>
    <s v="I. Mahinmi"/>
    <s v="A. Drummond"/>
    <x v="83"/>
    <x v="0"/>
    <s v="IND"/>
    <s v="R. Jackson"/>
    <s v="/players/j/jacksre01.html"/>
    <x v="0"/>
    <x v="0"/>
    <x v="6"/>
    <n v="1"/>
  </r>
  <r>
    <s v="201601020CLE"/>
    <s v="https://www.basketball-reference.com/boxscores/pbp/201601020CLE.html"/>
    <s v="Cleveland Cavaliers"/>
    <s v="Orlando Magic"/>
    <s v="CLE"/>
    <s v="ORL"/>
    <s v="T. Thompson"/>
    <s v="N. Vuƒçeviƒá"/>
    <x v="137"/>
    <x v="28"/>
    <s v="ORL"/>
    <s v="L. James"/>
    <s v="/players/j/jamesle01.html"/>
    <x v="26"/>
    <x v="51"/>
    <x v="2"/>
    <n v="1"/>
  </r>
  <r>
    <s v="201601020MIN"/>
    <s v="https://www.basketball-reference.com/boxscores/pbp/201601020MIN.html"/>
    <s v="Minnesota Timberwolves"/>
    <s v="Milwaukee Bucks"/>
    <s v="MIN"/>
    <s v="MIL"/>
    <s v="K. Towns"/>
    <s v="G. Monroe"/>
    <x v="56"/>
    <x v="15"/>
    <s v="MIL"/>
    <s v="R. Rubio"/>
    <s v="/players/r/rubiori01.html"/>
    <x v="15"/>
    <x v="15"/>
    <x v="8"/>
    <n v="1"/>
  </r>
  <r>
    <s v="201601020DAL"/>
    <s v="https://www.basketball-reference.com/boxscores/pbp/201601020DAL.html"/>
    <s v="Dallas Mavericks"/>
    <s v="New Orleans Pelicans"/>
    <s v="DAL"/>
    <s v="NOP"/>
    <s v="Z. Pachulia"/>
    <s v="A. Davis"/>
    <x v="136"/>
    <x v="1"/>
    <s v="DAL"/>
    <s v="E. Gordon"/>
    <s v="/players/g/gordoer01.html"/>
    <x v="23"/>
    <x v="1"/>
    <x v="17"/>
    <n v="1"/>
  </r>
  <r>
    <s v="201601020SAS"/>
    <s v="https://www.basketball-reference.com/boxscores/pbp/201601020SAS.html"/>
    <s v="San Antonio Spurs"/>
    <s v="Houston Rockets"/>
    <s v="SAS"/>
    <s v="HOU"/>
    <s v="T. Duncan"/>
    <s v="D. Howard"/>
    <x v="1"/>
    <x v="11"/>
    <s v="SAS"/>
    <s v="T. Ariza"/>
    <s v="/players/a/arizatr01.html"/>
    <x v="27"/>
    <x v="26"/>
    <x v="9"/>
    <n v="0"/>
  </r>
  <r>
    <s v="201601020UTA"/>
    <s v="https://www.basketball-reference.com/boxscores/pbp/201601020UTA.html"/>
    <s v="Utah Jazz"/>
    <s v="Memphis Grizzlies"/>
    <s v="UTA"/>
    <s v="MEM"/>
    <s v="J. Withey"/>
    <s v="M. Gasol"/>
    <x v="134"/>
    <x v="17"/>
    <s v="MEM"/>
    <s v="G. Hayward"/>
    <s v="/players/h/haywago01.html"/>
    <x v="17"/>
    <x v="50"/>
    <x v="30"/>
    <n v="1"/>
  </r>
  <r>
    <s v="201601020GSW"/>
    <s v="https://www.basketball-reference.com/boxscores/pbp/201601020GSW.html"/>
    <s v="Golden State Warriors"/>
    <s v="Denver Nuggets"/>
    <s v="GSW"/>
    <s v="DEN"/>
    <s v="A. Bogut"/>
    <s v="N. Jokiƒá"/>
    <x v="171"/>
    <x v="20"/>
    <s v="DEN"/>
    <s v="D. Green"/>
    <s v="/players/g/greendr01.html"/>
    <x v="1"/>
    <x v="40"/>
    <x v="42"/>
    <n v="1"/>
  </r>
  <r>
    <s v="201601020LAC"/>
    <s v="https://www.basketball-reference.com/boxscores/pbp/201601020LAC.html"/>
    <s v="Los Angeles Clippers"/>
    <s v="Philadelphia 76ers"/>
    <s v="LAC"/>
    <s v="PHI"/>
    <s v="D. Jordan"/>
    <s v="N. Noel"/>
    <x v="53"/>
    <x v="24"/>
    <s v="LAC"/>
    <s v="J. Grant"/>
    <s v="/players/g/grantje01.html"/>
    <x v="28"/>
    <x v="24"/>
    <x v="39"/>
    <n v="1"/>
  </r>
  <r>
    <s v="201601030NYK"/>
    <s v="https://www.basketball-reference.com/boxscores/pbp/201601030NYK.html"/>
    <s v="New York Knicks"/>
    <s v="Atlanta Hawks"/>
    <s v="NYK"/>
    <s v="ATL"/>
    <s v="R. Lopez"/>
    <s v="A. Horford"/>
    <x v="105"/>
    <x v="8"/>
    <s v="ATL"/>
    <s v="K. Porzi≈Üƒ£is"/>
    <s v="/players/p/porzikr01.html"/>
    <x v="8"/>
    <x v="8"/>
    <x v="0"/>
    <n v="1"/>
  </r>
  <r>
    <s v="201601030TOR"/>
    <s v="https://www.basketball-reference.com/boxscores/pbp/201601030TOR.html"/>
    <s v="Toronto Raptors"/>
    <s v="Chicago Bulls"/>
    <s v="TOR"/>
    <s v="CHI"/>
    <s v="J. Valanƒçi≈´nas"/>
    <s v="P. Gasol"/>
    <x v="121"/>
    <x v="6"/>
    <s v="CHI"/>
    <s v="D. DeRozan"/>
    <s v="/players/d/derozde01.html"/>
    <x v="6"/>
    <x v="6"/>
    <x v="4"/>
    <n v="1"/>
  </r>
  <r>
    <s v="201601030WAS"/>
    <s v="https://www.basketball-reference.com/boxscores/pbp/201601030WAS.html"/>
    <s v="Washington Wizards"/>
    <s v="Miami Heat"/>
    <s v="WAS"/>
    <s v="MIA"/>
    <s v="M. Gortat"/>
    <s v="H. Whiteside"/>
    <x v="29"/>
    <x v="2"/>
    <s v="MIA"/>
    <s v="G. Temple"/>
    <s v="/players/t/templga01.html"/>
    <x v="19"/>
    <x v="2"/>
    <x v="27"/>
    <n v="1"/>
  </r>
  <r>
    <s v="201601030DEN"/>
    <s v="https://www.basketball-reference.com/boxscores/pbp/201601030DEN.html"/>
    <s v="Denver Nuggets"/>
    <s v="Portland Trail Blazers"/>
    <s v="DEN"/>
    <s v="POR"/>
    <s v="N. Jokiƒá"/>
    <s v="M. Plumlee"/>
    <x v="88"/>
    <x v="19"/>
    <s v="POR"/>
    <s v="K. Faried"/>
    <s v="/players/f/farieke01.html"/>
    <x v="13"/>
    <x v="41"/>
    <x v="22"/>
    <n v="0"/>
  </r>
  <r>
    <s v="201601030LAL"/>
    <s v="https://www.basketball-reference.com/boxscores/pbp/201601030LAL.html"/>
    <s v="Los Angeles Lakers"/>
    <s v="Phoenix Suns"/>
    <s v="LAL"/>
    <s v="PHO"/>
    <s v="R. Hibbert"/>
    <s v="T. Chandler"/>
    <x v="102"/>
    <x v="22"/>
    <s v="LAL"/>
    <s v="D. Booker"/>
    <s v="/players/b/bookede01.html"/>
    <x v="29"/>
    <x v="22"/>
    <x v="15"/>
    <n v="0"/>
  </r>
  <r>
    <s v="201601040CLE"/>
    <s v="https://www.basketball-reference.com/boxscores/pbp/201601040CLE.html"/>
    <s v="Cleveland Cavaliers"/>
    <s v="Toronto Raptors"/>
    <s v="CLE"/>
    <s v="TOR"/>
    <m/>
    <m/>
    <x v="5"/>
    <x v="5"/>
    <m/>
    <m/>
    <m/>
    <x v="5"/>
    <x v="5"/>
    <x v="5"/>
    <m/>
  </r>
  <r>
    <s v="201601040PHI"/>
    <s v="https://www.basketball-reference.com/boxscores/pbp/201601040PHI.html"/>
    <s v="Philadelphia 76ers"/>
    <s v="Minnesota Timberwolves"/>
    <s v="PHI"/>
    <s v="MIN"/>
    <s v="N. Noel"/>
    <s v="K. Towns"/>
    <x v="65"/>
    <x v="24"/>
    <s v="MIN"/>
    <s v="I. Smith"/>
    <s v="/players/s/smithis01.html"/>
    <x v="15"/>
    <x v="24"/>
    <x v="19"/>
    <n v="0"/>
  </r>
  <r>
    <s v="201601040BRK"/>
    <s v="https://www.basketball-reference.com/boxscores/pbp/201601040BRK.html"/>
    <s v="Brooklyn Nets"/>
    <s v="Boston Celtics"/>
    <s v="BRK"/>
    <s v="BOS"/>
    <s v="B. Lopez"/>
    <s v="A. Johnson"/>
    <x v="24"/>
    <x v="4"/>
    <s v="BOS"/>
    <s v="T. Young"/>
    <s v="/players/y/youngth01.html"/>
    <x v="20"/>
    <x v="4"/>
    <x v="29"/>
    <n v="1"/>
  </r>
  <r>
    <s v="201601040DET"/>
    <s v="https://www.basketball-reference.com/boxscores/pbp/201601040DET.html"/>
    <s v="Detroit Pistons"/>
    <s v="Orlando Magic"/>
    <s v="DET"/>
    <s v="ORL"/>
    <s v="A. Drummond"/>
    <s v="N. Vuƒçeviƒá"/>
    <x v="85"/>
    <x v="0"/>
    <s v="ORL"/>
    <s v="E. ƒ∞lyasova"/>
    <s v="/players/i/ilyaser01.html"/>
    <x v="2"/>
    <x v="0"/>
    <x v="2"/>
    <n v="0"/>
  </r>
  <r>
    <s v="201601040MIA"/>
    <s v="https://www.basketball-reference.com/boxscores/pbp/201601040MIA.html"/>
    <s v="Miami Heat"/>
    <s v="Indiana Pacers"/>
    <s v="MIA"/>
    <s v="IND"/>
    <s v="C. Andersen"/>
    <s v="I. Mahinmi"/>
    <x v="63"/>
    <x v="27"/>
    <s v="MIA"/>
    <s v="L. Allen"/>
    <s v="/players/a/allenla01.html"/>
    <x v="22"/>
    <x v="32"/>
    <x v="54"/>
    <n v="1"/>
  </r>
  <r>
    <s v="201601040MIL"/>
    <s v="https://www.basketball-reference.com/boxscores/pbp/201601040MIL.html"/>
    <s v="Milwaukee Bucks"/>
    <s v="San Antonio Spurs"/>
    <s v="MIL"/>
    <s v="SAS"/>
    <s v="G. Monroe"/>
    <s v="T. Duncan"/>
    <x v="77"/>
    <x v="30"/>
    <s v="SAS"/>
    <s v="M. Carter-Williams"/>
    <s v="/players/c/cartemi01.html"/>
    <x v="30"/>
    <x v="34"/>
    <x v="9"/>
    <n v="1"/>
  </r>
  <r>
    <s v="201601040OKC"/>
    <s v="https://www.basketball-reference.com/boxscores/pbp/201601040OKC.html"/>
    <s v="Oklahoma City Thunder"/>
    <s v="Sacramento Kings"/>
    <s v="OKC"/>
    <s v="SAC"/>
    <s v="S. Adams"/>
    <s v="D. Cousins"/>
    <x v="172"/>
    <x v="9"/>
    <s v="SAC"/>
    <s v="A. Roberson"/>
    <s v="/players/r/roberan03.html"/>
    <x v="9"/>
    <x v="9"/>
    <x v="48"/>
    <n v="1"/>
  </r>
  <r>
    <s v="201601040UTA"/>
    <s v="https://www.basketball-reference.com/boxscores/pbp/201601040UTA.html"/>
    <s v="Utah Jazz"/>
    <s v="Houston Rockets"/>
    <s v="UTA"/>
    <s v="HOU"/>
    <s v="J. Withey"/>
    <s v="D. Howard"/>
    <x v="122"/>
    <x v="11"/>
    <s v="UTA"/>
    <s v="C. Capela"/>
    <s v="/players/c/capelca01.html"/>
    <x v="25"/>
    <x v="26"/>
    <x v="49"/>
    <n v="1"/>
  </r>
  <r>
    <s v="201601040POR"/>
    <s v="https://www.basketball-reference.com/boxscores/pbp/201601040POR.html"/>
    <s v="Portland Trail Blazers"/>
    <s v="Memphis Grizzlies"/>
    <s v="POR"/>
    <s v="MEM"/>
    <s v="M. Plumlee"/>
    <s v="M. Gasol"/>
    <x v="10"/>
    <x v="10"/>
    <s v="POR"/>
    <s v="M. Conley"/>
    <s v="/players/c/conlemi01.html"/>
    <x v="10"/>
    <x v="10"/>
    <x v="22"/>
    <n v="1"/>
  </r>
  <r>
    <s v="201601040GSW"/>
    <s v="https://www.basketball-reference.com/boxscores/pbp/201601040GSW.html"/>
    <s v="Golden State Warriors"/>
    <s v="Charlotte Hornets"/>
    <s v="GSW"/>
    <s v="CHO"/>
    <s v="A. Bogut"/>
    <s v="C. Zeller"/>
    <x v="139"/>
    <x v="20"/>
    <s v="CHO"/>
    <s v="D. Green"/>
    <s v="/players/g/greendr01.html"/>
    <x v="18"/>
    <x v="40"/>
    <x v="46"/>
    <n v="0"/>
  </r>
  <r>
    <s v="201601050ATL"/>
    <s v="https://www.basketball-reference.com/boxscores/pbp/201601050ATL.html"/>
    <s v="Atlanta Hawks"/>
    <s v="New York Knicks"/>
    <s v="ATL"/>
    <s v="NYK"/>
    <s v="A. Horford"/>
    <s v="R. Lopez"/>
    <x v="78"/>
    <x v="8"/>
    <s v="ATL"/>
    <s v="J. Calder√≥n"/>
    <s v="/players/c/caldejo01.html"/>
    <x v="8"/>
    <x v="8"/>
    <x v="0"/>
    <n v="1"/>
  </r>
  <r>
    <s v="201601050CHI"/>
    <s v="https://www.basketball-reference.com/boxscores/pbp/201601050CHI.html"/>
    <s v="Chicago Bulls"/>
    <s v="Milwaukee Bucks"/>
    <s v="CHI"/>
    <s v="MIL"/>
    <s v="P. Gasol"/>
    <s v="G. Monroe"/>
    <x v="161"/>
    <x v="23"/>
    <s v="MIL"/>
    <s v="N. Mirotiƒá"/>
    <s v="/players/m/mirotni01.html"/>
    <x v="4"/>
    <x v="23"/>
    <x v="8"/>
    <n v="1"/>
  </r>
  <r>
    <s v="201601050DAL"/>
    <s v="https://www.basketball-reference.com/boxscores/pbp/201601050DAL.html"/>
    <s v="Dallas Mavericks"/>
    <s v="Sacramento Kings"/>
    <s v="DAL"/>
    <s v="SAC"/>
    <s v="Z. Pachulia"/>
    <s v="D. Cousins"/>
    <x v="12"/>
    <x v="29"/>
    <s v="DAL"/>
    <s v="Q. Acy"/>
    <s v="/players/a/acyqu01.html"/>
    <x v="12"/>
    <x v="39"/>
    <x v="17"/>
    <n v="0"/>
  </r>
  <r>
    <s v="201601050LAL"/>
    <s v="https://www.basketball-reference.com/boxscores/pbp/201601050LAL.html"/>
    <s v="Los Angeles Lakers"/>
    <s v="Golden State Warriors"/>
    <s v="LAL"/>
    <s v="GSW"/>
    <s v="R. Hibbert"/>
    <s v="A. Bogut"/>
    <x v="113"/>
    <x v="20"/>
    <s v="LAL"/>
    <s v="D. Green"/>
    <s v="/players/g/greendr01.html"/>
    <x v="1"/>
    <x v="40"/>
    <x v="15"/>
    <n v="1"/>
  </r>
  <r>
    <s v="201601060MIA"/>
    <s v="https://www.basketball-reference.com/boxscores/pbp/201601060MIA.html"/>
    <s v="Miami Heat"/>
    <s v="New York Knicks"/>
    <s v="MIA"/>
    <s v="NYK"/>
    <s v="H. Whiteside"/>
    <s v="R. Lopez"/>
    <x v="160"/>
    <x v="7"/>
    <s v="NYK"/>
    <s v="G. Dragiƒá"/>
    <s v="/players/d/dragigo01.html"/>
    <x v="7"/>
    <x v="7"/>
    <x v="16"/>
    <n v="1"/>
  </r>
  <r>
    <s v="201601060ORL"/>
    <s v="https://www.basketball-reference.com/boxscores/pbp/201601060ORL.html"/>
    <s v="Orlando Magic"/>
    <s v="Indiana Pacers"/>
    <s v="ORL"/>
    <s v="IND"/>
    <s v="N. Vuƒçeviƒá"/>
    <s v="I. Mahinmi"/>
    <x v="143"/>
    <x v="27"/>
    <s v="ORL"/>
    <s v="L. Allen"/>
    <s v="/players/a/allenla01.html"/>
    <x v="22"/>
    <x v="32"/>
    <x v="2"/>
    <n v="1"/>
  </r>
  <r>
    <s v="201601060WAS"/>
    <s v="https://www.basketball-reference.com/boxscores/pbp/201601060WAS.html"/>
    <s v="Washington Wizards"/>
    <s v="Cleveland Cavaliers"/>
    <s v="WAS"/>
    <s v="CLE"/>
    <s v="M. Gortat"/>
    <s v="T. Thompson"/>
    <x v="148"/>
    <x v="2"/>
    <s v="CLE"/>
    <s v="O. Porter"/>
    <s v="/players/p/porteot01.html"/>
    <x v="19"/>
    <x v="2"/>
    <x v="44"/>
    <n v="1"/>
  </r>
  <r>
    <s v="201601060BOS"/>
    <s v="https://www.basketball-reference.com/boxscores/pbp/201601060BOS.html"/>
    <s v="Boston Celtics"/>
    <s v="Detroit Pistons"/>
    <s v="BOS"/>
    <s v="DET"/>
    <s v="A. Johnson"/>
    <s v="A. Drummond"/>
    <x v="3"/>
    <x v="0"/>
    <s v="BOS"/>
    <s v="R. Jackson"/>
    <s v="/players/j/jacksre01.html"/>
    <x v="3"/>
    <x v="0"/>
    <x v="29"/>
    <n v="0"/>
  </r>
  <r>
    <s v="201601060BRK"/>
    <s v="https://www.basketball-reference.com/boxscores/pbp/201601060BRK.html"/>
    <s v="Brooklyn Nets"/>
    <s v="Toronto Raptors"/>
    <s v="BRK"/>
    <s v="TOR"/>
    <s v="B. Lopez"/>
    <s v="J. Valanƒçi≈´nas"/>
    <x v="173"/>
    <x v="4"/>
    <s v="TOR"/>
    <s v="S. Larkin"/>
    <s v="/players/l/larkish01.html"/>
    <x v="20"/>
    <x v="4"/>
    <x v="18"/>
    <n v="1"/>
  </r>
  <r>
    <s v="201601060MIN"/>
    <s v="https://www.basketball-reference.com/boxscores/pbp/201601060MIN.html"/>
    <s v="Minnesota Timberwolves"/>
    <s v="Denver Nuggets"/>
    <s v="MIN"/>
    <s v="DEN"/>
    <s v="K. Towns"/>
    <s v="N. Jokiƒá"/>
    <x v="15"/>
    <x v="15"/>
    <s v="DEN"/>
    <s v="K. Garnett"/>
    <s v="/players/g/garneke01.html"/>
    <x v="15"/>
    <x v="15"/>
    <x v="42"/>
    <n v="1"/>
  </r>
  <r>
    <s v="201601060NOP"/>
    <s v="https://www.basketball-reference.com/boxscores/pbp/201601060NOP.html"/>
    <s v="New Orleans Pelicans"/>
    <s v="Dallas Mavericks"/>
    <s v="NOP"/>
    <s v="DAL"/>
    <s v="A. Davis"/>
    <s v="J. McGee"/>
    <x v="64"/>
    <x v="1"/>
    <s v="DAL"/>
    <s v="T. Evans"/>
    <s v="/players/e/evansty01.html"/>
    <x v="23"/>
    <x v="1"/>
    <x v="55"/>
    <n v="1"/>
  </r>
  <r>
    <s v="201601060SAS"/>
    <s v="https://www.basketball-reference.com/boxscores/pbp/201601060SAS.html"/>
    <s v="San Antonio Spurs"/>
    <s v="Utah Jazz"/>
    <s v="SAS"/>
    <s v="UTA"/>
    <s v="T. Duncan"/>
    <s v="J. Withey"/>
    <x v="134"/>
    <x v="17"/>
    <s v="SAS"/>
    <s v="R. Hood"/>
    <s v="/players/h/hoodro01.html"/>
    <x v="17"/>
    <x v="50"/>
    <x v="9"/>
    <n v="1"/>
  </r>
  <r>
    <s v="201601060PHO"/>
    <s v="https://www.basketball-reference.com/boxscores/pbp/201601060PHO.html"/>
    <s v="Phoenix Suns"/>
    <s v="Charlotte Hornets"/>
    <s v="PHO"/>
    <s v="CHO"/>
    <s v="T. Chandler"/>
    <s v="C. Zeller"/>
    <x v="74"/>
    <x v="22"/>
    <s v="CHO"/>
    <s v="R. Price"/>
    <s v="/players/p/pricero01.html"/>
    <x v="24"/>
    <x v="22"/>
    <x v="46"/>
    <n v="1"/>
  </r>
  <r>
    <s v="201601060OKC"/>
    <s v="https://www.basketball-reference.com/boxscores/pbp/201601060OKC.html"/>
    <s v="Oklahoma City Thunder"/>
    <s v="Memphis Grizzlies"/>
    <s v="OKC"/>
    <s v="MEM"/>
    <s v="S. Adams"/>
    <s v="M. Gasol"/>
    <x v="19"/>
    <x v="9"/>
    <s v="MEM"/>
    <s v="A. Roberson"/>
    <s v="/players/r/roberan03.html"/>
    <x v="9"/>
    <x v="9"/>
    <x v="30"/>
    <n v="1"/>
  </r>
  <r>
    <s v="201601060POR"/>
    <s v="https://www.basketball-reference.com/boxscores/pbp/201601060POR.html"/>
    <s v="Portland Trail Blazers"/>
    <s v="Los Angeles Clippers"/>
    <s v="POR"/>
    <s v="LAC"/>
    <s v="M. Plumlee"/>
    <s v="D. Jordan"/>
    <x v="13"/>
    <x v="14"/>
    <s v="POR"/>
    <s v="P. Pierce"/>
    <s v="/players/p/piercpa01.html"/>
    <x v="13"/>
    <x v="14"/>
    <x v="22"/>
    <n v="0"/>
  </r>
  <r>
    <s v="201601070PHI"/>
    <s v="https://www.basketball-reference.com/boxscores/pbp/201601070PHI.html"/>
    <s v="Philadelphia 76ers"/>
    <s v="Atlanta Hawks"/>
    <s v="PHI"/>
    <s v="ATL"/>
    <s v="N. Noel"/>
    <s v="A. Horford"/>
    <x v="68"/>
    <x v="16"/>
    <s v="PHI"/>
    <s v="P. Millsap"/>
    <s v="/players/m/millspa01.html"/>
    <x v="28"/>
    <x v="16"/>
    <x v="3"/>
    <n v="0"/>
  </r>
  <r>
    <s v="201601070CHI"/>
    <s v="https://www.basketball-reference.com/boxscores/pbp/201601070CHI.html"/>
    <s v="Chicago Bulls"/>
    <s v="Boston Celtics"/>
    <s v="CHI"/>
    <s v="BOS"/>
    <s v="P. Gasol"/>
    <s v="A. Johnson"/>
    <x v="21"/>
    <x v="3"/>
    <s v="CHI"/>
    <s v="I. Thomas"/>
    <s v="/players/t/thomais02.html"/>
    <x v="4"/>
    <x v="38"/>
    <x v="4"/>
    <n v="0"/>
  </r>
  <r>
    <s v="201601070HOU"/>
    <s v="https://www.basketball-reference.com/boxscores/pbp/201601070HOU.html"/>
    <s v="Houston Rockets"/>
    <s v="Utah Jazz"/>
    <s v="HOU"/>
    <s v="UTA"/>
    <s v="C. Capela"/>
    <s v="J. Withey"/>
    <x v="35"/>
    <x v="11"/>
    <s v="UTA"/>
    <s v="T. Jones"/>
    <s v="/players/j/joneste01.html"/>
    <x v="25"/>
    <x v="11"/>
    <x v="49"/>
    <n v="1"/>
  </r>
  <r>
    <s v="201601070SAC"/>
    <s v="https://www.basketball-reference.com/boxscores/pbp/201601070SAC.html"/>
    <s v="Sacramento Kings"/>
    <s v="Los Angeles Lakers"/>
    <s v="SAC"/>
    <s v="LAL"/>
    <s v="D. Cousins"/>
    <s v="R. Hibbert"/>
    <x v="174"/>
    <x v="21"/>
    <s v="SAC"/>
    <s v="K. Bryant"/>
    <s v="/players/b/bryanko01.html"/>
    <x v="29"/>
    <x v="21"/>
    <x v="48"/>
    <n v="1"/>
  </r>
  <r>
    <s v="201601080WAS"/>
    <s v="https://www.basketball-reference.com/boxscores/pbp/201601080WAS.html"/>
    <s v="Washington Wizards"/>
    <s v="Toronto Raptors"/>
    <s v="WAS"/>
    <s v="TOR"/>
    <s v="M. Gortat"/>
    <s v="J. Valanƒçi≈´nas"/>
    <x v="29"/>
    <x v="2"/>
    <s v="TOR"/>
    <s v="J. Dudley"/>
    <s v="/players/d/dudleja01.html"/>
    <x v="19"/>
    <x v="2"/>
    <x v="18"/>
    <n v="1"/>
  </r>
  <r>
    <s v="201601080BRK"/>
    <s v="https://www.basketball-reference.com/boxscores/pbp/201601080BRK.html"/>
    <s v="Brooklyn Nets"/>
    <s v="Orlando Magic"/>
    <s v="BRK"/>
    <s v="ORL"/>
    <s v="B. Lopez"/>
    <s v="N. Vuƒçeviƒá"/>
    <x v="24"/>
    <x v="4"/>
    <s v="ORL"/>
    <s v="T. Young"/>
    <s v="/players/y/youngth01.html"/>
    <x v="20"/>
    <x v="4"/>
    <x v="2"/>
    <n v="1"/>
  </r>
  <r>
    <s v="201601080MEM"/>
    <s v="https://www.basketball-reference.com/boxscores/pbp/201601080MEM.html"/>
    <s v="Memphis Grizzlies"/>
    <s v="Denver Nuggets"/>
    <s v="MEM"/>
    <s v="DEN"/>
    <s v="M. Gasol"/>
    <s v="N. Jokiƒá"/>
    <x v="125"/>
    <x v="10"/>
    <s v="DEN"/>
    <s v="M. Chalmers"/>
    <s v="/players/c/chalmma01.html"/>
    <x v="11"/>
    <x v="10"/>
    <x v="42"/>
    <n v="0"/>
  </r>
  <r>
    <s v="201601080MIL"/>
    <s v="https://www.basketball-reference.com/boxscores/pbp/201601080MIL.html"/>
    <s v="Milwaukee Bucks"/>
    <s v="Dallas Mavericks"/>
    <s v="MIL"/>
    <s v="DAL"/>
    <s v="G. Monroe"/>
    <s v="Z. Pachulia"/>
    <x v="62"/>
    <x v="30"/>
    <s v="DAL"/>
    <s v="G. Antetokounmpo"/>
    <s v="/players/a/antetgi01.html"/>
    <x v="30"/>
    <x v="34"/>
    <x v="17"/>
    <n v="1"/>
  </r>
  <r>
    <s v="201601080MIN"/>
    <s v="https://www.basketball-reference.com/boxscores/pbp/201601080MIN.html"/>
    <s v="Minnesota Timberwolves"/>
    <s v="Cleveland Cavaliers"/>
    <s v="MIN"/>
    <s v="CLE"/>
    <s v="K. Towns"/>
    <s v="T. Thompson"/>
    <x v="56"/>
    <x v="15"/>
    <s v="CLE"/>
    <s v="K. Garnett"/>
    <s v="/players/g/garneke01.html"/>
    <x v="15"/>
    <x v="15"/>
    <x v="44"/>
    <n v="1"/>
  </r>
  <r>
    <s v="201601080NOP"/>
    <s v="https://www.basketball-reference.com/boxscores/pbp/201601080NOP.html"/>
    <s v="New Orleans Pelicans"/>
    <s v="Indiana Pacers"/>
    <s v="NOP"/>
    <s v="IND"/>
    <s v="A. Davis"/>
    <s v="I. Mahinmi"/>
    <x v="143"/>
    <x v="1"/>
    <s v="IND"/>
    <s v="√ñ. A≈üƒ±k"/>
    <s v="/players/a/asikom01.html"/>
    <x v="22"/>
    <x v="1"/>
    <x v="6"/>
    <n v="0"/>
  </r>
  <r>
    <s v="201601080SAS"/>
    <s v="https://www.basketball-reference.com/boxscores/pbp/201601080SAS.html"/>
    <s v="San Antonio Spurs"/>
    <s v="New York Knicks"/>
    <s v="SAS"/>
    <s v="NYK"/>
    <s v="T. Duncan"/>
    <s v="R. Lopez"/>
    <x v="78"/>
    <x v="25"/>
    <s v="NYK"/>
    <s v="K. Leonard"/>
    <s v="/players/l/leonaka01.html"/>
    <x v="8"/>
    <x v="25"/>
    <x v="16"/>
    <n v="0"/>
  </r>
  <r>
    <s v="201601080PHO"/>
    <s v="https://www.basketball-reference.com/boxscores/pbp/201601080PHO.html"/>
    <s v="Phoenix Suns"/>
    <s v="Miami Heat"/>
    <s v="PHO"/>
    <s v="MIA"/>
    <s v="T. Chandler"/>
    <s v="H. Whiteside"/>
    <x v="84"/>
    <x v="7"/>
    <s v="PHO"/>
    <s v="C. Bosh"/>
    <s v="/players/b/boshch01.html"/>
    <x v="7"/>
    <x v="7"/>
    <x v="12"/>
    <n v="1"/>
  </r>
  <r>
    <s v="201601080POR"/>
    <s v="https://www.basketball-reference.com/boxscores/pbp/201601080POR.html"/>
    <s v="Portland Trail Blazers"/>
    <s v="Golden State Warriors"/>
    <s v="POR"/>
    <s v="GSW"/>
    <s v="M. Plumlee"/>
    <s v="A. Bogut"/>
    <x v="43"/>
    <x v="20"/>
    <s v="POR"/>
    <s v="D. Green"/>
    <s v="/players/g/greendr01.html"/>
    <x v="1"/>
    <x v="40"/>
    <x v="22"/>
    <n v="1"/>
  </r>
  <r>
    <s v="201601080LAL"/>
    <s v="https://www.basketball-reference.com/boxscores/pbp/201601080LAL.html"/>
    <s v="Los Angeles Lakers"/>
    <s v="Oklahoma City Thunder"/>
    <s v="LAL"/>
    <s v="OKC"/>
    <s v="R. Hibbert"/>
    <s v="S. Adams"/>
    <x v="174"/>
    <x v="9"/>
    <s v="LAL"/>
    <s v="S. Ibaka"/>
    <s v="/players/i/ibakase01.html"/>
    <x v="29"/>
    <x v="9"/>
    <x v="15"/>
    <n v="0"/>
  </r>
  <r>
    <s v="201601090LAC"/>
    <s v="https://www.basketball-reference.com/boxscores/pbp/201601090LAC.html"/>
    <s v="Los Angeles Clippers"/>
    <s v="Charlotte Hornets"/>
    <s v="LAC"/>
    <s v="CHO"/>
    <s v="D. Jordan"/>
    <s v="C. Zeller"/>
    <x v="163"/>
    <x v="14"/>
    <s v="CHO"/>
    <s v="C. Paul"/>
    <s v="/players/p/paulch01.html"/>
    <x v="14"/>
    <x v="14"/>
    <x v="46"/>
    <n v="1"/>
  </r>
  <r>
    <s v="201601090ATL"/>
    <s v="https://www.basketball-reference.com/boxscores/pbp/201601090ATL.html"/>
    <s v="Atlanta Hawks"/>
    <s v="Chicago Bulls"/>
    <s v="ATL"/>
    <s v="CHI"/>
    <s v="A. Horford"/>
    <s v="P. Gasol"/>
    <x v="175"/>
    <x v="16"/>
    <s v="CHI"/>
    <s v="K. Bazemore"/>
    <s v="/players/b/bazemke01.html"/>
    <x v="16"/>
    <x v="16"/>
    <x v="4"/>
    <n v="1"/>
  </r>
  <r>
    <s v="201601090ORL"/>
    <s v="https://www.basketball-reference.com/boxscores/pbp/201601090ORL.html"/>
    <s v="Orlando Magic"/>
    <s v="Washington Wizards"/>
    <s v="ORL"/>
    <s v="WAS"/>
    <s v="N. Vuƒçeviƒá"/>
    <s v="M. Gortat"/>
    <x v="118"/>
    <x v="2"/>
    <s v="ORL"/>
    <s v="J. Dudley"/>
    <s v="/players/d/dudleja01.html"/>
    <x v="2"/>
    <x v="2"/>
    <x v="2"/>
    <n v="0"/>
  </r>
  <r>
    <s v="201601090DET"/>
    <s v="https://www.basketball-reference.com/boxscores/pbp/201601090DET.html"/>
    <s v="Detroit Pistons"/>
    <s v="Brooklyn Nets"/>
    <s v="DET"/>
    <s v="BRK"/>
    <s v="A. Drummond"/>
    <s v="B. Lopez"/>
    <x v="24"/>
    <x v="0"/>
    <s v="BRK"/>
    <s v="R. Jackson"/>
    <s v="/players/j/jacksre01.html"/>
    <x v="20"/>
    <x v="0"/>
    <x v="24"/>
    <n v="0"/>
  </r>
  <r>
    <s v="201601090PHI"/>
    <s v="https://www.basketball-reference.com/boxscores/pbp/201601090PHI.html"/>
    <s v="Philadelphia 76ers"/>
    <s v="Toronto Raptors"/>
    <s v="PHI"/>
    <s v="TOR"/>
    <s v="N. Noel"/>
    <s v="J. Valanƒçi≈´nas"/>
    <x v="53"/>
    <x v="6"/>
    <s v="PHI"/>
    <s v="L. Scola"/>
    <s v="/players/s/scolalu01.html"/>
    <x v="28"/>
    <x v="6"/>
    <x v="3"/>
    <n v="0"/>
  </r>
  <r>
    <s v="201601090UTA"/>
    <s v="https://www.basketball-reference.com/boxscores/pbp/201601090UTA.html"/>
    <s v="Utah Jazz"/>
    <s v="Miami Heat"/>
    <s v="UTA"/>
    <s v="MIA"/>
    <s v="R. Gobert"/>
    <s v="H. Whiteside"/>
    <x v="84"/>
    <x v="17"/>
    <s v="MIA"/>
    <s v="T. Lyles"/>
    <s v="/players/l/lylestr01.html"/>
    <x v="7"/>
    <x v="17"/>
    <x v="27"/>
    <n v="0"/>
  </r>
  <r>
    <s v="201601090SAC"/>
    <s v="https://www.basketball-reference.com/boxscores/pbp/201601090SAC.html"/>
    <s v="Sacramento Kings"/>
    <s v="Golden State Warriors"/>
    <s v="SAC"/>
    <s v="GSW"/>
    <s v="D. Cousins"/>
    <s v="A. Bogut"/>
    <x v="176"/>
    <x v="29"/>
    <s v="GSW"/>
    <s v="R. Rondo"/>
    <s v="/players/r/rondora01.html"/>
    <x v="21"/>
    <x v="39"/>
    <x v="1"/>
    <n v="1"/>
  </r>
  <r>
    <s v="201601100LAC"/>
    <s v="https://www.basketball-reference.com/boxscores/pbp/201601100LAC.html"/>
    <s v="Los Angeles Clippers"/>
    <s v="New Orleans Pelicans"/>
    <s v="LAC"/>
    <s v="NOP"/>
    <s v="D. Jordan"/>
    <s v="√ñ. A≈üƒ±k"/>
    <x v="64"/>
    <x v="14"/>
    <s v="NOP"/>
    <s v="L. Mbah a Moute"/>
    <s v="/players/m/mbahalu01.html"/>
    <x v="23"/>
    <x v="14"/>
    <x v="37"/>
    <n v="0"/>
  </r>
  <r>
    <s v="201601100MIN"/>
    <s v="https://www.basketball-reference.com/boxscores/pbp/201601100MIN.html"/>
    <s v="Minnesota Timberwolves"/>
    <s v="Dallas Mavericks"/>
    <s v="MIN"/>
    <s v="DAL"/>
    <s v="K. Towns"/>
    <s v="Z. Pachulia"/>
    <x v="56"/>
    <x v="15"/>
    <s v="DAL"/>
    <s v="K. Garnett"/>
    <s v="/players/g/garneke01.html"/>
    <x v="15"/>
    <x v="15"/>
    <x v="17"/>
    <n v="1"/>
  </r>
  <r>
    <s v="201601100MEM"/>
    <s v="https://www.basketball-reference.com/boxscores/pbp/201601100MEM.html"/>
    <s v="Memphis Grizzlies"/>
    <s v="Boston Celtics"/>
    <s v="MEM"/>
    <s v="BOS"/>
    <s v="M. Gasol"/>
    <s v="A. Johnson"/>
    <x v="116"/>
    <x v="3"/>
    <s v="MEM"/>
    <s v="K. Olynyk"/>
    <s v="/players/o/olynyke01.html"/>
    <x v="10"/>
    <x v="38"/>
    <x v="30"/>
    <n v="0"/>
  </r>
  <r>
    <s v="201601100PHI"/>
    <s v="https://www.basketball-reference.com/boxscores/pbp/201601100PHI.html"/>
    <s v="Philadelphia 76ers"/>
    <s v="Cleveland Cavaliers"/>
    <s v="PHI"/>
    <s v="CLE"/>
    <s v="N. Noel"/>
    <s v="T. Thompson"/>
    <x v="166"/>
    <x v="24"/>
    <s v="CLE"/>
    <s v="I. Smith"/>
    <s v="/players/s/smithis01.html"/>
    <x v="26"/>
    <x v="24"/>
    <x v="44"/>
    <n v="0"/>
  </r>
  <r>
    <s v="201601100HOU"/>
    <s v="https://www.basketball-reference.com/boxscores/pbp/201601100HOU.html"/>
    <s v="Houston Rockets"/>
    <s v="Indiana Pacers"/>
    <s v="HOU"/>
    <s v="IND"/>
    <s v="D. Howard"/>
    <s v="I. Mahinmi"/>
    <x v="122"/>
    <x v="11"/>
    <s v="IND"/>
    <s v="P. Beverley"/>
    <s v="/players/b/beverpa01.html"/>
    <x v="25"/>
    <x v="26"/>
    <x v="6"/>
    <n v="1"/>
  </r>
  <r>
    <s v="201601100NYK"/>
    <s v="https://www.basketball-reference.com/boxscores/pbp/201601100NYK.html"/>
    <s v="New York Knicks"/>
    <s v="Milwaukee Bucks"/>
    <s v="NYK"/>
    <s v="MIL"/>
    <s v="R. Lopez"/>
    <s v="G. Monroe"/>
    <x v="77"/>
    <x v="8"/>
    <s v="MIL"/>
    <s v="K. Porzi≈Üƒ£is"/>
    <s v="/players/p/porzikr01.html"/>
    <x v="30"/>
    <x v="8"/>
    <x v="8"/>
    <n v="0"/>
  </r>
  <r>
    <s v="201601100DEN"/>
    <s v="https://www.basketball-reference.com/boxscores/pbp/201601100DEN.html"/>
    <s v="Denver Nuggets"/>
    <s v="Charlotte Hornets"/>
    <s v="DEN"/>
    <s v="CHO"/>
    <s v="N. Jokiƒá"/>
    <s v="C. Zeller"/>
    <x v="177"/>
    <x v="19"/>
    <s v="CHO"/>
    <s v="E. Mudiay"/>
    <s v="/players/m/mudiaem01.html"/>
    <x v="18"/>
    <x v="41"/>
    <x v="46"/>
    <n v="0"/>
  </r>
  <r>
    <s v="201601100POR"/>
    <s v="https://www.basketball-reference.com/boxscores/pbp/201601100POR.html"/>
    <s v="Portland Trail Blazers"/>
    <s v="Oklahoma City Thunder"/>
    <s v="POR"/>
    <s v="OKC"/>
    <s v="M. Plumlee"/>
    <s v="S. Adams"/>
    <x v="19"/>
    <x v="9"/>
    <s v="POR"/>
    <s v="S. Ibaka"/>
    <s v="/players/i/ibakase01.html"/>
    <x v="9"/>
    <x v="9"/>
    <x v="22"/>
    <n v="1"/>
  </r>
  <r>
    <s v="201601100LAL"/>
    <s v="https://www.basketball-reference.com/boxscores/pbp/201601100LAL.html"/>
    <s v="Los Angeles Lakers"/>
    <s v="Utah Jazz"/>
    <s v="LAL"/>
    <s v="UTA"/>
    <s v="R. Hibbert"/>
    <s v="R. Gobert"/>
    <x v="178"/>
    <x v="21"/>
    <s v="UTA"/>
    <s v="J. Clarkson"/>
    <s v="/players/c/clarkjo01.html"/>
    <x v="29"/>
    <x v="21"/>
    <x v="34"/>
    <n v="1"/>
  </r>
  <r>
    <s v="201601110BRK"/>
    <s v="https://www.basketball-reference.com/boxscores/pbp/201601110BRK.html"/>
    <s v="Brooklyn Nets"/>
    <s v="San Antonio Spurs"/>
    <s v="BRK"/>
    <s v="SAS"/>
    <s v="B. Lopez"/>
    <s v="T. Duncan"/>
    <x v="101"/>
    <x v="4"/>
    <s v="SAS"/>
    <s v="D. Sloan"/>
    <s v="/players/s/sloando01.html"/>
    <x v="27"/>
    <x v="4"/>
    <x v="9"/>
    <n v="0"/>
  </r>
  <r>
    <s v="201601110CHI"/>
    <s v="https://www.basketball-reference.com/boxscores/pbp/201601110CHI.html"/>
    <s v="Chicago Bulls"/>
    <s v="Washington Wizards"/>
    <s v="CHI"/>
    <s v="WAS"/>
    <s v="P. Gasol"/>
    <s v="N. Hil√°rio"/>
    <x v="179"/>
    <x v="2"/>
    <s v="CHI"/>
    <s v="J. Wall"/>
    <s v="/players/w/walljo01.html"/>
    <x v="19"/>
    <x v="52"/>
    <x v="4"/>
    <n v="1"/>
  </r>
  <r>
    <s v="201601110GSW"/>
    <s v="https://www.basketball-reference.com/boxscores/pbp/201601110GSW.html"/>
    <s v="Golden State Warriors"/>
    <s v="Miami Heat"/>
    <s v="GSW"/>
    <s v="MIA"/>
    <s v="A. Bogut"/>
    <s v="C. Bosh"/>
    <x v="7"/>
    <x v="7"/>
    <s v="GSW"/>
    <s v="G. Dragiƒá"/>
    <s v="/players/d/dragigo01.html"/>
    <x v="7"/>
    <x v="53"/>
    <x v="1"/>
    <n v="1"/>
  </r>
  <r>
    <s v="201601120IND"/>
    <s v="https://www.basketball-reference.com/boxscores/pbp/201601120IND.html"/>
    <s v="Indiana Pacers"/>
    <s v="Phoenix Suns"/>
    <s v="IND"/>
    <s v="PHO"/>
    <s v="I. Mahinmi"/>
    <s v="T. Chandler"/>
    <x v="28"/>
    <x v="27"/>
    <s v="PHO"/>
    <s v="M. Ellis"/>
    <s v="/players/e/ellismo01.html"/>
    <x v="22"/>
    <x v="32"/>
    <x v="12"/>
    <n v="1"/>
  </r>
  <r>
    <s v="201601120DET"/>
    <s v="https://www.basketball-reference.com/boxscores/pbp/201601120DET.html"/>
    <s v="Detroit Pistons"/>
    <s v="San Antonio Spurs"/>
    <s v="DET"/>
    <s v="SAS"/>
    <s v="A. Drummond"/>
    <s v="T. Duncan"/>
    <x v="45"/>
    <x v="25"/>
    <s v="DET"/>
    <s v="T. Parker"/>
    <s v="/players/p/parketo01.html"/>
    <x v="0"/>
    <x v="25"/>
    <x v="36"/>
    <n v="0"/>
  </r>
  <r>
    <s v="201601120NYK"/>
    <s v="https://www.basketball-reference.com/boxscores/pbp/201601120NYK.html"/>
    <s v="New York Knicks"/>
    <s v="Boston Celtics"/>
    <s v="NYK"/>
    <s v="BOS"/>
    <s v="R. Lopez"/>
    <s v="A. Johnson"/>
    <x v="150"/>
    <x v="3"/>
    <s v="NYK"/>
    <s v="K. Olynyk"/>
    <s v="/players/o/olynyke01.html"/>
    <x v="3"/>
    <x v="38"/>
    <x v="16"/>
    <n v="1"/>
  </r>
  <r>
    <s v="201601120MEM"/>
    <s v="https://www.basketball-reference.com/boxscores/pbp/201601120MEM.html"/>
    <s v="Memphis Grizzlies"/>
    <s v="Houston Rockets"/>
    <s v="MEM"/>
    <s v="HOU"/>
    <s v="M. Gasol"/>
    <s v="D. Howard"/>
    <x v="116"/>
    <x v="11"/>
    <s v="MEM"/>
    <s v="C. Capela"/>
    <s v="/players/c/capelca01.html"/>
    <x v="10"/>
    <x v="26"/>
    <x v="30"/>
    <n v="0"/>
  </r>
  <r>
    <s v="201601120MIL"/>
    <s v="https://www.basketball-reference.com/boxscores/pbp/201601120MIL.html"/>
    <s v="Milwaukee Bucks"/>
    <s v="Chicago Bulls"/>
    <s v="MIL"/>
    <s v="CHI"/>
    <s v="G. Monroe"/>
    <s v="P. Gasol"/>
    <x v="161"/>
    <x v="23"/>
    <s v="MIL"/>
    <s v="D. Rose"/>
    <s v="/players/r/rosede01.html"/>
    <x v="4"/>
    <x v="23"/>
    <x v="8"/>
    <n v="1"/>
  </r>
  <r>
    <s v="201601120MIN"/>
    <s v="https://www.basketball-reference.com/boxscores/pbp/201601120MIN.html"/>
    <s v="Minnesota Timberwolves"/>
    <s v="Oklahoma City Thunder"/>
    <s v="MIN"/>
    <s v="OKC"/>
    <s v="K. Towns"/>
    <s v="S. Adams"/>
    <x v="89"/>
    <x v="9"/>
    <s v="MIN"/>
    <s v="S. Ibaka"/>
    <s v="/players/i/ibakase01.html"/>
    <x v="9"/>
    <x v="9"/>
    <x v="19"/>
    <n v="1"/>
  </r>
  <r>
    <s v="201601120DAL"/>
    <s v="https://www.basketball-reference.com/boxscores/pbp/201601120DAL.html"/>
    <s v="Dallas Mavericks"/>
    <s v="Cleveland Cavaliers"/>
    <s v="DAL"/>
    <s v="CLE"/>
    <s v="Z. Pachulia"/>
    <s v="T. Thompson"/>
    <x v="82"/>
    <x v="28"/>
    <s v="DAL"/>
    <s v="K. Love"/>
    <s v="/players/l/loveke01.html"/>
    <x v="12"/>
    <x v="51"/>
    <x v="17"/>
    <n v="0"/>
  </r>
  <r>
    <s v="201601120LAL"/>
    <s v="https://www.basketball-reference.com/boxscores/pbp/201601120LAL.html"/>
    <s v="Los Angeles Lakers"/>
    <s v="New Orleans Pelicans"/>
    <s v="LAL"/>
    <s v="NOP"/>
    <s v="L. Nance"/>
    <s v="√ñ. A≈üƒ±k"/>
    <x v="64"/>
    <x v="1"/>
    <s v="LAL"/>
    <s v="T. Evans"/>
    <s v="/players/e/evansty01.html"/>
    <x v="23"/>
    <x v="54"/>
    <x v="56"/>
    <n v="1"/>
  </r>
  <r>
    <s v="201601130CHO"/>
    <s v="https://www.basketball-reference.com/boxscores/pbp/201601130CHO.html"/>
    <s v="Charlotte Hornets"/>
    <s v="Atlanta Hawks"/>
    <s v="CHO"/>
    <s v="ATL"/>
    <s v="C. Zeller"/>
    <s v="A. Horford"/>
    <x v="51"/>
    <x v="16"/>
    <s v="CHO"/>
    <s v="J. Teague"/>
    <s v="/players/t/teaguje01.html"/>
    <x v="16"/>
    <x v="16"/>
    <x v="46"/>
    <n v="1"/>
  </r>
  <r>
    <s v="201601130WAS"/>
    <s v="https://www.basketball-reference.com/boxscores/pbp/201601130WAS.html"/>
    <s v="Washington Wizards"/>
    <s v="Milwaukee Bucks"/>
    <s v="WAS"/>
    <s v="MIL"/>
    <s v="N. Hil√°rio"/>
    <s v="G. Monroe"/>
    <x v="179"/>
    <x v="30"/>
    <s v="WAS"/>
    <s v="K. Middleton"/>
    <s v="/players/m/middlkh01.html"/>
    <x v="19"/>
    <x v="34"/>
    <x v="57"/>
    <n v="0"/>
  </r>
  <r>
    <s v="201601130BRK"/>
    <s v="https://www.basketball-reference.com/boxscores/pbp/201601130BRK.html"/>
    <s v="Brooklyn Nets"/>
    <s v="New York Knicks"/>
    <s v="BRK"/>
    <s v="NYK"/>
    <s v="B. Lopez"/>
    <s v="R. Lopez"/>
    <x v="40"/>
    <x v="4"/>
    <s v="NYK"/>
    <s v="T. Young"/>
    <s v="/players/y/youngth01.html"/>
    <x v="20"/>
    <x v="4"/>
    <x v="16"/>
    <n v="1"/>
  </r>
  <r>
    <s v="201601130BOS"/>
    <s v="https://www.basketball-reference.com/boxscores/pbp/201601130BOS.html"/>
    <s v="Boston Celtics"/>
    <s v="Indiana Pacers"/>
    <s v="BOS"/>
    <s v="IND"/>
    <s v="A. Johnson"/>
    <s v="I. Mahinmi"/>
    <x v="80"/>
    <x v="27"/>
    <s v="BOS"/>
    <s v="L. Allen"/>
    <s v="/players/a/allenla01.html"/>
    <x v="22"/>
    <x v="32"/>
    <x v="29"/>
    <n v="1"/>
  </r>
  <r>
    <s v="201601130HOU"/>
    <s v="https://www.basketball-reference.com/boxscores/pbp/201601130HOU.html"/>
    <s v="Houston Rockets"/>
    <s v="Minnesota Timberwolves"/>
    <s v="HOU"/>
    <s v="MIN"/>
    <m/>
    <m/>
    <x v="5"/>
    <x v="5"/>
    <m/>
    <m/>
    <m/>
    <x v="5"/>
    <x v="5"/>
    <x v="5"/>
    <m/>
  </r>
  <r>
    <s v="201601130OKC"/>
    <s v="https://www.basketball-reference.com/boxscores/pbp/201601130OKC.html"/>
    <s v="Oklahoma City Thunder"/>
    <s v="Dallas Mavericks"/>
    <s v="OKC"/>
    <s v="DAL"/>
    <m/>
    <m/>
    <x v="5"/>
    <x v="5"/>
    <m/>
    <m/>
    <m/>
    <x v="5"/>
    <x v="5"/>
    <x v="5"/>
    <m/>
  </r>
  <r>
    <s v="201601130DEN"/>
    <s v="https://www.basketball-reference.com/boxscores/pbp/201601130DEN.html"/>
    <s v="Denver Nuggets"/>
    <s v="Golden State Warriors"/>
    <s v="DEN"/>
    <s v="GSW"/>
    <s v="N. Jokiƒá"/>
    <s v="A. Bogut"/>
    <x v="117"/>
    <x v="20"/>
    <s v="DEN"/>
    <s v="J. Thompson"/>
    <s v="/players/t/thompja02.html"/>
    <x v="1"/>
    <x v="40"/>
    <x v="42"/>
    <n v="1"/>
  </r>
  <r>
    <s v="201601130POR"/>
    <s v="https://www.basketball-reference.com/boxscores/pbp/201601130POR.html"/>
    <s v="Portland Trail Blazers"/>
    <s v="Utah Jazz"/>
    <s v="POR"/>
    <s v="UTA"/>
    <s v="M. Plumlee"/>
    <s v="R. Gobert"/>
    <x v="128"/>
    <x v="17"/>
    <s v="POR"/>
    <s v="R. Neto"/>
    <s v="/players/n/netora01.html"/>
    <x v="17"/>
    <x v="17"/>
    <x v="22"/>
    <n v="1"/>
  </r>
  <r>
    <s v="201601130SAC"/>
    <s v="https://www.basketball-reference.com/boxscores/pbp/201601130SAC.html"/>
    <s v="Sacramento Kings"/>
    <s v="New Orleans Pelicans"/>
    <s v="SAC"/>
    <s v="NOP"/>
    <s v="D. Cousins"/>
    <s v="A. Davis"/>
    <x v="180"/>
    <x v="29"/>
    <s v="NOP"/>
    <s v="Q. Acy"/>
    <s v="/players/a/acyqu01.html"/>
    <x v="21"/>
    <x v="39"/>
    <x v="13"/>
    <n v="1"/>
  </r>
  <r>
    <s v="201601130LAC"/>
    <s v="https://www.basketball-reference.com/boxscores/pbp/201601130LAC.html"/>
    <s v="Los Angeles Clippers"/>
    <s v="Miami Heat"/>
    <s v="LAC"/>
    <s v="MIA"/>
    <s v="C. Aldrich"/>
    <s v="C. Bosh"/>
    <x v="181"/>
    <x v="7"/>
    <s v="LAC"/>
    <s v="B. Udrih"/>
    <s v="/players/u/udrihbe01.html"/>
    <x v="14"/>
    <x v="53"/>
    <x v="58"/>
    <n v="0"/>
  </r>
  <r>
    <s v="201601140ORL"/>
    <s v="https://www.basketball-reference.com/boxscores/pbp/201601140ORL.html"/>
    <s v="Orlando Magic"/>
    <s v="Toronto Raptors"/>
    <s v="ORL"/>
    <s v="TOR"/>
    <s v="N. Vuƒçeviƒá"/>
    <s v="J. Valanƒçi≈´nas"/>
    <x v="118"/>
    <x v="26"/>
    <s v="TOR"/>
    <s v="C. Frye"/>
    <s v="/players/f/fryech01.html"/>
    <x v="2"/>
    <x v="27"/>
    <x v="18"/>
    <n v="1"/>
  </r>
  <r>
    <s v="201601140PHI"/>
    <s v="https://www.basketball-reference.com/boxscores/pbp/201601140PHI.html"/>
    <s v="Philadelphia 76ers"/>
    <s v="Chicago Bulls"/>
    <s v="PHI"/>
    <s v="CHI"/>
    <s v="J. Okafor"/>
    <s v="J. Noah"/>
    <x v="182"/>
    <x v="23"/>
    <s v="PHI"/>
    <s v="T. Gibson"/>
    <s v="/players/g/gibsota01.html"/>
    <x v="28"/>
    <x v="49"/>
    <x v="59"/>
    <n v="0"/>
  </r>
  <r>
    <s v="201601140MEM"/>
    <s v="https://www.basketball-reference.com/boxscores/pbp/201601140MEM.html"/>
    <s v="Memphis Grizzlies"/>
    <s v="Detroit Pistons"/>
    <s v="MEM"/>
    <s v="DET"/>
    <s v="M. Gasol"/>
    <s v="A. Drummond"/>
    <x v="83"/>
    <x v="0"/>
    <s v="MEM"/>
    <s v="E. ƒ∞lyasova"/>
    <s v="/players/i/ilyaser01.html"/>
    <x v="0"/>
    <x v="0"/>
    <x v="30"/>
    <n v="1"/>
  </r>
  <r>
    <s v="201601140SAS"/>
    <s v="https://www.basketball-reference.com/boxscores/pbp/201601140SAS.html"/>
    <s v="San Antonio Spurs"/>
    <s v="Cleveland Cavaliers"/>
    <s v="SAS"/>
    <s v="CLE"/>
    <s v="T. Duncan"/>
    <s v="T. Thompson"/>
    <x v="87"/>
    <x v="28"/>
    <s v="SAS"/>
    <s v="K. Love"/>
    <s v="/players/l/loveke01.html"/>
    <x v="26"/>
    <x v="51"/>
    <x v="9"/>
    <n v="1"/>
  </r>
  <r>
    <s v="201601140UTA"/>
    <s v="https://www.basketball-reference.com/boxscores/pbp/201601140UTA.html"/>
    <s v="Utah Jazz"/>
    <s v="Sacramento Kings"/>
    <s v="UTA"/>
    <s v="SAC"/>
    <s v="R. Gobert"/>
    <s v="W. Cauley-Stein"/>
    <x v="176"/>
    <x v="29"/>
    <s v="UTA"/>
    <s v="R. Gay"/>
    <s v="/players/g/gayru01.html"/>
    <x v="21"/>
    <x v="55"/>
    <x v="34"/>
    <n v="1"/>
  </r>
  <r>
    <s v="201601140GSW"/>
    <s v="https://www.basketball-reference.com/boxscores/pbp/201601140GSW.html"/>
    <s v="Golden State Warriors"/>
    <s v="Los Angeles Lakers"/>
    <s v="GSW"/>
    <s v="LAL"/>
    <s v="A. Bogut"/>
    <s v="R. Hibbert"/>
    <x v="117"/>
    <x v="20"/>
    <s v="LAL"/>
    <s v="D. Green"/>
    <s v="/players/g/greendr01.html"/>
    <x v="1"/>
    <x v="40"/>
    <x v="15"/>
    <n v="1"/>
  </r>
  <r>
    <s v="201601150IND"/>
    <s v="https://www.basketball-reference.com/boxscores/pbp/201601150IND.html"/>
    <s v="Indiana Pacers"/>
    <s v="Washington Wizards"/>
    <s v="IND"/>
    <s v="WAS"/>
    <s v="I. Mahinmi"/>
    <s v="N. Hil√°rio"/>
    <x v="183"/>
    <x v="2"/>
    <s v="IND"/>
    <s v="J. Dudley"/>
    <s v="/players/d/dudleja01.html"/>
    <x v="19"/>
    <x v="52"/>
    <x v="6"/>
    <n v="1"/>
  </r>
  <r>
    <s v="201601150OKC"/>
    <s v="https://www.basketball-reference.com/boxscores/pbp/201601150OKC.html"/>
    <s v="Oklahoma City Thunder"/>
    <s v="Minnesota Timberwolves"/>
    <s v="OKC"/>
    <s v="MIN"/>
    <s v="S. Adams"/>
    <s v="K. Towns"/>
    <x v="9"/>
    <x v="9"/>
    <s v="MIN"/>
    <s v="S. Ibaka"/>
    <s v="/players/i/ibakase01.html"/>
    <x v="9"/>
    <x v="9"/>
    <x v="19"/>
    <n v="1"/>
  </r>
  <r>
    <s v="201601150BOS"/>
    <s v="https://www.basketball-reference.com/boxscores/pbp/201601150BOS.html"/>
    <s v="Boston Celtics"/>
    <s v="Phoenix Suns"/>
    <s v="BOS"/>
    <s v="PHO"/>
    <s v="A. Johnson"/>
    <s v="T. Chandler"/>
    <x v="86"/>
    <x v="22"/>
    <s v="BOS"/>
    <s v="B. Knight"/>
    <s v="/players/k/knighbr03.html"/>
    <x v="3"/>
    <x v="22"/>
    <x v="29"/>
    <n v="0"/>
  </r>
  <r>
    <s v="201601150BRK"/>
    <s v="https://www.basketball-reference.com/boxscores/pbp/201601150BRK.html"/>
    <s v="Brooklyn Nets"/>
    <s v="Portland Trail Blazers"/>
    <s v="BRK"/>
    <s v="POR"/>
    <s v="B. Lopez"/>
    <s v="M. Plumlee"/>
    <x v="108"/>
    <x v="4"/>
    <s v="POR"/>
    <s v="T. Young"/>
    <s v="/players/y/youngth01.html"/>
    <x v="13"/>
    <x v="4"/>
    <x v="22"/>
    <n v="0"/>
  </r>
  <r>
    <s v="201601150CHI"/>
    <s v="https://www.basketball-reference.com/boxscores/pbp/201601150CHI.html"/>
    <s v="Chicago Bulls"/>
    <s v="Dallas Mavericks"/>
    <s v="CHI"/>
    <s v="DAL"/>
    <s v="P. Gasol"/>
    <s v="Z. Pachulia"/>
    <x v="21"/>
    <x v="23"/>
    <s v="DAL"/>
    <s v="T. Gibson"/>
    <s v="/players/g/gibsota01.html"/>
    <x v="4"/>
    <x v="23"/>
    <x v="17"/>
    <n v="1"/>
  </r>
  <r>
    <s v="201601150MIL"/>
    <s v="https://www.basketball-reference.com/boxscores/pbp/201601150MIL.html"/>
    <s v="Milwaukee Bucks"/>
    <s v="Atlanta Hawks"/>
    <s v="MIL"/>
    <s v="ATL"/>
    <s v="G. Monroe"/>
    <s v="A. Horford"/>
    <x v="142"/>
    <x v="16"/>
    <s v="MIL"/>
    <s v="P. Millsap"/>
    <s v="/players/m/millspa01.html"/>
    <x v="16"/>
    <x v="16"/>
    <x v="8"/>
    <n v="1"/>
  </r>
  <r>
    <s v="201601150NOP"/>
    <s v="https://www.basketball-reference.com/boxscores/pbp/201601150NOP.html"/>
    <s v="New Orleans Pelicans"/>
    <s v="Charlotte Hornets"/>
    <s v="NOP"/>
    <s v="CHO"/>
    <s v="A. Davis"/>
    <s v="C. Zeller"/>
    <x v="136"/>
    <x v="1"/>
    <s v="CHO"/>
    <s v="T. Evans"/>
    <s v="/players/e/evansty01.html"/>
    <x v="23"/>
    <x v="1"/>
    <x v="46"/>
    <n v="1"/>
  </r>
  <r>
    <s v="201601150DEN"/>
    <s v="https://www.basketball-reference.com/boxscores/pbp/201601150DEN.html"/>
    <s v="Denver Nuggets"/>
    <s v="Miami Heat"/>
    <s v="DEN"/>
    <s v="MIA"/>
    <s v="K. Faried"/>
    <s v="H. Whiteside"/>
    <x v="184"/>
    <x v="7"/>
    <s v="DEN"/>
    <s v="B. Udrih"/>
    <s v="/players/u/udrihbe01.html"/>
    <x v="7"/>
    <x v="7"/>
    <x v="31"/>
    <n v="1"/>
  </r>
  <r>
    <s v="201601150HOU"/>
    <s v="https://www.basketball-reference.com/boxscores/pbp/201601150HOU.html"/>
    <s v="Houston Rockets"/>
    <s v="Cleveland Cavaliers"/>
    <s v="HOU"/>
    <s v="CLE"/>
    <s v="D. Howard"/>
    <s v="T. Mozgov"/>
    <x v="132"/>
    <x v="11"/>
    <s v="CLE"/>
    <s v="C. Capela"/>
    <s v="/players/c/capelca01.html"/>
    <x v="25"/>
    <x v="26"/>
    <x v="10"/>
    <n v="1"/>
  </r>
  <r>
    <s v="201601160CHO"/>
    <s v="https://www.basketball-reference.com/boxscores/pbp/201601160CHO.html"/>
    <s v="Charlotte Hornets"/>
    <s v="Milwaukee Bucks"/>
    <s v="CHO"/>
    <s v="MIL"/>
    <s v="C. Zeller"/>
    <s v="G. Monroe"/>
    <x v="139"/>
    <x v="18"/>
    <s v="MIL"/>
    <s v="K. Walker"/>
    <s v="/players/w/walkeke02.html"/>
    <x v="18"/>
    <x v="46"/>
    <x v="8"/>
    <n v="1"/>
  </r>
  <r>
    <s v="201601160ATL"/>
    <s v="https://www.basketball-reference.com/boxscores/pbp/201601160ATL.html"/>
    <s v="Atlanta Hawks"/>
    <s v="Brooklyn Nets"/>
    <s v="ATL"/>
    <s v="BRK"/>
    <s v="A. Horford"/>
    <s v="B. Lopez"/>
    <x v="185"/>
    <x v="4"/>
    <s v="ATL"/>
    <s v="T. Young"/>
    <s v="/players/y/youngth01.html"/>
    <x v="20"/>
    <x v="4"/>
    <x v="0"/>
    <n v="1"/>
  </r>
  <r>
    <s v="201601160DET"/>
    <s v="https://www.basketball-reference.com/boxscores/pbp/201601160DET.html"/>
    <s v="Detroit Pistons"/>
    <s v="Golden State Warriors"/>
    <s v="DET"/>
    <s v="GSW"/>
    <m/>
    <m/>
    <x v="5"/>
    <x v="5"/>
    <m/>
    <m/>
    <m/>
    <x v="5"/>
    <x v="5"/>
    <x v="5"/>
    <m/>
  </r>
  <r>
    <s v="201601160PHI"/>
    <s v="https://www.basketball-reference.com/boxscores/pbp/201601160PHI.html"/>
    <s v="Philadelphia 76ers"/>
    <s v="Portland Trail Blazers"/>
    <s v="PHI"/>
    <s v="POR"/>
    <s v="N. Noel"/>
    <s v="M. Plumlee"/>
    <x v="119"/>
    <x v="24"/>
    <s v="POR"/>
    <s v="I. Smith"/>
    <s v="/players/s/smithis01.html"/>
    <x v="28"/>
    <x v="24"/>
    <x v="22"/>
    <n v="1"/>
  </r>
  <r>
    <s v="201601160WAS"/>
    <s v="https://www.basketball-reference.com/boxscores/pbp/201601160WAS.html"/>
    <s v="Washington Wizards"/>
    <s v="Boston Celtics"/>
    <s v="WAS"/>
    <s v="BOS"/>
    <s v="M. Gortat"/>
    <s v="A. Johnson"/>
    <x v="150"/>
    <x v="2"/>
    <s v="BOS"/>
    <s v="K. Oubre"/>
    <s v="/players/o/oubreke01.html"/>
    <x v="3"/>
    <x v="2"/>
    <x v="29"/>
    <n v="0"/>
  </r>
  <r>
    <s v="201601160MEM"/>
    <s v="https://www.basketball-reference.com/boxscores/pbp/201601160MEM.html"/>
    <s v="Memphis Grizzlies"/>
    <s v="New York Knicks"/>
    <s v="MEM"/>
    <s v="NYK"/>
    <s v="M. Gasol"/>
    <s v="R. Lopez"/>
    <x v="8"/>
    <x v="10"/>
    <s v="NYK"/>
    <s v="Z. Randolph"/>
    <s v="/players/r/randoza01.html"/>
    <x v="8"/>
    <x v="10"/>
    <x v="16"/>
    <n v="0"/>
  </r>
  <r>
    <s v="201601160UTA"/>
    <s v="https://www.basketball-reference.com/boxscores/pbp/201601160UTA.html"/>
    <s v="Utah Jazz"/>
    <s v="Los Angeles Lakers"/>
    <s v="UTA"/>
    <s v="LAL"/>
    <s v="R. Gobert"/>
    <s v="R. Hibbert"/>
    <x v="128"/>
    <x v="21"/>
    <s v="UTA"/>
    <s v="J. Clarkson"/>
    <s v="/players/c/clarkjo01.html"/>
    <x v="17"/>
    <x v="21"/>
    <x v="34"/>
    <n v="0"/>
  </r>
  <r>
    <s v="201601160LAC"/>
    <s v="https://www.basketball-reference.com/boxscores/pbp/201601160LAC.html"/>
    <s v="Los Angeles Clippers"/>
    <s v="Sacramento Kings"/>
    <s v="LAC"/>
    <s v="SAC"/>
    <s v="C. Aldrich"/>
    <s v="W. Cauley-Stein"/>
    <x v="17"/>
    <x v="14"/>
    <s v="SAC"/>
    <s v="P. Pierce"/>
    <s v="/players/p/piercpa01.html"/>
    <x v="14"/>
    <x v="56"/>
    <x v="21"/>
    <n v="1"/>
  </r>
  <r>
    <s v="201601170MIN"/>
    <s v="https://www.basketball-reference.com/boxscores/pbp/201601170MIN.html"/>
    <s v="Minnesota Timberwolves"/>
    <s v="Phoenix Suns"/>
    <s v="MIN"/>
    <s v="PHO"/>
    <m/>
    <m/>
    <x v="5"/>
    <x v="5"/>
    <m/>
    <m/>
    <m/>
    <x v="5"/>
    <x v="5"/>
    <x v="5"/>
    <m/>
  </r>
  <r>
    <s v="201601170OKC"/>
    <s v="https://www.basketball-reference.com/boxscores/pbp/201601170OKC.html"/>
    <s v="Oklahoma City Thunder"/>
    <s v="Miami Heat"/>
    <s v="OKC"/>
    <s v="MIA"/>
    <s v="S. Adams"/>
    <s v="H. Whiteside"/>
    <x v="7"/>
    <x v="9"/>
    <s v="MIA"/>
    <s v="A. Roberson"/>
    <s v="/players/r/roberan03.html"/>
    <x v="7"/>
    <x v="9"/>
    <x v="27"/>
    <n v="0"/>
  </r>
  <r>
    <s v="201601170SAS"/>
    <s v="https://www.basketball-reference.com/boxscores/pbp/201601170SAS.html"/>
    <s v="San Antonio Spurs"/>
    <s v="Dallas Mavericks"/>
    <s v="SAS"/>
    <s v="DAL"/>
    <s v="T. Duncan"/>
    <s v="Z. Pachulia"/>
    <x v="75"/>
    <x v="25"/>
    <s v="DAL"/>
    <s v="K. Leonard"/>
    <s v="/players/l/leonaka01.html"/>
    <x v="27"/>
    <x v="25"/>
    <x v="17"/>
    <n v="1"/>
  </r>
  <r>
    <s v="201601170DEN"/>
    <s v="https://www.basketball-reference.com/boxscores/pbp/201601170DEN.html"/>
    <s v="Denver Nuggets"/>
    <s v="Indiana Pacers"/>
    <s v="DEN"/>
    <s v="IND"/>
    <s v="N. Jokiƒá"/>
    <s v="J. Hill"/>
    <x v="50"/>
    <x v="27"/>
    <s v="DEN"/>
    <s v="M. Ellis"/>
    <s v="/players/e/ellismo01.html"/>
    <x v="22"/>
    <x v="28"/>
    <x v="42"/>
    <n v="1"/>
  </r>
  <r>
    <s v="201601170LAL"/>
    <s v="https://www.basketball-reference.com/boxscores/pbp/201601170LAL.html"/>
    <s v="Los Angeles Lakers"/>
    <s v="Houston Rockets"/>
    <s v="LAL"/>
    <s v="HOU"/>
    <s v="R. Hibbert"/>
    <s v="D. Howard"/>
    <x v="42"/>
    <x v="11"/>
    <s v="LAL"/>
    <s v="C. Capela"/>
    <s v="/players/c/capelca01.html"/>
    <x v="25"/>
    <x v="26"/>
    <x v="15"/>
    <n v="1"/>
  </r>
  <r>
    <s v="201601180NYK"/>
    <s v="https://www.basketball-reference.com/boxscores/pbp/201601180NYK.html"/>
    <s v="New York Knicks"/>
    <s v="Philadelphia 76ers"/>
    <s v="NYK"/>
    <s v="PHI"/>
    <s v="R. Lopez"/>
    <s v="N. Noel"/>
    <x v="53"/>
    <x v="8"/>
    <s v="PHI"/>
    <s v="K. Porzi≈Üƒ£is"/>
    <s v="/players/p/porzikr01.html"/>
    <x v="28"/>
    <x v="8"/>
    <x v="3"/>
    <n v="0"/>
  </r>
  <r>
    <s v="201601180CHO"/>
    <s v="https://www.basketball-reference.com/boxscores/pbp/201601180CHO.html"/>
    <s v="Charlotte Hornets"/>
    <s v="Utah Jazz"/>
    <s v="CHO"/>
    <s v="UTA"/>
    <s v="C. Zeller"/>
    <s v="R. Gobert"/>
    <x v="158"/>
    <x v="18"/>
    <s v="UTA"/>
    <s v="M. Williams"/>
    <s v="/players/w/willima02.html"/>
    <x v="17"/>
    <x v="46"/>
    <x v="34"/>
    <n v="0"/>
  </r>
  <r>
    <s v="201601180WAS"/>
    <s v="https://www.basketball-reference.com/boxscores/pbp/201601180WAS.html"/>
    <s v="Washington Wizards"/>
    <s v="Portland Trail Blazers"/>
    <s v="WAS"/>
    <s v="POR"/>
    <s v="M. Gortat"/>
    <s v="M. Plumlee"/>
    <x v="27"/>
    <x v="2"/>
    <s v="POR"/>
    <s v="J. Wall"/>
    <s v="/players/w/walljo01.html"/>
    <x v="13"/>
    <x v="2"/>
    <x v="22"/>
    <n v="0"/>
  </r>
  <r>
    <s v="201601180MEM"/>
    <s v="https://www.basketball-reference.com/boxscores/pbp/201601180MEM.html"/>
    <s v="Memphis Grizzlies"/>
    <s v="New Orleans Pelicans"/>
    <s v="MEM"/>
    <s v="NOP"/>
    <s v="M. Gasol"/>
    <s v="A. Davis"/>
    <x v="71"/>
    <x v="10"/>
    <s v="NOP"/>
    <s v="M. Conley"/>
    <s v="/players/c/conlemi01.html"/>
    <x v="10"/>
    <x v="10"/>
    <x v="13"/>
    <n v="1"/>
  </r>
  <r>
    <s v="201601180DET"/>
    <s v="https://www.basketball-reference.com/boxscores/pbp/201601180DET.html"/>
    <s v="Detroit Pistons"/>
    <s v="Chicago Bulls"/>
    <s v="DET"/>
    <s v="CHI"/>
    <s v="A. Drummond"/>
    <s v="P. Gasol"/>
    <x v="21"/>
    <x v="0"/>
    <s v="CHI"/>
    <s v="R. Jackson"/>
    <s v="/players/j/jacksre01.html"/>
    <x v="4"/>
    <x v="0"/>
    <x v="4"/>
    <n v="0"/>
  </r>
  <r>
    <s v="201601180ATL"/>
    <s v="https://www.basketball-reference.com/boxscores/pbp/201601180ATL.html"/>
    <s v="Atlanta Hawks"/>
    <s v="Orlando Magic"/>
    <s v="ATL"/>
    <s v="ORL"/>
    <s v="A. Horford"/>
    <s v="N. Vuƒçeviƒá"/>
    <x v="104"/>
    <x v="26"/>
    <s v="ATL"/>
    <s v="E. Payton"/>
    <s v="/players/p/paytoel01.html"/>
    <x v="16"/>
    <x v="27"/>
    <x v="0"/>
    <n v="0"/>
  </r>
  <r>
    <s v="201601180TOR"/>
    <s v="https://www.basketball-reference.com/boxscores/pbp/201601180TOR.html"/>
    <s v="Toronto Raptors"/>
    <s v="Brooklyn Nets"/>
    <s v="TOR"/>
    <s v="BRK"/>
    <s v="J. Valanƒçi≈´nas"/>
    <s v="B. Lopez"/>
    <x v="73"/>
    <x v="4"/>
    <s v="TOR"/>
    <s v="T. Young"/>
    <s v="/players/y/youngth01.html"/>
    <x v="6"/>
    <x v="4"/>
    <x v="18"/>
    <n v="0"/>
  </r>
  <r>
    <s v="201601180CLE"/>
    <s v="https://www.basketball-reference.com/boxscores/pbp/201601180CLE.html"/>
    <s v="Cleveland Cavaliers"/>
    <s v="Golden State Warriors"/>
    <s v="CLE"/>
    <s v="GSW"/>
    <s v="T. Mozgov"/>
    <s v="A. Bogut"/>
    <x v="117"/>
    <x v="20"/>
    <s v="CLE"/>
    <s v="D. Green"/>
    <s v="/players/g/greendr01.html"/>
    <x v="1"/>
    <x v="40"/>
    <x v="10"/>
    <n v="1"/>
  </r>
  <r>
    <s v="201601180DAL"/>
    <s v="https://www.basketball-reference.com/boxscores/pbp/201601180DAL.html"/>
    <s v="Dallas Mavericks"/>
    <s v="Boston Celtics"/>
    <s v="DAL"/>
    <s v="BOS"/>
    <s v="Z. Pachulia"/>
    <s v="A. Johnson"/>
    <x v="12"/>
    <x v="3"/>
    <s v="DAL"/>
    <s v="I. Thomas"/>
    <s v="/players/t/thomais02.html"/>
    <x v="12"/>
    <x v="38"/>
    <x v="17"/>
    <n v="0"/>
  </r>
  <r>
    <s v="201601180LAC"/>
    <s v="https://www.basketball-reference.com/boxscores/pbp/201601180LAC.html"/>
    <s v="Los Angeles Clippers"/>
    <s v="Houston Rockets"/>
    <s v="LAC"/>
    <s v="HOU"/>
    <s v="D. Jordan"/>
    <s v="D. Howard"/>
    <x v="55"/>
    <x v="11"/>
    <s v="LAC"/>
    <s v="C. Capela"/>
    <s v="/players/c/capelca01.html"/>
    <x v="14"/>
    <x v="26"/>
    <x v="39"/>
    <n v="0"/>
  </r>
  <r>
    <s v="201601190MIA"/>
    <s v="https://www.basketball-reference.com/boxscores/pbp/201601190MIA.html"/>
    <s v="Miami Heat"/>
    <s v="Milwaukee Bucks"/>
    <s v="MIA"/>
    <s v="MIL"/>
    <s v="H. Whiteside"/>
    <s v="G. Monroe"/>
    <x v="62"/>
    <x v="7"/>
    <s v="MIL"/>
    <s v="C. Bosh"/>
    <s v="/players/b/boshch01.html"/>
    <x v="30"/>
    <x v="7"/>
    <x v="8"/>
    <n v="0"/>
  </r>
  <r>
    <s v="201601190NOP"/>
    <s v="https://www.basketball-reference.com/boxscores/pbp/201601190NOP.html"/>
    <s v="New Orleans Pelicans"/>
    <s v="Minnesota Timberwolves"/>
    <s v="NOP"/>
    <s v="MIN"/>
    <s v="A. Davis"/>
    <s v="K. Towns"/>
    <x v="129"/>
    <x v="15"/>
    <s v="NOP"/>
    <s v="K. Garnett"/>
    <s v="/players/g/garneke01.html"/>
    <x v="15"/>
    <x v="15"/>
    <x v="13"/>
    <n v="1"/>
  </r>
  <r>
    <s v="201601190DEN"/>
    <s v="https://www.basketball-reference.com/boxscores/pbp/201601190DEN.html"/>
    <s v="Denver Nuggets"/>
    <s v="Oklahoma City Thunder"/>
    <s v="DEN"/>
    <s v="OKC"/>
    <s v="N. Jokiƒá"/>
    <s v="S. Adams"/>
    <x v="49"/>
    <x v="9"/>
    <s v="DEN"/>
    <s v="S. Ibaka"/>
    <s v="/players/i/ibakase01.html"/>
    <x v="11"/>
    <x v="9"/>
    <x v="42"/>
    <n v="0"/>
  </r>
  <r>
    <s v="201601190PHO"/>
    <s v="https://www.basketball-reference.com/boxscores/pbp/201601190PHO.html"/>
    <s v="Phoenix Suns"/>
    <s v="Indiana Pacers"/>
    <s v="PHO"/>
    <s v="IND"/>
    <s v="T. Chandler"/>
    <s v="I. Mahinmi"/>
    <x v="169"/>
    <x v="27"/>
    <s v="PHO"/>
    <s v="L. Allen"/>
    <s v="/players/a/allenla01.html"/>
    <x v="24"/>
    <x v="32"/>
    <x v="12"/>
    <n v="0"/>
  </r>
  <r>
    <s v="201601200ORL"/>
    <s v="https://www.basketball-reference.com/boxscores/pbp/201601200ORL.html"/>
    <s v="Orlando Magic"/>
    <s v="Philadelphia 76ers"/>
    <s v="ORL"/>
    <s v="PHI"/>
    <s v="N. Vuƒçeviƒá"/>
    <s v="N. Noel"/>
    <x v="47"/>
    <x v="24"/>
    <s v="ORL"/>
    <s v="J. Okafor"/>
    <s v="/players/o/okafoja01.html"/>
    <x v="2"/>
    <x v="24"/>
    <x v="2"/>
    <n v="0"/>
  </r>
  <r>
    <s v="201601200WAS"/>
    <s v="https://www.basketball-reference.com/boxscores/pbp/201601200WAS.html"/>
    <s v="Washington Wizards"/>
    <s v="Miami Heat"/>
    <s v="WAS"/>
    <s v="MIA"/>
    <s v="M. Gortat"/>
    <s v="H. Whiteside"/>
    <x v="179"/>
    <x v="2"/>
    <s v="MIA"/>
    <s v="J. Wall"/>
    <s v="/players/w/walljo01.html"/>
    <x v="19"/>
    <x v="2"/>
    <x v="27"/>
    <n v="1"/>
  </r>
  <r>
    <s v="201601200BRK"/>
    <s v="https://www.basketball-reference.com/boxscores/pbp/201601200BRK.html"/>
    <s v="Brooklyn Nets"/>
    <s v="Cleveland Cavaliers"/>
    <s v="BRK"/>
    <s v="CLE"/>
    <s v="B. Lopez"/>
    <s v="T. Mozgov"/>
    <x v="40"/>
    <x v="28"/>
    <s v="BRK"/>
    <s v="K. Love"/>
    <s v="/players/l/loveke01.html"/>
    <x v="20"/>
    <x v="30"/>
    <x v="24"/>
    <n v="0"/>
  </r>
  <r>
    <s v="201601200NYK"/>
    <s v="https://www.basketball-reference.com/boxscores/pbp/201601200NYK.html"/>
    <s v="New York Knicks"/>
    <s v="Utah Jazz"/>
    <s v="NYK"/>
    <s v="UTA"/>
    <s v="R. Lopez"/>
    <s v="R. Gobert"/>
    <x v="138"/>
    <x v="17"/>
    <s v="NYK"/>
    <s v="T. Lyles"/>
    <s v="/players/l/lylestr01.html"/>
    <x v="17"/>
    <x v="17"/>
    <x v="16"/>
    <n v="1"/>
  </r>
  <r>
    <s v="201601200TOR"/>
    <s v="https://www.basketball-reference.com/boxscores/pbp/201601200TOR.html"/>
    <s v="Toronto Raptors"/>
    <s v="Boston Celtics"/>
    <s v="TOR"/>
    <s v="BOS"/>
    <s v="J. Valanƒçi≈´nas"/>
    <s v="A. Johnson"/>
    <x v="34"/>
    <x v="3"/>
    <s v="TOR"/>
    <s v="A. Bradley"/>
    <s v="/players/b/bradlav01.html"/>
    <x v="3"/>
    <x v="38"/>
    <x v="18"/>
    <n v="1"/>
  </r>
  <r>
    <s v="201601200CHI"/>
    <s v="https://www.basketball-reference.com/boxscores/pbp/201601200CHI.html"/>
    <s v="Chicago Bulls"/>
    <s v="Golden State Warriors"/>
    <s v="CHI"/>
    <s v="GSW"/>
    <s v="P. Gasol"/>
    <s v="A. Bogut"/>
    <x v="36"/>
    <x v="23"/>
    <s v="GSW"/>
    <s v="D. Rose"/>
    <s v="/players/r/rosede01.html"/>
    <x v="4"/>
    <x v="23"/>
    <x v="1"/>
    <n v="1"/>
  </r>
  <r>
    <s v="201601200HOU"/>
    <s v="https://www.basketball-reference.com/boxscores/pbp/201601200HOU.html"/>
    <s v="Houston Rockets"/>
    <s v="Detroit Pistons"/>
    <s v="HOU"/>
    <s v="DET"/>
    <s v="D. Howard"/>
    <s v="A. Drummond"/>
    <x v="0"/>
    <x v="11"/>
    <s v="DET"/>
    <s v="T. Ariza"/>
    <s v="/players/a/arizatr01.html"/>
    <x v="0"/>
    <x v="26"/>
    <x v="36"/>
    <n v="0"/>
  </r>
  <r>
    <s v="201601200OKC"/>
    <s v="https://www.basketball-reference.com/boxscores/pbp/201601200OKC.html"/>
    <s v="Oklahoma City Thunder"/>
    <s v="Charlotte Hornets"/>
    <s v="OKC"/>
    <s v="CHO"/>
    <s v="S. Adams"/>
    <s v="C. Zeller"/>
    <x v="54"/>
    <x v="9"/>
    <s v="CHO"/>
    <s v="S. Ibaka"/>
    <s v="/players/i/ibakase01.html"/>
    <x v="9"/>
    <x v="9"/>
    <x v="46"/>
    <n v="1"/>
  </r>
  <r>
    <s v="201601200DAL"/>
    <s v="https://www.basketball-reference.com/boxscores/pbp/201601200DAL.html"/>
    <s v="Dallas Mavericks"/>
    <s v="Minnesota Timberwolves"/>
    <s v="DAL"/>
    <s v="MIN"/>
    <s v="Z. Pachulia"/>
    <s v="K. Towns"/>
    <x v="92"/>
    <x v="12"/>
    <s v="MIN"/>
    <s v="D. Williams"/>
    <s v="/players/w/willide01.html"/>
    <x v="12"/>
    <x v="12"/>
    <x v="19"/>
    <n v="1"/>
  </r>
  <r>
    <s v="201601200LAL"/>
    <s v="https://www.basketball-reference.com/boxscores/pbp/201601200LAL.html"/>
    <s v="Los Angeles Lakers"/>
    <s v="Sacramento Kings"/>
    <s v="LAL"/>
    <s v="SAC"/>
    <s v="R. Hibbert"/>
    <s v="W. Cauley-Stein"/>
    <x v="176"/>
    <x v="29"/>
    <s v="LAL"/>
    <s v="D. Cousins"/>
    <s v="/players/c/couside01.html"/>
    <x v="21"/>
    <x v="55"/>
    <x v="15"/>
    <n v="1"/>
  </r>
  <r>
    <s v="201601200POR"/>
    <s v="https://www.basketball-reference.com/boxscores/pbp/201601200POR.html"/>
    <s v="Portland Trail Blazers"/>
    <s v="Atlanta Hawks"/>
    <s v="POR"/>
    <s v="ATL"/>
    <s v="M. Plumlee"/>
    <s v="K. Bazemore"/>
    <x v="16"/>
    <x v="16"/>
    <s v="POR"/>
    <s v="P. Millsap"/>
    <s v="/players/m/millspa01.html"/>
    <x v="16"/>
    <x v="57"/>
    <x v="22"/>
    <n v="1"/>
  </r>
  <r>
    <s v="201601210CLE"/>
    <s v="https://www.basketball-reference.com/boxscores/pbp/201601210CLE.html"/>
    <s v="Cleveland Cavaliers"/>
    <s v="Los Angeles Clippers"/>
    <s v="CLE"/>
    <s v="LAC"/>
    <s v="T. Mozgov"/>
    <s v="D. Jordan"/>
    <x v="55"/>
    <x v="14"/>
    <s v="CLE"/>
    <s v="J. Redick"/>
    <s v="/players/r/redicjj01.html"/>
    <x v="14"/>
    <x v="14"/>
    <x v="10"/>
    <n v="1"/>
  </r>
  <r>
    <s v="201601210NOP"/>
    <s v="https://www.basketball-reference.com/boxscores/pbp/201601210NOP.html"/>
    <s v="New Orleans Pelicans"/>
    <s v="Detroit Pistons"/>
    <s v="NOP"/>
    <s v="DET"/>
    <s v="A. Davis"/>
    <s v="A. Drummond"/>
    <x v="186"/>
    <x v="0"/>
    <s v="NOP"/>
    <s v="R. Jackson"/>
    <s v="/players/j/jacksre01.html"/>
    <x v="23"/>
    <x v="0"/>
    <x v="13"/>
    <n v="0"/>
  </r>
  <r>
    <s v="201601210DEN"/>
    <s v="https://www.basketball-reference.com/boxscores/pbp/201601210DEN.html"/>
    <s v="Denver Nuggets"/>
    <s v="Memphis Grizzlies"/>
    <s v="DEN"/>
    <s v="MEM"/>
    <s v="N. Jokiƒá"/>
    <s v="M. Gasol"/>
    <x v="146"/>
    <x v="10"/>
    <s v="DEN"/>
    <s v="M. Conley"/>
    <s v="/players/c/conlemi01.html"/>
    <x v="10"/>
    <x v="10"/>
    <x v="42"/>
    <n v="1"/>
  </r>
  <r>
    <s v="201601210SAC"/>
    <s v="https://www.basketball-reference.com/boxscores/pbp/201601210SAC.html"/>
    <s v="Sacramento Kings"/>
    <s v="Atlanta Hawks"/>
    <s v="SAC"/>
    <s v="ATL"/>
    <s v="W. Cauley-Stein"/>
    <s v="A. Horford"/>
    <x v="104"/>
    <x v="16"/>
    <s v="SAC"/>
    <s v="P. Millsap"/>
    <s v="/players/m/millspa01.html"/>
    <x v="16"/>
    <x v="16"/>
    <x v="21"/>
    <n v="1"/>
  </r>
  <r>
    <s v="201601210PHO"/>
    <s v="https://www.basketball-reference.com/boxscores/pbp/201601210PHO.html"/>
    <s v="Phoenix Suns"/>
    <s v="San Antonio Spurs"/>
    <s v="PHO"/>
    <s v="SAS"/>
    <m/>
    <m/>
    <x v="5"/>
    <x v="5"/>
    <m/>
    <m/>
    <m/>
    <x v="5"/>
    <x v="5"/>
    <x v="5"/>
    <m/>
  </r>
  <r>
    <s v="201601220ORL"/>
    <s v="https://www.basketball-reference.com/boxscores/pbp/201601220ORL.html"/>
    <s v="Orlando Magic"/>
    <s v="Charlotte Hornets"/>
    <s v="ORL"/>
    <s v="CHO"/>
    <s v="N. Vuƒçeviƒá"/>
    <s v="S. Hawes"/>
    <x v="118"/>
    <x v="26"/>
    <s v="CHO"/>
    <s v="V. Oladipo"/>
    <s v="/players/o/oladivi01.html"/>
    <x v="2"/>
    <x v="27"/>
    <x v="60"/>
    <n v="1"/>
  </r>
  <r>
    <s v="201601220BOS"/>
    <s v="https://www.basketball-reference.com/boxscores/pbp/201601220BOS.html"/>
    <s v="Boston Celtics"/>
    <s v="Chicago Bulls"/>
    <s v="BOS"/>
    <s v="CHI"/>
    <s v="J. Sullinger"/>
    <s v="P. Gasol"/>
    <x v="34"/>
    <x v="23"/>
    <s v="BOS"/>
    <s v="T. Gibson"/>
    <s v="/players/g/gibsota01.html"/>
    <x v="3"/>
    <x v="23"/>
    <x v="51"/>
    <n v="0"/>
  </r>
  <r>
    <s v="201601220BRK"/>
    <s v="https://www.basketball-reference.com/boxscores/pbp/201601220BRK.html"/>
    <s v="Brooklyn Nets"/>
    <s v="Utah Jazz"/>
    <s v="BRK"/>
    <s v="UTA"/>
    <s v="B. Lopez"/>
    <s v="R. Gobert"/>
    <x v="40"/>
    <x v="4"/>
    <s v="UTA"/>
    <s v="D. Sloan"/>
    <s v="/players/s/sloando01.html"/>
    <x v="20"/>
    <x v="4"/>
    <x v="34"/>
    <n v="1"/>
  </r>
  <r>
    <s v="201601220NYK"/>
    <s v="https://www.basketball-reference.com/boxscores/pbp/201601220NYK.html"/>
    <s v="New York Knicks"/>
    <s v="Los Angeles Clippers"/>
    <s v="NYK"/>
    <s v="LAC"/>
    <s v="R. Lopez"/>
    <s v="D. Jordan"/>
    <x v="168"/>
    <x v="8"/>
    <s v="LAC"/>
    <s v="J. Calder√≥n"/>
    <s v="/players/c/caldejo01.html"/>
    <x v="14"/>
    <x v="8"/>
    <x v="39"/>
    <n v="0"/>
  </r>
  <r>
    <s v="201601220HOU"/>
    <s v="https://www.basketball-reference.com/boxscores/pbp/201601220HOU.html"/>
    <s v="Houston Rockets"/>
    <s v="Milwaukee Bucks"/>
    <s v="HOU"/>
    <s v="MIL"/>
    <s v="C. Capela"/>
    <s v="G. Monroe"/>
    <x v="111"/>
    <x v="11"/>
    <s v="MIL"/>
    <s v="J. Terry"/>
    <s v="/players/t/terryja01.html"/>
    <x v="25"/>
    <x v="11"/>
    <x v="8"/>
    <n v="1"/>
  </r>
  <r>
    <s v="201601220TOR"/>
    <s v="https://www.basketball-reference.com/boxscores/pbp/201601220TOR.html"/>
    <s v="Toronto Raptors"/>
    <s v="Miami Heat"/>
    <s v="TOR"/>
    <s v="MIA"/>
    <s v="J. Valanƒçi≈´nas"/>
    <s v="A. Stoudemire"/>
    <x v="31"/>
    <x v="7"/>
    <s v="TOR"/>
    <s v="D. Wade"/>
    <s v="/players/w/wadedw01.html"/>
    <x v="6"/>
    <x v="58"/>
    <x v="18"/>
    <n v="0"/>
  </r>
  <r>
    <s v="201601220DAL"/>
    <s v="https://www.basketball-reference.com/boxscores/pbp/201601220DAL.html"/>
    <s v="Dallas Mavericks"/>
    <s v="Oklahoma City Thunder"/>
    <s v="DAL"/>
    <s v="OKC"/>
    <s v="Z. Pachulia"/>
    <s v="S. Ibaka"/>
    <x v="89"/>
    <x v="9"/>
    <s v="DAL"/>
    <s v="N. Collison"/>
    <s v="/players/c/collini01.html"/>
    <x v="9"/>
    <x v="59"/>
    <x v="17"/>
    <n v="1"/>
  </r>
  <r>
    <s v="201601220GSW"/>
    <s v="https://www.basketball-reference.com/boxscores/pbp/201601220GSW.html"/>
    <s v="Golden State Warriors"/>
    <s v="Indiana Pacers"/>
    <s v="GSW"/>
    <s v="IND"/>
    <s v="A. Bogut"/>
    <s v="J. Hill"/>
    <x v="1"/>
    <x v="27"/>
    <s v="GSW"/>
    <s v="P. George"/>
    <s v="/players/g/georgpa01.html"/>
    <x v="1"/>
    <x v="28"/>
    <x v="1"/>
    <n v="0"/>
  </r>
  <r>
    <s v="201601220LAL"/>
    <s v="https://www.basketball-reference.com/boxscores/pbp/201601220LAL.html"/>
    <s v="Los Angeles Lakers"/>
    <s v="San Antonio Spurs"/>
    <s v="LAL"/>
    <s v="SAS"/>
    <s v="R. Hibbert"/>
    <s v="T. Duncan"/>
    <x v="102"/>
    <x v="25"/>
    <s v="LAL"/>
    <s v="D. West"/>
    <s v="/players/w/westda01.html"/>
    <x v="29"/>
    <x v="25"/>
    <x v="15"/>
    <n v="0"/>
  </r>
  <r>
    <s v="201601230CHO"/>
    <s v="https://www.basketball-reference.com/boxscores/pbp/201601230CHO.html"/>
    <s v="Charlotte Hornets"/>
    <s v="New York Knicks"/>
    <s v="CHO"/>
    <s v="NYK"/>
    <s v="S. Hawes"/>
    <s v="R. Lopez"/>
    <x v="139"/>
    <x v="8"/>
    <s v="CHO"/>
    <s v="K. Porzi≈Üƒ£is"/>
    <s v="/players/p/porzikr01.html"/>
    <x v="18"/>
    <x v="8"/>
    <x v="60"/>
    <n v="0"/>
  </r>
  <r>
    <s v="201601230NOP"/>
    <s v="https://www.basketball-reference.com/boxscores/pbp/201601230NOP.html"/>
    <s v="New Orleans Pelicans"/>
    <s v="Milwaukee Bucks"/>
    <s v="NOP"/>
    <s v="MIL"/>
    <s v="A. Davis"/>
    <s v="G. Monroe"/>
    <x v="77"/>
    <x v="1"/>
    <s v="MIL"/>
    <s v="N. Cole"/>
    <s v="/players/c/coleno01.html"/>
    <x v="30"/>
    <x v="1"/>
    <x v="8"/>
    <n v="0"/>
  </r>
  <r>
    <s v="201601230MIN"/>
    <s v="https://www.basketball-reference.com/boxscores/pbp/201601230MIN.html"/>
    <s v="Minnesota Timberwolves"/>
    <s v="Memphis Grizzlies"/>
    <s v="MIN"/>
    <s v="MEM"/>
    <s v="K. Towns"/>
    <s v="M. Gasol"/>
    <x v="56"/>
    <x v="10"/>
    <s v="MIN"/>
    <s v="M. Conley"/>
    <s v="/players/c/conlemi01.html"/>
    <x v="15"/>
    <x v="10"/>
    <x v="19"/>
    <n v="0"/>
  </r>
  <r>
    <s v="201601230CLE"/>
    <s v="https://www.basketball-reference.com/boxscores/pbp/201601230CLE.html"/>
    <s v="Cleveland Cavaliers"/>
    <s v="Chicago Bulls"/>
    <s v="CLE"/>
    <s v="CHI"/>
    <s v="T. Mozgov"/>
    <s v="P. Gasol"/>
    <x v="137"/>
    <x v="23"/>
    <s v="CLE"/>
    <s v="D. Rose"/>
    <s v="/players/r/rosede01.html"/>
    <x v="26"/>
    <x v="23"/>
    <x v="10"/>
    <n v="0"/>
  </r>
  <r>
    <s v="201601230PHO"/>
    <s v="https://www.basketball-reference.com/boxscores/pbp/201601230PHO.html"/>
    <s v="Phoenix Suns"/>
    <s v="Atlanta Hawks"/>
    <s v="PHO"/>
    <s v="ATL"/>
    <m/>
    <m/>
    <x v="5"/>
    <x v="5"/>
    <m/>
    <m/>
    <m/>
    <x v="5"/>
    <x v="5"/>
    <x v="5"/>
    <m/>
  </r>
  <r>
    <s v="201601230DEN"/>
    <s v="https://www.basketball-reference.com/boxscores/pbp/201601230DEN.html"/>
    <s v="Denver Nuggets"/>
    <s v="Detroit Pistons"/>
    <s v="DEN"/>
    <s v="DET"/>
    <s v="N. Jokiƒá"/>
    <s v="A. Drummond"/>
    <x v="45"/>
    <x v="0"/>
    <s v="DEN"/>
    <s v="M. Morris"/>
    <s v="/players/m/morrima03.html"/>
    <x v="0"/>
    <x v="0"/>
    <x v="42"/>
    <n v="1"/>
  </r>
  <r>
    <s v="201601230POR"/>
    <s v="https://www.basketball-reference.com/boxscores/pbp/201601230POR.html"/>
    <s v="Portland Trail Blazers"/>
    <s v="Los Angeles Lakers"/>
    <s v="POR"/>
    <s v="LAL"/>
    <s v="M. Plumlee"/>
    <s v="R. Hibbert"/>
    <x v="60"/>
    <x v="21"/>
    <s v="POR"/>
    <s v="J. Clarkson"/>
    <s v="/players/c/clarkjo01.html"/>
    <x v="29"/>
    <x v="21"/>
    <x v="22"/>
    <n v="1"/>
  </r>
  <r>
    <s v="201601230SAC"/>
    <s v="https://www.basketball-reference.com/boxscores/pbp/201601230SAC.html"/>
    <s v="Sacramento Kings"/>
    <s v="Indiana Pacers"/>
    <s v="SAC"/>
    <s v="IND"/>
    <s v="W. Cauley-Stein"/>
    <s v="J. Hill"/>
    <x v="176"/>
    <x v="29"/>
    <s v="IND"/>
    <s v="D. Cousins"/>
    <s v="/players/c/couside01.html"/>
    <x v="21"/>
    <x v="55"/>
    <x v="61"/>
    <n v="1"/>
  </r>
  <r>
    <s v="201601240HOU"/>
    <s v="https://www.basketball-reference.com/boxscores/pbp/201601240HOU.html"/>
    <s v="Houston Rockets"/>
    <s v="Dallas Mavericks"/>
    <s v="HOU"/>
    <s v="DAL"/>
    <s v="C. Capela"/>
    <s v="S. Mejri"/>
    <x v="35"/>
    <x v="11"/>
    <s v="DAL"/>
    <s v="P. Beverley"/>
    <s v="/players/b/beverpa01.html"/>
    <x v="25"/>
    <x v="11"/>
    <x v="62"/>
    <n v="1"/>
  </r>
  <r>
    <s v="201601240TOR"/>
    <s v="https://www.basketball-reference.com/boxscores/pbp/201601240TOR.html"/>
    <s v="Toronto Raptors"/>
    <s v="Los Angeles Clippers"/>
    <s v="TOR"/>
    <s v="LAC"/>
    <s v="J. Valanƒçi≈´nas"/>
    <s v="D. Jordan"/>
    <x v="17"/>
    <x v="14"/>
    <s v="TOR"/>
    <s v="P. Pierce"/>
    <s v="/players/p/piercpa01.html"/>
    <x v="14"/>
    <x v="14"/>
    <x v="18"/>
    <n v="1"/>
  </r>
  <r>
    <s v="201601240PHI"/>
    <s v="https://www.basketball-reference.com/boxscores/pbp/201601240PHI.html"/>
    <s v="Philadelphia 76ers"/>
    <s v="Boston Celtics"/>
    <s v="PHI"/>
    <s v="BOS"/>
    <s v="N. Noel"/>
    <s v="A. Johnson"/>
    <x v="53"/>
    <x v="24"/>
    <s v="BOS"/>
    <s v="J. Okafor"/>
    <s v="/players/o/okafoja01.html"/>
    <x v="28"/>
    <x v="24"/>
    <x v="29"/>
    <n v="1"/>
  </r>
  <r>
    <s v="201601240BRK"/>
    <s v="https://www.basketball-reference.com/boxscores/pbp/201601240BRK.html"/>
    <s v="Brooklyn Nets"/>
    <s v="Oklahoma City Thunder"/>
    <s v="BRK"/>
    <s v="OKC"/>
    <s v="B. Lopez"/>
    <s v="S. Ibaka"/>
    <x v="40"/>
    <x v="4"/>
    <s v="OKC"/>
    <s v="T. Young"/>
    <s v="/players/y/youngth01.html"/>
    <x v="20"/>
    <x v="4"/>
    <x v="63"/>
    <n v="1"/>
  </r>
  <r>
    <s v="201601250CLE"/>
    <s v="https://www.basketball-reference.com/boxscores/pbp/201601250CLE.html"/>
    <s v="Cleveland Cavaliers"/>
    <s v="Minnesota Timberwolves"/>
    <s v="CLE"/>
    <s v="MIN"/>
    <s v="T. Thompson"/>
    <s v="K. Towns"/>
    <x v="166"/>
    <x v="15"/>
    <s v="CLE"/>
    <s v="T. Prince"/>
    <s v="/players/p/princta01.html"/>
    <x v="26"/>
    <x v="15"/>
    <x v="44"/>
    <n v="0"/>
  </r>
  <r>
    <s v="201601250WAS"/>
    <s v="https://www.basketball-reference.com/boxscores/pbp/201601250WAS.html"/>
    <s v="Washington Wizards"/>
    <s v="Boston Celtics"/>
    <s v="WAS"/>
    <s v="BOS"/>
    <s v="M. Gortat"/>
    <s v="A. Johnson"/>
    <x v="34"/>
    <x v="2"/>
    <s v="BOS"/>
    <s v="N. Hil√°rio"/>
    <s v="/players/h/hilarne01.html"/>
    <x v="3"/>
    <x v="2"/>
    <x v="29"/>
    <n v="0"/>
  </r>
  <r>
    <s v="201601250CHI"/>
    <s v="https://www.basketball-reference.com/boxscores/pbp/201601250CHI.html"/>
    <s v="Chicago Bulls"/>
    <s v="Miami Heat"/>
    <s v="CHI"/>
    <s v="MIA"/>
    <s v="P. Gasol"/>
    <s v="A. Stoudemire"/>
    <x v="21"/>
    <x v="7"/>
    <s v="CHI"/>
    <s v="C. Bosh"/>
    <s v="/players/b/boshch01.html"/>
    <x v="4"/>
    <x v="58"/>
    <x v="4"/>
    <n v="0"/>
  </r>
  <r>
    <s v="201601250MEM"/>
    <s v="https://www.basketball-reference.com/boxscores/pbp/201601250MEM.html"/>
    <s v="Memphis Grizzlies"/>
    <s v="Orlando Magic"/>
    <s v="MEM"/>
    <s v="ORL"/>
    <s v="M. Gasol"/>
    <s v="N. Vuƒçeviƒá"/>
    <x v="187"/>
    <x v="10"/>
    <s v="ORL"/>
    <s v="M. Conley"/>
    <s v="/players/c/conlemi01.html"/>
    <x v="2"/>
    <x v="10"/>
    <x v="2"/>
    <n v="0"/>
  </r>
  <r>
    <s v="201601250NOP"/>
    <s v="https://www.basketball-reference.com/boxscores/pbp/201601250NOP.html"/>
    <s v="New Orleans Pelicans"/>
    <s v="Houston Rockets"/>
    <s v="NOP"/>
    <s v="HOU"/>
    <s v="A. Davis"/>
    <s v="C. Capela"/>
    <x v="42"/>
    <x v="1"/>
    <s v="HOU"/>
    <s v="N. Cole"/>
    <s v="/players/c/coleno01.html"/>
    <x v="25"/>
    <x v="1"/>
    <x v="25"/>
    <n v="0"/>
  </r>
  <r>
    <s v="201601250DEN"/>
    <s v="https://www.basketball-reference.com/boxscores/pbp/201601250DEN.html"/>
    <s v="Denver Nuggets"/>
    <s v="Atlanta Hawks"/>
    <s v="DEN"/>
    <s v="ATL"/>
    <s v="N. Jokiƒá"/>
    <s v="A. Horford"/>
    <x v="16"/>
    <x v="19"/>
    <s v="ATL"/>
    <s v="E. Mudiay"/>
    <s v="/players/m/mudiaem01.html"/>
    <x v="16"/>
    <x v="41"/>
    <x v="0"/>
    <n v="0"/>
  </r>
  <r>
    <s v="201601250UTA"/>
    <s v="https://www.basketball-reference.com/boxscores/pbp/201601250UTA.html"/>
    <s v="Utah Jazz"/>
    <s v="Detroit Pistons"/>
    <s v="UTA"/>
    <s v="DET"/>
    <s v="R. Gobert"/>
    <s v="A. Drummond"/>
    <x v="83"/>
    <x v="0"/>
    <s v="UTA"/>
    <s v="R. Jackson"/>
    <s v="/players/j/jacksre01.html"/>
    <x v="0"/>
    <x v="0"/>
    <x v="34"/>
    <n v="1"/>
  </r>
  <r>
    <s v="201601250SAC"/>
    <s v="https://www.basketball-reference.com/boxscores/pbp/201601250SAC.html"/>
    <s v="Sacramento Kings"/>
    <s v="Charlotte Hornets"/>
    <s v="SAC"/>
    <s v="CHO"/>
    <s v="W. Cauley-Stein"/>
    <s v="S. Hawes"/>
    <x v="139"/>
    <x v="29"/>
    <s v="CHO"/>
    <s v="D. Cousins"/>
    <s v="/players/c/couside01.html"/>
    <x v="18"/>
    <x v="55"/>
    <x v="60"/>
    <n v="0"/>
  </r>
  <r>
    <s v="201601250GSW"/>
    <s v="https://www.basketball-reference.com/boxscores/pbp/201601250GSW.html"/>
    <s v="Golden State Warriors"/>
    <s v="San Antonio Spurs"/>
    <s v="GSW"/>
    <s v="SAS"/>
    <s v="A. Bogut"/>
    <s v="L. Aldridge"/>
    <x v="113"/>
    <x v="25"/>
    <s v="GSW"/>
    <s v="T. Parker"/>
    <s v="/players/p/parketo01.html"/>
    <x v="1"/>
    <x v="45"/>
    <x v="1"/>
    <n v="0"/>
  </r>
  <r>
    <s v="201601260IND"/>
    <s v="https://www.basketball-reference.com/boxscores/pbp/201601260IND.html"/>
    <s v="Indiana Pacers"/>
    <s v="Los Angeles Clippers"/>
    <s v="IND"/>
    <s v="LAC"/>
    <s v="I. Mahinmi"/>
    <s v="D. Jordan"/>
    <x v="17"/>
    <x v="14"/>
    <s v="IND"/>
    <s v="P. Pierce"/>
    <s v="/players/p/piercpa01.html"/>
    <x v="14"/>
    <x v="14"/>
    <x v="6"/>
    <n v="1"/>
  </r>
  <r>
    <s v="201601260PHI"/>
    <s v="https://www.basketball-reference.com/boxscores/pbp/201601260PHI.html"/>
    <s v="Philadelphia 76ers"/>
    <s v="Phoenix Suns"/>
    <s v="PHI"/>
    <s v="PHO"/>
    <s v="N. Noel"/>
    <s v="T. Chandler"/>
    <x v="147"/>
    <x v="22"/>
    <s v="PHI"/>
    <s v="A. Len"/>
    <s v="/players/l/lenal01.html"/>
    <x v="24"/>
    <x v="22"/>
    <x v="3"/>
    <n v="1"/>
  </r>
  <r>
    <s v="201601260BRK"/>
    <s v="https://www.basketball-reference.com/boxscores/pbp/201601260BRK.html"/>
    <s v="Brooklyn Nets"/>
    <s v="Miami Heat"/>
    <s v="BRK"/>
    <s v="MIA"/>
    <s v="B. Lopez"/>
    <s v="A. Stoudemire"/>
    <x v="188"/>
    <x v="7"/>
    <s v="BRK"/>
    <s v="C. Bosh"/>
    <s v="/players/b/boshch01.html"/>
    <x v="7"/>
    <x v="58"/>
    <x v="24"/>
    <n v="1"/>
  </r>
  <r>
    <s v="201601260NYK"/>
    <s v="https://www.basketball-reference.com/boxscores/pbp/201601260NYK.html"/>
    <s v="New York Knicks"/>
    <s v="Oklahoma City Thunder"/>
    <s v="NYK"/>
    <s v="OKC"/>
    <s v="R. Lopez"/>
    <s v="S. Adams"/>
    <x v="19"/>
    <x v="9"/>
    <s v="NYK"/>
    <s v="S. Ibaka"/>
    <s v="/players/i/ibakase01.html"/>
    <x v="9"/>
    <x v="9"/>
    <x v="16"/>
    <n v="1"/>
  </r>
  <r>
    <s v="201601260TOR"/>
    <s v="https://www.basketball-reference.com/boxscores/pbp/201601260TOR.html"/>
    <s v="Toronto Raptors"/>
    <s v="Washington Wizards"/>
    <s v="TOR"/>
    <s v="WAS"/>
    <s v="J. Valanƒçi≈´nas"/>
    <s v="M. Gortat"/>
    <x v="29"/>
    <x v="2"/>
    <s v="TOR"/>
    <s v="J. Wall"/>
    <s v="/players/w/walljo01.html"/>
    <x v="19"/>
    <x v="2"/>
    <x v="18"/>
    <n v="1"/>
  </r>
  <r>
    <s v="201601260MIL"/>
    <s v="https://www.basketball-reference.com/boxscores/pbp/201601260MIL.html"/>
    <s v="Milwaukee Bucks"/>
    <s v="Orlando Magic"/>
    <s v="MIL"/>
    <s v="ORL"/>
    <s v="G. Monroe"/>
    <s v="N. Vuƒçeviƒá"/>
    <x v="62"/>
    <x v="30"/>
    <s v="ORL"/>
    <s v="G. Antetokounmpo"/>
    <s v="/players/a/antetgi01.html"/>
    <x v="30"/>
    <x v="34"/>
    <x v="2"/>
    <n v="1"/>
  </r>
  <r>
    <s v="201601260POR"/>
    <s v="https://www.basketball-reference.com/boxscores/pbp/201601260POR.html"/>
    <s v="Portland Trail Blazers"/>
    <s v="Sacramento Kings"/>
    <s v="POR"/>
    <s v="SAC"/>
    <s v="M. Plumlee"/>
    <s v="W. Cauley-Stein"/>
    <x v="189"/>
    <x v="29"/>
    <s v="POR"/>
    <s v="O. Casspi"/>
    <s v="/players/c/casspom01.html"/>
    <x v="21"/>
    <x v="55"/>
    <x v="22"/>
    <n v="1"/>
  </r>
  <r>
    <s v="201601260LAL"/>
    <s v="https://www.basketball-reference.com/boxscores/pbp/201601260LAL.html"/>
    <s v="Los Angeles Lakers"/>
    <s v="Dallas Mavericks"/>
    <s v="LAL"/>
    <s v="DAL"/>
    <s v="R. Hibbert"/>
    <s v="S. Mejri"/>
    <x v="164"/>
    <x v="12"/>
    <s v="LAL"/>
    <s v="W. Matthews"/>
    <s v="/players/m/matthwe02.html"/>
    <x v="12"/>
    <x v="60"/>
    <x v="15"/>
    <n v="1"/>
  </r>
  <r>
    <s v="201601270CLE"/>
    <s v="https://www.basketball-reference.com/boxscores/pbp/201601270CLE.html"/>
    <s v="Cleveland Cavaliers"/>
    <s v="Phoenix Suns"/>
    <s v="CLE"/>
    <s v="PHO"/>
    <s v="T. Thompson"/>
    <s v="T. Chandler"/>
    <x v="166"/>
    <x v="22"/>
    <s v="CLE"/>
    <s v="A. Len"/>
    <s v="/players/l/lenal01.html"/>
    <x v="26"/>
    <x v="22"/>
    <x v="44"/>
    <n v="0"/>
  </r>
  <r>
    <s v="201601270BOS"/>
    <s v="https://www.basketball-reference.com/boxscores/pbp/201601270BOS.html"/>
    <s v="Boston Celtics"/>
    <s v="Denver Nuggets"/>
    <s v="BOS"/>
    <s v="DEN"/>
    <s v="A. Johnson"/>
    <s v="N. Jokiƒá"/>
    <x v="34"/>
    <x v="19"/>
    <s v="BOS"/>
    <s v="G. Harris"/>
    <s v="/players/h/harriga01.html"/>
    <x v="3"/>
    <x v="41"/>
    <x v="29"/>
    <n v="0"/>
  </r>
  <r>
    <s v="201601270DET"/>
    <s v="https://www.basketball-reference.com/boxscores/pbp/201601270DET.html"/>
    <s v="Detroit Pistons"/>
    <s v="Philadelphia 76ers"/>
    <s v="DET"/>
    <s v="PHI"/>
    <s v="A. Drummond"/>
    <s v="N. Noel"/>
    <x v="112"/>
    <x v="24"/>
    <s v="DET"/>
    <s v="R. Covington"/>
    <s v="/players/c/covinro01.html"/>
    <x v="0"/>
    <x v="24"/>
    <x v="36"/>
    <n v="0"/>
  </r>
  <r>
    <s v="201601270ATL"/>
    <s v="https://www.basketball-reference.com/boxscores/pbp/201601270ATL.html"/>
    <s v="Atlanta Hawks"/>
    <s v="Los Angeles Clippers"/>
    <s v="ATL"/>
    <s v="LAC"/>
    <s v="A. Horford"/>
    <s v="D. Jordan"/>
    <x v="55"/>
    <x v="14"/>
    <s v="ATL"/>
    <s v="P. Pierce"/>
    <s v="/players/p/piercpa01.html"/>
    <x v="14"/>
    <x v="14"/>
    <x v="0"/>
    <n v="1"/>
  </r>
  <r>
    <s v="201601270MIN"/>
    <s v="https://www.basketball-reference.com/boxscores/pbp/201601270MIN.html"/>
    <s v="Minnesota Timberwolves"/>
    <s v="Oklahoma City Thunder"/>
    <s v="MIN"/>
    <s v="OKC"/>
    <s v="K. Towns"/>
    <s v="S. Adams"/>
    <x v="170"/>
    <x v="15"/>
    <s v="OKC"/>
    <s v="G. Dieng"/>
    <s v="/players/d/dienggo01.html"/>
    <x v="15"/>
    <x v="15"/>
    <x v="26"/>
    <n v="1"/>
  </r>
  <r>
    <s v="201601270SAS"/>
    <s v="https://www.basketball-reference.com/boxscores/pbp/201601270SAS.html"/>
    <s v="San Antonio Spurs"/>
    <s v="Houston Rockets"/>
    <s v="SAS"/>
    <s v="HOU"/>
    <s v="L. Aldridge"/>
    <s v="D. Howard"/>
    <x v="122"/>
    <x v="11"/>
    <s v="SAS"/>
    <s v="P. Beverley"/>
    <s v="/players/b/beverpa01.html"/>
    <x v="25"/>
    <x v="26"/>
    <x v="52"/>
    <n v="1"/>
  </r>
  <r>
    <s v="201601270UTA"/>
    <s v="https://www.basketball-reference.com/boxscores/pbp/201601270UTA.html"/>
    <s v="Utah Jazz"/>
    <s v="Charlotte Hornets"/>
    <s v="UTA"/>
    <s v="CHO"/>
    <s v="R. Gobert"/>
    <s v="S. Hawes"/>
    <x v="128"/>
    <x v="17"/>
    <s v="CHO"/>
    <s v="T. Lyles"/>
    <s v="/players/l/lylestr01.html"/>
    <x v="17"/>
    <x v="17"/>
    <x v="60"/>
    <n v="1"/>
  </r>
  <r>
    <s v="201601270GSW"/>
    <s v="https://www.basketball-reference.com/boxscores/pbp/201601270GSW.html"/>
    <s v="Golden State Warriors"/>
    <s v="Dallas Mavericks"/>
    <s v="GSW"/>
    <s v="DAL"/>
    <s v="A. Bogut"/>
    <s v="S. Mejri"/>
    <x v="190"/>
    <x v="20"/>
    <s v="DAL"/>
    <s v="S. Curry"/>
    <s v="/players/c/curryst01.html"/>
    <x v="1"/>
    <x v="40"/>
    <x v="62"/>
    <n v="1"/>
  </r>
  <r>
    <s v="201601280IND"/>
    <s v="https://www.basketball-reference.com/boxscores/pbp/201601280IND.html"/>
    <s v="Indiana Pacers"/>
    <s v="Atlanta Hawks"/>
    <s v="IND"/>
    <s v="ATL"/>
    <s v="I. Mahinmi"/>
    <s v="A. Horford"/>
    <x v="175"/>
    <x v="27"/>
    <s v="ATL"/>
    <s v="G. Hill"/>
    <s v="/players/h/hillge01.html"/>
    <x v="16"/>
    <x v="32"/>
    <x v="0"/>
    <n v="0"/>
  </r>
  <r>
    <s v="201601280WAS"/>
    <s v="https://www.basketball-reference.com/boxscores/pbp/201601280WAS.html"/>
    <s v="Washington Wizards"/>
    <s v="Denver Nuggets"/>
    <s v="WAS"/>
    <s v="DEN"/>
    <s v="M. Gortat"/>
    <s v="N. Jokiƒá"/>
    <x v="191"/>
    <x v="2"/>
    <s v="DEN"/>
    <s v="N. Hil√°rio"/>
    <s v="/players/h/hilarne01.html"/>
    <x v="11"/>
    <x v="2"/>
    <x v="42"/>
    <n v="0"/>
  </r>
  <r>
    <s v="201601280MEM"/>
    <s v="https://www.basketball-reference.com/boxscores/pbp/201601280MEM.html"/>
    <s v="Memphis Grizzlies"/>
    <s v="Milwaukee Bucks"/>
    <s v="MEM"/>
    <s v="MIL"/>
    <s v="M. Gasol"/>
    <s v="G. Monroe"/>
    <x v="116"/>
    <x v="30"/>
    <s v="MEM"/>
    <s v="M. Carter-Williams"/>
    <s v="/players/c/cartemi01.html"/>
    <x v="10"/>
    <x v="34"/>
    <x v="30"/>
    <n v="0"/>
  </r>
  <r>
    <s v="201601280NOP"/>
    <s v="https://www.basketball-reference.com/boxscores/pbp/201601280NOP.html"/>
    <s v="New Orleans Pelicans"/>
    <s v="Sacramento Kings"/>
    <s v="NOP"/>
    <s v="SAC"/>
    <s v="√ñ. A≈üƒ±k"/>
    <s v="W. Cauley-Stein"/>
    <x v="154"/>
    <x v="1"/>
    <s v="SAC"/>
    <s v="N. Cole"/>
    <s v="/players/c/coleno01.html"/>
    <x v="23"/>
    <x v="54"/>
    <x v="21"/>
    <n v="1"/>
  </r>
  <r>
    <s v="201601280TOR"/>
    <s v="https://www.basketball-reference.com/boxscores/pbp/201601280TOR.html"/>
    <s v="Toronto Raptors"/>
    <s v="New York Knicks"/>
    <s v="TOR"/>
    <s v="NYK"/>
    <m/>
    <m/>
    <x v="5"/>
    <x v="5"/>
    <m/>
    <m/>
    <m/>
    <x v="5"/>
    <x v="5"/>
    <x v="5"/>
    <m/>
  </r>
  <r>
    <s v="201601280LAL"/>
    <s v="https://www.basketball-reference.com/boxscores/pbp/201601280LAL.html"/>
    <s v="Los Angeles Lakers"/>
    <s v="Chicago Bulls"/>
    <s v="LAL"/>
    <s v="CHI"/>
    <s v="R. Hibbert"/>
    <s v="P. Gasol"/>
    <x v="21"/>
    <x v="23"/>
    <s v="LAL"/>
    <s v="D. Rose"/>
    <s v="/players/r/rosede01.html"/>
    <x v="4"/>
    <x v="23"/>
    <x v="15"/>
    <n v="1"/>
  </r>
  <r>
    <s v="201601290BOS"/>
    <s v="https://www.basketball-reference.com/boxscores/pbp/201601290BOS.html"/>
    <s v="Boston Celtics"/>
    <s v="Orlando Magic"/>
    <s v="BOS"/>
    <s v="ORL"/>
    <s v="A. Johnson"/>
    <s v="N. Vuƒçeviƒá"/>
    <x v="99"/>
    <x v="3"/>
    <s v="ORL"/>
    <s v="J. Sullinger"/>
    <s v="/players/s/sullija01.html"/>
    <x v="3"/>
    <x v="38"/>
    <x v="2"/>
    <n v="1"/>
  </r>
  <r>
    <s v="201601290DET"/>
    <s v="https://www.basketball-reference.com/boxscores/pbp/201601290DET.html"/>
    <s v="Detroit Pistons"/>
    <s v="Cleveland Cavaliers"/>
    <s v="DET"/>
    <s v="CLE"/>
    <s v="A. Drummond"/>
    <s v="T. Thompson"/>
    <x v="83"/>
    <x v="0"/>
    <s v="CLE"/>
    <s v="R. Jackson"/>
    <s v="/players/j/jacksre01.html"/>
    <x v="0"/>
    <x v="0"/>
    <x v="44"/>
    <n v="1"/>
  </r>
  <r>
    <s v="201601290NYK"/>
    <s v="https://www.basketball-reference.com/boxscores/pbp/201601290NYK.html"/>
    <s v="New York Knicks"/>
    <s v="Phoenix Suns"/>
    <s v="NYK"/>
    <s v="PHO"/>
    <s v="R. Lopez"/>
    <s v="T. Chandler"/>
    <x v="8"/>
    <x v="22"/>
    <s v="NYK"/>
    <s v="A. Goodwin"/>
    <s v="/players/g/goodwar01.html"/>
    <x v="8"/>
    <x v="22"/>
    <x v="16"/>
    <n v="0"/>
  </r>
  <r>
    <s v="201601290MIL"/>
    <s v="https://www.basketball-reference.com/boxscores/pbp/201601290MIL.html"/>
    <s v="Milwaukee Bucks"/>
    <s v="Miami Heat"/>
    <s v="MIL"/>
    <s v="MIA"/>
    <s v="G. Monroe"/>
    <s v="A. Stoudemire"/>
    <x v="188"/>
    <x v="7"/>
    <s v="MIL"/>
    <s v="C. Bosh"/>
    <s v="/players/b/boshch01.html"/>
    <x v="7"/>
    <x v="58"/>
    <x v="8"/>
    <n v="1"/>
  </r>
  <r>
    <s v="201601290OKC"/>
    <s v="https://www.basketball-reference.com/boxscores/pbp/201601290OKC.html"/>
    <s v="Oklahoma City Thunder"/>
    <s v="Houston Rockets"/>
    <s v="OKC"/>
    <s v="HOU"/>
    <s v="S. Adams"/>
    <s v="D. Howard"/>
    <x v="42"/>
    <x v="11"/>
    <s v="OKC"/>
    <s v="P. Beverley"/>
    <s v="/players/b/beverpa01.html"/>
    <x v="25"/>
    <x v="26"/>
    <x v="26"/>
    <n v="1"/>
  </r>
  <r>
    <s v="201601290DAL"/>
    <s v="https://www.basketball-reference.com/boxscores/pbp/201601290DAL.html"/>
    <s v="Dallas Mavericks"/>
    <s v="Brooklyn Nets"/>
    <s v="DAL"/>
    <s v="BRK"/>
    <s v="Z. Pachulia"/>
    <s v="B. Lopez"/>
    <x v="40"/>
    <x v="4"/>
    <s v="DAL"/>
    <s v="T. Young"/>
    <s v="/players/y/youngth01.html"/>
    <x v="20"/>
    <x v="4"/>
    <x v="17"/>
    <n v="1"/>
  </r>
  <r>
    <s v="201601290UTA"/>
    <s v="https://www.basketball-reference.com/boxscores/pbp/201601290UTA.html"/>
    <s v="Utah Jazz"/>
    <s v="Minnesota Timberwolves"/>
    <s v="UTA"/>
    <s v="MIN"/>
    <s v="R. Gobert"/>
    <s v="K. Towns"/>
    <x v="65"/>
    <x v="15"/>
    <s v="UTA"/>
    <s v="G. Dieng"/>
    <s v="/players/d/dienggo01.html"/>
    <x v="15"/>
    <x v="15"/>
    <x v="34"/>
    <n v="1"/>
  </r>
  <r>
    <s v="201601290POR"/>
    <s v="https://www.basketball-reference.com/boxscores/pbp/201601290POR.html"/>
    <s v="Portland Trail Blazers"/>
    <s v="Charlotte Hornets"/>
    <s v="POR"/>
    <s v="CHO"/>
    <s v="M. Plumlee"/>
    <s v="S. Hawes"/>
    <x v="27"/>
    <x v="13"/>
    <s v="CHO"/>
    <s v="N. Vonleh"/>
    <s v="/players/v/vonleno01.html"/>
    <x v="13"/>
    <x v="13"/>
    <x v="60"/>
    <n v="1"/>
  </r>
  <r>
    <s v="201601290LAC"/>
    <s v="https://www.basketball-reference.com/boxscores/pbp/201601290LAC.html"/>
    <s v="Los Angeles Clippers"/>
    <s v="Los Angeles Lakers"/>
    <s v="LAC"/>
    <s v="LAL"/>
    <s v="D. Jordan"/>
    <s v="R. Hibbert"/>
    <x v="192"/>
    <x v="21"/>
    <s v="LAC"/>
    <s v="J. Clarkson"/>
    <s v="/players/c/clarkjo01.html"/>
    <x v="29"/>
    <x v="21"/>
    <x v="39"/>
    <n v="1"/>
  </r>
  <r>
    <s v="201601300PHI"/>
    <s v="https://www.basketball-reference.com/boxscores/pbp/201601300PHI.html"/>
    <s v="Philadelphia 76ers"/>
    <s v="Golden State Warriors"/>
    <s v="PHI"/>
    <s v="GSW"/>
    <s v="N. Noel"/>
    <s v="A. Bogut"/>
    <x v="113"/>
    <x v="24"/>
    <s v="GSW"/>
    <s v="J. Grant"/>
    <s v="/players/g/grantje01.html"/>
    <x v="1"/>
    <x v="24"/>
    <x v="1"/>
    <n v="0"/>
  </r>
  <r>
    <s v="201601300TOR"/>
    <s v="https://www.basketball-reference.com/boxscores/pbp/201601300TOR.html"/>
    <s v="Toronto Raptors"/>
    <s v="Detroit Pistons"/>
    <s v="TOR"/>
    <s v="DET"/>
    <s v="J. Valanƒçi≈´nas"/>
    <s v="A. Drummond"/>
    <x v="31"/>
    <x v="0"/>
    <s v="TOR"/>
    <s v="R. Jackson"/>
    <s v="/players/j/jacksre01.html"/>
    <x v="6"/>
    <x v="0"/>
    <x v="18"/>
    <n v="0"/>
  </r>
  <r>
    <s v="201601300IND"/>
    <s v="https://www.basketball-reference.com/boxscores/pbp/201601300IND.html"/>
    <s v="Indiana Pacers"/>
    <s v="Denver Nuggets"/>
    <s v="IND"/>
    <s v="DEN"/>
    <s v="M. Turner"/>
    <s v="N. Jokiƒá"/>
    <x v="63"/>
    <x v="27"/>
    <s v="DEN"/>
    <s v="G. Hill"/>
    <s v="/players/h/hillge01.html"/>
    <x v="22"/>
    <x v="61"/>
    <x v="42"/>
    <n v="1"/>
  </r>
  <r>
    <s v="201601300NOP"/>
    <s v="https://www.basketball-reference.com/boxscores/pbp/201601300NOP.html"/>
    <s v="New Orleans Pelicans"/>
    <s v="Brooklyn Nets"/>
    <s v="NOP"/>
    <s v="BRK"/>
    <s v="A. Davis"/>
    <s v="B. Lopez"/>
    <x v="193"/>
    <x v="1"/>
    <s v="BRK"/>
    <s v="N. Cole"/>
    <s v="/players/c/coleno01.html"/>
    <x v="23"/>
    <x v="1"/>
    <x v="24"/>
    <n v="1"/>
  </r>
  <r>
    <s v="201601300HOU"/>
    <s v="https://www.basketball-reference.com/boxscores/pbp/201601300HOU.html"/>
    <s v="Houston Rockets"/>
    <s v="Washington Wizards"/>
    <s v="HOU"/>
    <s v="WAS"/>
    <s v="D. Howard"/>
    <s v="M. Gortat"/>
    <x v="157"/>
    <x v="11"/>
    <s v="WAS"/>
    <s v="P. Beverley"/>
    <s v="/players/b/beverpa01.html"/>
    <x v="19"/>
    <x v="26"/>
    <x v="33"/>
    <n v="0"/>
  </r>
  <r>
    <s v="201601300MEM"/>
    <s v="https://www.basketball-reference.com/boxscores/pbp/201601300MEM.html"/>
    <s v="Memphis Grizzlies"/>
    <s v="Sacramento Kings"/>
    <s v="MEM"/>
    <s v="SAC"/>
    <s v="M. Gasol"/>
    <s v="W. Cauley-Stein"/>
    <x v="140"/>
    <x v="10"/>
    <s v="SAC"/>
    <s v="M. Conley"/>
    <s v="/players/c/conlemi01.html"/>
    <x v="10"/>
    <x v="10"/>
    <x v="21"/>
    <n v="1"/>
  </r>
  <r>
    <s v="201601300CLE"/>
    <s v="https://www.basketball-reference.com/boxscores/pbp/201601300CLE.html"/>
    <s v="Cleveland Cavaliers"/>
    <s v="San Antonio Spurs"/>
    <s v="CLE"/>
    <s v="SAS"/>
    <s v="T. Thompson"/>
    <s v="L. Aldridge"/>
    <x v="194"/>
    <x v="28"/>
    <s v="SAS"/>
    <s v="L. James"/>
    <s v="/players/j/jamesle01.html"/>
    <x v="27"/>
    <x v="51"/>
    <x v="52"/>
    <n v="0"/>
  </r>
  <r>
    <s v="201601310LAC"/>
    <s v="https://www.basketball-reference.com/boxscores/pbp/201601310LAC.html"/>
    <s v="Los Angeles Clippers"/>
    <s v="Chicago Bulls"/>
    <s v="LAC"/>
    <s v="CHI"/>
    <s v="D. Jordan"/>
    <s v="P. Gasol"/>
    <x v="36"/>
    <x v="14"/>
    <s v="CHI"/>
    <s v="P. Pierce"/>
    <s v="/players/p/piercpa01.html"/>
    <x v="4"/>
    <x v="14"/>
    <x v="4"/>
    <n v="0"/>
  </r>
  <r>
    <s v="201601310MIA"/>
    <s v="https://www.basketball-reference.com/boxscores/pbp/201601310MIA.html"/>
    <s v="Miami Heat"/>
    <s v="Atlanta Hawks"/>
    <s v="MIA"/>
    <s v="ATL"/>
    <s v="A. Stoudemire"/>
    <s v="A. Horford"/>
    <x v="84"/>
    <x v="16"/>
    <s v="MIA"/>
    <s v="J. Teague"/>
    <s v="/players/t/teaguje01.html"/>
    <x v="7"/>
    <x v="16"/>
    <x v="64"/>
    <n v="0"/>
  </r>
  <r>
    <s v="201601310ORL"/>
    <s v="https://www.basketball-reference.com/boxscores/pbp/201601310ORL.html"/>
    <s v="Orlando Magic"/>
    <s v="Boston Celtics"/>
    <s v="ORL"/>
    <s v="BOS"/>
    <s v="N. Vuƒçeviƒá"/>
    <s v="A. Johnson"/>
    <x v="86"/>
    <x v="3"/>
    <s v="ORL"/>
    <s v="J. Sullinger"/>
    <s v="/players/s/sullija01.html"/>
    <x v="3"/>
    <x v="38"/>
    <x v="2"/>
    <n v="1"/>
  </r>
  <r>
    <s v="201601310DAL"/>
    <s v="https://www.basketball-reference.com/boxscores/pbp/201601310DAL.html"/>
    <s v="Dallas Mavericks"/>
    <s v="Phoenix Suns"/>
    <s v="DAL"/>
    <s v="PHO"/>
    <s v="Z. Pachulia"/>
    <s v="T. Chandler"/>
    <x v="195"/>
    <x v="22"/>
    <s v="DAL"/>
    <s v="A. Goodwin"/>
    <s v="/players/g/goodwar01.html"/>
    <x v="24"/>
    <x v="22"/>
    <x v="17"/>
    <n v="1"/>
  </r>
  <r>
    <s v="201601310NYK"/>
    <s v="https://www.basketball-reference.com/boxscores/pbp/201601310NYK.html"/>
    <s v="New York Knicks"/>
    <s v="Golden State Warriors"/>
    <s v="NYK"/>
    <s v="GSW"/>
    <s v="R. Lopez"/>
    <s v="A. Bogut"/>
    <x v="43"/>
    <x v="20"/>
    <s v="NYK"/>
    <s v="D. Green"/>
    <s v="/players/g/greendr01.html"/>
    <x v="1"/>
    <x v="40"/>
    <x v="16"/>
    <n v="1"/>
  </r>
  <r>
    <s v="201601310POR"/>
    <s v="https://www.basketball-reference.com/boxscores/pbp/201601310POR.html"/>
    <s v="Portland Trail Blazers"/>
    <s v="Minnesota Timberwolves"/>
    <s v="POR"/>
    <s v="MIN"/>
    <s v="M. Plumlee"/>
    <s v="K. Towns"/>
    <x v="170"/>
    <x v="13"/>
    <s v="MIN"/>
    <s v="A. Aminu"/>
    <s v="/players/a/aminual01.html"/>
    <x v="15"/>
    <x v="13"/>
    <x v="19"/>
    <n v="0"/>
  </r>
  <r>
    <s v="201601310LAL"/>
    <s v="https://www.basketball-reference.com/boxscores/pbp/201601310LAL.html"/>
    <s v="Los Angeles Lakers"/>
    <s v="Charlotte Hornets"/>
    <s v="LAL"/>
    <s v="CHO"/>
    <s v="R. Hibbert"/>
    <s v="S. Hawes"/>
    <x v="76"/>
    <x v="18"/>
    <s v="LAL"/>
    <s v="J. Lin"/>
    <s v="/players/l/linje01.html"/>
    <x v="18"/>
    <x v="62"/>
    <x v="15"/>
    <n v="1"/>
  </r>
  <r>
    <s v="201602010BRK"/>
    <s v="https://www.basketball-reference.com/boxscores/pbp/201602010BRK.html"/>
    <s v="Brooklyn Nets"/>
    <s v="Detroit Pistons"/>
    <s v="BRK"/>
    <s v="DET"/>
    <s v="B. Lopez"/>
    <s v="A. Drummond"/>
    <x v="40"/>
    <x v="0"/>
    <s v="BRK"/>
    <s v="R. Jackson"/>
    <s v="/players/j/jacksre01.html"/>
    <x v="20"/>
    <x v="0"/>
    <x v="24"/>
    <n v="0"/>
  </r>
  <r>
    <s v="201602010ATL"/>
    <s v="https://www.basketball-reference.com/boxscores/pbp/201602010ATL.html"/>
    <s v="Atlanta Hawks"/>
    <s v="Dallas Mavericks"/>
    <s v="ATL"/>
    <s v="DAL"/>
    <s v="A. Horford"/>
    <s v="Z. Pachulia"/>
    <x v="82"/>
    <x v="16"/>
    <s v="DAL"/>
    <s v="J. Teague"/>
    <s v="/players/t/teaguje01.html"/>
    <x v="12"/>
    <x v="16"/>
    <x v="17"/>
    <n v="0"/>
  </r>
  <r>
    <s v="201602010NOP"/>
    <s v="https://www.basketball-reference.com/boxscores/pbp/201602010NOP.html"/>
    <s v="New Orleans Pelicans"/>
    <s v="Memphis Grizzlies"/>
    <s v="NOP"/>
    <s v="MEM"/>
    <s v="A. Davis"/>
    <s v="M. Gasol"/>
    <x v="146"/>
    <x v="10"/>
    <s v="NOP"/>
    <s v="M. Conley"/>
    <s v="/players/c/conlemi01.html"/>
    <x v="10"/>
    <x v="10"/>
    <x v="13"/>
    <n v="1"/>
  </r>
  <r>
    <s v="201602010OKC"/>
    <s v="https://www.basketball-reference.com/boxscores/pbp/201602010OKC.html"/>
    <s v="Oklahoma City Thunder"/>
    <s v="Washington Wizards"/>
    <s v="OKC"/>
    <s v="WAS"/>
    <s v="S. Adams"/>
    <s v="M. Gortat"/>
    <x v="19"/>
    <x v="9"/>
    <s v="WAS"/>
    <s v="K. Durant"/>
    <s v="/players/d/duranke01.html"/>
    <x v="9"/>
    <x v="9"/>
    <x v="33"/>
    <n v="1"/>
  </r>
  <r>
    <s v="201602010SAS"/>
    <s v="https://www.basketball-reference.com/boxscores/pbp/201602010SAS.html"/>
    <s v="San Antonio Spurs"/>
    <s v="Orlando Magic"/>
    <s v="SAS"/>
    <s v="ORL"/>
    <s v="L. Aldridge"/>
    <s v="N. Vuƒçeviƒá"/>
    <x v="75"/>
    <x v="25"/>
    <s v="ORL"/>
    <s v="T. Parker"/>
    <s v="/players/p/parketo01.html"/>
    <x v="27"/>
    <x v="45"/>
    <x v="2"/>
    <n v="1"/>
  </r>
  <r>
    <s v="201602010DEN"/>
    <s v="https://www.basketball-reference.com/boxscores/pbp/201602010DEN.html"/>
    <s v="Denver Nuggets"/>
    <s v="Toronto Raptors"/>
    <s v="DEN"/>
    <s v="TOR"/>
    <s v="N. Jokiƒá"/>
    <s v="J. Valanƒçi≈´nas"/>
    <x v="125"/>
    <x v="19"/>
    <s v="TOR"/>
    <s v="K. Faried"/>
    <s v="/players/f/farieke01.html"/>
    <x v="11"/>
    <x v="41"/>
    <x v="18"/>
    <n v="1"/>
  </r>
  <r>
    <s v="201602010UTA"/>
    <s v="https://www.basketball-reference.com/boxscores/pbp/201602010UTA.html"/>
    <s v="Utah Jazz"/>
    <s v="Chicago Bulls"/>
    <s v="UTA"/>
    <s v="CHI"/>
    <s v="R. Gobert"/>
    <s v="P. Gasol"/>
    <x v="36"/>
    <x v="23"/>
    <s v="UTA"/>
    <s v="D. Rose"/>
    <s v="/players/r/rosede01.html"/>
    <x v="4"/>
    <x v="23"/>
    <x v="34"/>
    <n v="1"/>
  </r>
  <r>
    <s v="201602010SAC"/>
    <s v="https://www.basketball-reference.com/boxscores/pbp/201602010SAC.html"/>
    <s v="Sacramento Kings"/>
    <s v="Milwaukee Bucks"/>
    <s v="SAC"/>
    <s v="MIL"/>
    <s v="K. Koufos"/>
    <s v="G. Monroe"/>
    <x v="196"/>
    <x v="29"/>
    <s v="MIL"/>
    <s v="W. Cauley-Stein"/>
    <s v="/players/c/caulewi01.html"/>
    <x v="30"/>
    <x v="31"/>
    <x v="8"/>
    <n v="0"/>
  </r>
  <r>
    <s v="201602020NYK"/>
    <s v="https://www.basketball-reference.com/boxscores/pbp/201602020NYK.html"/>
    <s v="New York Knicks"/>
    <s v="Boston Celtics"/>
    <s v="NYK"/>
    <s v="BOS"/>
    <s v="R. Lopez"/>
    <s v="A. Johnson"/>
    <x v="8"/>
    <x v="8"/>
    <s v="BOS"/>
    <s v="K. Porzi≈Üƒ£is"/>
    <s v="/players/p/porzikr01.html"/>
    <x v="8"/>
    <x v="8"/>
    <x v="29"/>
    <n v="1"/>
  </r>
  <r>
    <s v="201602020HOU"/>
    <s v="https://www.basketball-reference.com/boxscores/pbp/201602020HOU.html"/>
    <s v="Houston Rockets"/>
    <s v="Miami Heat"/>
    <s v="HOU"/>
    <s v="MIA"/>
    <s v="J. Smith"/>
    <s v="A. Stoudemire"/>
    <x v="132"/>
    <x v="7"/>
    <s v="HOU"/>
    <s v="C. Bosh"/>
    <s v="/players/b/boshch01.html"/>
    <x v="25"/>
    <x v="58"/>
    <x v="65"/>
    <n v="0"/>
  </r>
  <r>
    <s v="201602020PHO"/>
    <s v="https://www.basketball-reference.com/boxscores/pbp/201602020PHO.html"/>
    <s v="Phoenix Suns"/>
    <s v="Toronto Raptors"/>
    <s v="PHO"/>
    <s v="TOR"/>
    <s v="T. Chandler"/>
    <s v="J. Valanƒçi≈´nas"/>
    <x v="0"/>
    <x v="22"/>
    <s v="TOR"/>
    <s v="D. Booker"/>
    <s v="/players/b/bookede01.html"/>
    <x v="24"/>
    <x v="22"/>
    <x v="18"/>
    <n v="1"/>
  </r>
  <r>
    <s v="201602020POR"/>
    <s v="https://www.basketball-reference.com/boxscores/pbp/201602020POR.html"/>
    <s v="Portland Trail Blazers"/>
    <s v="Milwaukee Bucks"/>
    <s v="POR"/>
    <s v="MIL"/>
    <s v="M. Plumlee"/>
    <s v="G. Monroe"/>
    <x v="196"/>
    <x v="30"/>
    <s v="POR"/>
    <s v="G. Antetokounmpo"/>
    <s v="/players/a/antetgi01.html"/>
    <x v="30"/>
    <x v="34"/>
    <x v="22"/>
    <n v="1"/>
  </r>
  <r>
    <s v="201602020LAL"/>
    <s v="https://www.basketball-reference.com/boxscores/pbp/201602020LAL.html"/>
    <s v="Los Angeles Lakers"/>
    <s v="Minnesota Timberwolves"/>
    <s v="LAL"/>
    <s v="MIN"/>
    <s v="R. Hibbert"/>
    <s v="K. Towns"/>
    <x v="65"/>
    <x v="15"/>
    <s v="LAL"/>
    <s v="G. Dieng"/>
    <s v="/players/d/dienggo01.html"/>
    <x v="15"/>
    <x v="15"/>
    <x v="15"/>
    <n v="1"/>
  </r>
  <r>
    <s v="201602030CHO"/>
    <s v="https://www.basketball-reference.com/boxscores/pbp/201602030CHO.html"/>
    <s v="Charlotte Hornets"/>
    <s v="Cleveland Cavaliers"/>
    <s v="CHO"/>
    <s v="CLE"/>
    <s v="C. Zeller"/>
    <s v="T. Thompson"/>
    <x v="166"/>
    <x v="28"/>
    <s v="CHO"/>
    <s v="K. Love"/>
    <s v="/players/l/loveke01.html"/>
    <x v="26"/>
    <x v="51"/>
    <x v="46"/>
    <n v="1"/>
  </r>
  <r>
    <s v="201602030PHI"/>
    <s v="https://www.basketball-reference.com/boxscores/pbp/201602030PHI.html"/>
    <s v="Philadelphia 76ers"/>
    <s v="Atlanta Hawks"/>
    <s v="PHI"/>
    <s v="ATL"/>
    <s v="N. Noel"/>
    <s v="A. Horford"/>
    <x v="104"/>
    <x v="24"/>
    <s v="ATL"/>
    <s v="J. Okafor"/>
    <s v="/players/o/okafoja01.html"/>
    <x v="16"/>
    <x v="24"/>
    <x v="0"/>
    <n v="0"/>
  </r>
  <r>
    <s v="201602030BOS"/>
    <s v="https://www.basketball-reference.com/boxscores/pbp/201602030BOS.html"/>
    <s v="Boston Celtics"/>
    <s v="Detroit Pistons"/>
    <s v="BOS"/>
    <s v="DET"/>
    <s v="A. Johnson"/>
    <s v="A. Drummond"/>
    <x v="99"/>
    <x v="3"/>
    <s v="DET"/>
    <s v="J. Sullinger"/>
    <s v="/players/s/sullija01.html"/>
    <x v="3"/>
    <x v="38"/>
    <x v="36"/>
    <n v="1"/>
  </r>
  <r>
    <s v="201602030BRK"/>
    <s v="https://www.basketball-reference.com/boxscores/pbp/201602030BRK.html"/>
    <s v="Brooklyn Nets"/>
    <s v="Indiana Pacers"/>
    <s v="BRK"/>
    <s v="IND"/>
    <s v="B. Lopez"/>
    <s v="M. Turner"/>
    <x v="50"/>
    <x v="27"/>
    <s v="BRK"/>
    <s v="J. Hill"/>
    <s v="/players/h/hilljo01.html"/>
    <x v="22"/>
    <x v="61"/>
    <x v="24"/>
    <n v="1"/>
  </r>
  <r>
    <s v="201602030OKC"/>
    <s v="https://www.basketball-reference.com/boxscores/pbp/201602030OKC.html"/>
    <s v="Oklahoma City Thunder"/>
    <s v="Orlando Magic"/>
    <s v="OKC"/>
    <s v="ORL"/>
    <s v="S. Adams"/>
    <s v="N. Vuƒçeviƒá"/>
    <x v="123"/>
    <x v="26"/>
    <s v="OKC"/>
    <s v="E. Payton"/>
    <s v="/players/p/paytoel01.html"/>
    <x v="9"/>
    <x v="27"/>
    <x v="26"/>
    <n v="0"/>
  </r>
  <r>
    <s v="201602030WAS"/>
    <s v="https://www.basketball-reference.com/boxscores/pbp/201602030WAS.html"/>
    <s v="Washington Wizards"/>
    <s v="Golden State Warriors"/>
    <s v="WAS"/>
    <s v="GSW"/>
    <s v="M. Gortat"/>
    <s v="A. Bogut"/>
    <x v="157"/>
    <x v="2"/>
    <s v="GSW"/>
    <s v="J. Dudley"/>
    <s v="/players/d/dudleja01.html"/>
    <x v="19"/>
    <x v="2"/>
    <x v="1"/>
    <n v="1"/>
  </r>
  <r>
    <s v="201602030DAL"/>
    <s v="https://www.basketball-reference.com/boxscores/pbp/201602030DAL.html"/>
    <s v="Dallas Mavericks"/>
    <s v="Miami Heat"/>
    <s v="DAL"/>
    <s v="MIA"/>
    <s v="Z. Pachulia"/>
    <s v="A. Stoudemire"/>
    <x v="97"/>
    <x v="7"/>
    <s v="DAL"/>
    <s v="C. Bosh"/>
    <s v="/players/b/boshch01.html"/>
    <x v="12"/>
    <x v="58"/>
    <x v="17"/>
    <n v="0"/>
  </r>
  <r>
    <s v="201602030SAS"/>
    <s v="https://www.basketball-reference.com/boxscores/pbp/201602030SAS.html"/>
    <s v="San Antonio Spurs"/>
    <s v="New Orleans Pelicans"/>
    <s v="SAS"/>
    <s v="NOP"/>
    <s v="L. Aldridge"/>
    <s v="A. Davis"/>
    <x v="197"/>
    <x v="25"/>
    <s v="NOP"/>
    <s v="T. Parker"/>
    <s v="/players/p/parketo01.html"/>
    <x v="23"/>
    <x v="45"/>
    <x v="13"/>
    <n v="0"/>
  </r>
  <r>
    <s v="201602030UTA"/>
    <s v="https://www.basketball-reference.com/boxscores/pbp/201602030UTA.html"/>
    <s v="Utah Jazz"/>
    <s v="Denver Nuggets"/>
    <s v="UTA"/>
    <s v="DEN"/>
    <s v="R. Gobert"/>
    <s v="N. Jokiƒá"/>
    <x v="49"/>
    <x v="19"/>
    <s v="UTA"/>
    <s v="K. Faried"/>
    <s v="/players/f/farieke01.html"/>
    <x v="11"/>
    <x v="41"/>
    <x v="34"/>
    <n v="1"/>
  </r>
  <r>
    <s v="201602030SAC"/>
    <s v="https://www.basketball-reference.com/boxscores/pbp/201602030SAC.html"/>
    <s v="Sacramento Kings"/>
    <s v="Chicago Bulls"/>
    <s v="SAC"/>
    <s v="CHI"/>
    <s v="W. Cauley-Stein"/>
    <s v="P. Gasol"/>
    <x v="198"/>
    <x v="23"/>
    <s v="SAC"/>
    <s v="D. Rose"/>
    <s v="/players/r/rosede01.html"/>
    <x v="21"/>
    <x v="23"/>
    <x v="21"/>
    <n v="0"/>
  </r>
  <r>
    <s v="201602030LAC"/>
    <s v="https://www.basketball-reference.com/boxscores/pbp/201602030LAC.html"/>
    <s v="Los Angeles Clippers"/>
    <s v="Minnesota Timberwolves"/>
    <s v="LAC"/>
    <s v="MIN"/>
    <s v="D. Jordan"/>
    <s v="K. Towns"/>
    <x v="56"/>
    <x v="15"/>
    <s v="LAC"/>
    <s v="R. Rubio"/>
    <s v="/players/r/rubiori01.html"/>
    <x v="15"/>
    <x v="15"/>
    <x v="39"/>
    <n v="1"/>
  </r>
  <r>
    <s v="201602040DET"/>
    <s v="https://www.basketball-reference.com/boxscores/pbp/201602040DET.html"/>
    <s v="Detroit Pistons"/>
    <s v="New York Knicks"/>
    <s v="DET"/>
    <s v="NYK"/>
    <s v="A. Drummond"/>
    <s v="R. Lopez"/>
    <x v="83"/>
    <x v="0"/>
    <s v="NYK"/>
    <s v="E. ƒ∞lyasova"/>
    <s v="/players/i/ilyaser01.html"/>
    <x v="0"/>
    <x v="0"/>
    <x v="16"/>
    <n v="1"/>
  </r>
  <r>
    <s v="201602040PHO"/>
    <s v="https://www.basketball-reference.com/boxscores/pbp/201602040PHO.html"/>
    <s v="Phoenix Suns"/>
    <s v="Houston Rockets"/>
    <s v="PHO"/>
    <s v="HOU"/>
    <s v="T. Chandler"/>
    <s v="D. Howard"/>
    <x v="0"/>
    <x v="22"/>
    <s v="HOU"/>
    <s v="A. Goodwin"/>
    <s v="/players/g/goodwar01.html"/>
    <x v="24"/>
    <x v="22"/>
    <x v="20"/>
    <n v="1"/>
  </r>
  <r>
    <s v="201602040NOP"/>
    <s v="https://www.basketball-reference.com/boxscores/pbp/201602040NOP.html"/>
    <s v="New Orleans Pelicans"/>
    <s v="Los Angeles Lakers"/>
    <s v="NOP"/>
    <s v="LAL"/>
    <s v="A. Davis"/>
    <s v="R. Hibbert"/>
    <x v="114"/>
    <x v="1"/>
    <s v="LAL"/>
    <s v="A. Gee"/>
    <s v="/players/g/geeal01.html"/>
    <x v="29"/>
    <x v="1"/>
    <x v="15"/>
    <n v="0"/>
  </r>
  <r>
    <s v="201602040POR"/>
    <s v="https://www.basketball-reference.com/boxscores/pbp/201602040POR.html"/>
    <s v="Portland Trail Blazers"/>
    <s v="Toronto Raptors"/>
    <s v="POR"/>
    <s v="TOR"/>
    <s v="M. Plumlee"/>
    <s v="J. Valanƒçi≈´nas"/>
    <x v="88"/>
    <x v="13"/>
    <s v="TOR"/>
    <s v="M. Harkless"/>
    <s v="/players/h/harklma01.html"/>
    <x v="13"/>
    <x v="13"/>
    <x v="18"/>
    <n v="1"/>
  </r>
  <r>
    <s v="201602050ATL"/>
    <s v="https://www.basketball-reference.com/boxscores/pbp/201602050ATL.html"/>
    <s v="Atlanta Hawks"/>
    <s v="Indiana Pacers"/>
    <s v="ATL"/>
    <s v="IND"/>
    <s v="A. Horford"/>
    <s v="M. Turner"/>
    <x v="51"/>
    <x v="16"/>
    <s v="IND"/>
    <s v="P. Millsap"/>
    <s v="/players/m/millspa01.html"/>
    <x v="16"/>
    <x v="16"/>
    <x v="66"/>
    <n v="1"/>
  </r>
  <r>
    <s v="201602050CHO"/>
    <s v="https://www.basketball-reference.com/boxscores/pbp/201602050CHO.html"/>
    <s v="Charlotte Hornets"/>
    <s v="Miami Heat"/>
    <s v="CHO"/>
    <s v="MIA"/>
    <s v="C. Zeller"/>
    <s v="A. Stoudemire"/>
    <x v="160"/>
    <x v="7"/>
    <s v="CHO"/>
    <s v="G. Dragiƒá"/>
    <s v="/players/d/dragigo01.html"/>
    <x v="7"/>
    <x v="58"/>
    <x v="46"/>
    <n v="1"/>
  </r>
  <r>
    <s v="201602050ORL"/>
    <s v="https://www.basketball-reference.com/boxscores/pbp/201602050ORL.html"/>
    <s v="Orlando Magic"/>
    <s v="Los Angeles Clippers"/>
    <s v="ORL"/>
    <s v="LAC"/>
    <s v="N. Vuƒçeviƒá"/>
    <s v="D. Jordan"/>
    <x v="17"/>
    <x v="14"/>
    <s v="ORL"/>
    <s v="C. Paul"/>
    <s v="/players/p/paulch01.html"/>
    <x v="14"/>
    <x v="14"/>
    <x v="2"/>
    <n v="1"/>
  </r>
  <r>
    <s v="201602050WAS"/>
    <s v="https://www.basketball-reference.com/boxscores/pbp/201602050WAS.html"/>
    <s v="Washington Wizards"/>
    <s v="Philadelphia 76ers"/>
    <s v="WAS"/>
    <s v="PHI"/>
    <s v="M. Gortat"/>
    <s v="N. Noel"/>
    <x v="23"/>
    <x v="24"/>
    <s v="WAS"/>
    <s v="J. Okafor"/>
    <s v="/players/o/okafoja01.html"/>
    <x v="19"/>
    <x v="24"/>
    <x v="33"/>
    <n v="0"/>
  </r>
  <r>
    <s v="201602050BRK"/>
    <s v="https://www.basketball-reference.com/boxscores/pbp/201602050BRK.html"/>
    <s v="Brooklyn Nets"/>
    <s v="Sacramento Kings"/>
    <s v="BRK"/>
    <s v="SAC"/>
    <s v="B. Lopez"/>
    <s v="W. Cauley-Stein"/>
    <x v="40"/>
    <x v="29"/>
    <s v="BRK"/>
    <s v="D. Cousins"/>
    <s v="/players/c/couside01.html"/>
    <x v="20"/>
    <x v="55"/>
    <x v="24"/>
    <n v="0"/>
  </r>
  <r>
    <s v="201602050CLE"/>
    <s v="https://www.basketball-reference.com/boxscores/pbp/201602050CLE.html"/>
    <s v="Cleveland Cavaliers"/>
    <s v="Boston Celtics"/>
    <s v="CLE"/>
    <s v="BOS"/>
    <s v="T. Thompson"/>
    <s v="A. Johnson"/>
    <x v="87"/>
    <x v="28"/>
    <s v="BOS"/>
    <s v="K. Love"/>
    <s v="/players/l/loveke01.html"/>
    <x v="26"/>
    <x v="51"/>
    <x v="29"/>
    <n v="1"/>
  </r>
  <r>
    <s v="201602050NYK"/>
    <s v="https://www.basketball-reference.com/boxscores/pbp/201602050NYK.html"/>
    <s v="New York Knicks"/>
    <s v="Memphis Grizzlies"/>
    <s v="NYK"/>
    <s v="MEM"/>
    <s v="R. Lopez"/>
    <s v="M. Gasol"/>
    <x v="116"/>
    <x v="10"/>
    <s v="NYK"/>
    <s v="M. Conley"/>
    <s v="/players/c/conlemi01.html"/>
    <x v="10"/>
    <x v="10"/>
    <x v="16"/>
    <n v="1"/>
  </r>
  <r>
    <s v="201602050DEN"/>
    <s v="https://www.basketball-reference.com/boxscores/pbp/201602050DEN.html"/>
    <s v="Denver Nuggets"/>
    <s v="Chicago Bulls"/>
    <s v="DEN"/>
    <s v="CHI"/>
    <s v="N. Jokiƒá"/>
    <s v="T. Gibson"/>
    <x v="125"/>
    <x v="19"/>
    <s v="CHI"/>
    <s v="K. Faried"/>
    <s v="/players/f/farieke01.html"/>
    <x v="11"/>
    <x v="41"/>
    <x v="67"/>
    <n v="1"/>
  </r>
  <r>
    <s v="201602050UTA"/>
    <s v="https://www.basketball-reference.com/boxscores/pbp/201602050UTA.html"/>
    <s v="Utah Jazz"/>
    <s v="Milwaukee Bucks"/>
    <s v="UTA"/>
    <s v="MIL"/>
    <s v="R. Gobert"/>
    <s v="G. Monroe"/>
    <x v="138"/>
    <x v="30"/>
    <s v="UTA"/>
    <s v="K. Middleton"/>
    <s v="/players/m/middlkh01.html"/>
    <x v="17"/>
    <x v="34"/>
    <x v="34"/>
    <n v="0"/>
  </r>
  <r>
    <s v="201602050DAL"/>
    <s v="https://www.basketball-reference.com/boxscores/pbp/201602050DAL.html"/>
    <s v="Dallas Mavericks"/>
    <s v="San Antonio Spurs"/>
    <s v="DAL"/>
    <s v="SAS"/>
    <s v="Z. Pachulia"/>
    <s v="L. Aldridge"/>
    <x v="12"/>
    <x v="12"/>
    <s v="SAS"/>
    <s v="D. Nowitzki"/>
    <s v="/players/n/nowitdi01.html"/>
    <x v="12"/>
    <x v="12"/>
    <x v="52"/>
    <n v="1"/>
  </r>
  <r>
    <s v="201602060HOU"/>
    <s v="https://www.basketball-reference.com/boxscores/pbp/201602060HOU.html"/>
    <s v="Houston Rockets"/>
    <s v="Portland Trail Blazers"/>
    <s v="HOU"/>
    <s v="POR"/>
    <s v="D. Howard"/>
    <s v="M. Plumlee"/>
    <x v="199"/>
    <x v="11"/>
    <s v="POR"/>
    <s v="P. Beverley"/>
    <s v="/players/b/beverpa01.html"/>
    <x v="13"/>
    <x v="26"/>
    <x v="22"/>
    <n v="0"/>
  </r>
  <r>
    <s v="201602060CHO"/>
    <s v="https://www.basketball-reference.com/boxscores/pbp/201602060CHO.html"/>
    <s v="Charlotte Hornets"/>
    <s v="Washington Wizards"/>
    <s v="CHO"/>
    <s v="WAS"/>
    <s v="C. Zeller"/>
    <s v="M. Gortat"/>
    <x v="148"/>
    <x v="2"/>
    <s v="CHO"/>
    <s v="J. Dudley"/>
    <s v="/players/d/dudleja01.html"/>
    <x v="19"/>
    <x v="2"/>
    <x v="46"/>
    <n v="1"/>
  </r>
  <r>
    <s v="201602060IND"/>
    <s v="https://www.basketball-reference.com/boxscores/pbp/201602060IND.html"/>
    <s v="Indiana Pacers"/>
    <s v="Detroit Pistons"/>
    <s v="IND"/>
    <s v="DET"/>
    <s v="I. Mahinmi"/>
    <s v="A. Drummond"/>
    <x v="28"/>
    <x v="0"/>
    <s v="IND"/>
    <s v="R. Jackson"/>
    <s v="/players/j/jacksre01.html"/>
    <x v="22"/>
    <x v="0"/>
    <x v="6"/>
    <n v="0"/>
  </r>
  <r>
    <s v="201602060CLE"/>
    <s v="https://www.basketball-reference.com/boxscores/pbp/201602060CLE.html"/>
    <s v="Cleveland Cavaliers"/>
    <s v="New Orleans Pelicans"/>
    <s v="CLE"/>
    <s v="NOP"/>
    <s v="T. Mozgov"/>
    <s v="A. Davis"/>
    <x v="136"/>
    <x v="28"/>
    <s v="NOP"/>
    <s v="K. Irving"/>
    <s v="/players/i/irvinky01.html"/>
    <x v="23"/>
    <x v="30"/>
    <x v="13"/>
    <n v="0"/>
  </r>
  <r>
    <s v="201602060PHI"/>
    <s v="https://www.basketball-reference.com/boxscores/pbp/201602060PHI.html"/>
    <s v="Philadelphia 76ers"/>
    <s v="Brooklyn Nets"/>
    <s v="PHI"/>
    <s v="BRK"/>
    <s v="N. Noel"/>
    <s v="B. Lopez"/>
    <x v="119"/>
    <x v="24"/>
    <s v="BRK"/>
    <s v="J. Okafor"/>
    <s v="/players/o/okafoja01.html"/>
    <x v="28"/>
    <x v="24"/>
    <x v="24"/>
    <n v="1"/>
  </r>
  <r>
    <s v="201602060MEM"/>
    <s v="https://www.basketball-reference.com/boxscores/pbp/201602060MEM.html"/>
    <s v="Memphis Grizzlies"/>
    <s v="Dallas Mavericks"/>
    <s v="MEM"/>
    <s v="DAL"/>
    <s v="M. Gasol"/>
    <s v="Z. Pachulia"/>
    <x v="146"/>
    <x v="10"/>
    <s v="DAL"/>
    <s v="M. Conley"/>
    <s v="/players/c/conlemi01.html"/>
    <x v="10"/>
    <x v="10"/>
    <x v="17"/>
    <n v="1"/>
  </r>
  <r>
    <s v="201602060MIN"/>
    <s v="https://www.basketball-reference.com/boxscores/pbp/201602060MIN.html"/>
    <s v="Minnesota Timberwolves"/>
    <s v="Chicago Bulls"/>
    <s v="MIN"/>
    <s v="CHI"/>
    <s v="K. Towns"/>
    <s v="P. Gasol"/>
    <x v="21"/>
    <x v="23"/>
    <s v="MIN"/>
    <s v="D. Rose"/>
    <s v="/players/r/rosede01.html"/>
    <x v="4"/>
    <x v="23"/>
    <x v="19"/>
    <n v="1"/>
  </r>
  <r>
    <s v="201602060SAS"/>
    <s v="https://www.basketball-reference.com/boxscores/pbp/201602060SAS.html"/>
    <s v="San Antonio Spurs"/>
    <s v="Los Angeles Lakers"/>
    <s v="SAS"/>
    <s v="LAL"/>
    <s v="L. Aldridge"/>
    <s v="R. Hibbert"/>
    <x v="101"/>
    <x v="25"/>
    <s v="LAL"/>
    <s v="K. Leonard"/>
    <s v="/players/l/leonaka01.html"/>
    <x v="27"/>
    <x v="45"/>
    <x v="15"/>
    <n v="1"/>
  </r>
  <r>
    <s v="201602060GSW"/>
    <s v="https://www.basketball-reference.com/boxscores/pbp/201602060GSW.html"/>
    <s v="Golden State Warriors"/>
    <s v="Oklahoma City Thunder"/>
    <s v="GSW"/>
    <s v="OKC"/>
    <s v="A. Bogut"/>
    <s v="S. Adams"/>
    <x v="54"/>
    <x v="9"/>
    <s v="GSW"/>
    <s v="S. Ibaka"/>
    <s v="/players/i/ibakase01.html"/>
    <x v="9"/>
    <x v="9"/>
    <x v="1"/>
    <n v="1"/>
  </r>
  <r>
    <s v="201602060PHO"/>
    <s v="https://www.basketball-reference.com/boxscores/pbp/201602060PHO.html"/>
    <s v="Phoenix Suns"/>
    <s v="Utah Jazz"/>
    <s v="PHO"/>
    <s v="UTA"/>
    <s v="T. Chandler"/>
    <s v="R. Gobert"/>
    <x v="158"/>
    <x v="17"/>
    <s v="PHO"/>
    <s v="G. Hayward"/>
    <s v="/players/h/haywago01.html"/>
    <x v="17"/>
    <x v="17"/>
    <x v="12"/>
    <n v="1"/>
  </r>
  <r>
    <s v="201602070BOS"/>
    <s v="https://www.basketball-reference.com/boxscores/pbp/201602070BOS.html"/>
    <s v="Boston Celtics"/>
    <s v="Sacramento Kings"/>
    <s v="BOS"/>
    <s v="SAC"/>
    <s v="A. Johnson"/>
    <s v="W. Cauley-Stein"/>
    <x v="198"/>
    <x v="29"/>
    <s v="BOS"/>
    <s v="M. Belinelli"/>
    <s v="/players/b/belinma01.html"/>
    <x v="21"/>
    <x v="55"/>
    <x v="29"/>
    <n v="1"/>
  </r>
  <r>
    <s v="201602070NYK"/>
    <s v="https://www.basketball-reference.com/boxscores/pbp/201602070NYK.html"/>
    <s v="New York Knicks"/>
    <s v="Denver Nuggets"/>
    <s v="NYK"/>
    <s v="DEN"/>
    <s v="R. Lopez"/>
    <s v="N. Jokiƒá"/>
    <x v="49"/>
    <x v="8"/>
    <s v="DEN"/>
    <s v="K. Porzi≈Üƒ£is"/>
    <s v="/players/p/porzikr01.html"/>
    <x v="11"/>
    <x v="8"/>
    <x v="42"/>
    <n v="0"/>
  </r>
  <r>
    <s v="201602070ORL"/>
    <s v="https://www.basketball-reference.com/boxscores/pbp/201602070ORL.html"/>
    <s v="Orlando Magic"/>
    <s v="Atlanta Hawks"/>
    <s v="ORL"/>
    <s v="ATL"/>
    <s v="N. Vuƒçeviƒá"/>
    <s v="A. Horford"/>
    <x v="142"/>
    <x v="16"/>
    <s v="ORL"/>
    <s v="P. Millsap"/>
    <s v="/players/m/millspa01.html"/>
    <x v="16"/>
    <x v="16"/>
    <x v="2"/>
    <n v="1"/>
  </r>
  <r>
    <s v="201602070MIA"/>
    <s v="https://www.basketball-reference.com/boxscores/pbp/201602070MIA.html"/>
    <s v="Miami Heat"/>
    <s v="Los Angeles Clippers"/>
    <s v="MIA"/>
    <s v="LAC"/>
    <s v="A. Stoudemire"/>
    <s v="D. Jordan"/>
    <x v="17"/>
    <x v="14"/>
    <s v="MIA"/>
    <s v="J. Redick"/>
    <s v="/players/r/redicjj01.html"/>
    <x v="14"/>
    <x v="14"/>
    <x v="64"/>
    <n v="1"/>
  </r>
  <r>
    <s v="201602080CHO"/>
    <s v="https://www.basketball-reference.com/boxscores/pbp/201602080CHO.html"/>
    <s v="Charlotte Hornets"/>
    <s v="Chicago Bulls"/>
    <s v="CHO"/>
    <s v="CHI"/>
    <s v="C. Zeller"/>
    <s v="P. Gasol"/>
    <x v="76"/>
    <x v="18"/>
    <s v="CHI"/>
    <s v="N. Batum"/>
    <s v="/players/b/batumni01.html"/>
    <x v="18"/>
    <x v="46"/>
    <x v="4"/>
    <n v="1"/>
  </r>
  <r>
    <s v="201602080CLE"/>
    <s v="https://www.basketball-reference.com/boxscores/pbp/201602080CLE.html"/>
    <s v="Cleveland Cavaliers"/>
    <s v="Sacramento Kings"/>
    <s v="CLE"/>
    <s v="SAC"/>
    <s v="T. Thompson"/>
    <s v="W. Cauley-Stein"/>
    <x v="131"/>
    <x v="29"/>
    <s v="CLE"/>
    <s v="R. Gay"/>
    <s v="/players/g/gayru01.html"/>
    <x v="21"/>
    <x v="55"/>
    <x v="44"/>
    <n v="1"/>
  </r>
  <r>
    <s v="201602080IND"/>
    <s v="https://www.basketball-reference.com/boxscores/pbp/201602080IND.html"/>
    <s v="Indiana Pacers"/>
    <s v="Los Angeles Lakers"/>
    <s v="IND"/>
    <s v="LAL"/>
    <s v="I. Mahinmi"/>
    <s v="R. Sacre"/>
    <x v="200"/>
    <x v="27"/>
    <s v="LAL"/>
    <s v="G. Hill"/>
    <s v="/players/h/hillge01.html"/>
    <x v="22"/>
    <x v="32"/>
    <x v="68"/>
    <n v="1"/>
  </r>
  <r>
    <s v="201602080PHI"/>
    <s v="https://www.basketball-reference.com/boxscores/pbp/201602080PHI.html"/>
    <s v="Philadelphia 76ers"/>
    <s v="Los Angeles Clippers"/>
    <s v="PHI"/>
    <s v="LAC"/>
    <s v="N. Noel"/>
    <s v="D. Jordan"/>
    <x v="17"/>
    <x v="14"/>
    <s v="PHI"/>
    <s v="C. Paul"/>
    <s v="/players/p/paulch01.html"/>
    <x v="14"/>
    <x v="14"/>
    <x v="3"/>
    <n v="1"/>
  </r>
  <r>
    <s v="201602080BRK"/>
    <s v="https://www.basketball-reference.com/boxscores/pbp/201602080BRK.html"/>
    <s v="Brooklyn Nets"/>
    <s v="Denver Nuggets"/>
    <s v="BRK"/>
    <s v="DEN"/>
    <s v="B. Lopez"/>
    <s v="N. Jokiƒá"/>
    <x v="40"/>
    <x v="4"/>
    <s v="DEN"/>
    <s v="D. Sloan"/>
    <s v="/players/s/sloando01.html"/>
    <x v="20"/>
    <x v="4"/>
    <x v="42"/>
    <n v="1"/>
  </r>
  <r>
    <s v="201602080DET"/>
    <s v="https://www.basketball-reference.com/boxscores/pbp/201602080DET.html"/>
    <s v="Detroit Pistons"/>
    <s v="Toronto Raptors"/>
    <s v="DET"/>
    <s v="TOR"/>
    <m/>
    <m/>
    <x v="5"/>
    <x v="5"/>
    <m/>
    <m/>
    <m/>
    <x v="5"/>
    <x v="5"/>
    <x v="5"/>
    <m/>
  </r>
  <r>
    <s v="201602080ATL"/>
    <s v="https://www.basketball-reference.com/boxscores/pbp/201602080ATL.html"/>
    <s v="Atlanta Hawks"/>
    <s v="Orlando Magic"/>
    <s v="ATL"/>
    <s v="ORL"/>
    <s v="A. Horford"/>
    <s v="N. Vuƒçeviƒá"/>
    <x v="104"/>
    <x v="26"/>
    <s v="ATL"/>
    <s v="A. Gordon"/>
    <s v="/players/g/gordoaa01.html"/>
    <x v="16"/>
    <x v="27"/>
    <x v="0"/>
    <n v="0"/>
  </r>
  <r>
    <s v="201602080MEM"/>
    <s v="https://www.basketball-reference.com/boxscores/pbp/201602080MEM.html"/>
    <s v="Memphis Grizzlies"/>
    <s v="Portland Trail Blazers"/>
    <s v="MEM"/>
    <s v="POR"/>
    <s v="M. Gasol"/>
    <s v="M. Plumlee"/>
    <x v="140"/>
    <x v="10"/>
    <s v="POR"/>
    <s v="M. Conley"/>
    <s v="/players/c/conlemi01.html"/>
    <x v="10"/>
    <x v="10"/>
    <x v="22"/>
    <n v="1"/>
  </r>
  <r>
    <s v="201602080MIN"/>
    <s v="https://www.basketball-reference.com/boxscores/pbp/201602080MIN.html"/>
    <s v="Minnesota Timberwolves"/>
    <s v="New Orleans Pelicans"/>
    <s v="MIN"/>
    <s v="NOP"/>
    <s v="K. Towns"/>
    <s v="A. Davis"/>
    <x v="65"/>
    <x v="1"/>
    <s v="MIN"/>
    <s v="N. Cole"/>
    <s v="/players/c/coleno01.html"/>
    <x v="15"/>
    <x v="1"/>
    <x v="19"/>
    <n v="0"/>
  </r>
  <r>
    <s v="201602080PHO"/>
    <s v="https://www.basketball-reference.com/boxscores/pbp/201602080PHO.html"/>
    <s v="Phoenix Suns"/>
    <s v="Oklahoma City Thunder"/>
    <s v="PHO"/>
    <s v="OKC"/>
    <s v="T. Chandler"/>
    <s v="S. Adams"/>
    <x v="32"/>
    <x v="9"/>
    <s v="PHO"/>
    <s v="R. Westbrook"/>
    <s v="/players/w/westbru01.html"/>
    <x v="24"/>
    <x v="9"/>
    <x v="12"/>
    <n v="0"/>
  </r>
  <r>
    <s v="201602090MIA"/>
    <s v="https://www.basketball-reference.com/boxscores/pbp/201602090MIA.html"/>
    <s v="Miami Heat"/>
    <s v="San Antonio Spurs"/>
    <s v="MIA"/>
    <s v="SAS"/>
    <s v="A. Stoudemire"/>
    <s v="L. Aldridge"/>
    <x v="84"/>
    <x v="7"/>
    <s v="SAS"/>
    <s v="L. Deng"/>
    <s v="/players/d/denglu01.html"/>
    <x v="7"/>
    <x v="58"/>
    <x v="52"/>
    <n v="1"/>
  </r>
  <r>
    <s v="201602090MIL"/>
    <s v="https://www.basketball-reference.com/boxscores/pbp/201602090MIL.html"/>
    <s v="Milwaukee Bucks"/>
    <s v="Boston Celtics"/>
    <s v="MIL"/>
    <s v="BOS"/>
    <s v="M. Plumlee"/>
    <s v="A. Johnson"/>
    <x v="34"/>
    <x v="30"/>
    <s v="BOS"/>
    <s v="G. Antetokounmpo"/>
    <s v="/players/a/antetgi01.html"/>
    <x v="3"/>
    <x v="13"/>
    <x v="29"/>
    <n v="0"/>
  </r>
  <r>
    <s v="201602090NYK"/>
    <s v="https://www.basketball-reference.com/boxscores/pbp/201602090NYK.html"/>
    <s v="New York Knicks"/>
    <s v="Washington Wizards"/>
    <s v="NYK"/>
    <s v="WAS"/>
    <s v="R. Lopez"/>
    <s v="M. Gortat"/>
    <x v="23"/>
    <x v="2"/>
    <s v="NYK"/>
    <s v="J. Wall"/>
    <s v="/players/w/walljo01.html"/>
    <x v="19"/>
    <x v="2"/>
    <x v="16"/>
    <n v="1"/>
  </r>
  <r>
    <s v="201602090DAL"/>
    <s v="https://www.basketball-reference.com/boxscores/pbp/201602090DAL.html"/>
    <s v="Dallas Mavericks"/>
    <s v="Utah Jazz"/>
    <s v="DAL"/>
    <s v="UTA"/>
    <s v="Z. Pachulia"/>
    <s v="R. Gobert"/>
    <x v="164"/>
    <x v="17"/>
    <s v="DAL"/>
    <s v="D. Favors"/>
    <s v="/players/f/favorde01.html"/>
    <x v="12"/>
    <x v="17"/>
    <x v="17"/>
    <n v="0"/>
  </r>
  <r>
    <s v="201602090GSW"/>
    <s v="https://www.basketball-reference.com/boxscores/pbp/201602090GSW.html"/>
    <s v="Golden State Warriors"/>
    <s v="Houston Rockets"/>
    <s v="GSW"/>
    <s v="HOU"/>
    <s v="A. Bogut"/>
    <s v="D. Howard"/>
    <x v="117"/>
    <x v="20"/>
    <s v="HOU"/>
    <s v="S. Curry"/>
    <s v="/players/c/curryst01.html"/>
    <x v="1"/>
    <x v="40"/>
    <x v="20"/>
    <n v="1"/>
  </r>
  <r>
    <s v="201602100IND"/>
    <s v="https://www.basketball-reference.com/boxscores/pbp/201602100IND.html"/>
    <s v="Indiana Pacers"/>
    <s v="Charlotte Hornets"/>
    <s v="IND"/>
    <s v="CHO"/>
    <s v="I. Mahinmi"/>
    <s v="C. Zeller"/>
    <x v="200"/>
    <x v="27"/>
    <s v="CHO"/>
    <s v="G. Hill"/>
    <s v="/players/h/hillge01.html"/>
    <x v="22"/>
    <x v="32"/>
    <x v="46"/>
    <n v="1"/>
  </r>
  <r>
    <s v="201602100ORL"/>
    <s v="https://www.basketball-reference.com/boxscores/pbp/201602100ORL.html"/>
    <s v="Orlando Magic"/>
    <s v="San Antonio Spurs"/>
    <s v="ORL"/>
    <s v="SAS"/>
    <s v="N. Vuƒçeviƒá"/>
    <s v="T. Duncan"/>
    <x v="187"/>
    <x v="25"/>
    <s v="ORL"/>
    <s v="D. Green"/>
    <s v="/players/g/greenda02.html"/>
    <x v="2"/>
    <x v="25"/>
    <x v="2"/>
    <n v="0"/>
  </r>
  <r>
    <s v="201602100PHI"/>
    <s v="https://www.basketball-reference.com/boxscores/pbp/201602100PHI.html"/>
    <s v="Philadelphia 76ers"/>
    <s v="Sacramento Kings"/>
    <s v="PHI"/>
    <s v="SAC"/>
    <s v="J. Grant"/>
    <s v="W. Cauley-Stein"/>
    <x v="189"/>
    <x v="29"/>
    <s v="PHI"/>
    <s v="R. Gay"/>
    <s v="/players/g/gayru01.html"/>
    <x v="21"/>
    <x v="55"/>
    <x v="41"/>
    <n v="1"/>
  </r>
  <r>
    <s v="201602100BOS"/>
    <s v="https://www.basketball-reference.com/boxscores/pbp/201602100BOS.html"/>
    <s v="Boston Celtics"/>
    <s v="Los Angeles Clippers"/>
    <s v="BOS"/>
    <s v="LAC"/>
    <s v="A. Johnson"/>
    <s v="D. Jordan"/>
    <x v="17"/>
    <x v="14"/>
    <s v="BOS"/>
    <s v="P. Pierce"/>
    <s v="/players/p/piercpa01.html"/>
    <x v="14"/>
    <x v="14"/>
    <x v="29"/>
    <n v="1"/>
  </r>
  <r>
    <s v="201602100BRK"/>
    <s v="https://www.basketball-reference.com/boxscores/pbp/201602100BRK.html"/>
    <s v="Brooklyn Nets"/>
    <s v="Memphis Grizzlies"/>
    <s v="BRK"/>
    <s v="MEM"/>
    <s v="B. Lopez"/>
    <s v="J. Green"/>
    <x v="24"/>
    <x v="4"/>
    <s v="MEM"/>
    <s v="T. Young"/>
    <s v="/players/y/youngth01.html"/>
    <x v="20"/>
    <x v="4"/>
    <x v="69"/>
    <n v="1"/>
  </r>
  <r>
    <s v="201602100DET"/>
    <s v="https://www.basketball-reference.com/boxscores/pbp/201602100DET.html"/>
    <s v="Detroit Pistons"/>
    <s v="Denver Nuggets"/>
    <s v="DET"/>
    <s v="DEN"/>
    <s v="A. Drummond"/>
    <s v="N. Jokiƒá"/>
    <x v="201"/>
    <x v="0"/>
    <s v="DEN"/>
    <s v="B. Jennings"/>
    <s v="/players/j/jennibr01.html"/>
    <x v="0"/>
    <x v="0"/>
    <x v="42"/>
    <n v="1"/>
  </r>
  <r>
    <s v="201602100CHI"/>
    <s v="https://www.basketball-reference.com/boxscores/pbp/201602100CHI.html"/>
    <s v="Chicago Bulls"/>
    <s v="Atlanta Hawks"/>
    <s v="CHI"/>
    <s v="ATL"/>
    <s v="P. Gasol"/>
    <s v="A. Horford"/>
    <x v="161"/>
    <x v="23"/>
    <s v="ATL"/>
    <s v="T. Gibson"/>
    <s v="/players/g/gibsota01.html"/>
    <x v="4"/>
    <x v="23"/>
    <x v="0"/>
    <n v="1"/>
  </r>
  <r>
    <s v="201602100CLE"/>
    <s v="https://www.basketball-reference.com/boxscores/pbp/201602100CLE.html"/>
    <s v="Cleveland Cavaliers"/>
    <s v="Los Angeles Lakers"/>
    <s v="CLE"/>
    <s v="LAL"/>
    <s v="T. Thompson"/>
    <s v="R. Hibbert"/>
    <x v="166"/>
    <x v="28"/>
    <s v="LAL"/>
    <s v="K. Love"/>
    <s v="/players/l/loveke01.html"/>
    <x v="26"/>
    <x v="51"/>
    <x v="15"/>
    <n v="1"/>
  </r>
  <r>
    <s v="201602100MIN"/>
    <s v="https://www.basketball-reference.com/boxscores/pbp/201602100MIN.html"/>
    <s v="Minnesota Timberwolves"/>
    <s v="Toronto Raptors"/>
    <s v="MIN"/>
    <s v="TOR"/>
    <s v="K. Towns"/>
    <s v="J. Valanƒçi≈´nas"/>
    <x v="202"/>
    <x v="6"/>
    <s v="MIN"/>
    <s v="K. Lowry"/>
    <s v="/players/l/lowryky01.html"/>
    <x v="6"/>
    <x v="6"/>
    <x v="19"/>
    <n v="1"/>
  </r>
  <r>
    <s v="201602100NOP"/>
    <s v="https://www.basketball-reference.com/boxscores/pbp/201602100NOP.html"/>
    <s v="New Orleans Pelicans"/>
    <s v="Utah Jazz"/>
    <s v="NOP"/>
    <s v="UTA"/>
    <s v="A. Davis"/>
    <s v="R. Gobert"/>
    <x v="203"/>
    <x v="1"/>
    <s v="UTA"/>
    <s v="N. Cole"/>
    <s v="/players/c/coleno01.html"/>
    <x v="23"/>
    <x v="1"/>
    <x v="34"/>
    <n v="1"/>
  </r>
  <r>
    <s v="201602100PHO"/>
    <s v="https://www.basketball-reference.com/boxscores/pbp/201602100PHO.html"/>
    <s v="Phoenix Suns"/>
    <s v="Golden State Warriors"/>
    <s v="PHO"/>
    <s v="GSW"/>
    <m/>
    <m/>
    <x v="5"/>
    <x v="5"/>
    <m/>
    <m/>
    <m/>
    <x v="5"/>
    <x v="5"/>
    <x v="5"/>
    <m/>
  </r>
  <r>
    <s v="201602100POR"/>
    <s v="https://www.basketball-reference.com/boxscores/pbp/201602100POR.html"/>
    <s v="Portland Trail Blazers"/>
    <s v="Houston Rockets"/>
    <s v="POR"/>
    <s v="HOU"/>
    <s v="M. Plumlee"/>
    <s v="D. Howard"/>
    <x v="13"/>
    <x v="11"/>
    <s v="POR"/>
    <s v="P. Beverley"/>
    <s v="/players/b/beverpa01.html"/>
    <x v="13"/>
    <x v="26"/>
    <x v="22"/>
    <n v="0"/>
  </r>
  <r>
    <s v="201602110MIL"/>
    <s v="https://www.basketball-reference.com/boxscores/pbp/201602110MIL.html"/>
    <s v="Milwaukee Bucks"/>
    <s v="Washington Wizards"/>
    <s v="MIL"/>
    <s v="WAS"/>
    <s v="M. Plumlee"/>
    <s v="M. Gortat"/>
    <x v="152"/>
    <x v="2"/>
    <s v="MIL"/>
    <s v="J. Dudley"/>
    <s v="/players/d/dudleja01.html"/>
    <x v="30"/>
    <x v="2"/>
    <x v="22"/>
    <n v="0"/>
  </r>
  <r>
    <s v="201602110OKC"/>
    <s v="https://www.basketball-reference.com/boxscores/pbp/201602110OKC.html"/>
    <s v="Oklahoma City Thunder"/>
    <s v="New Orleans Pelicans"/>
    <s v="OKC"/>
    <s v="NOP"/>
    <s v="S. Adams"/>
    <s v="A. Davis"/>
    <x v="136"/>
    <x v="1"/>
    <s v="OKC"/>
    <s v="N. Cole"/>
    <s v="/players/c/coleno01.html"/>
    <x v="23"/>
    <x v="1"/>
    <x v="26"/>
    <n v="1"/>
  </r>
  <r>
    <s v="201602180WAS"/>
    <s v="https://www.basketball-reference.com/boxscores/pbp/201602180WAS.html"/>
    <s v="Washington Wizards"/>
    <s v="Utah Jazz"/>
    <s v="WAS"/>
    <s v="UTA"/>
    <s v="M. Gortat"/>
    <s v="R. Gobert"/>
    <x v="18"/>
    <x v="2"/>
    <s v="UTA"/>
    <s v="N. Hil√°rio"/>
    <s v="/players/h/hilarne01.html"/>
    <x v="17"/>
    <x v="2"/>
    <x v="34"/>
    <n v="0"/>
  </r>
  <r>
    <s v="201602180CLE"/>
    <s v="https://www.basketball-reference.com/boxscores/pbp/201602180CLE.html"/>
    <s v="Cleveland Cavaliers"/>
    <s v="Chicago Bulls"/>
    <s v="CLE"/>
    <s v="CHI"/>
    <s v="T. Thompson"/>
    <s v="P. Gasol"/>
    <x v="36"/>
    <x v="23"/>
    <s v="CLE"/>
    <s v="D. Rose"/>
    <s v="/players/r/rosede01.html"/>
    <x v="4"/>
    <x v="23"/>
    <x v="44"/>
    <n v="1"/>
  </r>
  <r>
    <s v="201602180LAC"/>
    <s v="https://www.basketball-reference.com/boxscores/pbp/201602180LAC.html"/>
    <s v="Los Angeles Clippers"/>
    <s v="San Antonio Spurs"/>
    <s v="LAC"/>
    <s v="SAS"/>
    <s v="D. Jordan"/>
    <s v="T. Duncan"/>
    <x v="168"/>
    <x v="14"/>
    <s v="SAS"/>
    <s v="L. Mbah a Moute"/>
    <s v="/players/m/mbahalu01.html"/>
    <x v="14"/>
    <x v="14"/>
    <x v="9"/>
    <n v="1"/>
  </r>
  <r>
    <s v="201602190ORL"/>
    <s v="https://www.basketball-reference.com/boxscores/pbp/201602190ORL.html"/>
    <s v="Orlando Magic"/>
    <s v="Dallas Mavericks"/>
    <s v="ORL"/>
    <s v="DAL"/>
    <s v="N. Vuƒçeviƒá"/>
    <s v="Z. Pachulia"/>
    <x v="118"/>
    <x v="12"/>
    <s v="ORL"/>
    <s v="D. Nowitzki"/>
    <s v="/players/n/nowitdi01.html"/>
    <x v="2"/>
    <x v="12"/>
    <x v="2"/>
    <n v="0"/>
  </r>
  <r>
    <s v="201602190WAS"/>
    <s v="https://www.basketball-reference.com/boxscores/pbp/201602190WAS.html"/>
    <s v="Washington Wizards"/>
    <s v="Detroit Pistons"/>
    <s v="WAS"/>
    <s v="DET"/>
    <s v="M. Gortat"/>
    <s v="A. Drummond"/>
    <x v="67"/>
    <x v="0"/>
    <s v="WAS"/>
    <s v="R. Jackson"/>
    <s v="/players/j/jacksre01.html"/>
    <x v="19"/>
    <x v="0"/>
    <x v="33"/>
    <n v="0"/>
  </r>
  <r>
    <s v="201602190BRK"/>
    <s v="https://www.basketball-reference.com/boxscores/pbp/201602190BRK.html"/>
    <s v="Brooklyn Nets"/>
    <s v="New York Knicks"/>
    <s v="BRK"/>
    <s v="NYK"/>
    <s v="B. Lopez"/>
    <s v="R. Lopez"/>
    <x v="8"/>
    <x v="4"/>
    <s v="NYK"/>
    <s v="D. Sloan"/>
    <s v="/players/s/sloando01.html"/>
    <x v="8"/>
    <x v="4"/>
    <x v="16"/>
    <n v="0"/>
  </r>
  <r>
    <s v="201602190ATL"/>
    <s v="https://www.basketball-reference.com/boxscores/pbp/201602190ATL.html"/>
    <s v="Atlanta Hawks"/>
    <s v="Miami Heat"/>
    <s v="ATL"/>
    <s v="MIA"/>
    <s v="A. Horford"/>
    <s v="A. Stoudemire"/>
    <x v="51"/>
    <x v="16"/>
    <s v="MIA"/>
    <s v="K. Korver"/>
    <s v="/players/k/korveky01.html"/>
    <x v="16"/>
    <x v="16"/>
    <x v="64"/>
    <n v="1"/>
  </r>
  <r>
    <s v="201602190CHI"/>
    <s v="https://www.basketball-reference.com/boxscores/pbp/201602190CHI.html"/>
    <s v="Chicago Bulls"/>
    <s v="Toronto Raptors"/>
    <s v="CHI"/>
    <s v="TOR"/>
    <s v="P. Gasol"/>
    <s v="J. Valanƒçi≈´nas"/>
    <x v="6"/>
    <x v="23"/>
    <s v="TOR"/>
    <s v="D. Rose"/>
    <s v="/players/r/rosede01.html"/>
    <x v="6"/>
    <x v="23"/>
    <x v="18"/>
    <n v="0"/>
  </r>
  <r>
    <s v="201602190MEM"/>
    <s v="https://www.basketball-reference.com/boxscores/pbp/201602190MEM.html"/>
    <s v="Memphis Grizzlies"/>
    <s v="Minnesota Timberwolves"/>
    <s v="MEM"/>
    <s v="MIN"/>
    <s v="J. Green"/>
    <s v="K. Towns"/>
    <x v="94"/>
    <x v="10"/>
    <s v="MIN"/>
    <s v="M. Conley"/>
    <s v="/players/c/conlemi01.html"/>
    <x v="15"/>
    <x v="63"/>
    <x v="19"/>
    <n v="0"/>
  </r>
  <r>
    <s v="201602190MIL"/>
    <s v="https://www.basketball-reference.com/boxscores/pbp/201602190MIL.html"/>
    <s v="Milwaukee Bucks"/>
    <s v="Charlotte Hornets"/>
    <s v="MIL"/>
    <s v="CHO"/>
    <s v="M. Plumlee"/>
    <s v="C. Zeller"/>
    <x v="77"/>
    <x v="18"/>
    <s v="MIL"/>
    <s v="K. Walker"/>
    <s v="/players/w/walkeke02.html"/>
    <x v="30"/>
    <x v="46"/>
    <x v="22"/>
    <n v="0"/>
  </r>
  <r>
    <s v="201602190NOP"/>
    <s v="https://www.basketball-reference.com/boxscores/pbp/201602190NOP.html"/>
    <s v="New Orleans Pelicans"/>
    <s v="Philadelphia 76ers"/>
    <s v="NOP"/>
    <s v="PHI"/>
    <s v="A. Davis"/>
    <s v="N. Noel"/>
    <x v="136"/>
    <x v="1"/>
    <s v="PHI"/>
    <s v="N. Cole"/>
    <s v="/players/c/coleno01.html"/>
    <x v="23"/>
    <x v="1"/>
    <x v="3"/>
    <n v="1"/>
  </r>
  <r>
    <s v="201602190OKC"/>
    <s v="https://www.basketball-reference.com/boxscores/pbp/201602190OKC.html"/>
    <s v="Oklahoma City Thunder"/>
    <s v="Indiana Pacers"/>
    <s v="OKC"/>
    <s v="IND"/>
    <s v="S. Adams"/>
    <s v="I. Mahinmi"/>
    <x v="63"/>
    <x v="27"/>
    <s v="OKC"/>
    <s v="G. Hill"/>
    <s v="/players/h/hillge01.html"/>
    <x v="22"/>
    <x v="32"/>
    <x v="26"/>
    <n v="1"/>
  </r>
  <r>
    <s v="201602190PHO"/>
    <s v="https://www.basketball-reference.com/boxscores/pbp/201602190PHO.html"/>
    <s v="Phoenix Suns"/>
    <s v="Houston Rockets"/>
    <s v="PHO"/>
    <s v="HOU"/>
    <s v="T. Chandler"/>
    <s v="D. Howard"/>
    <x v="204"/>
    <x v="22"/>
    <s v="HOU"/>
    <s v="A. Goodwin"/>
    <s v="/players/g/goodwar01.html"/>
    <x v="24"/>
    <x v="22"/>
    <x v="20"/>
    <n v="1"/>
  </r>
  <r>
    <s v="201602190POR"/>
    <s v="https://www.basketball-reference.com/boxscores/pbp/201602190POR.html"/>
    <s v="Portland Trail Blazers"/>
    <s v="Golden State Warriors"/>
    <s v="POR"/>
    <s v="GSW"/>
    <s v="M. Plumlee"/>
    <s v="A. Bogut"/>
    <x v="117"/>
    <x v="20"/>
    <s v="POR"/>
    <s v="D. Green"/>
    <s v="/players/g/greendr01.html"/>
    <x v="1"/>
    <x v="40"/>
    <x v="22"/>
    <n v="1"/>
  </r>
  <r>
    <s v="201602190SAC"/>
    <s v="https://www.basketball-reference.com/boxscores/pbp/201602190SAC.html"/>
    <s v="Sacramento Kings"/>
    <s v="Denver Nuggets"/>
    <s v="SAC"/>
    <s v="DEN"/>
    <s v="D. Cousins"/>
    <s v="N. Jokiƒá"/>
    <x v="37"/>
    <x v="19"/>
    <s v="SAC"/>
    <s v="D. Gallinari"/>
    <s v="/players/g/gallida01.html"/>
    <x v="11"/>
    <x v="41"/>
    <x v="48"/>
    <n v="1"/>
  </r>
  <r>
    <s v="201602190LAL"/>
    <s v="https://www.basketball-reference.com/boxscores/pbp/201602190LAL.html"/>
    <s v="Los Angeles Lakers"/>
    <s v="San Antonio Spurs"/>
    <s v="LAL"/>
    <s v="SAS"/>
    <s v="R. Hibbert"/>
    <s v="T. Duncan"/>
    <x v="41"/>
    <x v="21"/>
    <s v="SAS"/>
    <s v="K. Bryant"/>
    <s v="/players/b/bryanko01.html"/>
    <x v="27"/>
    <x v="21"/>
    <x v="9"/>
    <n v="0"/>
  </r>
  <r>
    <s v="201602190UTA"/>
    <s v="https://www.basketball-reference.com/boxscores/pbp/201602190UTA.html"/>
    <s v="Utah Jazz"/>
    <s v="Boston Celtics"/>
    <s v="UTA"/>
    <s v="BOS"/>
    <s v="R. Gobert"/>
    <s v="A. Johnson"/>
    <x v="95"/>
    <x v="17"/>
    <s v="BOS"/>
    <s v="D. Favors"/>
    <s v="/players/f/favorde01.html"/>
    <x v="17"/>
    <x v="17"/>
    <x v="29"/>
    <n v="1"/>
  </r>
  <r>
    <s v="201602200ATL"/>
    <s v="https://www.basketball-reference.com/boxscores/pbp/201602200ATL.html"/>
    <s v="Atlanta Hawks"/>
    <s v="Milwaukee Bucks"/>
    <s v="ATL"/>
    <s v="MIL"/>
    <s v="A. Horford"/>
    <s v="M. Plumlee"/>
    <x v="205"/>
    <x v="30"/>
    <s v="ATL"/>
    <s v="G. Antetokounmpo"/>
    <s v="/players/a/antetgi01.html"/>
    <x v="30"/>
    <x v="13"/>
    <x v="0"/>
    <n v="1"/>
  </r>
  <r>
    <s v="201602200MIA"/>
    <s v="https://www.basketball-reference.com/boxscores/pbp/201602200MIA.html"/>
    <s v="Miami Heat"/>
    <s v="Washington Wizards"/>
    <s v="MIA"/>
    <s v="WAS"/>
    <s v="A. Stoudemire"/>
    <s v="M. Gortat"/>
    <x v="84"/>
    <x v="7"/>
    <s v="WAS"/>
    <s v="G. Dragiƒá"/>
    <s v="/players/d/dragigo01.html"/>
    <x v="7"/>
    <x v="58"/>
    <x v="33"/>
    <n v="1"/>
  </r>
  <r>
    <s v="201602200MIN"/>
    <s v="https://www.basketball-reference.com/boxscores/pbp/201602200MIN.html"/>
    <s v="Minnesota Timberwolves"/>
    <s v="New York Knicks"/>
    <s v="MIN"/>
    <s v="NYK"/>
    <s v="K. Towns"/>
    <s v="R. Lopez"/>
    <x v="72"/>
    <x v="8"/>
    <s v="MIN"/>
    <s v="K. Porzi≈Üƒ£is"/>
    <s v="/players/p/porzikr01.html"/>
    <x v="8"/>
    <x v="8"/>
    <x v="19"/>
    <n v="1"/>
  </r>
  <r>
    <s v="201602200LAC"/>
    <s v="https://www.basketball-reference.com/boxscores/pbp/201602200LAC.html"/>
    <s v="Los Angeles Clippers"/>
    <s v="Golden State Warriors"/>
    <s v="LAC"/>
    <s v="GSW"/>
    <s v="D. Jordan"/>
    <s v="D. Green"/>
    <x v="163"/>
    <x v="14"/>
    <s v="GSW"/>
    <s v="P. Pierce"/>
    <s v="/players/p/piercpa01.html"/>
    <x v="14"/>
    <x v="14"/>
    <x v="70"/>
    <n v="1"/>
  </r>
  <r>
    <s v="201602210DET"/>
    <s v="https://www.basketball-reference.com/boxscores/pbp/201602210DET.html"/>
    <s v="Detroit Pistons"/>
    <s v="New Orleans Pelicans"/>
    <s v="DET"/>
    <s v="NOP"/>
    <s v="A. Drummond"/>
    <s v="A. Davis"/>
    <x v="136"/>
    <x v="0"/>
    <s v="NOP"/>
    <s v="R. Jackson"/>
    <s v="/players/j/jacksre01.html"/>
    <x v="23"/>
    <x v="0"/>
    <x v="13"/>
    <n v="0"/>
  </r>
  <r>
    <s v="201602210OKC"/>
    <s v="https://www.basketball-reference.com/boxscores/pbp/201602210OKC.html"/>
    <s v="Oklahoma City Thunder"/>
    <s v="Cleveland Cavaliers"/>
    <s v="OKC"/>
    <s v="CLE"/>
    <s v="S. Adams"/>
    <s v="T. Thompson"/>
    <x v="166"/>
    <x v="9"/>
    <s v="CLE"/>
    <s v="S. Ibaka"/>
    <s v="/players/i/ibakase01.html"/>
    <x v="26"/>
    <x v="9"/>
    <x v="44"/>
    <n v="0"/>
  </r>
  <r>
    <s v="201602210DEN"/>
    <s v="https://www.basketball-reference.com/boxscores/pbp/201602210DEN.html"/>
    <s v="Denver Nuggets"/>
    <s v="Boston Celtics"/>
    <s v="DEN"/>
    <s v="BOS"/>
    <s v="N. Jokiƒá"/>
    <s v="A. Johnson"/>
    <x v="191"/>
    <x v="3"/>
    <s v="DEN"/>
    <s v="J. Sullinger"/>
    <s v="/players/s/sullija01.html"/>
    <x v="11"/>
    <x v="38"/>
    <x v="42"/>
    <n v="0"/>
  </r>
  <r>
    <s v="201602210PHO"/>
    <s v="https://www.basketball-reference.com/boxscores/pbp/201602210PHO.html"/>
    <s v="Phoenix Suns"/>
    <s v="San Antonio Spurs"/>
    <s v="PHO"/>
    <s v="SAS"/>
    <s v="A. Len"/>
    <s v="T. Duncan"/>
    <x v="101"/>
    <x v="25"/>
    <s v="PHO"/>
    <s v="T. Parker"/>
    <s v="/players/p/parketo01.html"/>
    <x v="27"/>
    <x v="25"/>
    <x v="45"/>
    <n v="1"/>
  </r>
  <r>
    <s v="201602210BRK"/>
    <s v="https://www.basketball-reference.com/boxscores/pbp/201602210BRK.html"/>
    <s v="Brooklyn Nets"/>
    <s v="Charlotte Hornets"/>
    <s v="BRK"/>
    <s v="CHO"/>
    <s v="B. Lopez"/>
    <s v="C. Zeller"/>
    <x v="177"/>
    <x v="4"/>
    <s v="CHO"/>
    <s v="T. Young"/>
    <s v="/players/y/youngth01.html"/>
    <x v="18"/>
    <x v="4"/>
    <x v="46"/>
    <n v="0"/>
  </r>
  <r>
    <s v="201602210ORL"/>
    <s v="https://www.basketball-reference.com/boxscores/pbp/201602210ORL.html"/>
    <s v="Orlando Magic"/>
    <s v="Indiana Pacers"/>
    <s v="ORL"/>
    <s v="IND"/>
    <s v="N. Vuƒçeviƒá"/>
    <s v="I. Mahinmi"/>
    <x v="91"/>
    <x v="27"/>
    <s v="ORL"/>
    <s v="M. Ellis"/>
    <s v="/players/e/ellismo01.html"/>
    <x v="2"/>
    <x v="32"/>
    <x v="2"/>
    <n v="0"/>
  </r>
  <r>
    <s v="201602210TOR"/>
    <s v="https://www.basketball-reference.com/boxscores/pbp/201602210TOR.html"/>
    <s v="Toronto Raptors"/>
    <s v="Memphis Grizzlies"/>
    <s v="TOR"/>
    <s v="MEM"/>
    <s v="J. Valanƒçi≈´nas"/>
    <s v="J. Green"/>
    <x v="146"/>
    <x v="10"/>
    <s v="TOR"/>
    <s v="M. Conley"/>
    <s v="/players/c/conlemi01.html"/>
    <x v="10"/>
    <x v="63"/>
    <x v="18"/>
    <n v="1"/>
  </r>
  <r>
    <s v="201602210DAL"/>
    <s v="https://www.basketball-reference.com/boxscores/pbp/201602210DAL.html"/>
    <s v="Dallas Mavericks"/>
    <s v="Philadelphia 76ers"/>
    <s v="DAL"/>
    <s v="PHI"/>
    <s v="Z. Pachulia"/>
    <s v="N. Noel"/>
    <x v="133"/>
    <x v="24"/>
    <s v="DAL"/>
    <s v="J. Okafor"/>
    <s v="/players/o/okafoja01.html"/>
    <x v="28"/>
    <x v="24"/>
    <x v="17"/>
    <n v="1"/>
  </r>
  <r>
    <s v="201602210CHI"/>
    <s v="https://www.basketball-reference.com/boxscores/pbp/201602210CHI.html"/>
    <s v="Chicago Bulls"/>
    <s v="Los Angeles Lakers"/>
    <s v="CHI"/>
    <s v="LAL"/>
    <s v="P. Gasol"/>
    <s v="R. Hibbert"/>
    <x v="36"/>
    <x v="23"/>
    <s v="LAL"/>
    <s v="T. Gibson"/>
    <s v="/players/g/gibsota01.html"/>
    <x v="4"/>
    <x v="23"/>
    <x v="15"/>
    <n v="1"/>
  </r>
  <r>
    <s v="201602210POR"/>
    <s v="https://www.basketball-reference.com/boxscores/pbp/201602210POR.html"/>
    <s v="Portland Trail Blazers"/>
    <s v="Utah Jazz"/>
    <s v="POR"/>
    <s v="UTA"/>
    <s v="M. Plumlee"/>
    <s v="R. Gobert"/>
    <x v="88"/>
    <x v="17"/>
    <s v="POR"/>
    <s v="R. Hood"/>
    <s v="/players/h/hoodro01.html"/>
    <x v="13"/>
    <x v="17"/>
    <x v="22"/>
    <n v="0"/>
  </r>
  <r>
    <s v="201602220CLE"/>
    <s v="https://www.basketball-reference.com/boxscores/pbp/201602220CLE.html"/>
    <s v="Cleveland Cavaliers"/>
    <s v="Detroit Pistons"/>
    <s v="CLE"/>
    <s v="DET"/>
    <s v="T. Thompson"/>
    <s v="A. Drummond"/>
    <x v="39"/>
    <x v="28"/>
    <s v="DET"/>
    <s v="L. James"/>
    <s v="/players/j/jamesle01.html"/>
    <x v="26"/>
    <x v="51"/>
    <x v="36"/>
    <n v="1"/>
  </r>
  <r>
    <s v="201602220MIA"/>
    <s v="https://www.basketball-reference.com/boxscores/pbp/201602220MIA.html"/>
    <s v="Miami Heat"/>
    <s v="Indiana Pacers"/>
    <s v="MIA"/>
    <s v="IND"/>
    <s v="A. Stoudemire"/>
    <s v="I. Mahinmi"/>
    <x v="143"/>
    <x v="7"/>
    <s v="IND"/>
    <s v="G. Green"/>
    <s v="/players/g/greenge01.html"/>
    <x v="22"/>
    <x v="58"/>
    <x v="6"/>
    <n v="0"/>
  </r>
  <r>
    <s v="201602220NYK"/>
    <s v="https://www.basketball-reference.com/boxscores/pbp/201602220NYK.html"/>
    <s v="New York Knicks"/>
    <s v="Toronto Raptors"/>
    <s v="NYK"/>
    <s v="TOR"/>
    <s v="R. Lopez"/>
    <s v="J. Valanƒçi≈´nas"/>
    <x v="48"/>
    <x v="6"/>
    <s v="NYK"/>
    <s v="J. Johnson"/>
    <s v="/players/j/johnsja01.html"/>
    <x v="6"/>
    <x v="6"/>
    <x v="16"/>
    <n v="1"/>
  </r>
  <r>
    <s v="201602220ATL"/>
    <s v="https://www.basketball-reference.com/boxscores/pbp/201602220ATL.html"/>
    <s v="Atlanta Hawks"/>
    <s v="Golden State Warriors"/>
    <s v="ATL"/>
    <s v="GSW"/>
    <s v="A. Horford"/>
    <s v="A. Bogut"/>
    <x v="51"/>
    <x v="16"/>
    <s v="GSW"/>
    <s v="P. Millsap"/>
    <s v="/players/m/millspa01.html"/>
    <x v="16"/>
    <x v="16"/>
    <x v="1"/>
    <n v="1"/>
  </r>
  <r>
    <s v="201602220MIL"/>
    <s v="https://www.basketball-reference.com/boxscores/pbp/201602220MIL.html"/>
    <s v="Milwaukee Bucks"/>
    <s v="Los Angeles Lakers"/>
    <s v="MIL"/>
    <s v="LAL"/>
    <s v="M. Plumlee"/>
    <s v="R. Hibbert"/>
    <x v="77"/>
    <x v="21"/>
    <s v="MIL"/>
    <s v="J. Clarkson"/>
    <s v="/players/c/clarkjo01.html"/>
    <x v="30"/>
    <x v="21"/>
    <x v="22"/>
    <n v="0"/>
  </r>
  <r>
    <s v="201602220MIN"/>
    <s v="https://www.basketball-reference.com/boxscores/pbp/201602220MIN.html"/>
    <s v="Minnesota Timberwolves"/>
    <s v="Boston Celtics"/>
    <s v="MIN"/>
    <s v="BOS"/>
    <s v="K. Towns"/>
    <s v="A. Johnson"/>
    <x v="56"/>
    <x v="15"/>
    <s v="BOS"/>
    <s v="G. Dieng"/>
    <s v="/players/d/dienggo01.html"/>
    <x v="15"/>
    <x v="15"/>
    <x v="29"/>
    <n v="1"/>
  </r>
  <r>
    <s v="201602220LAC"/>
    <s v="https://www.basketball-reference.com/boxscores/pbp/201602220LAC.html"/>
    <s v="Los Angeles Clippers"/>
    <s v="Phoenix Suns"/>
    <s v="LAC"/>
    <s v="PHO"/>
    <s v="D. Jordan"/>
    <s v="A. Len"/>
    <x v="17"/>
    <x v="14"/>
    <s v="PHO"/>
    <s v="C. Paul"/>
    <s v="/players/p/paulch01.html"/>
    <x v="14"/>
    <x v="14"/>
    <x v="45"/>
    <n v="1"/>
  </r>
  <r>
    <s v="201602230PHI"/>
    <s v="https://www.basketball-reference.com/boxscores/pbp/201602230PHI.html"/>
    <s v="Philadelphia 76ers"/>
    <s v="Orlando Magic"/>
    <s v="PHI"/>
    <s v="ORL"/>
    <s v="N. Noel"/>
    <s v="N. Vuƒçeviƒá"/>
    <x v="85"/>
    <x v="26"/>
    <s v="PHI"/>
    <s v="A. Gordon"/>
    <s v="/players/g/gordoaa01.html"/>
    <x v="2"/>
    <x v="27"/>
    <x v="3"/>
    <n v="1"/>
  </r>
  <r>
    <s v="201602230WAS"/>
    <s v="https://www.basketball-reference.com/boxscores/pbp/201602230WAS.html"/>
    <s v="Washington Wizards"/>
    <s v="New Orleans Pelicans"/>
    <s v="WAS"/>
    <s v="NOP"/>
    <s v="M. Gortat"/>
    <s v="A. Davis"/>
    <x v="157"/>
    <x v="2"/>
    <s v="NOP"/>
    <s v="G. Temple"/>
    <s v="/players/t/templga01.html"/>
    <x v="19"/>
    <x v="2"/>
    <x v="13"/>
    <n v="1"/>
  </r>
  <r>
    <s v="201602230DEN"/>
    <s v="https://www.basketball-reference.com/boxscores/pbp/201602230DEN.html"/>
    <s v="Denver Nuggets"/>
    <s v="Sacramento Kings"/>
    <s v="DEN"/>
    <s v="SAC"/>
    <s v="N. Jokiƒá"/>
    <s v="D. Cousins"/>
    <x v="125"/>
    <x v="19"/>
    <s v="SAC"/>
    <s v="D. Gallinari"/>
    <s v="/players/g/gallida01.html"/>
    <x v="11"/>
    <x v="41"/>
    <x v="48"/>
    <n v="1"/>
  </r>
  <r>
    <s v="201602230UTA"/>
    <s v="https://www.basketball-reference.com/boxscores/pbp/201602230UTA.html"/>
    <s v="Utah Jazz"/>
    <s v="Houston Rockets"/>
    <s v="UTA"/>
    <s v="HOU"/>
    <s v="R. Gobert"/>
    <s v="D. Howard"/>
    <x v="18"/>
    <x v="11"/>
    <s v="UTA"/>
    <s v="J. Smith"/>
    <s v="/players/s/smithjo03.html"/>
    <x v="17"/>
    <x v="26"/>
    <x v="34"/>
    <n v="0"/>
  </r>
  <r>
    <s v="201602230POR"/>
    <s v="https://www.basketball-reference.com/boxscores/pbp/201602230POR.html"/>
    <s v="Portland Trail Blazers"/>
    <s v="Brooklyn Nets"/>
    <s v="POR"/>
    <s v="BRK"/>
    <s v="M. Plumlee"/>
    <s v="B. Lopez"/>
    <x v="13"/>
    <x v="13"/>
    <s v="BRK"/>
    <s v="C. McCollum"/>
    <s v="/players/m/mccolcj01.html"/>
    <x v="13"/>
    <x v="13"/>
    <x v="24"/>
    <n v="1"/>
  </r>
  <r>
    <s v="201602240CLE"/>
    <s v="https://www.basketball-reference.com/boxscores/pbp/201602240CLE.html"/>
    <s v="Cleveland Cavaliers"/>
    <s v="Charlotte Hornets"/>
    <s v="CLE"/>
    <s v="CHO"/>
    <s v="T. Thompson"/>
    <s v="C. Zeller"/>
    <x v="137"/>
    <x v="28"/>
    <s v="CHO"/>
    <s v="L. James"/>
    <s v="/players/j/jamesle01.html"/>
    <x v="26"/>
    <x v="51"/>
    <x v="46"/>
    <n v="1"/>
  </r>
  <r>
    <s v="201602240IND"/>
    <s v="https://www.basketball-reference.com/boxscores/pbp/201602240IND.html"/>
    <s v="Indiana Pacers"/>
    <s v="New York Knicks"/>
    <s v="IND"/>
    <s v="NYK"/>
    <s v="I. Mahinmi"/>
    <s v="R. Lopez"/>
    <x v="78"/>
    <x v="8"/>
    <s v="IND"/>
    <s v="A. Afflalo"/>
    <s v="/players/a/afflaar01.html"/>
    <x v="8"/>
    <x v="8"/>
    <x v="6"/>
    <n v="1"/>
  </r>
  <r>
    <s v="201602240DET"/>
    <s v="https://www.basketball-reference.com/boxscores/pbp/201602240DET.html"/>
    <s v="Detroit Pistons"/>
    <s v="Philadelphia 76ers"/>
    <s v="DET"/>
    <s v="PHI"/>
    <s v="A. Drummond"/>
    <s v="N. Noel"/>
    <x v="96"/>
    <x v="0"/>
    <s v="PHI"/>
    <s v="R. Jackson"/>
    <s v="/players/j/jacksre01.html"/>
    <x v="0"/>
    <x v="0"/>
    <x v="3"/>
    <n v="1"/>
  </r>
  <r>
    <s v="201602240MIA"/>
    <s v="https://www.basketball-reference.com/boxscores/pbp/201602240MIA.html"/>
    <s v="Miami Heat"/>
    <s v="Golden State Warriors"/>
    <s v="MIA"/>
    <s v="GSW"/>
    <s v="A. Stoudemire"/>
    <s v="A. Bogut"/>
    <x v="109"/>
    <x v="7"/>
    <s v="GSW"/>
    <s v="J. Winslow"/>
    <s v="/players/w/winslju01.html"/>
    <x v="7"/>
    <x v="58"/>
    <x v="1"/>
    <n v="1"/>
  </r>
  <r>
    <s v="201602240TOR"/>
    <s v="https://www.basketball-reference.com/boxscores/pbp/201602240TOR.html"/>
    <s v="Toronto Raptors"/>
    <s v="Minnesota Timberwolves"/>
    <s v="TOR"/>
    <s v="MIN"/>
    <s v="J. Valanƒçi≈´nas"/>
    <s v="K. Towns"/>
    <x v="6"/>
    <x v="6"/>
    <s v="MIN"/>
    <s v="L. Scola"/>
    <s v="/players/s/scolalu01.html"/>
    <x v="6"/>
    <x v="6"/>
    <x v="19"/>
    <n v="1"/>
  </r>
  <r>
    <s v="201602240CHI"/>
    <s v="https://www.basketball-reference.com/boxscores/pbp/201602240CHI.html"/>
    <s v="Chicago Bulls"/>
    <s v="Washington Wizards"/>
    <s v="CHI"/>
    <s v="WAS"/>
    <s v="P. Gasol"/>
    <s v="M. Gortat"/>
    <x v="161"/>
    <x v="2"/>
    <s v="CHI"/>
    <s v="J. Dudley"/>
    <s v="/players/d/dudleja01.html"/>
    <x v="4"/>
    <x v="2"/>
    <x v="4"/>
    <n v="0"/>
  </r>
  <r>
    <s v="201602240MEM"/>
    <s v="https://www.basketball-reference.com/boxscores/pbp/201602240MEM.html"/>
    <s v="Memphis Grizzlies"/>
    <s v="Los Angeles Lakers"/>
    <s v="MEM"/>
    <s v="LAL"/>
    <s v="J. Green"/>
    <s v="R. Hibbert"/>
    <x v="206"/>
    <x v="10"/>
    <s v="LAL"/>
    <s v="M. Conley"/>
    <s v="/players/c/conlemi01.html"/>
    <x v="10"/>
    <x v="63"/>
    <x v="15"/>
    <n v="1"/>
  </r>
  <r>
    <s v="201602240DAL"/>
    <s v="https://www.basketball-reference.com/boxscores/pbp/201602240DAL.html"/>
    <s v="Dallas Mavericks"/>
    <s v="Oklahoma City Thunder"/>
    <s v="DAL"/>
    <s v="OKC"/>
    <s v="Z. Pachulia"/>
    <s v="S. Adams"/>
    <x v="89"/>
    <x v="9"/>
    <s v="DAL"/>
    <s v="S. Ibaka"/>
    <s v="/players/i/ibakase01.html"/>
    <x v="9"/>
    <x v="9"/>
    <x v="17"/>
    <n v="1"/>
  </r>
  <r>
    <s v="201602240LAC"/>
    <s v="https://www.basketball-reference.com/boxscores/pbp/201602240LAC.html"/>
    <s v="Los Angeles Clippers"/>
    <s v="Denver Nuggets"/>
    <s v="LAC"/>
    <s v="DEN"/>
    <s v="D. Jordan"/>
    <s v="N. Jokiƒá"/>
    <x v="17"/>
    <x v="14"/>
    <s v="DEN"/>
    <s v="P. Pierce"/>
    <s v="/players/p/piercpa01.html"/>
    <x v="14"/>
    <x v="14"/>
    <x v="42"/>
    <n v="1"/>
  </r>
  <r>
    <s v="201602240SAC"/>
    <s v="https://www.basketball-reference.com/boxscores/pbp/201602240SAC.html"/>
    <s v="Sacramento Kings"/>
    <s v="San Antonio Spurs"/>
    <s v="SAC"/>
    <s v="SAS"/>
    <s v="D. Cousins"/>
    <s v="T. Duncan"/>
    <x v="70"/>
    <x v="25"/>
    <s v="SAC"/>
    <s v="K. Leonard"/>
    <s v="/players/l/leonaka01.html"/>
    <x v="27"/>
    <x v="25"/>
    <x v="48"/>
    <n v="1"/>
  </r>
  <r>
    <s v="201602250ORL"/>
    <s v="https://www.basketball-reference.com/boxscores/pbp/201602250ORL.html"/>
    <s v="Orlando Magic"/>
    <s v="Golden State Warriors"/>
    <s v="ORL"/>
    <s v="GSW"/>
    <s v="N. Vuƒçeviƒá"/>
    <s v="A. Bogut"/>
    <x v="190"/>
    <x v="20"/>
    <s v="ORL"/>
    <s v="D. Green"/>
    <s v="/players/g/greendr01.html"/>
    <x v="1"/>
    <x v="40"/>
    <x v="2"/>
    <n v="1"/>
  </r>
  <r>
    <s v="201602250BOS"/>
    <s v="https://www.basketball-reference.com/boxscores/pbp/201602250BOS.html"/>
    <s v="Boston Celtics"/>
    <s v="Milwaukee Bucks"/>
    <s v="BOS"/>
    <s v="MIL"/>
    <s v="A. Johnson"/>
    <s v="M. Plumlee"/>
    <x v="3"/>
    <x v="3"/>
    <s v="MIL"/>
    <s v="J. Sullinger"/>
    <s v="/players/s/sullija01.html"/>
    <x v="3"/>
    <x v="38"/>
    <x v="22"/>
    <n v="1"/>
  </r>
  <r>
    <s v="201602250NOP"/>
    <s v="https://www.basketball-reference.com/boxscores/pbp/201602250NOP.html"/>
    <s v="New Orleans Pelicans"/>
    <s v="Oklahoma City Thunder"/>
    <s v="NOP"/>
    <s v="OKC"/>
    <s v="A. Davis"/>
    <s v="S. Adams"/>
    <x v="197"/>
    <x v="9"/>
    <s v="NOP"/>
    <s v="R. Westbrook"/>
    <s v="/players/w/westbru01.html"/>
    <x v="23"/>
    <x v="9"/>
    <x v="13"/>
    <n v="0"/>
  </r>
  <r>
    <s v="201602250PHO"/>
    <s v="https://www.basketball-reference.com/boxscores/pbp/201602250PHO.html"/>
    <s v="Phoenix Suns"/>
    <s v="Brooklyn Nets"/>
    <s v="PHO"/>
    <s v="BRK"/>
    <s v="T. Chandler"/>
    <s v="B. Lopez"/>
    <x v="40"/>
    <x v="4"/>
    <s v="PHO"/>
    <s v="D. Sloan"/>
    <s v="/players/s/sloando01.html"/>
    <x v="20"/>
    <x v="4"/>
    <x v="12"/>
    <n v="1"/>
  </r>
  <r>
    <s v="201602250POR"/>
    <s v="https://www.basketball-reference.com/boxscores/pbp/201602250POR.html"/>
    <s v="Portland Trail Blazers"/>
    <s v="Houston Rockets"/>
    <s v="POR"/>
    <s v="HOU"/>
    <s v="M. Plumlee"/>
    <s v="D. Howard"/>
    <x v="132"/>
    <x v="11"/>
    <s v="POR"/>
    <s v="J. Smith"/>
    <s v="/players/s/smithjo03.html"/>
    <x v="25"/>
    <x v="26"/>
    <x v="22"/>
    <n v="1"/>
  </r>
  <r>
    <s v="201602250UTA"/>
    <s v="https://www.basketball-reference.com/boxscores/pbp/201602250UTA.html"/>
    <s v="Utah Jazz"/>
    <s v="San Antonio Spurs"/>
    <s v="UTA"/>
    <s v="SAS"/>
    <s v="R. Gobert"/>
    <s v="T. Duncan"/>
    <x v="75"/>
    <x v="25"/>
    <s v="UTA"/>
    <s v="T. Parker"/>
    <s v="/players/p/parketo01.html"/>
    <x v="27"/>
    <x v="25"/>
    <x v="34"/>
    <n v="1"/>
  </r>
  <r>
    <s v="201602260IND"/>
    <s v="https://www.basketball-reference.com/boxscores/pbp/201602260IND.html"/>
    <s v="Indiana Pacers"/>
    <s v="Charlotte Hornets"/>
    <s v="IND"/>
    <s v="CHO"/>
    <s v="I. Mahinmi"/>
    <s v="C. Zeller"/>
    <x v="177"/>
    <x v="27"/>
    <s v="CHO"/>
    <s v="M. Turner"/>
    <s v="/players/t/turnemy01.html"/>
    <x v="18"/>
    <x v="32"/>
    <x v="46"/>
    <n v="0"/>
  </r>
  <r>
    <s v="201602260PHI"/>
    <s v="https://www.basketball-reference.com/boxscores/pbp/201602260PHI.html"/>
    <s v="Philadelphia 76ers"/>
    <s v="Washington Wizards"/>
    <s v="PHI"/>
    <s v="WAS"/>
    <s v="N. Noel"/>
    <s v="M. Gortat"/>
    <x v="119"/>
    <x v="24"/>
    <s v="WAS"/>
    <s v="R. Covington"/>
    <s v="/players/c/covinro01.html"/>
    <x v="28"/>
    <x v="24"/>
    <x v="33"/>
    <n v="1"/>
  </r>
  <r>
    <s v="201602260NYK"/>
    <s v="https://www.basketball-reference.com/boxscores/pbp/201602260NYK.html"/>
    <s v="New York Knicks"/>
    <s v="Orlando Magic"/>
    <s v="NYK"/>
    <s v="ORL"/>
    <s v="R. Lopez"/>
    <s v="N. Vuƒçeviƒá"/>
    <x v="187"/>
    <x v="8"/>
    <s v="ORL"/>
    <s v="A. Afflalo"/>
    <s v="/players/a/afflaar01.html"/>
    <x v="2"/>
    <x v="8"/>
    <x v="2"/>
    <n v="0"/>
  </r>
  <r>
    <s v="201602260TOR"/>
    <s v="https://www.basketball-reference.com/boxscores/pbp/201602260TOR.html"/>
    <s v="Toronto Raptors"/>
    <s v="Cleveland Cavaliers"/>
    <s v="TOR"/>
    <s v="CLE"/>
    <s v="J. Valanƒçi≈´nas"/>
    <s v="T. Thompson"/>
    <x v="166"/>
    <x v="6"/>
    <s v="CLE"/>
    <s v="K. Lowry"/>
    <s v="/players/l/lowryky01.html"/>
    <x v="26"/>
    <x v="6"/>
    <x v="44"/>
    <n v="0"/>
  </r>
  <r>
    <s v="201602260ATL"/>
    <s v="https://www.basketball-reference.com/boxscores/pbp/201602260ATL.html"/>
    <s v="Atlanta Hawks"/>
    <s v="Chicago Bulls"/>
    <s v="ATL"/>
    <s v="CHI"/>
    <s v="A. Horford"/>
    <s v="P. Gasol"/>
    <x v="16"/>
    <x v="16"/>
    <s v="CHI"/>
    <s v="P. Millsap"/>
    <s v="/players/m/millspa01.html"/>
    <x v="16"/>
    <x v="16"/>
    <x v="4"/>
    <n v="1"/>
  </r>
  <r>
    <s v="201602260DAL"/>
    <s v="https://www.basketball-reference.com/boxscores/pbp/201602260DAL.html"/>
    <s v="Dallas Mavericks"/>
    <s v="Denver Nuggets"/>
    <s v="DAL"/>
    <s v="DEN"/>
    <s v="Z. Pachulia"/>
    <s v="N. Jokiƒá"/>
    <x v="191"/>
    <x v="19"/>
    <s v="DAL"/>
    <s v="E. Mudiay"/>
    <s v="/players/m/mudiaem01.html"/>
    <x v="11"/>
    <x v="41"/>
    <x v="17"/>
    <n v="1"/>
  </r>
  <r>
    <s v="201602260SAC"/>
    <s v="https://www.basketball-reference.com/boxscores/pbp/201602260SAC.html"/>
    <s v="Sacramento Kings"/>
    <s v="Los Angeles Clippers"/>
    <s v="SAC"/>
    <s v="LAC"/>
    <s v="D. Cousins"/>
    <s v="D. Jordan"/>
    <x v="17"/>
    <x v="14"/>
    <s v="SAC"/>
    <s v="J. Green"/>
    <s v="/players/g/greenje02.html"/>
    <x v="14"/>
    <x v="14"/>
    <x v="48"/>
    <n v="1"/>
  </r>
  <r>
    <s v="201602260LAL"/>
    <s v="https://www.basketball-reference.com/boxscores/pbp/201602260LAL.html"/>
    <s v="Los Angeles Lakers"/>
    <s v="Memphis Grizzlies"/>
    <s v="LAL"/>
    <s v="MEM"/>
    <s v="R. Hibbert"/>
    <s v="B. Wright"/>
    <x v="114"/>
    <x v="21"/>
    <s v="MEM"/>
    <s v="D. Russell"/>
    <s v="/players/r/russeda01.html"/>
    <x v="29"/>
    <x v="21"/>
    <x v="71"/>
    <n v="1"/>
  </r>
  <r>
    <s v="201602270BOS"/>
    <s v="https://www.basketball-reference.com/boxscores/pbp/201602270BOS.html"/>
    <s v="Boston Celtics"/>
    <s v="Miami Heat"/>
    <s v="BOS"/>
    <s v="MIA"/>
    <s v="A. Johnson"/>
    <s v="A. Stoudemire"/>
    <x v="99"/>
    <x v="7"/>
    <s v="BOS"/>
    <s v="G. Dragiƒá"/>
    <s v="/players/d/dragigo01.html"/>
    <x v="3"/>
    <x v="58"/>
    <x v="29"/>
    <n v="0"/>
  </r>
  <r>
    <s v="201602270NOP"/>
    <s v="https://www.basketball-reference.com/boxscores/pbp/201602270NOP.html"/>
    <s v="New Orleans Pelicans"/>
    <s v="Minnesota Timberwolves"/>
    <s v="NOP"/>
    <s v="MIN"/>
    <s v="A. Ajin√ßa"/>
    <s v="K. Towns"/>
    <x v="56"/>
    <x v="15"/>
    <s v="NOP"/>
    <s v="G. Dieng"/>
    <s v="/players/d/dienggo01.html"/>
    <x v="15"/>
    <x v="15"/>
    <x v="40"/>
    <n v="1"/>
  </r>
  <r>
    <s v="201602270CHI"/>
    <s v="https://www.basketball-reference.com/boxscores/pbp/201602270CHI.html"/>
    <s v="Chicago Bulls"/>
    <s v="Portland Trail Blazers"/>
    <s v="CHI"/>
    <s v="POR"/>
    <s v="P. Gasol"/>
    <s v="M. Plumlee"/>
    <x v="152"/>
    <x v="23"/>
    <s v="POR"/>
    <s v="T. Snell"/>
    <s v="/players/s/snellto01.html"/>
    <x v="13"/>
    <x v="23"/>
    <x v="22"/>
    <n v="0"/>
  </r>
  <r>
    <s v="201602270HOU"/>
    <s v="https://www.basketball-reference.com/boxscores/pbp/201602270HOU.html"/>
    <s v="Houston Rockets"/>
    <s v="San Antonio Spurs"/>
    <s v="HOU"/>
    <s v="SAS"/>
    <s v="D. Howard"/>
    <s v="T. Duncan"/>
    <x v="41"/>
    <x v="11"/>
    <s v="SAS"/>
    <s v="P. Beverley"/>
    <s v="/players/b/beverpa01.html"/>
    <x v="27"/>
    <x v="26"/>
    <x v="9"/>
    <n v="0"/>
  </r>
  <r>
    <s v="201602270MIL"/>
    <s v="https://www.basketball-reference.com/boxscores/pbp/201602270MIL.html"/>
    <s v="Milwaukee Bucks"/>
    <s v="Detroit Pistons"/>
    <s v="MIL"/>
    <s v="DET"/>
    <s v="M. Plumlee"/>
    <s v="A. Drummond"/>
    <x v="77"/>
    <x v="0"/>
    <s v="MIL"/>
    <s v="R. Jackson"/>
    <s v="/players/j/jacksre01.html"/>
    <x v="30"/>
    <x v="0"/>
    <x v="22"/>
    <n v="0"/>
  </r>
  <r>
    <s v="201602270OKC"/>
    <s v="https://www.basketball-reference.com/boxscores/pbp/201602270OKC.html"/>
    <s v="Oklahoma City Thunder"/>
    <s v="Golden State Warriors"/>
    <s v="OKC"/>
    <s v="GSW"/>
    <s v="S. Adams"/>
    <s v="A. Bogut"/>
    <x v="89"/>
    <x v="9"/>
    <s v="GSW"/>
    <s v="S. Ibaka"/>
    <s v="/players/i/ibakase01.html"/>
    <x v="9"/>
    <x v="9"/>
    <x v="1"/>
    <n v="1"/>
  </r>
  <r>
    <s v="201602270PHO"/>
    <s v="https://www.basketball-reference.com/boxscores/pbp/201602270PHO.html"/>
    <s v="Phoenix Suns"/>
    <s v="Memphis Grizzlies"/>
    <s v="PHO"/>
    <s v="MEM"/>
    <s v="T. Chandler"/>
    <s v="B. Wright"/>
    <x v="147"/>
    <x v="22"/>
    <s v="MEM"/>
    <s v="A. Len"/>
    <s v="/players/l/lenal01.html"/>
    <x v="24"/>
    <x v="22"/>
    <x v="71"/>
    <n v="1"/>
  </r>
  <r>
    <s v="201602270UTA"/>
    <s v="https://www.basketball-reference.com/boxscores/pbp/201602270UTA.html"/>
    <s v="Utah Jazz"/>
    <s v="Brooklyn Nets"/>
    <s v="UTA"/>
    <s v="BRK"/>
    <s v="R. Gobert"/>
    <s v="B. Lopez"/>
    <x v="95"/>
    <x v="17"/>
    <s v="BRK"/>
    <s v="D. Favors"/>
    <s v="/players/f/favorde01.html"/>
    <x v="17"/>
    <x v="17"/>
    <x v="24"/>
    <n v="1"/>
  </r>
  <r>
    <s v="201602280WAS"/>
    <s v="https://www.basketball-reference.com/boxscores/pbp/201602280WAS.html"/>
    <s v="Washington Wizards"/>
    <s v="Cleveland Cavaliers"/>
    <s v="WAS"/>
    <s v="CLE"/>
    <s v="M. Gortat"/>
    <s v="T. Thompson"/>
    <x v="39"/>
    <x v="28"/>
    <s v="WAS"/>
    <s v="K. Love"/>
    <s v="/players/l/loveke01.html"/>
    <x v="26"/>
    <x v="51"/>
    <x v="33"/>
    <n v="1"/>
  </r>
  <r>
    <s v="201602280ATL"/>
    <s v="https://www.basketball-reference.com/boxscores/pbp/201602280ATL.html"/>
    <s v="Atlanta Hawks"/>
    <s v="Charlotte Hornets"/>
    <s v="ATL"/>
    <s v="CHO"/>
    <s v="A. Horford"/>
    <s v="C. Zeller"/>
    <x v="16"/>
    <x v="16"/>
    <s v="CHO"/>
    <s v="P. Millsap"/>
    <s v="/players/m/millspa01.html"/>
    <x v="16"/>
    <x v="16"/>
    <x v="46"/>
    <n v="1"/>
  </r>
  <r>
    <s v="201602280DET"/>
    <s v="https://www.basketball-reference.com/boxscores/pbp/201602280DET.html"/>
    <s v="Detroit Pistons"/>
    <s v="Toronto Raptors"/>
    <s v="DET"/>
    <s v="TOR"/>
    <s v="A. Drummond"/>
    <s v="J. Valanƒçi≈´nas"/>
    <x v="112"/>
    <x v="0"/>
    <s v="TOR"/>
    <s v="R. Jackson"/>
    <s v="/players/j/jacksre01.html"/>
    <x v="0"/>
    <x v="0"/>
    <x v="18"/>
    <n v="1"/>
  </r>
  <r>
    <s v="201602280IND"/>
    <s v="https://www.basketball-reference.com/boxscores/pbp/201602280IND.html"/>
    <s v="Indiana Pacers"/>
    <s v="Portland Trail Blazers"/>
    <s v="IND"/>
    <s v="POR"/>
    <s v="I. Mahinmi"/>
    <s v="M. Plumlee"/>
    <x v="108"/>
    <x v="13"/>
    <s v="IND"/>
    <s v="N. Vonleh"/>
    <s v="/players/v/vonleno01.html"/>
    <x v="13"/>
    <x v="13"/>
    <x v="6"/>
    <n v="1"/>
  </r>
  <r>
    <s v="201602280ORL"/>
    <s v="https://www.basketball-reference.com/boxscores/pbp/201602280ORL.html"/>
    <s v="Orlando Magic"/>
    <s v="Philadelphia 76ers"/>
    <s v="ORL"/>
    <s v="PHI"/>
    <s v="N. Vuƒçeviƒá"/>
    <s v="N. Noel"/>
    <x v="207"/>
    <x v="26"/>
    <s v="PHI"/>
    <s v="M. Hezonja"/>
    <s v="/players/h/hezonma01.html"/>
    <x v="2"/>
    <x v="27"/>
    <x v="3"/>
    <n v="1"/>
  </r>
  <r>
    <s v="201602280DAL"/>
    <s v="https://www.basketball-reference.com/boxscores/pbp/201602280DAL.html"/>
    <s v="Dallas Mavericks"/>
    <s v="Minnesota Timberwolves"/>
    <s v="DAL"/>
    <s v="MIN"/>
    <s v="Z. Pachulia"/>
    <s v="K. Towns"/>
    <x v="38"/>
    <x v="15"/>
    <s v="DAL"/>
    <s v="G. Dieng"/>
    <s v="/players/d/dienggo01.html"/>
    <x v="12"/>
    <x v="15"/>
    <x v="17"/>
    <n v="0"/>
  </r>
  <r>
    <s v="201602280NYK"/>
    <s v="https://www.basketball-reference.com/boxscores/pbp/201602280NYK.html"/>
    <s v="New York Knicks"/>
    <s v="Miami Heat"/>
    <s v="NYK"/>
    <s v="MIA"/>
    <s v="R. Lopez"/>
    <s v="L. Deng"/>
    <x v="188"/>
    <x v="7"/>
    <s v="NYK"/>
    <s v="G. Dragiƒá"/>
    <s v="/players/d/dragigo01.html"/>
    <x v="7"/>
    <x v="64"/>
    <x v="16"/>
    <n v="1"/>
  </r>
  <r>
    <s v="201602290CLE"/>
    <s v="https://www.basketball-reference.com/boxscores/pbp/201602290CLE.html"/>
    <s v="Cleveland Cavaliers"/>
    <s v="Indiana Pacers"/>
    <s v="CLE"/>
    <s v="IND"/>
    <s v="T. Mozgov"/>
    <s v="I. Mahinmi"/>
    <x v="80"/>
    <x v="27"/>
    <s v="CLE"/>
    <s v="M. Turner"/>
    <s v="/players/t/turnemy01.html"/>
    <x v="22"/>
    <x v="32"/>
    <x v="10"/>
    <n v="1"/>
  </r>
  <r>
    <s v="201602290WAS"/>
    <s v="https://www.basketball-reference.com/boxscores/pbp/201602290WAS.html"/>
    <s v="Washington Wizards"/>
    <s v="Philadelphia 76ers"/>
    <s v="WAS"/>
    <s v="PHI"/>
    <s v="M. Gortat"/>
    <s v="N. Noel"/>
    <x v="53"/>
    <x v="24"/>
    <s v="WAS"/>
    <s v="J. Grant"/>
    <s v="/players/g/grantje01.html"/>
    <x v="28"/>
    <x v="24"/>
    <x v="33"/>
    <n v="1"/>
  </r>
  <r>
    <s v="201602290BOS"/>
    <s v="https://www.basketball-reference.com/boxscores/pbp/201602290BOS.html"/>
    <s v="Boston Celtics"/>
    <s v="Utah Jazz"/>
    <s v="BOS"/>
    <s v="UTA"/>
    <s v="A. Johnson"/>
    <s v="R. Gobert"/>
    <x v="86"/>
    <x v="3"/>
    <s v="UTA"/>
    <s v="J. Sullinger"/>
    <s v="/players/s/sullija01.html"/>
    <x v="3"/>
    <x v="38"/>
    <x v="34"/>
    <n v="1"/>
  </r>
  <r>
    <s v="201602290MIL"/>
    <s v="https://www.basketball-reference.com/boxscores/pbp/201602290MIL.html"/>
    <s v="Milwaukee Bucks"/>
    <s v="Houston Rockets"/>
    <s v="MIL"/>
    <s v="HOU"/>
    <s v="M. Plumlee"/>
    <s v="D. Howard"/>
    <x v="77"/>
    <x v="30"/>
    <s v="HOU"/>
    <s v="G. Antetokounmpo"/>
    <s v="/players/a/antetgi01.html"/>
    <x v="30"/>
    <x v="13"/>
    <x v="20"/>
    <n v="1"/>
  </r>
  <r>
    <s v="201602290DEN"/>
    <s v="https://www.basketball-reference.com/boxscores/pbp/201602290DEN.html"/>
    <s v="Denver Nuggets"/>
    <s v="Memphis Grizzlies"/>
    <s v="DEN"/>
    <s v="MEM"/>
    <s v="N. Jokiƒá"/>
    <s v="C. Andersen"/>
    <x v="206"/>
    <x v="19"/>
    <s v="MEM"/>
    <s v="K. Faried"/>
    <s v="/players/f/farieke01.html"/>
    <x v="10"/>
    <x v="41"/>
    <x v="54"/>
    <n v="0"/>
  </r>
  <r>
    <s v="201602290SAC"/>
    <s v="https://www.basketball-reference.com/boxscores/pbp/201602290SAC.html"/>
    <s v="Sacramento Kings"/>
    <s v="Oklahoma City Thunder"/>
    <s v="SAC"/>
    <s v="OKC"/>
    <s v="D. Cousins"/>
    <s v="S. Adams"/>
    <x v="131"/>
    <x v="29"/>
    <s v="OKC"/>
    <s v="B. McLemore"/>
    <s v="/players/m/mclembe01.html"/>
    <x v="21"/>
    <x v="39"/>
    <x v="26"/>
    <n v="1"/>
  </r>
  <r>
    <s v="201602290LAC"/>
    <s v="https://www.basketball-reference.com/boxscores/pbp/201602290LAC.html"/>
    <s v="Los Angeles Clippers"/>
    <s v="Brooklyn Nets"/>
    <s v="LAC"/>
    <s v="BRK"/>
    <s v="D. Jordan"/>
    <s v="B. Lopez"/>
    <x v="185"/>
    <x v="14"/>
    <s v="BRK"/>
    <s v="P. Pierce"/>
    <s v="/players/p/piercpa01.html"/>
    <x v="20"/>
    <x v="14"/>
    <x v="24"/>
    <n v="0"/>
  </r>
  <r>
    <s v="201603010MIA"/>
    <s v="https://www.basketball-reference.com/boxscores/pbp/201603010MIA.html"/>
    <s v="Miami Heat"/>
    <s v="Chicago Bulls"/>
    <s v="MIA"/>
    <s v="CHI"/>
    <s v="A. Stoudemire"/>
    <s v="P. Gasol"/>
    <x v="21"/>
    <x v="23"/>
    <s v="MIA"/>
    <s v="E. Moore"/>
    <s v="/players/m/mooreet01.html"/>
    <x v="4"/>
    <x v="23"/>
    <x v="64"/>
    <n v="1"/>
  </r>
  <r>
    <s v="201603010NYK"/>
    <s v="https://www.basketball-reference.com/boxscores/pbp/201603010NYK.html"/>
    <s v="New York Knicks"/>
    <s v="Portland Trail Blazers"/>
    <s v="NYK"/>
    <s v="POR"/>
    <s v="R. Lopez"/>
    <s v="M. Plumlee"/>
    <x v="78"/>
    <x v="13"/>
    <s v="NYK"/>
    <s v="C. McCollum"/>
    <s v="/players/m/mccolcj01.html"/>
    <x v="8"/>
    <x v="13"/>
    <x v="16"/>
    <n v="0"/>
  </r>
  <r>
    <s v="201603010DAL"/>
    <s v="https://www.basketball-reference.com/boxscores/pbp/201603010DAL.html"/>
    <s v="Dallas Mavericks"/>
    <s v="Orlando Magic"/>
    <s v="DAL"/>
    <s v="ORL"/>
    <s v="Z. Pachulia"/>
    <s v="N. Vuƒçeviƒá"/>
    <x v="85"/>
    <x v="12"/>
    <s v="ORL"/>
    <s v="D. Nowitzki"/>
    <s v="/players/n/nowitdi01.html"/>
    <x v="2"/>
    <x v="12"/>
    <x v="2"/>
    <n v="0"/>
  </r>
  <r>
    <s v="201603010GSW"/>
    <s v="https://www.basketball-reference.com/boxscores/pbp/201603010GSW.html"/>
    <s v="Golden State Warriors"/>
    <s v="Atlanta Hawks"/>
    <s v="GSW"/>
    <s v="ATL"/>
    <s v="A. Bogut"/>
    <s v="A. Horford"/>
    <x v="142"/>
    <x v="16"/>
    <s v="GSW"/>
    <s v="P. Millsap"/>
    <s v="/players/m/millspa01.html"/>
    <x v="16"/>
    <x v="16"/>
    <x v="1"/>
    <n v="1"/>
  </r>
  <r>
    <s v="201603010LAL"/>
    <s v="https://www.basketball-reference.com/boxscores/pbp/201603010LAL.html"/>
    <s v="Los Angeles Lakers"/>
    <s v="Brooklyn Nets"/>
    <s v="LAL"/>
    <s v="BRK"/>
    <s v="R. Hibbert"/>
    <s v="B. Lopez"/>
    <x v="24"/>
    <x v="4"/>
    <s v="LAL"/>
    <s v="T. Young"/>
    <s v="/players/y/youngth01.html"/>
    <x v="20"/>
    <x v="4"/>
    <x v="15"/>
    <n v="1"/>
  </r>
  <r>
    <s v="201603020ORL"/>
    <s v="https://www.basketball-reference.com/boxscores/pbp/201603020ORL.html"/>
    <s v="Orlando Magic"/>
    <s v="Chicago Bulls"/>
    <s v="ORL"/>
    <s v="CHI"/>
    <s v="N. Vuƒçeviƒá"/>
    <s v="P. Gasol"/>
    <x v="85"/>
    <x v="23"/>
    <s v="ORL"/>
    <s v="C. Bairstow"/>
    <s v="/players/b/bairsca01.html"/>
    <x v="2"/>
    <x v="23"/>
    <x v="2"/>
    <n v="0"/>
  </r>
  <r>
    <s v="201603020PHI"/>
    <s v="https://www.basketball-reference.com/boxscores/pbp/201603020PHI.html"/>
    <s v="Philadelphia 76ers"/>
    <s v="Charlotte Hornets"/>
    <s v="PHI"/>
    <s v="CHO"/>
    <s v="N. Noel"/>
    <s v="C. Zeller"/>
    <x v="208"/>
    <x v="24"/>
    <s v="CHO"/>
    <s v="J. Grant"/>
    <s v="/players/g/grantje01.html"/>
    <x v="28"/>
    <x v="24"/>
    <x v="46"/>
    <n v="1"/>
  </r>
  <r>
    <s v="201603020BOS"/>
    <s v="https://www.basketball-reference.com/boxscores/pbp/201603020BOS.html"/>
    <s v="Boston Celtics"/>
    <s v="Portland Trail Blazers"/>
    <s v="BOS"/>
    <s v="POR"/>
    <s v="A. Johnson"/>
    <s v="M. Plumlee"/>
    <x v="108"/>
    <x v="13"/>
    <s v="BOS"/>
    <s v="C. McCollum"/>
    <s v="/players/m/mccolcj01.html"/>
    <x v="13"/>
    <x v="13"/>
    <x v="29"/>
    <n v="1"/>
  </r>
  <r>
    <s v="201603020TOR"/>
    <s v="https://www.basketball-reference.com/boxscores/pbp/201603020TOR.html"/>
    <s v="Toronto Raptors"/>
    <s v="Utah Jazz"/>
    <s v="TOR"/>
    <s v="UTA"/>
    <s v="J. Valanƒçi≈´nas"/>
    <s v="R. Gobert"/>
    <x v="158"/>
    <x v="17"/>
    <s v="TOR"/>
    <s v="G. Hayward"/>
    <s v="/players/h/haywago01.html"/>
    <x v="17"/>
    <x v="17"/>
    <x v="18"/>
    <n v="1"/>
  </r>
  <r>
    <s v="201603020HOU"/>
    <s v="https://www.basketball-reference.com/boxscores/pbp/201603020HOU.html"/>
    <s v="Houston Rockets"/>
    <s v="New Orleans Pelicans"/>
    <s v="HOU"/>
    <s v="NOP"/>
    <s v="D. Howard"/>
    <s v="A. Davis"/>
    <x v="111"/>
    <x v="11"/>
    <s v="NOP"/>
    <s v="D. Motiej≈´nas"/>
    <s v="/players/m/motiedo01.html"/>
    <x v="25"/>
    <x v="26"/>
    <x v="13"/>
    <n v="1"/>
  </r>
  <r>
    <s v="201603020MEM"/>
    <s v="https://www.basketball-reference.com/boxscores/pbp/201603020MEM.html"/>
    <s v="Memphis Grizzlies"/>
    <s v="Sacramento Kings"/>
    <s v="MEM"/>
    <s v="SAC"/>
    <s v="C. Andersen"/>
    <s v="D. Cousins"/>
    <x v="44"/>
    <x v="10"/>
    <s v="SAC"/>
    <s v="M. Conley"/>
    <s v="/players/c/conlemi01.html"/>
    <x v="10"/>
    <x v="65"/>
    <x v="48"/>
    <n v="1"/>
  </r>
  <r>
    <s v="201603020MIL"/>
    <s v="https://www.basketball-reference.com/boxscores/pbp/201603020MIL.html"/>
    <s v="Milwaukee Bucks"/>
    <s v="Indiana Pacers"/>
    <s v="MIL"/>
    <s v="IND"/>
    <s v="M. Plumlee"/>
    <s v="I. Mahinmi"/>
    <x v="143"/>
    <x v="30"/>
    <s v="IND"/>
    <s v="O. Mayo"/>
    <s v="/players/m/mayooj01.html"/>
    <x v="22"/>
    <x v="13"/>
    <x v="6"/>
    <n v="0"/>
  </r>
  <r>
    <s v="201603020MIN"/>
    <s v="https://www.basketball-reference.com/boxscores/pbp/201603020MIN.html"/>
    <s v="Minnesota Timberwolves"/>
    <s v="Washington Wizards"/>
    <s v="MIN"/>
    <s v="WAS"/>
    <s v="K. Towns"/>
    <s v="M. Gortat"/>
    <x v="56"/>
    <x v="15"/>
    <s v="WAS"/>
    <s v="G. Dieng"/>
    <s v="/players/d/dienggo01.html"/>
    <x v="15"/>
    <x v="15"/>
    <x v="33"/>
    <n v="1"/>
  </r>
  <r>
    <s v="201603020SAS"/>
    <s v="https://www.basketball-reference.com/boxscores/pbp/201603020SAS.html"/>
    <s v="San Antonio Spurs"/>
    <s v="Detroit Pistons"/>
    <s v="SAS"/>
    <s v="DET"/>
    <s v="T. Duncan"/>
    <s v="A. Drummond"/>
    <x v="45"/>
    <x v="25"/>
    <s v="DET"/>
    <s v="T. Parker"/>
    <s v="/players/p/parketo01.html"/>
    <x v="0"/>
    <x v="25"/>
    <x v="36"/>
    <n v="0"/>
  </r>
  <r>
    <s v="201603020DEN"/>
    <s v="https://www.basketball-reference.com/boxscores/pbp/201603020DEN.html"/>
    <s v="Denver Nuggets"/>
    <s v="Los Angeles Lakers"/>
    <s v="DEN"/>
    <s v="LAL"/>
    <s v="N. Jokiƒá"/>
    <s v="R. Hibbert"/>
    <x v="11"/>
    <x v="19"/>
    <s v="LAL"/>
    <s v="J. Sampson"/>
    <s v="/players/s/sampsja02.html"/>
    <x v="11"/>
    <x v="41"/>
    <x v="15"/>
    <n v="1"/>
  </r>
  <r>
    <s v="201603020LAC"/>
    <s v="https://www.basketball-reference.com/boxscores/pbp/201603020LAC.html"/>
    <s v="Los Angeles Clippers"/>
    <s v="Oklahoma City Thunder"/>
    <s v="LAC"/>
    <s v="OKC"/>
    <s v="D. Jordan"/>
    <s v="S. Adams"/>
    <x v="17"/>
    <x v="14"/>
    <s v="OKC"/>
    <s v="J. Redick"/>
    <s v="/players/r/redicjj01.html"/>
    <x v="14"/>
    <x v="14"/>
    <x v="26"/>
    <n v="1"/>
  </r>
  <r>
    <s v="201603030MIA"/>
    <s v="https://www.basketball-reference.com/boxscores/pbp/201603030MIA.html"/>
    <s v="Miami Heat"/>
    <s v="Phoenix Suns"/>
    <s v="MIA"/>
    <s v="PHO"/>
    <s v="A. Stoudemire"/>
    <s v="T. Chandler"/>
    <x v="31"/>
    <x v="22"/>
    <s v="MIA"/>
    <s v="A. Len"/>
    <s v="/players/l/lenal01.html"/>
    <x v="7"/>
    <x v="22"/>
    <x v="64"/>
    <n v="0"/>
  </r>
  <r>
    <s v="201603030NOP"/>
    <s v="https://www.basketball-reference.com/boxscores/pbp/201603030NOP.html"/>
    <s v="New Orleans Pelicans"/>
    <s v="San Antonio Spurs"/>
    <s v="NOP"/>
    <s v="SAS"/>
    <s v="A. Davis"/>
    <s v="T. Duncan"/>
    <x v="136"/>
    <x v="1"/>
    <s v="SAS"/>
    <s v="K. Perkins"/>
    <s v="/players/p/perkike01.html"/>
    <x v="23"/>
    <x v="1"/>
    <x v="9"/>
    <n v="1"/>
  </r>
  <r>
    <s v="201603030DAL"/>
    <s v="https://www.basketball-reference.com/boxscores/pbp/201603030DAL.html"/>
    <s v="Dallas Mavericks"/>
    <s v="Sacramento Kings"/>
    <s v="DAL"/>
    <s v="SAC"/>
    <s v="Z. Pachulia"/>
    <s v="D. Cousins"/>
    <x v="82"/>
    <x v="12"/>
    <s v="SAC"/>
    <s v="D. Williams"/>
    <s v="/players/w/willide01.html"/>
    <x v="12"/>
    <x v="12"/>
    <x v="48"/>
    <n v="1"/>
  </r>
  <r>
    <s v="201603030GSW"/>
    <s v="https://www.basketball-reference.com/boxscores/pbp/201603030GSW.html"/>
    <s v="Golden State Warriors"/>
    <s v="Oklahoma City Thunder"/>
    <s v="GSW"/>
    <s v="OKC"/>
    <s v="A. Bogut"/>
    <s v="S. Adams"/>
    <x v="123"/>
    <x v="20"/>
    <s v="OKC"/>
    <s v="D. Green"/>
    <s v="/players/g/greendr01.html"/>
    <x v="9"/>
    <x v="40"/>
    <x v="26"/>
    <n v="0"/>
  </r>
  <r>
    <s v="201603040CHO"/>
    <s v="https://www.basketball-reference.com/boxscores/pbp/201603040CHO.html"/>
    <s v="Charlotte Hornets"/>
    <s v="Indiana Pacers"/>
    <s v="CHO"/>
    <s v="IND"/>
    <s v="C. Zeller"/>
    <s v="I. Mahinmi"/>
    <x v="63"/>
    <x v="18"/>
    <s v="IND"/>
    <s v="M. Williams"/>
    <s v="/players/w/willima02.html"/>
    <x v="22"/>
    <x v="46"/>
    <x v="6"/>
    <n v="0"/>
  </r>
  <r>
    <s v="201603040ORL"/>
    <s v="https://www.basketball-reference.com/boxscores/pbp/201603040ORL.html"/>
    <s v="Orlando Magic"/>
    <s v="Phoenix Suns"/>
    <s v="ORL"/>
    <s v="PHO"/>
    <s v="N. Vuƒçeviƒá"/>
    <s v="T. Chandler"/>
    <x v="32"/>
    <x v="22"/>
    <s v="ORL"/>
    <s v="R. Price"/>
    <s v="/players/p/pricero01.html"/>
    <x v="24"/>
    <x v="22"/>
    <x v="2"/>
    <n v="1"/>
  </r>
  <r>
    <s v="201603040PHI"/>
    <s v="https://www.basketball-reference.com/boxscores/pbp/201603040PHI.html"/>
    <s v="Philadelphia 76ers"/>
    <s v="Miami Heat"/>
    <s v="PHI"/>
    <s v="MIA"/>
    <s v="J. Grant"/>
    <s v="A. Stoudemire"/>
    <x v="84"/>
    <x v="7"/>
    <s v="PHI"/>
    <s v="G. Dragiƒá"/>
    <s v="/players/d/dragigo01.html"/>
    <x v="7"/>
    <x v="58"/>
    <x v="41"/>
    <n v="1"/>
  </r>
  <r>
    <s v="201603040BOS"/>
    <s v="https://www.basketball-reference.com/boxscores/pbp/201603040BOS.html"/>
    <s v="Boston Celtics"/>
    <s v="New York Knicks"/>
    <s v="BOS"/>
    <s v="NYK"/>
    <s v="A. Johnson"/>
    <s v="R. Lopez"/>
    <x v="78"/>
    <x v="3"/>
    <s v="NYK"/>
    <s v="I. Thomas"/>
    <s v="/players/t/thomais02.html"/>
    <x v="8"/>
    <x v="38"/>
    <x v="16"/>
    <n v="0"/>
  </r>
  <r>
    <s v="201603040TOR"/>
    <s v="https://www.basketball-reference.com/boxscores/pbp/201603040TOR.html"/>
    <s v="Toronto Raptors"/>
    <s v="Portland Trail Blazers"/>
    <s v="TOR"/>
    <s v="POR"/>
    <s v="J. Valanƒçi≈´nas"/>
    <s v="M. Plumlee"/>
    <x v="152"/>
    <x v="6"/>
    <s v="POR"/>
    <s v="L. Scola"/>
    <s v="/players/s/scolalu01.html"/>
    <x v="13"/>
    <x v="6"/>
    <x v="22"/>
    <n v="0"/>
  </r>
  <r>
    <s v="201603040CLE"/>
    <s v="https://www.basketball-reference.com/boxscores/pbp/201603040CLE.html"/>
    <s v="Cleveland Cavaliers"/>
    <s v="Washington Wizards"/>
    <s v="CLE"/>
    <s v="WAS"/>
    <s v="T. Mozgov"/>
    <s v="M. Gortat"/>
    <x v="166"/>
    <x v="28"/>
    <s v="WAS"/>
    <s v="J. Smith"/>
    <s v="/players/s/smithjr01.html"/>
    <x v="26"/>
    <x v="30"/>
    <x v="33"/>
    <n v="1"/>
  </r>
  <r>
    <s v="201603040MEM"/>
    <s v="https://www.basketball-reference.com/boxscores/pbp/201603040MEM.html"/>
    <s v="Memphis Grizzlies"/>
    <s v="Utah Jazz"/>
    <s v="MEM"/>
    <s v="UTA"/>
    <s v="C. Andersen"/>
    <s v="R. Gobert"/>
    <x v="95"/>
    <x v="17"/>
    <s v="MEM"/>
    <s v="S. Mack"/>
    <s v="/players/m/macksh01.html"/>
    <x v="17"/>
    <x v="17"/>
    <x v="54"/>
    <n v="1"/>
  </r>
  <r>
    <s v="201603040MIL"/>
    <s v="https://www.basketball-reference.com/boxscores/pbp/201603040MIL.html"/>
    <s v="Milwaukee Bucks"/>
    <s v="Minnesota Timberwolves"/>
    <s v="MIL"/>
    <s v="MIN"/>
    <s v="M. Plumlee"/>
    <s v="K. Towns"/>
    <x v="65"/>
    <x v="15"/>
    <s v="MIL"/>
    <s v="G. Dieng"/>
    <s v="/players/d/dienggo01.html"/>
    <x v="15"/>
    <x v="15"/>
    <x v="22"/>
    <n v="1"/>
  </r>
  <r>
    <s v="201603040DEN"/>
    <s v="https://www.basketball-reference.com/boxscores/pbp/201603040DEN.html"/>
    <s v="Denver Nuggets"/>
    <s v="Brooklyn Nets"/>
    <s v="DEN"/>
    <s v="BRK"/>
    <s v="N. Jokiƒá"/>
    <s v="B. Lopez"/>
    <x v="49"/>
    <x v="4"/>
    <s v="DEN"/>
    <s v="T. Young"/>
    <s v="/players/y/youngth01.html"/>
    <x v="11"/>
    <x v="4"/>
    <x v="42"/>
    <n v="0"/>
  </r>
  <r>
    <s v="201603040LAL"/>
    <s v="https://www.basketball-reference.com/boxscores/pbp/201603040LAL.html"/>
    <s v="Los Angeles Lakers"/>
    <s v="Atlanta Hawks"/>
    <s v="LAL"/>
    <s v="ATL"/>
    <s v="R. Hibbert"/>
    <s v="A. Horford"/>
    <x v="175"/>
    <x v="16"/>
    <s v="LAL"/>
    <s v="J. Teague"/>
    <s v="/players/t/teaguje01.html"/>
    <x v="16"/>
    <x v="16"/>
    <x v="15"/>
    <n v="1"/>
  </r>
  <r>
    <s v="201603050CLE"/>
    <s v="https://www.basketball-reference.com/boxscores/pbp/201603050CLE.html"/>
    <s v="Cleveland Cavaliers"/>
    <s v="Boston Celtics"/>
    <s v="CLE"/>
    <s v="BOS"/>
    <s v="T. Mozgov"/>
    <s v="A. Johnson"/>
    <x v="209"/>
    <x v="28"/>
    <s v="BOS"/>
    <s v="K. Love"/>
    <s v="/players/l/loveke01.html"/>
    <x v="26"/>
    <x v="30"/>
    <x v="29"/>
    <n v="1"/>
  </r>
  <r>
    <s v="201603050NOP"/>
    <s v="https://www.basketball-reference.com/boxscores/pbp/201603050NOP.html"/>
    <s v="New Orleans Pelicans"/>
    <s v="Utah Jazz"/>
    <s v="NOP"/>
    <s v="UTA"/>
    <s v="A. Davis"/>
    <s v="R. Gobert"/>
    <x v="95"/>
    <x v="1"/>
    <s v="UTA"/>
    <s v="N. Cole"/>
    <s v="/players/c/coleno01.html"/>
    <x v="17"/>
    <x v="1"/>
    <x v="34"/>
    <n v="0"/>
  </r>
  <r>
    <s v="201603050NYK"/>
    <s v="https://www.basketball-reference.com/boxscores/pbp/201603050NYK.html"/>
    <s v="New York Knicks"/>
    <s v="Detroit Pistons"/>
    <s v="NYK"/>
    <s v="DET"/>
    <s v="R. Lopez"/>
    <s v="A. Drummond"/>
    <x v="2"/>
    <x v="0"/>
    <s v="NYK"/>
    <s v="T. Harris"/>
    <s v="/players/h/harrito02.html"/>
    <x v="0"/>
    <x v="0"/>
    <x v="16"/>
    <n v="1"/>
  </r>
  <r>
    <s v="201603050WAS"/>
    <s v="https://www.basketball-reference.com/boxscores/pbp/201603050WAS.html"/>
    <s v="Washington Wizards"/>
    <s v="Indiana Pacers"/>
    <s v="WAS"/>
    <s v="IND"/>
    <s v="M. Gortat"/>
    <s v="I. Mahinmi"/>
    <x v="29"/>
    <x v="2"/>
    <s v="IND"/>
    <s v="J. Wall"/>
    <s v="/players/w/walljo01.html"/>
    <x v="19"/>
    <x v="2"/>
    <x v="6"/>
    <n v="1"/>
  </r>
  <r>
    <s v="201603050MIN"/>
    <s v="https://www.basketball-reference.com/boxscores/pbp/201603050MIN.html"/>
    <s v="Minnesota Timberwolves"/>
    <s v="Brooklyn Nets"/>
    <s v="MIN"/>
    <s v="BRK"/>
    <s v="K. Towns"/>
    <s v="W. Reed"/>
    <x v="56"/>
    <x v="15"/>
    <s v="BRK"/>
    <s v="G. Dieng"/>
    <s v="/players/d/dienggo01.html"/>
    <x v="15"/>
    <x v="15"/>
    <x v="72"/>
    <n v="1"/>
  </r>
  <r>
    <s v="201603050CHI"/>
    <s v="https://www.basketball-reference.com/boxscores/pbp/201603050CHI.html"/>
    <s v="Chicago Bulls"/>
    <s v="Houston Rockets"/>
    <s v="CHI"/>
    <s v="HOU"/>
    <s v="P. Gasol"/>
    <s v="D. Howard"/>
    <x v="21"/>
    <x v="11"/>
    <s v="CHI"/>
    <s v="P. Beverley"/>
    <s v="/players/b/beverpa01.html"/>
    <x v="4"/>
    <x v="26"/>
    <x v="4"/>
    <n v="0"/>
  </r>
  <r>
    <s v="201603050SAS"/>
    <s v="https://www.basketball-reference.com/boxscores/pbp/201603050SAS.html"/>
    <s v="San Antonio Spurs"/>
    <s v="Sacramento Kings"/>
    <s v="SAS"/>
    <s v="SAC"/>
    <s v="D. West"/>
    <s v="D. Cousins"/>
    <x v="194"/>
    <x v="25"/>
    <s v="SAC"/>
    <s v="T. Parker"/>
    <s v="/players/p/parketo01.html"/>
    <x v="27"/>
    <x v="66"/>
    <x v="48"/>
    <n v="1"/>
  </r>
  <r>
    <s v="201603050LAC"/>
    <s v="https://www.basketball-reference.com/boxscores/pbp/201603050LAC.html"/>
    <s v="Los Angeles Clippers"/>
    <s v="Atlanta Hawks"/>
    <s v="LAC"/>
    <s v="ATL"/>
    <s v="D. Jordan"/>
    <s v="A. Horford"/>
    <x v="100"/>
    <x v="14"/>
    <s v="ATL"/>
    <s v="C. Paul"/>
    <s v="/players/p/paulch01.html"/>
    <x v="14"/>
    <x v="14"/>
    <x v="0"/>
    <n v="1"/>
  </r>
  <r>
    <s v="201603060LAL"/>
    <s v="https://www.basketball-reference.com/boxscores/pbp/201603060LAL.html"/>
    <s v="Los Angeles Lakers"/>
    <s v="Golden State Warriors"/>
    <s v="LAL"/>
    <s v="GSW"/>
    <s v="R. Hibbert"/>
    <s v="A. Bogut"/>
    <x v="43"/>
    <x v="21"/>
    <s v="GSW"/>
    <s v="J. Clarkson"/>
    <s v="/players/c/clarkjo01.html"/>
    <x v="1"/>
    <x v="21"/>
    <x v="1"/>
    <n v="0"/>
  </r>
  <r>
    <s v="201603060MIL"/>
    <s v="https://www.basketball-reference.com/boxscores/pbp/201603060MIL.html"/>
    <s v="Milwaukee Bucks"/>
    <s v="Oklahoma City Thunder"/>
    <s v="MIL"/>
    <s v="OKC"/>
    <s v="M. Plumlee"/>
    <s v="S. Adams"/>
    <x v="9"/>
    <x v="9"/>
    <s v="MIL"/>
    <s v="A. Roberson"/>
    <s v="/players/r/roberan03.html"/>
    <x v="9"/>
    <x v="9"/>
    <x v="22"/>
    <n v="1"/>
  </r>
  <r>
    <s v="201603060MEM"/>
    <s v="https://www.basketball-reference.com/boxscores/pbp/201603060MEM.html"/>
    <s v="Memphis Grizzlies"/>
    <s v="Phoenix Suns"/>
    <s v="MEM"/>
    <s v="PHO"/>
    <s v="C. Andersen"/>
    <s v="T. Chandler"/>
    <x v="71"/>
    <x v="10"/>
    <s v="PHO"/>
    <s v="M. Conley"/>
    <s v="/players/c/conlemi01.html"/>
    <x v="10"/>
    <x v="65"/>
    <x v="12"/>
    <n v="1"/>
  </r>
  <r>
    <s v="201603060DEN"/>
    <s v="https://www.basketball-reference.com/boxscores/pbp/201603060DEN.html"/>
    <s v="Denver Nuggets"/>
    <s v="Dallas Mavericks"/>
    <s v="DEN"/>
    <s v="DAL"/>
    <s v="N. Jokiƒá"/>
    <s v="Z. Pachulia"/>
    <x v="82"/>
    <x v="19"/>
    <s v="DAL"/>
    <s v="K. Faried"/>
    <s v="/players/f/farieke01.html"/>
    <x v="12"/>
    <x v="41"/>
    <x v="17"/>
    <n v="0"/>
  </r>
  <r>
    <s v="201603060DET"/>
    <s v="https://www.basketball-reference.com/boxscores/pbp/201603060DET.html"/>
    <s v="Detroit Pistons"/>
    <s v="Portland Trail Blazers"/>
    <s v="DET"/>
    <s v="POR"/>
    <s v="A. Drummond"/>
    <s v="M. Plumlee"/>
    <x v="45"/>
    <x v="0"/>
    <s v="POR"/>
    <s v="R. Jackson"/>
    <s v="/players/j/jacksre01.html"/>
    <x v="0"/>
    <x v="0"/>
    <x v="22"/>
    <n v="1"/>
  </r>
  <r>
    <s v="201603060MIA"/>
    <s v="https://www.basketball-reference.com/boxscores/pbp/201603060MIA.html"/>
    <s v="Miami Heat"/>
    <s v="Philadelphia 76ers"/>
    <s v="MIA"/>
    <s v="PHI"/>
    <s v="A. Stoudemire"/>
    <s v="J. Grant"/>
    <x v="31"/>
    <x v="7"/>
    <s v="PHI"/>
    <s v="G. Dragiƒá"/>
    <s v="/players/d/dragigo01.html"/>
    <x v="7"/>
    <x v="58"/>
    <x v="41"/>
    <n v="1"/>
  </r>
  <r>
    <s v="201603060TOR"/>
    <s v="https://www.basketball-reference.com/boxscores/pbp/201603060TOR.html"/>
    <s v="Toronto Raptors"/>
    <s v="Houston Rockets"/>
    <s v="TOR"/>
    <s v="HOU"/>
    <s v="J. Valanƒçi≈´nas"/>
    <s v="D. Howard"/>
    <x v="121"/>
    <x v="11"/>
    <s v="TOR"/>
    <s v="P. Beverley"/>
    <s v="/players/b/beverpa01.html"/>
    <x v="6"/>
    <x v="26"/>
    <x v="18"/>
    <n v="0"/>
  </r>
  <r>
    <s v="201603070CHO"/>
    <s v="https://www.basketball-reference.com/boxscores/pbp/201603070CHO.html"/>
    <s v="Charlotte Hornets"/>
    <s v="Minnesota Timberwolves"/>
    <s v="CHO"/>
    <s v="MIN"/>
    <s v="C. Zeller"/>
    <s v="K. Towns"/>
    <x v="56"/>
    <x v="15"/>
    <s v="CHO"/>
    <s v="G. Dieng"/>
    <s v="/players/d/dienggo01.html"/>
    <x v="15"/>
    <x v="15"/>
    <x v="46"/>
    <n v="1"/>
  </r>
  <r>
    <s v="201603070CLE"/>
    <s v="https://www.basketball-reference.com/boxscores/pbp/201603070CLE.html"/>
    <s v="Cleveland Cavaliers"/>
    <s v="Memphis Grizzlies"/>
    <s v="CLE"/>
    <s v="MEM"/>
    <s v="T. Mozgov"/>
    <s v="R. Hollins"/>
    <x v="100"/>
    <x v="10"/>
    <s v="CLE"/>
    <s v="M. Chalmers"/>
    <s v="/players/c/chalmma01.html"/>
    <x v="10"/>
    <x v="67"/>
    <x v="10"/>
    <n v="1"/>
  </r>
  <r>
    <s v="201603070IND"/>
    <s v="https://www.basketball-reference.com/boxscores/pbp/201603070IND.html"/>
    <s v="Indiana Pacers"/>
    <s v="San Antonio Spurs"/>
    <s v="IND"/>
    <s v="SAS"/>
    <s v="I. Mahinmi"/>
    <s v="T. Duncan"/>
    <x v="75"/>
    <x v="25"/>
    <s v="IND"/>
    <s v="T. Parker"/>
    <s v="/players/p/parketo01.html"/>
    <x v="27"/>
    <x v="25"/>
    <x v="6"/>
    <n v="1"/>
  </r>
  <r>
    <s v="201603070CHI"/>
    <s v="https://www.basketball-reference.com/boxscores/pbp/201603070CHI.html"/>
    <s v="Chicago Bulls"/>
    <s v="Milwaukee Bucks"/>
    <s v="CHI"/>
    <s v="MIL"/>
    <s v="P. Gasol"/>
    <s v="M. Plumlee"/>
    <x v="21"/>
    <x v="23"/>
    <s v="MIL"/>
    <s v="T. Gibson"/>
    <s v="/players/g/gibsota01.html"/>
    <x v="4"/>
    <x v="23"/>
    <x v="22"/>
    <n v="1"/>
  </r>
  <r>
    <s v="201603070NOP"/>
    <s v="https://www.basketball-reference.com/boxscores/pbp/201603070NOP.html"/>
    <s v="New Orleans Pelicans"/>
    <s v="Sacramento Kings"/>
    <s v="NOP"/>
    <s v="SAC"/>
    <s v="A. Davis"/>
    <s v="D. Cousins"/>
    <x v="197"/>
    <x v="1"/>
    <s v="SAC"/>
    <s v="J. Holiday"/>
    <s v="/players/h/holidjr01.html"/>
    <x v="23"/>
    <x v="1"/>
    <x v="48"/>
    <n v="1"/>
  </r>
  <r>
    <s v="201603070DAL"/>
    <s v="https://www.basketball-reference.com/boxscores/pbp/201603070DAL.html"/>
    <s v="Dallas Mavericks"/>
    <s v="Los Angeles Clippers"/>
    <s v="DAL"/>
    <s v="LAC"/>
    <s v="Z. Pachulia"/>
    <s v="D. Jordan"/>
    <x v="17"/>
    <x v="14"/>
    <s v="DAL"/>
    <s v="P. Pierce"/>
    <s v="/players/p/piercpa01.html"/>
    <x v="14"/>
    <x v="14"/>
    <x v="17"/>
    <n v="1"/>
  </r>
  <r>
    <s v="201603070GSW"/>
    <s v="https://www.basketball-reference.com/boxscores/pbp/201603070GSW.html"/>
    <s v="Golden State Warriors"/>
    <s v="Orlando Magic"/>
    <s v="GSW"/>
    <s v="ORL"/>
    <s v="A. Bogut"/>
    <s v="J. Smith"/>
    <x v="187"/>
    <x v="20"/>
    <s v="ORL"/>
    <s v="S. Curry"/>
    <s v="/players/c/curryst01.html"/>
    <x v="2"/>
    <x v="40"/>
    <x v="65"/>
    <n v="0"/>
  </r>
  <r>
    <s v="201603080TOR"/>
    <s v="https://www.basketball-reference.com/boxscores/pbp/201603080TOR.html"/>
    <s v="Toronto Raptors"/>
    <s v="Brooklyn Nets"/>
    <s v="TOR"/>
    <s v="BRK"/>
    <s v="J. Valanƒçi≈´nas"/>
    <s v="B. Lopez"/>
    <x v="40"/>
    <x v="4"/>
    <s v="TOR"/>
    <s v="T. Young"/>
    <s v="/players/y/youngth01.html"/>
    <x v="20"/>
    <x v="4"/>
    <x v="18"/>
    <n v="1"/>
  </r>
  <r>
    <s v="201603080MIN"/>
    <s v="https://www.basketball-reference.com/boxscores/pbp/201603080MIN.html"/>
    <s v="Minnesota Timberwolves"/>
    <s v="San Antonio Spurs"/>
    <s v="MIN"/>
    <s v="SAS"/>
    <s v="K. Towns"/>
    <s v="L. Aldridge"/>
    <x v="65"/>
    <x v="15"/>
    <s v="SAS"/>
    <s v="G. Dieng"/>
    <s v="/players/d/dienggo01.html"/>
    <x v="15"/>
    <x v="15"/>
    <x v="52"/>
    <n v="1"/>
  </r>
  <r>
    <s v="201603080DEN"/>
    <s v="https://www.basketball-reference.com/boxscores/pbp/201603080DEN.html"/>
    <s v="Denver Nuggets"/>
    <s v="New York Knicks"/>
    <s v="DEN"/>
    <s v="NYK"/>
    <s v="N. Jokiƒá"/>
    <s v="R. Lopez"/>
    <x v="125"/>
    <x v="19"/>
    <s v="NYK"/>
    <s v="K. Faried"/>
    <s v="/players/f/farieke01.html"/>
    <x v="11"/>
    <x v="41"/>
    <x v="16"/>
    <n v="1"/>
  </r>
  <r>
    <s v="201603080UTA"/>
    <s v="https://www.basketball-reference.com/boxscores/pbp/201603080UTA.html"/>
    <s v="Utah Jazz"/>
    <s v="Atlanta Hawks"/>
    <s v="UTA"/>
    <s v="ATL"/>
    <s v="R. Gobert"/>
    <s v="A. Horford"/>
    <x v="95"/>
    <x v="17"/>
    <s v="ATL"/>
    <s v="D. Favors"/>
    <s v="/players/f/favorde01.html"/>
    <x v="17"/>
    <x v="17"/>
    <x v="0"/>
    <n v="1"/>
  </r>
  <r>
    <s v="201603080POR"/>
    <s v="https://www.basketball-reference.com/boxscores/pbp/201603080POR.html"/>
    <s v="Portland Trail Blazers"/>
    <s v="Washington Wizards"/>
    <s v="POR"/>
    <s v="WAS"/>
    <s v="M. Plumlee"/>
    <s v="M. Gortat"/>
    <x v="67"/>
    <x v="13"/>
    <s v="WAS"/>
    <s v="D. Lillard"/>
    <s v="/players/l/lillada01.html"/>
    <x v="19"/>
    <x v="13"/>
    <x v="33"/>
    <n v="0"/>
  </r>
  <r>
    <s v="201603080LAL"/>
    <s v="https://www.basketball-reference.com/boxscores/pbp/201603080LAL.html"/>
    <s v="Los Angeles Lakers"/>
    <s v="Orlando Magic"/>
    <s v="LAL"/>
    <s v="ORL"/>
    <s v="R. Hibbert"/>
    <s v="J. Smith"/>
    <x v="60"/>
    <x v="21"/>
    <s v="ORL"/>
    <s v="J. Clarkson"/>
    <s v="/players/c/clarkjo01.html"/>
    <x v="29"/>
    <x v="21"/>
    <x v="65"/>
    <n v="1"/>
  </r>
  <r>
    <s v="201603090BOS"/>
    <s v="https://www.basketball-reference.com/boxscores/pbp/201603090BOS.html"/>
    <s v="Boston Celtics"/>
    <s v="Memphis Grizzlies"/>
    <s v="BOS"/>
    <s v="MEM"/>
    <s v="A. Johnson"/>
    <s v="R. Hollins"/>
    <x v="116"/>
    <x v="3"/>
    <s v="MEM"/>
    <s v="I. Thomas"/>
    <s v="/players/t/thomais02.html"/>
    <x v="10"/>
    <x v="38"/>
    <x v="47"/>
    <n v="0"/>
  </r>
  <r>
    <s v="201603090CHO"/>
    <s v="https://www.basketball-reference.com/boxscores/pbp/201603090CHO.html"/>
    <s v="Charlotte Hornets"/>
    <s v="New Orleans Pelicans"/>
    <s v="CHO"/>
    <s v="NOP"/>
    <s v="C. Zeller"/>
    <s v="√ñ. A≈üƒ±k"/>
    <x v="177"/>
    <x v="1"/>
    <s v="CHO"/>
    <s v="J. Holiday"/>
    <s v="/players/h/holidjr01.html"/>
    <x v="18"/>
    <x v="54"/>
    <x v="46"/>
    <n v="0"/>
  </r>
  <r>
    <s v="201603090PHI"/>
    <s v="https://www.basketball-reference.com/boxscores/pbp/201603090PHI.html"/>
    <s v="Philadelphia 76ers"/>
    <s v="Houston Rockets"/>
    <s v="PHI"/>
    <s v="HOU"/>
    <s v="N. Noel"/>
    <s v="D. Howard"/>
    <x v="53"/>
    <x v="24"/>
    <s v="HOU"/>
    <s v="H. Thompson"/>
    <s v="/players/t/thompho01.html"/>
    <x v="28"/>
    <x v="24"/>
    <x v="20"/>
    <n v="1"/>
  </r>
  <r>
    <s v="201603090MIL"/>
    <s v="https://www.basketball-reference.com/boxscores/pbp/201603090MIL.html"/>
    <s v="Milwaukee Bucks"/>
    <s v="Miami Heat"/>
    <s v="MIL"/>
    <s v="MIA"/>
    <s v="G. Monroe"/>
    <s v="A. Stoudemire"/>
    <x v="103"/>
    <x v="7"/>
    <s v="MIL"/>
    <s v="G. Dragiƒá"/>
    <s v="/players/d/dragigo01.html"/>
    <x v="30"/>
    <x v="58"/>
    <x v="8"/>
    <n v="0"/>
  </r>
  <r>
    <s v="201603090DAL"/>
    <s v="https://www.basketball-reference.com/boxscores/pbp/201603090DAL.html"/>
    <s v="Dallas Mavericks"/>
    <s v="Detroit Pistons"/>
    <s v="DAL"/>
    <s v="DET"/>
    <s v="Z. Pachulia"/>
    <s v="A. Drummond"/>
    <x v="45"/>
    <x v="0"/>
    <s v="DAL"/>
    <s v="T. Harris"/>
    <s v="/players/h/harrito02.html"/>
    <x v="0"/>
    <x v="0"/>
    <x v="17"/>
    <n v="1"/>
  </r>
  <r>
    <s v="201603090PHO"/>
    <s v="https://www.basketball-reference.com/boxscores/pbp/201603090PHO.html"/>
    <s v="Phoenix Suns"/>
    <s v="New York Knicks"/>
    <s v="PHO"/>
    <s v="NYK"/>
    <s v="T. Chandler"/>
    <s v="R. Lopez"/>
    <x v="210"/>
    <x v="8"/>
    <s v="PHO"/>
    <s v="K. Porzi≈Üƒ£is"/>
    <s v="/players/p/porzikr01.html"/>
    <x v="8"/>
    <x v="8"/>
    <x v="12"/>
    <n v="1"/>
  </r>
  <r>
    <s v="201603090OKC"/>
    <s v="https://www.basketball-reference.com/boxscores/pbp/201603090OKC.html"/>
    <s v="Oklahoma City Thunder"/>
    <s v="Los Angeles Clippers"/>
    <s v="OKC"/>
    <s v="LAC"/>
    <s v="S. Adams"/>
    <s v="D. Jordan"/>
    <x v="19"/>
    <x v="9"/>
    <s v="LAC"/>
    <s v="R. Westbrook"/>
    <s v="/players/w/westbru01.html"/>
    <x v="9"/>
    <x v="9"/>
    <x v="39"/>
    <n v="1"/>
  </r>
  <r>
    <s v="201603090SAC"/>
    <s v="https://www.basketball-reference.com/boxscores/pbp/201603090SAC.html"/>
    <s v="Sacramento Kings"/>
    <s v="Cleveland Cavaliers"/>
    <s v="SAC"/>
    <s v="CLE"/>
    <s v="D. Cousins"/>
    <s v="T. Thompson"/>
    <x v="39"/>
    <x v="28"/>
    <s v="SAC"/>
    <s v="L. James"/>
    <s v="/players/j/jamesle01.html"/>
    <x v="26"/>
    <x v="51"/>
    <x v="48"/>
    <n v="1"/>
  </r>
  <r>
    <s v="201603090GSW"/>
    <s v="https://www.basketball-reference.com/boxscores/pbp/201603090GSW.html"/>
    <s v="Golden State Warriors"/>
    <s v="Utah Jazz"/>
    <s v="GSW"/>
    <s v="UTA"/>
    <s v="A. Bogut"/>
    <s v="R. Gobert"/>
    <x v="128"/>
    <x v="20"/>
    <s v="UTA"/>
    <s v="D. Green"/>
    <s v="/players/g/greendr01.html"/>
    <x v="17"/>
    <x v="40"/>
    <x v="34"/>
    <n v="0"/>
  </r>
  <r>
    <s v="201603100TOR"/>
    <s v="https://www.basketball-reference.com/boxscores/pbp/201603100TOR.html"/>
    <s v="Toronto Raptors"/>
    <s v="Atlanta Hawks"/>
    <s v="TOR"/>
    <s v="ATL"/>
    <s v="J. Valanƒçi≈´nas"/>
    <s v="A. Horford"/>
    <x v="16"/>
    <x v="16"/>
    <s v="TOR"/>
    <s v="P. Millsap"/>
    <s v="/players/m/millspa01.html"/>
    <x v="16"/>
    <x v="16"/>
    <x v="18"/>
    <n v="1"/>
  </r>
  <r>
    <s v="201603100SAS"/>
    <s v="https://www.basketball-reference.com/boxscores/pbp/201603100SAS.html"/>
    <s v="San Antonio Spurs"/>
    <s v="Chicago Bulls"/>
    <s v="SAS"/>
    <s v="CHI"/>
    <s v="T. Duncan"/>
    <s v="P. Gasol"/>
    <x v="75"/>
    <x v="25"/>
    <s v="CHI"/>
    <s v="T. Parker"/>
    <s v="/players/p/parketo01.html"/>
    <x v="27"/>
    <x v="25"/>
    <x v="4"/>
    <n v="1"/>
  </r>
  <r>
    <s v="201603100DEN"/>
    <s v="https://www.basketball-reference.com/boxscores/pbp/201603100DEN.html"/>
    <s v="Denver Nuggets"/>
    <s v="Phoenix Suns"/>
    <s v="DEN"/>
    <s v="PHO"/>
    <s v="N. Jokiƒá"/>
    <s v="T. Chandler"/>
    <x v="191"/>
    <x v="22"/>
    <s v="DEN"/>
    <s v="A. Len"/>
    <s v="/players/l/lenal01.html"/>
    <x v="11"/>
    <x v="22"/>
    <x v="42"/>
    <n v="0"/>
  </r>
  <r>
    <s v="201603100LAL"/>
    <s v="https://www.basketball-reference.com/boxscores/pbp/201603100LAL.html"/>
    <s v="Los Angeles Lakers"/>
    <s v="Cleveland Cavaliers"/>
    <s v="LAL"/>
    <s v="CLE"/>
    <s v="R. Hibbert"/>
    <s v="T. Thompson"/>
    <x v="166"/>
    <x v="21"/>
    <s v="CLE"/>
    <s v="J. Clarkson"/>
    <s v="/players/c/clarkjo01.html"/>
    <x v="26"/>
    <x v="21"/>
    <x v="44"/>
    <n v="0"/>
  </r>
  <r>
    <s v="201603110CHO"/>
    <s v="https://www.basketball-reference.com/boxscores/pbp/201603110CHO.html"/>
    <s v="Charlotte Hornets"/>
    <s v="Detroit Pistons"/>
    <s v="CHO"/>
    <s v="DET"/>
    <s v="C. Zeller"/>
    <s v="A. Drummond"/>
    <x v="10"/>
    <x v="18"/>
    <s v="DET"/>
    <s v="K. Walker"/>
    <s v="/players/w/walkeke02.html"/>
    <x v="18"/>
    <x v="46"/>
    <x v="36"/>
    <n v="1"/>
  </r>
  <r>
    <s v="201603110PHI"/>
    <s v="https://www.basketball-reference.com/boxscores/pbp/201603110PHI.html"/>
    <s v="Philadelphia 76ers"/>
    <s v="Brooklyn Nets"/>
    <s v="PHI"/>
    <s v="BRK"/>
    <s v="N. Noel"/>
    <s v="B. Lopez"/>
    <x v="40"/>
    <x v="4"/>
    <s v="PHI"/>
    <s v="D. Sloan"/>
    <s v="/players/s/sloando01.html"/>
    <x v="20"/>
    <x v="4"/>
    <x v="3"/>
    <n v="1"/>
  </r>
  <r>
    <s v="201603110BOS"/>
    <s v="https://www.basketball-reference.com/boxscores/pbp/201603110BOS.html"/>
    <s v="Boston Celtics"/>
    <s v="Houston Rockets"/>
    <s v="BOS"/>
    <s v="HOU"/>
    <s v="A. Johnson"/>
    <s v="D. Howard"/>
    <x v="34"/>
    <x v="11"/>
    <s v="BOS"/>
    <s v="P. Beverley"/>
    <s v="/players/b/beverpa01.html"/>
    <x v="3"/>
    <x v="26"/>
    <x v="29"/>
    <n v="0"/>
  </r>
  <r>
    <s v="201603110CHI"/>
    <s v="https://www.basketball-reference.com/boxscores/pbp/201603110CHI.html"/>
    <s v="Chicago Bulls"/>
    <s v="Miami Heat"/>
    <s v="CHI"/>
    <s v="MIA"/>
    <s v="P. Gasol"/>
    <s v="A. Stoudemire"/>
    <x v="161"/>
    <x v="23"/>
    <s v="MIA"/>
    <s v="T. Gibson"/>
    <s v="/players/g/gibsota01.html"/>
    <x v="4"/>
    <x v="23"/>
    <x v="64"/>
    <n v="1"/>
  </r>
  <r>
    <s v="201603110MEM"/>
    <s v="https://www.basketball-reference.com/boxscores/pbp/201603110MEM.html"/>
    <s v="Memphis Grizzlies"/>
    <s v="New Orleans Pelicans"/>
    <s v="MEM"/>
    <s v="NOP"/>
    <s v="R. Hollins"/>
    <s v="A. Davis"/>
    <x v="107"/>
    <x v="10"/>
    <s v="NOP"/>
    <s v="B. Weber"/>
    <s v="/players/w/weberbr01.html"/>
    <x v="23"/>
    <x v="67"/>
    <x v="13"/>
    <n v="0"/>
  </r>
  <r>
    <s v="201603110OKC"/>
    <s v="https://www.basketball-reference.com/boxscores/pbp/201603110OKC.html"/>
    <s v="Oklahoma City Thunder"/>
    <s v="Minnesota Timberwolves"/>
    <s v="OKC"/>
    <s v="MIN"/>
    <s v="S. Adams"/>
    <s v="K. Towns"/>
    <x v="56"/>
    <x v="9"/>
    <s v="MIN"/>
    <s v="S. Ibaka"/>
    <s v="/players/i/ibakase01.html"/>
    <x v="15"/>
    <x v="9"/>
    <x v="19"/>
    <n v="0"/>
  </r>
  <r>
    <s v="201603110UTA"/>
    <s v="https://www.basketball-reference.com/boxscores/pbp/201603110UTA.html"/>
    <s v="Utah Jazz"/>
    <s v="Washington Wizards"/>
    <s v="UTA"/>
    <s v="WAS"/>
    <s v="R. Gobert"/>
    <s v="M. Gortat"/>
    <x v="0"/>
    <x v="17"/>
    <s v="WAS"/>
    <s v="S. Mack"/>
    <s v="/players/m/macksh01.html"/>
    <x v="19"/>
    <x v="17"/>
    <x v="33"/>
    <n v="0"/>
  </r>
  <r>
    <s v="201603110SAC"/>
    <s v="https://www.basketball-reference.com/boxscores/pbp/201603110SAC.html"/>
    <s v="Sacramento Kings"/>
    <s v="Orlando Magic"/>
    <s v="SAC"/>
    <s v="ORL"/>
    <s v="W. Cauley-Stein"/>
    <s v="D. Dedmon"/>
    <x v="187"/>
    <x v="29"/>
    <s v="ORL"/>
    <s v="R. Gay"/>
    <s v="/players/g/gayru01.html"/>
    <x v="2"/>
    <x v="55"/>
    <x v="32"/>
    <n v="0"/>
  </r>
  <r>
    <s v="201603110GSW"/>
    <s v="https://www.basketball-reference.com/boxscores/pbp/201603110GSW.html"/>
    <s v="Golden State Warriors"/>
    <s v="Portland Trail Blazers"/>
    <s v="GSW"/>
    <s v="POR"/>
    <s v="A. Bogut"/>
    <s v="M. Plumlee"/>
    <x v="113"/>
    <x v="13"/>
    <s v="GSW"/>
    <s v="N. Vonleh"/>
    <s v="/players/v/vonleno01.html"/>
    <x v="1"/>
    <x v="13"/>
    <x v="1"/>
    <n v="0"/>
  </r>
  <r>
    <s v="201603110LAC"/>
    <s v="https://www.basketball-reference.com/boxscores/pbp/201603110LAC.html"/>
    <s v="Los Angeles Clippers"/>
    <s v="New York Knicks"/>
    <s v="LAC"/>
    <s v="NYK"/>
    <s v="D. Jordan"/>
    <s v="R. Lopez"/>
    <x v="8"/>
    <x v="14"/>
    <s v="NYK"/>
    <s v="C. Paul"/>
    <s v="/players/p/paulch01.html"/>
    <x v="8"/>
    <x v="14"/>
    <x v="16"/>
    <n v="0"/>
  </r>
  <r>
    <s v="201603120DAL"/>
    <s v="https://www.basketball-reference.com/boxscores/pbp/201603120DAL.html"/>
    <s v="Dallas Mavericks"/>
    <s v="Indiana Pacers"/>
    <s v="DAL"/>
    <s v="IND"/>
    <s v="Z. Pachulia"/>
    <s v="I. Mahinmi"/>
    <x v="80"/>
    <x v="27"/>
    <s v="DAL"/>
    <s v="M. Ellis"/>
    <s v="/players/e/ellismo01.html"/>
    <x v="22"/>
    <x v="32"/>
    <x v="17"/>
    <n v="1"/>
  </r>
  <r>
    <s v="201603120CHO"/>
    <s v="https://www.basketball-reference.com/boxscores/pbp/201603120CHO.html"/>
    <s v="Charlotte Hornets"/>
    <s v="Houston Rockets"/>
    <s v="CHO"/>
    <s v="HOU"/>
    <s v="C. Zeller"/>
    <s v="D. Howard"/>
    <x v="10"/>
    <x v="18"/>
    <s v="HOU"/>
    <s v="K. Walker"/>
    <s v="/players/w/walkeke02.html"/>
    <x v="18"/>
    <x v="46"/>
    <x v="20"/>
    <n v="1"/>
  </r>
  <r>
    <s v="201603120PHI"/>
    <s v="https://www.basketball-reference.com/boxscores/pbp/201603120PHI.html"/>
    <s v="Philadelphia 76ers"/>
    <s v="Detroit Pistons"/>
    <s v="PHI"/>
    <s v="DET"/>
    <s v="N. Noel"/>
    <s v="A. Drummond"/>
    <x v="45"/>
    <x v="0"/>
    <s v="PHI"/>
    <s v="T. Harris"/>
    <s v="/players/h/harrito02.html"/>
    <x v="0"/>
    <x v="0"/>
    <x v="3"/>
    <n v="1"/>
  </r>
  <r>
    <s v="201603120TOR"/>
    <s v="https://www.basketball-reference.com/boxscores/pbp/201603120TOR.html"/>
    <s v="Toronto Raptors"/>
    <s v="Miami Heat"/>
    <s v="TOR"/>
    <s v="MIA"/>
    <m/>
    <m/>
    <x v="5"/>
    <x v="5"/>
    <m/>
    <m/>
    <m/>
    <x v="5"/>
    <x v="5"/>
    <x v="5"/>
    <m/>
  </r>
  <r>
    <s v="201603120ATL"/>
    <s v="https://www.basketball-reference.com/boxscores/pbp/201603120ATL.html"/>
    <s v="Atlanta Hawks"/>
    <s v="Memphis Grizzlies"/>
    <s v="ATL"/>
    <s v="MEM"/>
    <s v="A. Horford"/>
    <s v="R. Hollins"/>
    <x v="116"/>
    <x v="16"/>
    <s v="MEM"/>
    <s v="J. Teague"/>
    <s v="/players/t/teaguje01.html"/>
    <x v="10"/>
    <x v="16"/>
    <x v="47"/>
    <n v="0"/>
  </r>
  <r>
    <s v="201603120MIL"/>
    <s v="https://www.basketball-reference.com/boxscores/pbp/201603120MIL.html"/>
    <s v="Milwaukee Bucks"/>
    <s v="New Orleans Pelicans"/>
    <s v="MIL"/>
    <s v="NOP"/>
    <s v="G. Monroe"/>
    <s v="A. Davis"/>
    <x v="81"/>
    <x v="1"/>
    <s v="MIL"/>
    <s v="T. Douglas"/>
    <s v="/players/d/douglto01.html"/>
    <x v="23"/>
    <x v="1"/>
    <x v="8"/>
    <n v="1"/>
  </r>
  <r>
    <s v="201603120SAS"/>
    <s v="https://www.basketball-reference.com/boxscores/pbp/201603120SAS.html"/>
    <s v="San Antonio Spurs"/>
    <s v="Oklahoma City Thunder"/>
    <s v="SAS"/>
    <s v="OKC"/>
    <s v="T. Duncan"/>
    <s v="S. Adams"/>
    <x v="9"/>
    <x v="9"/>
    <s v="SAS"/>
    <s v="R. Westbrook"/>
    <s v="/players/w/westbru01.html"/>
    <x v="9"/>
    <x v="9"/>
    <x v="9"/>
    <n v="1"/>
  </r>
  <r>
    <s v="201603120DEN"/>
    <s v="https://www.basketball-reference.com/boxscores/pbp/201603120DEN.html"/>
    <s v="Denver Nuggets"/>
    <s v="Washington Wizards"/>
    <s v="DEN"/>
    <s v="WAS"/>
    <s v="N. Jokiƒá"/>
    <s v="M. Gortat"/>
    <x v="11"/>
    <x v="2"/>
    <s v="DEN"/>
    <s v="G. Temple"/>
    <s v="/players/t/templga01.html"/>
    <x v="11"/>
    <x v="2"/>
    <x v="42"/>
    <n v="0"/>
  </r>
  <r>
    <s v="201603120GSW"/>
    <s v="https://www.basketball-reference.com/boxscores/pbp/201603120GSW.html"/>
    <s v="Golden State Warriors"/>
    <s v="Phoenix Suns"/>
    <s v="GSW"/>
    <s v="PHO"/>
    <s v="A. Bogut"/>
    <s v="T. Chandler"/>
    <x v="32"/>
    <x v="20"/>
    <s v="PHO"/>
    <s v="D. Green"/>
    <s v="/players/g/greendr01.html"/>
    <x v="24"/>
    <x v="40"/>
    <x v="12"/>
    <n v="0"/>
  </r>
  <r>
    <s v="201603120POR"/>
    <s v="https://www.basketball-reference.com/boxscores/pbp/201603120POR.html"/>
    <s v="Portland Trail Blazers"/>
    <s v="Orlando Magic"/>
    <s v="POR"/>
    <s v="ORL"/>
    <s v="M. Plumlee"/>
    <s v="D. Dedmon"/>
    <x v="91"/>
    <x v="26"/>
    <s v="POR"/>
    <s v="C. Watson"/>
    <s v="/players/w/watsocj01.html"/>
    <x v="2"/>
    <x v="29"/>
    <x v="22"/>
    <n v="1"/>
  </r>
  <r>
    <s v="201603130LAC"/>
    <s v="https://www.basketball-reference.com/boxscores/pbp/201603130LAC.html"/>
    <s v="Los Angeles Clippers"/>
    <s v="Cleveland Cavaliers"/>
    <s v="LAC"/>
    <s v="CLE"/>
    <s v="D. Jordan"/>
    <s v="T. Mozgov"/>
    <x v="17"/>
    <x v="14"/>
    <s v="CLE"/>
    <s v="C. Paul"/>
    <s v="/players/p/paulch01.html"/>
    <x v="14"/>
    <x v="14"/>
    <x v="10"/>
    <n v="1"/>
  </r>
  <r>
    <s v="201603130ATL"/>
    <s v="https://www.basketball-reference.com/boxscores/pbp/201603130ATL.html"/>
    <s v="Atlanta Hawks"/>
    <s v="Indiana Pacers"/>
    <s v="ATL"/>
    <s v="IND"/>
    <s v="A. Horford"/>
    <s v="I. Mahinmi"/>
    <x v="143"/>
    <x v="27"/>
    <s v="ATL"/>
    <s v="M. Turner"/>
    <s v="/players/t/turnemy01.html"/>
    <x v="22"/>
    <x v="32"/>
    <x v="0"/>
    <n v="1"/>
  </r>
  <r>
    <s v="201603130SAC"/>
    <s v="https://www.basketball-reference.com/boxscores/pbp/201603130SAC.html"/>
    <s v="Sacramento Kings"/>
    <s v="Utah Jazz"/>
    <s v="SAC"/>
    <s v="UTA"/>
    <s v="D. Cousins"/>
    <s v="R. Gobert"/>
    <x v="18"/>
    <x v="17"/>
    <s v="SAC"/>
    <s v="D. Favors"/>
    <s v="/players/f/favorde01.html"/>
    <x v="17"/>
    <x v="17"/>
    <x v="48"/>
    <n v="1"/>
  </r>
  <r>
    <s v="201603130BRK"/>
    <s v="https://www.basketball-reference.com/boxscores/pbp/201603130BRK.html"/>
    <s v="Brooklyn Nets"/>
    <s v="Milwaukee Bucks"/>
    <s v="BRK"/>
    <s v="MIL"/>
    <s v="B. Lopez"/>
    <s v="G. Monroe"/>
    <x v="24"/>
    <x v="4"/>
    <s v="MIL"/>
    <s v="T. Young"/>
    <s v="/players/y/youngth01.html"/>
    <x v="20"/>
    <x v="4"/>
    <x v="8"/>
    <n v="1"/>
  </r>
  <r>
    <s v="201603130LAL"/>
    <s v="https://www.basketball-reference.com/boxscores/pbp/201603130LAL.html"/>
    <s v="Los Angeles Lakers"/>
    <s v="New York Knicks"/>
    <s v="LAL"/>
    <s v="NYK"/>
    <s v="R. Hibbert"/>
    <s v="R. Lopez"/>
    <x v="8"/>
    <x v="8"/>
    <s v="LAL"/>
    <s v="J. Calder√≥n"/>
    <s v="/players/c/caldejo01.html"/>
    <x v="8"/>
    <x v="8"/>
    <x v="15"/>
    <n v="1"/>
  </r>
  <r>
    <s v="201603140CHO"/>
    <s v="https://www.basketball-reference.com/boxscores/pbp/201603140CHO.html"/>
    <s v="Charlotte Hornets"/>
    <s v="Dallas Mavericks"/>
    <s v="CHO"/>
    <s v="DAL"/>
    <s v="C. Zeller"/>
    <s v="C. Parsons"/>
    <x v="97"/>
    <x v="18"/>
    <s v="DAL"/>
    <s v="K. Walker"/>
    <s v="/players/w/walkeke02.html"/>
    <x v="12"/>
    <x v="46"/>
    <x v="73"/>
    <n v="0"/>
  </r>
  <r>
    <s v="201603140MIA"/>
    <s v="https://www.basketball-reference.com/boxscores/pbp/201603140MIA.html"/>
    <s v="Miami Heat"/>
    <s v="Denver Nuggets"/>
    <s v="MIA"/>
    <s v="DEN"/>
    <s v="A. Stoudemire"/>
    <s v="N. Jokiƒá"/>
    <x v="188"/>
    <x v="7"/>
    <s v="DEN"/>
    <s v="G. Dragiƒá"/>
    <s v="/players/d/dragigo01.html"/>
    <x v="7"/>
    <x v="58"/>
    <x v="42"/>
    <n v="1"/>
  </r>
  <r>
    <s v="201603140TOR"/>
    <s v="https://www.basketball-reference.com/boxscores/pbp/201603140TOR.html"/>
    <s v="Toronto Raptors"/>
    <s v="Chicago Bulls"/>
    <s v="TOR"/>
    <s v="CHI"/>
    <s v="J. Valanƒçi≈´nas"/>
    <s v="T. Gibson"/>
    <x v="73"/>
    <x v="6"/>
    <s v="CHI"/>
    <s v="K. Lowry"/>
    <s v="/players/l/lowryky01.html"/>
    <x v="6"/>
    <x v="6"/>
    <x v="67"/>
    <n v="1"/>
  </r>
  <r>
    <s v="201603140HOU"/>
    <s v="https://www.basketball-reference.com/boxscores/pbp/201603140HOU.html"/>
    <s v="Houston Rockets"/>
    <s v="Memphis Grizzlies"/>
    <s v="HOU"/>
    <s v="MEM"/>
    <s v="D. Howard"/>
    <s v="R. Hollins"/>
    <x v="132"/>
    <x v="10"/>
    <s v="HOU"/>
    <s v="J. Green"/>
    <s v="/players/g/greenja01.html"/>
    <x v="25"/>
    <x v="67"/>
    <x v="20"/>
    <n v="0"/>
  </r>
  <r>
    <s v="201603140OKC"/>
    <s v="https://www.basketball-reference.com/boxscores/pbp/201603140OKC.html"/>
    <s v="Oklahoma City Thunder"/>
    <s v="Portland Trail Blazers"/>
    <s v="OKC"/>
    <s v="POR"/>
    <s v="S. Adams"/>
    <s v="M. Plumlee"/>
    <x v="88"/>
    <x v="13"/>
    <s v="OKC"/>
    <s v="D. Lillard"/>
    <s v="/players/l/lillada01.html"/>
    <x v="13"/>
    <x v="13"/>
    <x v="26"/>
    <n v="1"/>
  </r>
  <r>
    <s v="201603140WAS"/>
    <s v="https://www.basketball-reference.com/boxscores/pbp/201603140WAS.html"/>
    <s v="Washington Wizards"/>
    <s v="Detroit Pistons"/>
    <s v="WAS"/>
    <s v="DET"/>
    <s v="M. Gortat"/>
    <s v="A. Drummond"/>
    <x v="23"/>
    <x v="0"/>
    <s v="WAS"/>
    <s v="K. Caldwell-Pope"/>
    <s v="/players/c/caldwke01.html"/>
    <x v="19"/>
    <x v="0"/>
    <x v="33"/>
    <n v="0"/>
  </r>
  <r>
    <s v="201603140PHO"/>
    <s v="https://www.basketball-reference.com/boxscores/pbp/201603140PHO.html"/>
    <s v="Phoenix Suns"/>
    <s v="Minnesota Timberwolves"/>
    <s v="PHO"/>
    <s v="MIN"/>
    <s v="T. Chandler"/>
    <s v="K. Towns"/>
    <x v="32"/>
    <x v="22"/>
    <s v="MIN"/>
    <s v="D. Booker"/>
    <s v="/players/b/bookede01.html"/>
    <x v="24"/>
    <x v="22"/>
    <x v="19"/>
    <n v="1"/>
  </r>
  <r>
    <s v="201603140GSW"/>
    <s v="https://www.basketball-reference.com/boxscores/pbp/201603140GSW.html"/>
    <s v="Golden State Warriors"/>
    <s v="New Orleans Pelicans"/>
    <s v="GSW"/>
    <s v="NOP"/>
    <s v="A. Bogut"/>
    <s v="A. Davis"/>
    <x v="1"/>
    <x v="20"/>
    <s v="NOP"/>
    <s v="S. Curry"/>
    <s v="/players/c/curryst01.html"/>
    <x v="1"/>
    <x v="40"/>
    <x v="13"/>
    <n v="1"/>
  </r>
  <r>
    <s v="201603140UTA"/>
    <s v="https://www.basketball-reference.com/boxscores/pbp/201603140UTA.html"/>
    <s v="Utah Jazz"/>
    <s v="Cleveland Cavaliers"/>
    <s v="UTA"/>
    <s v="CLE"/>
    <s v="R. Gobert"/>
    <s v="T. Mozgov"/>
    <x v="166"/>
    <x v="28"/>
    <s v="UTA"/>
    <s v="K. Irving"/>
    <s v="/players/i/irvinky01.html"/>
    <x v="26"/>
    <x v="30"/>
    <x v="34"/>
    <n v="1"/>
  </r>
  <r>
    <s v="201603150IND"/>
    <s v="https://www.basketball-reference.com/boxscores/pbp/201603150IND.html"/>
    <s v="Indiana Pacers"/>
    <s v="Boston Celtics"/>
    <s v="IND"/>
    <s v="BOS"/>
    <s v="I. Mahinmi"/>
    <s v="A. Johnson"/>
    <x v="99"/>
    <x v="27"/>
    <s v="BOS"/>
    <s v="G. Hill"/>
    <s v="/players/h/hillge01.html"/>
    <x v="3"/>
    <x v="32"/>
    <x v="29"/>
    <n v="0"/>
  </r>
  <r>
    <s v="201603150ORL"/>
    <s v="https://www.basketball-reference.com/boxscores/pbp/201603150ORL.html"/>
    <s v="Orlando Magic"/>
    <s v="Denver Nuggets"/>
    <s v="ORL"/>
    <s v="DEN"/>
    <s v="D. Dedmon"/>
    <s v="N. Jokiƒá"/>
    <x v="125"/>
    <x v="19"/>
    <s v="ORL"/>
    <s v="K. Faried"/>
    <s v="/players/f/farieke01.html"/>
    <x v="11"/>
    <x v="41"/>
    <x v="32"/>
    <n v="1"/>
  </r>
  <r>
    <s v="201603150BRK"/>
    <s v="https://www.basketball-reference.com/boxscores/pbp/201603150BRK.html"/>
    <s v="Brooklyn Nets"/>
    <s v="Philadelphia 76ers"/>
    <s v="BRK"/>
    <s v="PHI"/>
    <s v="B. Lopez"/>
    <s v="N. Noel"/>
    <x v="68"/>
    <x v="4"/>
    <s v="PHI"/>
    <s v="T. Young"/>
    <s v="/players/y/youngth01.html"/>
    <x v="28"/>
    <x v="4"/>
    <x v="3"/>
    <n v="0"/>
  </r>
  <r>
    <s v="201603150MIL"/>
    <s v="https://www.basketball-reference.com/boxscores/pbp/201603150MIL.html"/>
    <s v="Milwaukee Bucks"/>
    <s v="Toronto Raptors"/>
    <s v="MIL"/>
    <s v="TOR"/>
    <s v="G. Monroe"/>
    <s v="B. Biyombo"/>
    <x v="110"/>
    <x v="6"/>
    <s v="MIL"/>
    <s v="K. Lowry"/>
    <s v="/players/l/lowryky01.html"/>
    <x v="30"/>
    <x v="42"/>
    <x v="8"/>
    <n v="0"/>
  </r>
  <r>
    <s v="201603150SAS"/>
    <s v="https://www.basketball-reference.com/boxscores/pbp/201603150SAS.html"/>
    <s v="San Antonio Spurs"/>
    <s v="Los Angeles Clippers"/>
    <s v="SAS"/>
    <s v="LAC"/>
    <s v="T. Duncan"/>
    <s v="D. Jordan"/>
    <x v="55"/>
    <x v="14"/>
    <s v="SAS"/>
    <s v="C. Paul"/>
    <s v="/players/p/paulch01.html"/>
    <x v="14"/>
    <x v="14"/>
    <x v="9"/>
    <n v="1"/>
  </r>
  <r>
    <s v="201603150LAL"/>
    <s v="https://www.basketball-reference.com/boxscores/pbp/201603150LAL.html"/>
    <s v="Los Angeles Lakers"/>
    <s v="Sacramento Kings"/>
    <s v="LAL"/>
    <s v="SAC"/>
    <s v="R. Hibbert"/>
    <s v="W. Cauley-Stein"/>
    <x v="211"/>
    <x v="29"/>
    <s v="LAL"/>
    <s v="D. Cousins"/>
    <s v="/players/c/couside01.html"/>
    <x v="21"/>
    <x v="55"/>
    <x v="15"/>
    <n v="1"/>
  </r>
  <r>
    <s v="201603160BOS"/>
    <s v="https://www.basketball-reference.com/boxscores/pbp/201603160BOS.html"/>
    <s v="Boston Celtics"/>
    <s v="Oklahoma City Thunder"/>
    <s v="BOS"/>
    <s v="OKC"/>
    <s v="A. Johnson"/>
    <s v="S. Adams"/>
    <x v="123"/>
    <x v="9"/>
    <s v="BOS"/>
    <s v="S. Ibaka"/>
    <s v="/players/i/ibakase01.html"/>
    <x v="9"/>
    <x v="9"/>
    <x v="29"/>
    <n v="1"/>
  </r>
  <r>
    <s v="201603160CHO"/>
    <s v="https://www.basketball-reference.com/boxscores/pbp/201603160CHO.html"/>
    <s v="Charlotte Hornets"/>
    <s v="Orlando Magic"/>
    <s v="CHO"/>
    <s v="ORL"/>
    <s v="C. Zeller"/>
    <s v="D. Dedmon"/>
    <x v="212"/>
    <x v="26"/>
    <s v="CHO"/>
    <s v="A. Gordon"/>
    <s v="/players/g/gordoaa01.html"/>
    <x v="2"/>
    <x v="29"/>
    <x v="46"/>
    <n v="1"/>
  </r>
  <r>
    <s v="201603160CLE"/>
    <s v="https://www.basketball-reference.com/boxscores/pbp/201603160CLE.html"/>
    <s v="Cleveland Cavaliers"/>
    <s v="Dallas Mavericks"/>
    <s v="CLE"/>
    <s v="DAL"/>
    <s v="T. Thompson"/>
    <s v="C. Parsons"/>
    <x v="166"/>
    <x v="28"/>
    <s v="DAL"/>
    <s v="K. Love"/>
    <s v="/players/l/loveke01.html"/>
    <x v="26"/>
    <x v="51"/>
    <x v="73"/>
    <n v="1"/>
  </r>
  <r>
    <s v="201603160WAS"/>
    <s v="https://www.basketball-reference.com/boxscores/pbp/201603160WAS.html"/>
    <s v="Washington Wizards"/>
    <s v="Chicago Bulls"/>
    <s v="WAS"/>
    <s v="CHI"/>
    <s v="N. Hil√°rio"/>
    <s v="T. Gibson"/>
    <x v="0"/>
    <x v="2"/>
    <s v="CHI"/>
    <s v="J. Wall"/>
    <s v="/players/w/walljo01.html"/>
    <x v="19"/>
    <x v="52"/>
    <x v="67"/>
    <n v="1"/>
  </r>
  <r>
    <s v="201603160DET"/>
    <s v="https://www.basketball-reference.com/boxscores/pbp/201603160DET.html"/>
    <s v="Detroit Pistons"/>
    <s v="Atlanta Hawks"/>
    <s v="DET"/>
    <s v="ATL"/>
    <s v="A. Drummond"/>
    <s v="A. Horford"/>
    <x v="104"/>
    <x v="16"/>
    <s v="DET"/>
    <s v="P. Millsap"/>
    <s v="/players/m/millspa01.html"/>
    <x v="16"/>
    <x v="16"/>
    <x v="36"/>
    <n v="1"/>
  </r>
  <r>
    <s v="201603160MEM"/>
    <s v="https://www.basketball-reference.com/boxscores/pbp/201603160MEM.html"/>
    <s v="Memphis Grizzlies"/>
    <s v="Minnesota Timberwolves"/>
    <s v="MEM"/>
    <s v="MIN"/>
    <s v="R. Hollins"/>
    <s v="K. Towns"/>
    <x v="213"/>
    <x v="10"/>
    <s v="MIN"/>
    <s v="J. Green"/>
    <s v="/players/g/greenja01.html"/>
    <x v="10"/>
    <x v="67"/>
    <x v="19"/>
    <n v="1"/>
  </r>
  <r>
    <s v="201603160HOU"/>
    <s v="https://www.basketball-reference.com/boxscores/pbp/201603160HOU.html"/>
    <s v="Houston Rockets"/>
    <s v="Los Angeles Clippers"/>
    <s v="HOU"/>
    <s v="LAC"/>
    <s v="D. Howard"/>
    <s v="D. Jordan"/>
    <x v="17"/>
    <x v="11"/>
    <s v="LAC"/>
    <s v="T. Ariza"/>
    <s v="/players/a/arizatr01.html"/>
    <x v="14"/>
    <x v="26"/>
    <x v="39"/>
    <n v="0"/>
  </r>
  <r>
    <s v="201603160SAC"/>
    <s v="https://www.basketball-reference.com/boxscores/pbp/201603160SAC.html"/>
    <s v="Sacramento Kings"/>
    <s v="New Orleans Pelicans"/>
    <s v="SAC"/>
    <s v="NOP"/>
    <s v="W. Cauley-Stein"/>
    <s v="A. Davis"/>
    <x v="136"/>
    <x v="1"/>
    <s v="SAC"/>
    <s v="J. Holiday"/>
    <s v="/players/h/holidjr01.html"/>
    <x v="23"/>
    <x v="1"/>
    <x v="21"/>
    <n v="1"/>
  </r>
  <r>
    <s v="201603160GSW"/>
    <s v="https://www.basketball-reference.com/boxscores/pbp/201603160GSW.html"/>
    <s v="Golden State Warriors"/>
    <s v="New York Knicks"/>
    <s v="GSW"/>
    <s v="NYK"/>
    <s v="A. Bogut"/>
    <s v="R. Lopez"/>
    <x v="72"/>
    <x v="8"/>
    <s v="GSW"/>
    <s v="J. Calder√≥n"/>
    <s v="/players/c/caldejo01.html"/>
    <x v="8"/>
    <x v="8"/>
    <x v="1"/>
    <n v="1"/>
  </r>
  <r>
    <s v="201603170IND"/>
    <s v="https://www.basketball-reference.com/boxscores/pbp/201603170IND.html"/>
    <s v="Indiana Pacers"/>
    <s v="Toronto Raptors"/>
    <s v="IND"/>
    <s v="TOR"/>
    <s v="J. Hill"/>
    <s v="B. Biyombo"/>
    <x v="121"/>
    <x v="6"/>
    <s v="IND"/>
    <s v="K. Lowry"/>
    <s v="/players/l/lowryky01.html"/>
    <x v="6"/>
    <x v="42"/>
    <x v="61"/>
    <n v="1"/>
  </r>
  <r>
    <s v="201603170PHI"/>
    <s v="https://www.basketball-reference.com/boxscores/pbp/201603170PHI.html"/>
    <s v="Philadelphia 76ers"/>
    <s v="Washington Wizards"/>
    <s v="PHI"/>
    <s v="WAS"/>
    <s v="N. Noel"/>
    <s v="M. Gortat"/>
    <x v="214"/>
    <x v="24"/>
    <s v="WAS"/>
    <s v="H. Thompson"/>
    <s v="/players/t/thompho01.html"/>
    <x v="28"/>
    <x v="24"/>
    <x v="33"/>
    <n v="1"/>
  </r>
  <r>
    <s v="201603170MIA"/>
    <s v="https://www.basketball-reference.com/boxscores/pbp/201603170MIA.html"/>
    <s v="Miami Heat"/>
    <s v="Charlotte Hornets"/>
    <s v="MIA"/>
    <s v="CHO"/>
    <s v="A. Stoudemire"/>
    <s v="C. Zeller"/>
    <x v="84"/>
    <x v="7"/>
    <s v="CHO"/>
    <s v="G. Dragiƒá"/>
    <s v="/players/d/dragigo01.html"/>
    <x v="7"/>
    <x v="58"/>
    <x v="46"/>
    <n v="1"/>
  </r>
  <r>
    <s v="201603170ATL"/>
    <s v="https://www.basketball-reference.com/boxscores/pbp/201603170ATL.html"/>
    <s v="Atlanta Hawks"/>
    <s v="Denver Nuggets"/>
    <s v="ATL"/>
    <s v="DEN"/>
    <s v="A. Horford"/>
    <s v="N. Jokiƒá"/>
    <x v="142"/>
    <x v="19"/>
    <s v="ATL"/>
    <s v="D. Arthur"/>
    <s v="/players/a/arthuda01.html"/>
    <x v="16"/>
    <x v="41"/>
    <x v="0"/>
    <n v="0"/>
  </r>
  <r>
    <s v="201603170CHI"/>
    <s v="https://www.basketball-reference.com/boxscores/pbp/201603170CHI.html"/>
    <s v="Chicago Bulls"/>
    <s v="Brooklyn Nets"/>
    <s v="CHI"/>
    <s v="BRK"/>
    <s v="T. Gibson"/>
    <s v="B. Lopez"/>
    <x v="40"/>
    <x v="23"/>
    <s v="BRK"/>
    <s v="N. Mirotiƒá"/>
    <s v="/players/m/mirotni01.html"/>
    <x v="20"/>
    <x v="68"/>
    <x v="24"/>
    <n v="0"/>
  </r>
  <r>
    <s v="201603170MIL"/>
    <s v="https://www.basketball-reference.com/boxscores/pbp/201603170MIL.html"/>
    <s v="Milwaukee Bucks"/>
    <s v="Memphis Grizzlies"/>
    <s v="MIL"/>
    <s v="MEM"/>
    <s v="G. Monroe"/>
    <s v="R. Hollins"/>
    <x v="100"/>
    <x v="10"/>
    <s v="MIL"/>
    <s v="L. Stephenson"/>
    <s v="/players/s/stephla01.html"/>
    <x v="10"/>
    <x v="67"/>
    <x v="8"/>
    <n v="1"/>
  </r>
  <r>
    <s v="201603170SAS"/>
    <s v="https://www.basketball-reference.com/boxscores/pbp/201603170SAS.html"/>
    <s v="San Antonio Spurs"/>
    <s v="Portland Trail Blazers"/>
    <s v="SAS"/>
    <s v="POR"/>
    <s v="T. Duncan"/>
    <s v="M. Plumlee"/>
    <x v="101"/>
    <x v="13"/>
    <s v="SAS"/>
    <s v="C. McCollum"/>
    <s v="/players/m/mccolcj01.html"/>
    <x v="27"/>
    <x v="13"/>
    <x v="9"/>
    <n v="0"/>
  </r>
  <r>
    <s v="201603170UTA"/>
    <s v="https://www.basketball-reference.com/boxscores/pbp/201603170UTA.html"/>
    <s v="Utah Jazz"/>
    <s v="Phoenix Suns"/>
    <s v="UTA"/>
    <s v="PHO"/>
    <s v="R. Gobert"/>
    <s v="T. Chandler"/>
    <x v="147"/>
    <x v="22"/>
    <s v="UTA"/>
    <s v="A. Len"/>
    <s v="/players/l/lenal01.html"/>
    <x v="24"/>
    <x v="22"/>
    <x v="34"/>
    <n v="1"/>
  </r>
  <r>
    <s v="201603180ORL"/>
    <s v="https://www.basketball-reference.com/boxscores/pbp/201603180ORL.html"/>
    <s v="Orlando Magic"/>
    <s v="Cleveland Cavaliers"/>
    <s v="ORL"/>
    <s v="CLE"/>
    <s v="D. Dedmon"/>
    <s v="T. Mozgov"/>
    <x v="118"/>
    <x v="28"/>
    <s v="ORL"/>
    <s v="K. Love"/>
    <s v="/players/l/loveke01.html"/>
    <x v="2"/>
    <x v="30"/>
    <x v="32"/>
    <n v="0"/>
  </r>
  <r>
    <s v="201603180PHI"/>
    <s v="https://www.basketball-reference.com/boxscores/pbp/201603180PHI.html"/>
    <s v="Philadelphia 76ers"/>
    <s v="Oklahoma City Thunder"/>
    <s v="PHI"/>
    <s v="OKC"/>
    <s v="N. Noel"/>
    <s v="S. Adams"/>
    <x v="123"/>
    <x v="9"/>
    <s v="PHI"/>
    <s v="N. Collison"/>
    <s v="/players/c/collini01.html"/>
    <x v="9"/>
    <x v="9"/>
    <x v="3"/>
    <n v="1"/>
  </r>
  <r>
    <s v="201603180DET"/>
    <s v="https://www.basketball-reference.com/boxscores/pbp/201603180DET.html"/>
    <s v="Detroit Pistons"/>
    <s v="Sacramento Kings"/>
    <s v="DET"/>
    <s v="SAC"/>
    <s v="A. Drummond"/>
    <s v="D. Cousins"/>
    <x v="45"/>
    <x v="0"/>
    <s v="SAC"/>
    <s v="T. Harris"/>
    <s v="/players/h/harrito02.html"/>
    <x v="0"/>
    <x v="0"/>
    <x v="48"/>
    <n v="1"/>
  </r>
  <r>
    <s v="201603180TOR"/>
    <s v="https://www.basketball-reference.com/boxscores/pbp/201603180TOR.html"/>
    <s v="Toronto Raptors"/>
    <s v="Boston Celtics"/>
    <s v="TOR"/>
    <s v="BOS"/>
    <s v="B. Biyombo"/>
    <s v="A. Johnson"/>
    <x v="121"/>
    <x v="6"/>
    <s v="BOS"/>
    <s v="L. Scola"/>
    <s v="/players/s/scolalu01.html"/>
    <x v="6"/>
    <x v="42"/>
    <x v="29"/>
    <n v="1"/>
  </r>
  <r>
    <s v="201603180HOU"/>
    <s v="https://www.basketball-reference.com/boxscores/pbp/201603180HOU.html"/>
    <s v="Houston Rockets"/>
    <s v="Minnesota Timberwolves"/>
    <s v="HOU"/>
    <s v="MIN"/>
    <s v="D. Howard"/>
    <s v="K. Towns"/>
    <x v="94"/>
    <x v="15"/>
    <s v="HOU"/>
    <s v="G. Dieng"/>
    <s v="/players/d/dienggo01.html"/>
    <x v="15"/>
    <x v="15"/>
    <x v="20"/>
    <n v="1"/>
  </r>
  <r>
    <s v="201603180NOP"/>
    <s v="https://www.basketball-reference.com/boxscores/pbp/201603180NOP.html"/>
    <s v="New Orleans Pelicans"/>
    <s v="Portland Trail Blazers"/>
    <s v="NOP"/>
    <s v="POR"/>
    <s v="A. Davis"/>
    <s v="M. Plumlee"/>
    <x v="107"/>
    <x v="1"/>
    <s v="POR"/>
    <s v="T. Douglas"/>
    <s v="/players/d/douglto01.html"/>
    <x v="23"/>
    <x v="1"/>
    <x v="22"/>
    <n v="1"/>
  </r>
  <r>
    <s v="201603180DAL"/>
    <s v="https://www.basketball-reference.com/boxscores/pbp/201603180DAL.html"/>
    <s v="Dallas Mavericks"/>
    <s v="Golden State Warriors"/>
    <s v="DAL"/>
    <s v="GSW"/>
    <s v="D. Nowitzki"/>
    <s v="A. Bogut"/>
    <x v="12"/>
    <x v="12"/>
    <s v="GSW"/>
    <s v="C. Parsons"/>
    <s v="/players/p/parsoch01.html"/>
    <x v="12"/>
    <x v="69"/>
    <x v="1"/>
    <n v="1"/>
  </r>
  <r>
    <s v="201603180LAL"/>
    <s v="https://www.basketball-reference.com/boxscores/pbp/201603180LAL.html"/>
    <s v="Los Angeles Lakers"/>
    <s v="Phoenix Suns"/>
    <s v="LAL"/>
    <s v="PHO"/>
    <s v="R. Hibbert"/>
    <s v="T. Chandler"/>
    <x v="169"/>
    <x v="22"/>
    <s v="LAL"/>
    <s v="A. Len"/>
    <s v="/players/l/lenal01.html"/>
    <x v="24"/>
    <x v="22"/>
    <x v="15"/>
    <n v="1"/>
  </r>
  <r>
    <s v="201603190CHO"/>
    <s v="https://www.basketball-reference.com/boxscores/pbp/201603190CHO.html"/>
    <s v="Charlotte Hornets"/>
    <s v="Denver Nuggets"/>
    <s v="CHO"/>
    <s v="DEN"/>
    <s v="C. Zeller"/>
    <s v="N. Jokiƒá"/>
    <x v="125"/>
    <x v="19"/>
    <s v="CHO"/>
    <s v="D. Arthur"/>
    <s v="/players/a/arthuda01.html"/>
    <x v="11"/>
    <x v="41"/>
    <x v="46"/>
    <n v="1"/>
  </r>
  <r>
    <s v="201603190DET"/>
    <s v="https://www.basketball-reference.com/boxscores/pbp/201603190DET.html"/>
    <s v="Detroit Pistons"/>
    <s v="Brooklyn Nets"/>
    <s v="DET"/>
    <s v="BRK"/>
    <s v="A. Drummond"/>
    <s v="W. Reed"/>
    <x v="112"/>
    <x v="0"/>
    <s v="BRK"/>
    <s v="R. Jackson"/>
    <s v="/players/j/jacksre01.html"/>
    <x v="0"/>
    <x v="0"/>
    <x v="72"/>
    <n v="1"/>
  </r>
  <r>
    <s v="201603190IND"/>
    <s v="https://www.basketball-reference.com/boxscores/pbp/201603190IND.html"/>
    <s v="Indiana Pacers"/>
    <s v="Oklahoma City Thunder"/>
    <s v="IND"/>
    <s v="OKC"/>
    <m/>
    <m/>
    <x v="5"/>
    <x v="5"/>
    <m/>
    <m/>
    <m/>
    <x v="5"/>
    <x v="5"/>
    <x v="5"/>
    <m/>
  </r>
  <r>
    <s v="201603190WAS"/>
    <s v="https://www.basketball-reference.com/boxscores/pbp/201603190WAS.html"/>
    <s v="Washington Wizards"/>
    <s v="New York Knicks"/>
    <s v="WAS"/>
    <s v="NYK"/>
    <s v="M. Gortat"/>
    <s v="R. Lopez"/>
    <x v="72"/>
    <x v="8"/>
    <s v="WAS"/>
    <s v="S. Vujaƒçiƒá"/>
    <s v="/players/v/vujacsa01.html"/>
    <x v="8"/>
    <x v="8"/>
    <x v="33"/>
    <n v="1"/>
  </r>
  <r>
    <s v="201603190ATL"/>
    <s v="https://www.basketball-reference.com/boxscores/pbp/201603190ATL.html"/>
    <s v="Atlanta Hawks"/>
    <s v="Houston Rockets"/>
    <s v="ATL"/>
    <s v="HOU"/>
    <s v="A. Horford"/>
    <s v="D. Howard"/>
    <x v="215"/>
    <x v="11"/>
    <s v="ATL"/>
    <s v="P. Beverley"/>
    <s v="/players/b/beverpa01.html"/>
    <x v="25"/>
    <x v="26"/>
    <x v="0"/>
    <n v="1"/>
  </r>
  <r>
    <s v="201603190MIA"/>
    <s v="https://www.basketball-reference.com/boxscores/pbp/201603190MIA.html"/>
    <s v="Miami Heat"/>
    <s v="Cleveland Cavaliers"/>
    <s v="MIA"/>
    <s v="CLE"/>
    <s v="A. Stoudemire"/>
    <s v="K. Love"/>
    <x v="109"/>
    <x v="7"/>
    <s v="CLE"/>
    <s v="L. Deng"/>
    <s v="/players/d/denglu01.html"/>
    <x v="7"/>
    <x v="58"/>
    <x v="74"/>
    <n v="1"/>
  </r>
  <r>
    <s v="201603190CHI"/>
    <s v="https://www.basketball-reference.com/boxscores/pbp/201603190CHI.html"/>
    <s v="Chicago Bulls"/>
    <s v="Utah Jazz"/>
    <s v="CHI"/>
    <s v="UTA"/>
    <s v="C. Fel√≠cio"/>
    <s v="R. Gobert"/>
    <x v="155"/>
    <x v="17"/>
    <s v="CHI"/>
    <s v="D. Favors"/>
    <s v="/players/f/favorde01.html"/>
    <x v="4"/>
    <x v="17"/>
    <x v="75"/>
    <n v="0"/>
  </r>
  <r>
    <s v="201603190MEM"/>
    <s v="https://www.basketball-reference.com/boxscores/pbp/201603190MEM.html"/>
    <s v="Memphis Grizzlies"/>
    <s v="Los Angeles Clippers"/>
    <s v="MEM"/>
    <s v="LAC"/>
    <s v="R. Hollins"/>
    <s v="D. Jordan"/>
    <x v="55"/>
    <x v="10"/>
    <s v="LAC"/>
    <s v="J. Green"/>
    <s v="/players/g/greenje02.html"/>
    <x v="14"/>
    <x v="67"/>
    <x v="39"/>
    <n v="0"/>
  </r>
  <r>
    <s v="201603190SAS"/>
    <s v="https://www.basketball-reference.com/boxscores/pbp/201603190SAS.html"/>
    <s v="San Antonio Spurs"/>
    <s v="Golden State Warriors"/>
    <s v="SAS"/>
    <s v="GSW"/>
    <s v="L. Aldridge"/>
    <s v="D. Green"/>
    <x v="145"/>
    <x v="25"/>
    <s v="GSW"/>
    <s v="T. Parker"/>
    <s v="/players/p/parketo01.html"/>
    <x v="1"/>
    <x v="45"/>
    <x v="70"/>
    <n v="0"/>
  </r>
  <r>
    <s v="201603200DAL"/>
    <s v="https://www.basketball-reference.com/boxscores/pbp/201603200DAL.html"/>
    <s v="Dallas Mavericks"/>
    <s v="Portland Trail Blazers"/>
    <s v="DAL"/>
    <s v="POR"/>
    <s v="Z. Pachulia"/>
    <s v="M. Plumlee"/>
    <x v="13"/>
    <x v="13"/>
    <s v="DAL"/>
    <s v="N. Vonleh"/>
    <s v="/players/v/vonleno01.html"/>
    <x v="13"/>
    <x v="13"/>
    <x v="17"/>
    <n v="1"/>
  </r>
  <r>
    <s v="201603200TOR"/>
    <s v="https://www.basketball-reference.com/boxscores/pbp/201603200TOR.html"/>
    <s v="Toronto Raptors"/>
    <s v="Orlando Magic"/>
    <s v="TOR"/>
    <s v="ORL"/>
    <s v="B. Biyombo"/>
    <s v="D. Dedmon"/>
    <x v="73"/>
    <x v="26"/>
    <s v="TOR"/>
    <s v="B. Jennings"/>
    <s v="/players/j/jennibr01.html"/>
    <x v="6"/>
    <x v="29"/>
    <x v="43"/>
    <n v="0"/>
  </r>
  <r>
    <s v="201603200NOP"/>
    <s v="https://www.basketball-reference.com/boxscores/pbp/201603200NOP.html"/>
    <s v="New Orleans Pelicans"/>
    <s v="Los Angeles Clippers"/>
    <s v="NOP"/>
    <s v="LAC"/>
    <s v="√ñ. A≈üƒ±k"/>
    <s v="D. Jordan"/>
    <x v="216"/>
    <x v="14"/>
    <s v="NOP"/>
    <s v="C. Paul"/>
    <s v="/players/p/paulch01.html"/>
    <x v="23"/>
    <x v="14"/>
    <x v="37"/>
    <n v="0"/>
  </r>
  <r>
    <s v="201603200PHI"/>
    <s v="https://www.basketball-reference.com/boxscores/pbp/201603200PHI.html"/>
    <s v="Philadelphia 76ers"/>
    <s v="Boston Celtics"/>
    <s v="PHI"/>
    <s v="BOS"/>
    <s v="N. Noel"/>
    <s v="A. Johnson"/>
    <x v="214"/>
    <x v="3"/>
    <s v="PHI"/>
    <s v="I. Thomas"/>
    <s v="/players/t/thomais02.html"/>
    <x v="28"/>
    <x v="38"/>
    <x v="3"/>
    <n v="0"/>
  </r>
  <r>
    <s v="201603200MIL"/>
    <s v="https://www.basketball-reference.com/boxscores/pbp/201603200MIL.html"/>
    <s v="Milwaukee Bucks"/>
    <s v="Utah Jazz"/>
    <s v="MIL"/>
    <s v="UTA"/>
    <s v="G. Monroe"/>
    <s v="R. Gobert"/>
    <x v="217"/>
    <x v="17"/>
    <s v="MIL"/>
    <s v="D. Favors"/>
    <s v="/players/f/favorde01.html"/>
    <x v="30"/>
    <x v="17"/>
    <x v="8"/>
    <n v="0"/>
  </r>
  <r>
    <s v="201603200NYK"/>
    <s v="https://www.basketball-reference.com/boxscores/pbp/201603200NYK.html"/>
    <s v="New York Knicks"/>
    <s v="Sacramento Kings"/>
    <s v="NYK"/>
    <s v="SAC"/>
    <s v="R. Lopez"/>
    <s v="D. Cousins"/>
    <x v="131"/>
    <x v="29"/>
    <s v="NYK"/>
    <s v="Q. Acy"/>
    <s v="/players/a/acyqu01.html"/>
    <x v="21"/>
    <x v="39"/>
    <x v="16"/>
    <n v="1"/>
  </r>
  <r>
    <s v="201603210CHO"/>
    <s v="https://www.basketball-reference.com/boxscores/pbp/201603210CHO.html"/>
    <s v="Charlotte Hornets"/>
    <s v="San Antonio Spurs"/>
    <s v="CHO"/>
    <s v="SAS"/>
    <s v="C. Zeller"/>
    <s v="T. Duncan"/>
    <x v="22"/>
    <x v="18"/>
    <s v="SAS"/>
    <s v="K. Walker"/>
    <s v="/players/w/walkeke02.html"/>
    <x v="18"/>
    <x v="46"/>
    <x v="9"/>
    <n v="1"/>
  </r>
  <r>
    <s v="201603210CLE"/>
    <s v="https://www.basketball-reference.com/boxscores/pbp/201603210CLE.html"/>
    <s v="Cleveland Cavaliers"/>
    <s v="Denver Nuggets"/>
    <s v="CLE"/>
    <s v="DEN"/>
    <s v="T. Mozgov"/>
    <s v="N. Jokiƒá"/>
    <x v="218"/>
    <x v="28"/>
    <s v="DEN"/>
    <s v="C. Frye"/>
    <s v="/players/f/fryech01.html"/>
    <x v="11"/>
    <x v="30"/>
    <x v="42"/>
    <n v="0"/>
  </r>
  <r>
    <s v="201603210IND"/>
    <s v="https://www.basketball-reference.com/boxscores/pbp/201603210IND.html"/>
    <s v="Indiana Pacers"/>
    <s v="Philadelphia 76ers"/>
    <s v="IND"/>
    <s v="PHI"/>
    <s v="I. Mahinmi"/>
    <s v="N. Noel"/>
    <x v="28"/>
    <x v="27"/>
    <s v="PHI"/>
    <s v="M. Turner"/>
    <s v="/players/t/turnemy01.html"/>
    <x v="22"/>
    <x v="32"/>
    <x v="3"/>
    <n v="1"/>
  </r>
  <r>
    <s v="201603210BOS"/>
    <s v="https://www.basketball-reference.com/boxscores/pbp/201603210BOS.html"/>
    <s v="Boston Celtics"/>
    <s v="Orlando Magic"/>
    <s v="BOS"/>
    <s v="ORL"/>
    <s v="A. Johnson"/>
    <s v="D. Dedmon"/>
    <x v="219"/>
    <x v="3"/>
    <s v="ORL"/>
    <s v="E. Turner"/>
    <s v="/players/t/turneev01.html"/>
    <x v="2"/>
    <x v="38"/>
    <x v="32"/>
    <n v="0"/>
  </r>
  <r>
    <s v="201603210DET"/>
    <s v="https://www.basketball-reference.com/boxscores/pbp/201603210DET.html"/>
    <s v="Detroit Pistons"/>
    <s v="Milwaukee Bucks"/>
    <s v="DET"/>
    <s v="MIL"/>
    <s v="A. Drummond"/>
    <s v="G. Monroe"/>
    <x v="103"/>
    <x v="0"/>
    <s v="MIL"/>
    <s v="R. Jackson"/>
    <s v="/players/j/jacksre01.html"/>
    <x v="30"/>
    <x v="0"/>
    <x v="8"/>
    <n v="0"/>
  </r>
  <r>
    <s v="201603210ATL"/>
    <s v="https://www.basketball-reference.com/boxscores/pbp/201603210ATL.html"/>
    <s v="Atlanta Hawks"/>
    <s v="Washington Wizards"/>
    <s v="ATL"/>
    <s v="WAS"/>
    <s v="A. Horford"/>
    <s v="M. Gortat"/>
    <x v="23"/>
    <x v="2"/>
    <s v="ATL"/>
    <s v="B. Beal"/>
    <s v="/players/b/bealbr01.html"/>
    <x v="19"/>
    <x v="2"/>
    <x v="0"/>
    <n v="1"/>
  </r>
  <r>
    <s v="201603210CHI"/>
    <s v="https://www.basketball-reference.com/boxscores/pbp/201603210CHI.html"/>
    <s v="Chicago Bulls"/>
    <s v="Sacramento Kings"/>
    <s v="CHI"/>
    <s v="SAC"/>
    <s v="P. Gasol"/>
    <s v="D. Cousins"/>
    <x v="26"/>
    <x v="23"/>
    <s v="SAC"/>
    <s v="D. Rose"/>
    <s v="/players/r/rosede01.html"/>
    <x v="21"/>
    <x v="23"/>
    <x v="48"/>
    <n v="0"/>
  </r>
  <r>
    <s v="201603210MIN"/>
    <s v="https://www.basketball-reference.com/boxscores/pbp/201603210MIN.html"/>
    <s v="Minnesota Timberwolves"/>
    <s v="Golden State Warriors"/>
    <s v="MIN"/>
    <s v="GSW"/>
    <s v="K. Towns"/>
    <s v="J. McAdoo"/>
    <x v="15"/>
    <x v="15"/>
    <s v="GSW"/>
    <s v="R. Rubio"/>
    <s v="/players/r/rubiori01.html"/>
    <x v="15"/>
    <x v="15"/>
    <x v="76"/>
    <n v="1"/>
  </r>
  <r>
    <s v="201603210PHO"/>
    <s v="https://www.basketball-reference.com/boxscores/pbp/201603210PHO.html"/>
    <s v="Phoenix Suns"/>
    <s v="Memphis Grizzlies"/>
    <s v="PHO"/>
    <s v="MEM"/>
    <s v="T. Chandler"/>
    <s v="R. Hollins"/>
    <x v="32"/>
    <x v="22"/>
    <s v="MEM"/>
    <s v="B. Knight"/>
    <s v="/players/k/knighbr03.html"/>
    <x v="24"/>
    <x v="22"/>
    <x v="47"/>
    <n v="1"/>
  </r>
  <r>
    <s v="201603220BRK"/>
    <s v="https://www.basketball-reference.com/boxscores/pbp/201603220BRK.html"/>
    <s v="Brooklyn Nets"/>
    <s v="Charlotte Hornets"/>
    <s v="BRK"/>
    <s v="CHO"/>
    <s v="B. Lopez"/>
    <s v="C. Zeller"/>
    <x v="185"/>
    <x v="4"/>
    <s v="CHO"/>
    <s v="T. Young"/>
    <s v="/players/y/youngth01.html"/>
    <x v="20"/>
    <x v="4"/>
    <x v="46"/>
    <n v="1"/>
  </r>
  <r>
    <s v="201603220NOP"/>
    <s v="https://www.basketball-reference.com/boxscores/pbp/201603220NOP.html"/>
    <s v="New Orleans Pelicans"/>
    <s v="Miami Heat"/>
    <s v="NOP"/>
    <s v="MIA"/>
    <s v="√ñ. A≈üƒ±k"/>
    <s v="A. Stoudemire"/>
    <x v="188"/>
    <x v="1"/>
    <s v="MIA"/>
    <s v="T. Douglas"/>
    <s v="/players/d/douglto01.html"/>
    <x v="7"/>
    <x v="54"/>
    <x v="64"/>
    <n v="0"/>
  </r>
  <r>
    <s v="201603220OKC"/>
    <s v="https://www.basketball-reference.com/boxscores/pbp/201603220OKC.html"/>
    <s v="Oklahoma City Thunder"/>
    <s v="Houston Rockets"/>
    <s v="OKC"/>
    <s v="HOU"/>
    <s v="S. Adams"/>
    <s v="D. Howard"/>
    <x v="132"/>
    <x v="11"/>
    <s v="OKC"/>
    <s v="D. Motiej≈´nas"/>
    <s v="/players/m/motiedo01.html"/>
    <x v="25"/>
    <x v="26"/>
    <x v="26"/>
    <n v="1"/>
  </r>
  <r>
    <s v="201603220LAL"/>
    <s v="https://www.basketball-reference.com/boxscores/pbp/201603220LAL.html"/>
    <s v="Los Angeles Lakers"/>
    <s v="Memphis Grizzlies"/>
    <s v="LAL"/>
    <s v="MEM"/>
    <s v="R. Hibbert"/>
    <s v="C. Andersen"/>
    <x v="102"/>
    <x v="21"/>
    <s v="MEM"/>
    <s v="J. Clarkson"/>
    <s v="/players/c/clarkjo01.html"/>
    <x v="29"/>
    <x v="21"/>
    <x v="54"/>
    <n v="1"/>
  </r>
  <r>
    <s v="201603230CLE"/>
    <s v="https://www.basketball-reference.com/boxscores/pbp/201603230CLE.html"/>
    <s v="Cleveland Cavaliers"/>
    <s v="Milwaukee Bucks"/>
    <s v="CLE"/>
    <s v="MIL"/>
    <s v="T. Mozgov"/>
    <s v="G. Monroe"/>
    <x v="166"/>
    <x v="28"/>
    <s v="MIL"/>
    <s v="K. Irving"/>
    <s v="/players/i/irvinky01.html"/>
    <x v="26"/>
    <x v="30"/>
    <x v="8"/>
    <n v="1"/>
  </r>
  <r>
    <s v="201603230WAS"/>
    <s v="https://www.basketball-reference.com/boxscores/pbp/201603230WAS.html"/>
    <s v="Washington Wizards"/>
    <s v="Atlanta Hawks"/>
    <s v="WAS"/>
    <s v="ATL"/>
    <s v="M. Gortat"/>
    <s v="A. Horford"/>
    <x v="51"/>
    <x v="16"/>
    <s v="WAS"/>
    <s v="P. Millsap"/>
    <s v="/players/m/millspa01.html"/>
    <x v="16"/>
    <x v="16"/>
    <x v="33"/>
    <n v="1"/>
  </r>
  <r>
    <s v="201603230BOS"/>
    <s v="https://www.basketball-reference.com/boxscores/pbp/201603230BOS.html"/>
    <s v="Boston Celtics"/>
    <s v="Toronto Raptors"/>
    <s v="BOS"/>
    <s v="TOR"/>
    <s v="A. Johnson"/>
    <s v="J. Valanƒçi≈´nas"/>
    <x v="150"/>
    <x v="3"/>
    <s v="TOR"/>
    <s v="I. Thomas"/>
    <s v="/players/t/thomais02.html"/>
    <x v="3"/>
    <x v="38"/>
    <x v="18"/>
    <n v="1"/>
  </r>
  <r>
    <s v="201603230DET"/>
    <s v="https://www.basketball-reference.com/boxscores/pbp/201603230DET.html"/>
    <s v="Detroit Pistons"/>
    <s v="Orlando Magic"/>
    <s v="DET"/>
    <s v="ORL"/>
    <s v="A. Drummond"/>
    <s v="D. Dedmon"/>
    <x v="112"/>
    <x v="0"/>
    <s v="ORL"/>
    <s v="R. Jackson"/>
    <s v="/players/j/jacksre01.html"/>
    <x v="0"/>
    <x v="0"/>
    <x v="32"/>
    <n v="1"/>
  </r>
  <r>
    <s v="201603230CHI"/>
    <s v="https://www.basketball-reference.com/boxscores/pbp/201603230CHI.html"/>
    <s v="Chicago Bulls"/>
    <s v="New York Knicks"/>
    <s v="CHI"/>
    <s v="NYK"/>
    <s v="P. Gasol"/>
    <s v="R. Lopez"/>
    <x v="78"/>
    <x v="23"/>
    <s v="NYK"/>
    <s v="T. Gibson"/>
    <s v="/players/g/gibsota01.html"/>
    <x v="8"/>
    <x v="23"/>
    <x v="16"/>
    <n v="0"/>
  </r>
  <r>
    <s v="201603230HOU"/>
    <s v="https://www.basketball-reference.com/boxscores/pbp/201603230HOU.html"/>
    <s v="Houston Rockets"/>
    <s v="Utah Jazz"/>
    <s v="HOU"/>
    <s v="UTA"/>
    <m/>
    <m/>
    <x v="5"/>
    <x v="5"/>
    <m/>
    <m/>
    <m/>
    <x v="5"/>
    <x v="5"/>
    <x v="5"/>
    <m/>
  </r>
  <r>
    <s v="201603230MIN"/>
    <s v="https://www.basketball-reference.com/boxscores/pbp/201603230MIN.html"/>
    <s v="Minnesota Timberwolves"/>
    <s v="Sacramento Kings"/>
    <s v="MIN"/>
    <s v="SAC"/>
    <s v="K. Towns"/>
    <s v="K. Koufos"/>
    <x v="56"/>
    <x v="29"/>
    <s v="MIN"/>
    <s v="R. Rondo"/>
    <s v="/players/r/rondora01.html"/>
    <x v="15"/>
    <x v="31"/>
    <x v="19"/>
    <n v="0"/>
  </r>
  <r>
    <s v="201603230SAS"/>
    <s v="https://www.basketball-reference.com/boxscores/pbp/201603230SAS.html"/>
    <s v="San Antonio Spurs"/>
    <s v="Miami Heat"/>
    <s v="SAS"/>
    <s v="MIA"/>
    <s v="T. Duncan"/>
    <s v="A. Stoudemire"/>
    <x v="70"/>
    <x v="25"/>
    <s v="MIA"/>
    <s v="T. Parker"/>
    <s v="/players/p/parketo01.html"/>
    <x v="27"/>
    <x v="25"/>
    <x v="64"/>
    <n v="1"/>
  </r>
  <r>
    <s v="201603230DEN"/>
    <s v="https://www.basketball-reference.com/boxscores/pbp/201603230DEN.html"/>
    <s v="Denver Nuggets"/>
    <s v="Philadelphia 76ers"/>
    <s v="DEN"/>
    <s v="PHI"/>
    <s v="N. Jokiƒá"/>
    <s v="J. Grant"/>
    <x v="125"/>
    <x v="19"/>
    <s v="PHI"/>
    <s v="D. Arthur"/>
    <s v="/players/a/arthuda01.html"/>
    <x v="11"/>
    <x v="41"/>
    <x v="41"/>
    <n v="1"/>
  </r>
  <r>
    <s v="201603230PHO"/>
    <s v="https://www.basketball-reference.com/boxscores/pbp/201603230PHO.html"/>
    <s v="Phoenix Suns"/>
    <s v="Los Angeles Lakers"/>
    <s v="PHO"/>
    <s v="LAL"/>
    <s v="A. Len"/>
    <s v="R. Hibbert"/>
    <x v="169"/>
    <x v="22"/>
    <s v="LAL"/>
    <s v="B. Knight"/>
    <s v="/players/k/knighbr03.html"/>
    <x v="24"/>
    <x v="43"/>
    <x v="15"/>
    <n v="1"/>
  </r>
  <r>
    <s v="201603230POR"/>
    <s v="https://www.basketball-reference.com/boxscores/pbp/201603230POR.html"/>
    <s v="Portland Trail Blazers"/>
    <s v="Dallas Mavericks"/>
    <s v="POR"/>
    <s v="DAL"/>
    <s v="M. Plumlee"/>
    <s v="S. Mejri"/>
    <x v="82"/>
    <x v="13"/>
    <s v="DAL"/>
    <s v="D. Lillard"/>
    <s v="/players/l/lillada01.html"/>
    <x v="12"/>
    <x v="13"/>
    <x v="62"/>
    <n v="0"/>
  </r>
  <r>
    <s v="201603230GSW"/>
    <s v="https://www.basketball-reference.com/boxscores/pbp/201603230GSW.html"/>
    <s v="Golden State Warriors"/>
    <s v="Los Angeles Clippers"/>
    <s v="GSW"/>
    <s v="LAC"/>
    <s v="A. Bogut"/>
    <s v="D. Jordan"/>
    <x v="190"/>
    <x v="14"/>
    <s v="GSW"/>
    <s v="C. Paul"/>
    <s v="/players/p/paulch01.html"/>
    <x v="1"/>
    <x v="14"/>
    <x v="1"/>
    <n v="0"/>
  </r>
  <r>
    <s v="201603240IND"/>
    <s v="https://www.basketball-reference.com/boxscores/pbp/201603240IND.html"/>
    <s v="Indiana Pacers"/>
    <s v="New Orleans Pelicans"/>
    <s v="IND"/>
    <s v="NOP"/>
    <s v="I. Mahinmi"/>
    <s v="A. Ajin√ßa"/>
    <x v="63"/>
    <x v="1"/>
    <s v="IND"/>
    <s v="D. Cunningham"/>
    <s v="/players/c/cunnida01.html"/>
    <x v="22"/>
    <x v="70"/>
    <x v="6"/>
    <n v="0"/>
  </r>
  <r>
    <s v="201603240BRK"/>
    <s v="https://www.basketball-reference.com/boxscores/pbp/201603240BRK.html"/>
    <s v="Brooklyn Nets"/>
    <s v="Cleveland Cavaliers"/>
    <s v="BRK"/>
    <s v="CLE"/>
    <s v="B. Lopez"/>
    <s v="T. Mozgov"/>
    <x v="166"/>
    <x v="4"/>
    <s v="CLE"/>
    <s v="T. Young"/>
    <s v="/players/y/youngth01.html"/>
    <x v="26"/>
    <x v="4"/>
    <x v="10"/>
    <n v="0"/>
  </r>
  <r>
    <s v="201603240NYK"/>
    <s v="https://www.basketball-reference.com/boxscores/pbp/201603240NYK.html"/>
    <s v="New York Knicks"/>
    <s v="Chicago Bulls"/>
    <s v="NYK"/>
    <s v="CHI"/>
    <s v="R. Lopez"/>
    <s v="C. Fel√≠cio"/>
    <x v="210"/>
    <x v="8"/>
    <s v="CHI"/>
    <s v="K. Porzi≈Üƒ£is"/>
    <s v="/players/p/porzikr01.html"/>
    <x v="8"/>
    <x v="8"/>
    <x v="75"/>
    <n v="1"/>
  </r>
  <r>
    <s v="201603240OKC"/>
    <s v="https://www.basketball-reference.com/boxscores/pbp/201603240OKC.html"/>
    <s v="Oklahoma City Thunder"/>
    <s v="Utah Jazz"/>
    <s v="OKC"/>
    <s v="UTA"/>
    <s v="S. Adams"/>
    <s v="R. Gobert"/>
    <x v="89"/>
    <x v="17"/>
    <s v="OKC"/>
    <s v="S. Mack"/>
    <s v="/players/m/macksh01.html"/>
    <x v="9"/>
    <x v="17"/>
    <x v="26"/>
    <n v="0"/>
  </r>
  <r>
    <s v="201603240LAC"/>
    <s v="https://www.basketball-reference.com/boxscores/pbp/201603240LAC.html"/>
    <s v="Los Angeles Clippers"/>
    <s v="Portland Trail Blazers"/>
    <s v="LAC"/>
    <s v="POR"/>
    <s v="D. Jordan"/>
    <s v="M. Plumlee"/>
    <x v="13"/>
    <x v="13"/>
    <s v="LAC"/>
    <s v="C. McCollum"/>
    <s v="/players/m/mccolcj01.html"/>
    <x v="13"/>
    <x v="13"/>
    <x v="39"/>
    <n v="1"/>
  </r>
  <r>
    <s v="201603250WAS"/>
    <s v="https://www.basketball-reference.com/boxscores/pbp/201603250WAS.html"/>
    <s v="Washington Wizards"/>
    <s v="Minnesota Timberwolves"/>
    <s v="WAS"/>
    <s v="MIN"/>
    <s v="M. Gortat"/>
    <s v="K. Towns"/>
    <x v="0"/>
    <x v="15"/>
    <s v="WAS"/>
    <s v="R. Rubio"/>
    <s v="/players/r/rubiori01.html"/>
    <x v="19"/>
    <x v="15"/>
    <x v="33"/>
    <n v="0"/>
  </r>
  <r>
    <s v="201603250DET"/>
    <s v="https://www.basketball-reference.com/boxscores/pbp/201603250DET.html"/>
    <s v="Detroit Pistons"/>
    <s v="Charlotte Hornets"/>
    <s v="DET"/>
    <s v="CHO"/>
    <s v="A. Drummond"/>
    <s v="C. Zeller"/>
    <x v="76"/>
    <x v="0"/>
    <s v="CHO"/>
    <s v="T. Harris"/>
    <s v="/players/h/harrito02.html"/>
    <x v="18"/>
    <x v="0"/>
    <x v="46"/>
    <n v="0"/>
  </r>
  <r>
    <s v="201603250ATL"/>
    <s v="https://www.basketball-reference.com/boxscores/pbp/201603250ATL.html"/>
    <s v="Atlanta Hawks"/>
    <s v="Milwaukee Bucks"/>
    <s v="ATL"/>
    <s v="MIL"/>
    <s v="A. Horford"/>
    <s v="G. Monroe"/>
    <x v="51"/>
    <x v="30"/>
    <s v="ATL"/>
    <s v="G. Antetokounmpo"/>
    <s v="/players/a/antetgi01.html"/>
    <x v="16"/>
    <x v="34"/>
    <x v="0"/>
    <n v="0"/>
  </r>
  <r>
    <s v="201603250HOU"/>
    <s v="https://www.basketball-reference.com/boxscores/pbp/201603250HOU.html"/>
    <s v="Houston Rockets"/>
    <s v="Toronto Raptors"/>
    <s v="HOU"/>
    <s v="TOR"/>
    <s v="D. Howard"/>
    <s v="J. Valanƒçi≈´nas"/>
    <x v="132"/>
    <x v="11"/>
    <s v="TOR"/>
    <s v="P. Beverley"/>
    <s v="/players/b/beverpa01.html"/>
    <x v="25"/>
    <x v="26"/>
    <x v="18"/>
    <n v="1"/>
  </r>
  <r>
    <s v="201603250MIA"/>
    <s v="https://www.basketball-reference.com/boxscores/pbp/201603250MIA.html"/>
    <s v="Miami Heat"/>
    <s v="Orlando Magic"/>
    <s v="MIA"/>
    <s v="ORL"/>
    <s v="A. Stoudemire"/>
    <s v="D. Dedmon"/>
    <x v="84"/>
    <x v="7"/>
    <s v="ORL"/>
    <s v="J. Johnson"/>
    <s v="/players/j/johnsjo02.html"/>
    <x v="7"/>
    <x v="58"/>
    <x v="32"/>
    <n v="1"/>
  </r>
  <r>
    <s v="201603250SAS"/>
    <s v="https://www.basketball-reference.com/boxscores/pbp/201603250SAS.html"/>
    <s v="San Antonio Spurs"/>
    <s v="Memphis Grizzlies"/>
    <s v="SAS"/>
    <s v="MEM"/>
    <s v="T. Duncan"/>
    <s v="C. Andersen"/>
    <x v="220"/>
    <x v="25"/>
    <s v="MEM"/>
    <s v="T. Parker"/>
    <s v="/players/p/parketo01.html"/>
    <x v="27"/>
    <x v="25"/>
    <x v="54"/>
    <n v="1"/>
  </r>
  <r>
    <s v="201603250SAC"/>
    <s v="https://www.basketball-reference.com/boxscores/pbp/201603250SAC.html"/>
    <s v="Sacramento Kings"/>
    <s v="Phoenix Suns"/>
    <s v="SAC"/>
    <s v="PHO"/>
    <s v="D. Cousins"/>
    <s v="A. Len"/>
    <x v="131"/>
    <x v="29"/>
    <s v="PHO"/>
    <s v="R. Rondo"/>
    <s v="/players/r/rondora01.html"/>
    <x v="21"/>
    <x v="39"/>
    <x v="45"/>
    <n v="1"/>
  </r>
  <r>
    <s v="201603250GSW"/>
    <s v="https://www.basketball-reference.com/boxscores/pbp/201603250GSW.html"/>
    <s v="Golden State Warriors"/>
    <s v="Dallas Mavericks"/>
    <s v="GSW"/>
    <s v="DAL"/>
    <s v="A. Bogut"/>
    <s v="S. Mejri"/>
    <x v="113"/>
    <x v="20"/>
    <s v="DAL"/>
    <s v="S. Curry"/>
    <s v="/players/c/curryst01.html"/>
    <x v="1"/>
    <x v="40"/>
    <x v="62"/>
    <n v="1"/>
  </r>
  <r>
    <s v="201603250LAL"/>
    <s v="https://www.basketball-reference.com/boxscores/pbp/201603250LAL.html"/>
    <s v="Los Angeles Lakers"/>
    <s v="Denver Nuggets"/>
    <s v="LAL"/>
    <s v="DEN"/>
    <s v="R. Hibbert"/>
    <s v="N. Jokiƒá"/>
    <x v="114"/>
    <x v="21"/>
    <s v="DEN"/>
    <s v="D. Russell"/>
    <s v="/players/r/russeda01.html"/>
    <x v="29"/>
    <x v="21"/>
    <x v="42"/>
    <n v="1"/>
  </r>
  <r>
    <s v="201603260BRK"/>
    <s v="https://www.basketball-reference.com/boxscores/pbp/201603260BRK.html"/>
    <s v="Brooklyn Nets"/>
    <s v="Indiana Pacers"/>
    <s v="BRK"/>
    <s v="IND"/>
    <s v="B. Lopez"/>
    <s v="I. Mahinmi"/>
    <x v="173"/>
    <x v="4"/>
    <s v="IND"/>
    <s v="T. Young"/>
    <s v="/players/y/youngth01.html"/>
    <x v="20"/>
    <x v="4"/>
    <x v="6"/>
    <n v="1"/>
  </r>
  <r>
    <s v="201603260NOP"/>
    <s v="https://www.basketball-reference.com/boxscores/pbp/201603260NOP.html"/>
    <s v="New Orleans Pelicans"/>
    <s v="Toronto Raptors"/>
    <s v="NOP"/>
    <s v="TOR"/>
    <s v="A. Ajin√ßa"/>
    <s v="J. Valanƒçi≈´nas"/>
    <x v="73"/>
    <x v="1"/>
    <s v="TOR"/>
    <s v="T. Douglas"/>
    <s v="/players/d/douglto01.html"/>
    <x v="6"/>
    <x v="70"/>
    <x v="18"/>
    <n v="0"/>
  </r>
  <r>
    <s v="201603260ORL"/>
    <s v="https://www.basketball-reference.com/boxscores/pbp/201603260ORL.html"/>
    <s v="Orlando Magic"/>
    <s v="Chicago Bulls"/>
    <s v="ORL"/>
    <s v="CHI"/>
    <s v="D. Dedmon"/>
    <s v="P. Gasol"/>
    <x v="219"/>
    <x v="26"/>
    <s v="CHI"/>
    <s v="A. Gordon"/>
    <s v="/players/g/gordoaa01.html"/>
    <x v="2"/>
    <x v="29"/>
    <x v="4"/>
    <n v="1"/>
  </r>
  <r>
    <s v="201603260DET"/>
    <s v="https://www.basketball-reference.com/boxscores/pbp/201603260DET.html"/>
    <s v="Detroit Pistons"/>
    <s v="Atlanta Hawks"/>
    <s v="DET"/>
    <s v="ATL"/>
    <s v="A. Drummond"/>
    <s v="A. Horford"/>
    <x v="142"/>
    <x v="0"/>
    <s v="ATL"/>
    <s v="T. Harris"/>
    <s v="/players/h/harrito02.html"/>
    <x v="16"/>
    <x v="0"/>
    <x v="0"/>
    <n v="0"/>
  </r>
  <r>
    <s v="201603260NYK"/>
    <s v="https://www.basketball-reference.com/boxscores/pbp/201603260NYK.html"/>
    <s v="New York Knicks"/>
    <s v="Cleveland Cavaliers"/>
    <s v="NYK"/>
    <s v="CLE"/>
    <s v="R. Lopez"/>
    <s v="T. Mozgov"/>
    <x v="39"/>
    <x v="8"/>
    <s v="CLE"/>
    <s v="C. Anthony"/>
    <s v="/players/a/anthoca01.html"/>
    <x v="26"/>
    <x v="8"/>
    <x v="10"/>
    <n v="0"/>
  </r>
  <r>
    <s v="201603260MIN"/>
    <s v="https://www.basketball-reference.com/boxscores/pbp/201603260MIN.html"/>
    <s v="Minnesota Timberwolves"/>
    <s v="Utah Jazz"/>
    <s v="MIN"/>
    <s v="UTA"/>
    <s v="K. Towns"/>
    <s v="R. Gobert"/>
    <x v="65"/>
    <x v="17"/>
    <s v="MIN"/>
    <s v="D. Favors"/>
    <s v="/players/f/favorde01.html"/>
    <x v="15"/>
    <x v="17"/>
    <x v="19"/>
    <n v="0"/>
  </r>
  <r>
    <s v="201603260OKC"/>
    <s v="https://www.basketball-reference.com/boxscores/pbp/201603260OKC.html"/>
    <s v="Oklahoma City Thunder"/>
    <s v="San Antonio Spurs"/>
    <s v="OKC"/>
    <s v="SAS"/>
    <s v="S. Adams"/>
    <s v="B. Marjanoviƒá"/>
    <x v="221"/>
    <x v="9"/>
    <s v="SAS"/>
    <s v="S. Ibaka"/>
    <s v="/players/i/ibakase01.html"/>
    <x v="27"/>
    <x v="9"/>
    <x v="77"/>
    <n v="0"/>
  </r>
  <r>
    <s v="201603260MIL"/>
    <s v="https://www.basketball-reference.com/boxscores/pbp/201603260MIL.html"/>
    <s v="Milwaukee Bucks"/>
    <s v="Charlotte Hornets"/>
    <s v="MIL"/>
    <s v="CHO"/>
    <s v="G. Monroe"/>
    <s v="C. Zeller"/>
    <x v="103"/>
    <x v="30"/>
    <s v="CHO"/>
    <s v="G. Antetokounmpo"/>
    <s v="/players/a/antetgi01.html"/>
    <x v="30"/>
    <x v="34"/>
    <x v="46"/>
    <n v="1"/>
  </r>
  <r>
    <s v="201603260PHO"/>
    <s v="https://www.basketball-reference.com/boxscores/pbp/201603260PHO.html"/>
    <s v="Phoenix Suns"/>
    <s v="Boston Celtics"/>
    <s v="PHO"/>
    <s v="BOS"/>
    <s v="A. Len"/>
    <s v="A. Johnson"/>
    <x v="34"/>
    <x v="22"/>
    <s v="BOS"/>
    <s v="P. Tucker"/>
    <s v="/players/t/tuckepj01.html"/>
    <x v="3"/>
    <x v="43"/>
    <x v="29"/>
    <n v="0"/>
  </r>
  <r>
    <s v="201603260POR"/>
    <s v="https://www.basketball-reference.com/boxscores/pbp/201603260POR.html"/>
    <s v="Portland Trail Blazers"/>
    <s v="Philadelphia 76ers"/>
    <s v="POR"/>
    <s v="PHI"/>
    <s v="M. Plumlee"/>
    <s v="J. Grant"/>
    <x v="66"/>
    <x v="13"/>
    <s v="PHI"/>
    <s v="M. Harkless"/>
    <s v="/players/h/harklma01.html"/>
    <x v="28"/>
    <x v="13"/>
    <x v="41"/>
    <n v="0"/>
  </r>
  <r>
    <s v="201603270LAC"/>
    <s v="https://www.basketball-reference.com/boxscores/pbp/201603270LAC.html"/>
    <s v="Los Angeles Clippers"/>
    <s v="Denver Nuggets"/>
    <s v="LAC"/>
    <s v="DEN"/>
    <m/>
    <m/>
    <x v="5"/>
    <x v="5"/>
    <m/>
    <m/>
    <m/>
    <x v="5"/>
    <x v="5"/>
    <x v="5"/>
    <m/>
  </r>
  <r>
    <s v="201603270IND"/>
    <s v="https://www.basketball-reference.com/boxscores/pbp/201603270IND.html"/>
    <s v="Indiana Pacers"/>
    <s v="Houston Rockets"/>
    <s v="IND"/>
    <s v="HOU"/>
    <s v="I. Mahinmi"/>
    <s v="D. Howard"/>
    <x v="63"/>
    <x v="27"/>
    <s v="HOU"/>
    <s v="M. Turner"/>
    <s v="/players/t/turnemy01.html"/>
    <x v="22"/>
    <x v="32"/>
    <x v="20"/>
    <n v="1"/>
  </r>
  <r>
    <s v="201603270SAC"/>
    <s v="https://www.basketball-reference.com/boxscores/pbp/201603270SAC.html"/>
    <s v="Sacramento Kings"/>
    <s v="Dallas Mavericks"/>
    <s v="SAC"/>
    <s v="DAL"/>
    <s v="D. Cousins"/>
    <s v="S. Mejri"/>
    <x v="131"/>
    <x v="29"/>
    <s v="DAL"/>
    <s v="R. Rondo"/>
    <s v="/players/r/rondora01.html"/>
    <x v="21"/>
    <x v="39"/>
    <x v="62"/>
    <n v="1"/>
  </r>
  <r>
    <s v="201603270GSW"/>
    <s v="https://www.basketball-reference.com/boxscores/pbp/201603270GSW.html"/>
    <s v="Golden State Warriors"/>
    <s v="Philadelphia 76ers"/>
    <s v="GSW"/>
    <s v="PHI"/>
    <s v="A. Bogut"/>
    <s v="J. Grant"/>
    <x v="43"/>
    <x v="20"/>
    <s v="PHI"/>
    <s v="D. Green"/>
    <s v="/players/g/greendr01.html"/>
    <x v="1"/>
    <x v="40"/>
    <x v="41"/>
    <n v="1"/>
  </r>
  <r>
    <s v="201603270LAL"/>
    <s v="https://www.basketball-reference.com/boxscores/pbp/201603270LAL.html"/>
    <s v="Los Angeles Lakers"/>
    <s v="Washington Wizards"/>
    <s v="LAL"/>
    <s v="WAS"/>
    <s v="R. Hibbert"/>
    <s v="M. Gortat"/>
    <x v="23"/>
    <x v="2"/>
    <s v="LAL"/>
    <s v="N. Hil√°rio"/>
    <s v="/players/h/hilarne01.html"/>
    <x v="19"/>
    <x v="2"/>
    <x v="15"/>
    <n v="1"/>
  </r>
  <r>
    <s v="201603280MIA"/>
    <s v="https://www.basketball-reference.com/boxscores/pbp/201603280MIA.html"/>
    <s v="Miami Heat"/>
    <s v="Brooklyn Nets"/>
    <s v="MIA"/>
    <s v="BRK"/>
    <s v="A. Stoudemire"/>
    <s v="B. Lopez"/>
    <x v="173"/>
    <x v="4"/>
    <s v="MIA"/>
    <s v="S. Karasev"/>
    <s v="/players/k/karasse01.html"/>
    <x v="20"/>
    <x v="4"/>
    <x v="64"/>
    <n v="1"/>
  </r>
  <r>
    <s v="201603280TOR"/>
    <s v="https://www.basketball-reference.com/boxscores/pbp/201603280TOR.html"/>
    <s v="Toronto Raptors"/>
    <s v="Oklahoma City Thunder"/>
    <s v="TOR"/>
    <s v="OKC"/>
    <s v="J. Valanƒçi≈´nas"/>
    <s v="S. Adams"/>
    <x v="123"/>
    <x v="9"/>
    <s v="TOR"/>
    <s v="S. Ibaka"/>
    <s v="/players/i/ibakase01.html"/>
    <x v="9"/>
    <x v="9"/>
    <x v="18"/>
    <n v="1"/>
  </r>
  <r>
    <s v="201603280CHI"/>
    <s v="https://www.basketball-reference.com/boxscores/pbp/201603280CHI.html"/>
    <s v="Chicago Bulls"/>
    <s v="Atlanta Hawks"/>
    <s v="CHI"/>
    <s v="ATL"/>
    <s v="P. Gasol"/>
    <s v="A. Horford"/>
    <x v="36"/>
    <x v="23"/>
    <s v="ATL"/>
    <s v="D. Rose"/>
    <s v="/players/r/rosede01.html"/>
    <x v="4"/>
    <x v="23"/>
    <x v="0"/>
    <n v="1"/>
  </r>
  <r>
    <s v="201603280MEM"/>
    <s v="https://www.basketball-reference.com/boxscores/pbp/201603280MEM.html"/>
    <s v="Memphis Grizzlies"/>
    <s v="San Antonio Spurs"/>
    <s v="MEM"/>
    <s v="SAS"/>
    <s v="C. Andersen"/>
    <s v="B. Marjanoviƒá"/>
    <x v="206"/>
    <x v="25"/>
    <s v="MEM"/>
    <s v="A. Miller"/>
    <s v="/players/m/millean02.html"/>
    <x v="10"/>
    <x v="44"/>
    <x v="54"/>
    <n v="0"/>
  </r>
  <r>
    <s v="201603280MIN"/>
    <s v="https://www.basketball-reference.com/boxscores/pbp/201603280MIN.html"/>
    <s v="Minnesota Timberwolves"/>
    <s v="Phoenix Suns"/>
    <s v="MIN"/>
    <s v="PHO"/>
    <s v="K. Towns"/>
    <s v="T. Chandler"/>
    <x v="170"/>
    <x v="22"/>
    <s v="MIN"/>
    <s v="B. Knight"/>
    <s v="/players/k/knighbr03.html"/>
    <x v="15"/>
    <x v="22"/>
    <x v="19"/>
    <n v="0"/>
  </r>
  <r>
    <s v="201603280NOP"/>
    <s v="https://www.basketball-reference.com/boxscores/pbp/201603280NOP.html"/>
    <s v="New Orleans Pelicans"/>
    <s v="New York Knicks"/>
    <s v="NOP"/>
    <s v="NYK"/>
    <m/>
    <m/>
    <x v="5"/>
    <x v="5"/>
    <m/>
    <m/>
    <m/>
    <x v="5"/>
    <x v="5"/>
    <x v="5"/>
    <m/>
  </r>
  <r>
    <s v="201603280DEN"/>
    <s v="https://www.basketball-reference.com/boxscores/pbp/201603280DEN.html"/>
    <s v="Denver Nuggets"/>
    <s v="Dallas Mavericks"/>
    <s v="DEN"/>
    <s v="DAL"/>
    <s v="N. Jokiƒá"/>
    <s v="D. Powell"/>
    <x v="82"/>
    <x v="19"/>
    <s v="DAL"/>
    <s v="K. Faried"/>
    <s v="/players/f/farieke01.html"/>
    <x v="12"/>
    <x v="41"/>
    <x v="78"/>
    <n v="0"/>
  </r>
  <r>
    <s v="201603280UTA"/>
    <s v="https://www.basketball-reference.com/boxscores/pbp/201603280UTA.html"/>
    <s v="Utah Jazz"/>
    <s v="Los Angeles Lakers"/>
    <s v="UTA"/>
    <s v="LAL"/>
    <s v="R. Gobert"/>
    <s v="R. Hibbert"/>
    <x v="114"/>
    <x v="17"/>
    <s v="LAL"/>
    <s v="D. Favors"/>
    <s v="/players/f/favorde01.html"/>
    <x v="29"/>
    <x v="17"/>
    <x v="15"/>
    <n v="0"/>
  </r>
  <r>
    <s v="201603280POR"/>
    <s v="https://www.basketball-reference.com/boxscores/pbp/201603280POR.html"/>
    <s v="Portland Trail Blazers"/>
    <s v="Sacramento Kings"/>
    <s v="POR"/>
    <s v="SAC"/>
    <s v="M. Plumlee"/>
    <s v="K. Koufos"/>
    <x v="13"/>
    <x v="13"/>
    <s v="SAC"/>
    <s v="D. Lillard"/>
    <s v="/players/l/lillada01.html"/>
    <x v="13"/>
    <x v="13"/>
    <x v="14"/>
    <n v="1"/>
  </r>
  <r>
    <s v="201603280LAC"/>
    <s v="https://www.basketball-reference.com/boxscores/pbp/201603280LAC.html"/>
    <s v="Los Angeles Clippers"/>
    <s v="Boston Celtics"/>
    <s v="LAC"/>
    <s v="BOS"/>
    <s v="D. Jordan"/>
    <s v="A. Johnson"/>
    <x v="34"/>
    <x v="3"/>
    <s v="LAC"/>
    <s v="A. Bradley"/>
    <s v="/players/b/bradlav01.html"/>
    <x v="3"/>
    <x v="38"/>
    <x v="39"/>
    <n v="1"/>
  </r>
  <r>
    <s v="201603290IND"/>
    <s v="https://www.basketball-reference.com/boxscores/pbp/201603290IND.html"/>
    <s v="Indiana Pacers"/>
    <s v="Chicago Bulls"/>
    <s v="IND"/>
    <s v="CHI"/>
    <s v="I. Mahinmi"/>
    <s v="P. Gasol"/>
    <x v="222"/>
    <x v="23"/>
    <s v="IND"/>
    <s v="T. Gibson"/>
    <s v="/players/g/gibsota01.html"/>
    <x v="4"/>
    <x v="23"/>
    <x v="6"/>
    <n v="1"/>
  </r>
  <r>
    <s v="201603290ORL"/>
    <s v="https://www.basketball-reference.com/boxscores/pbp/201603290ORL.html"/>
    <s v="Orlando Magic"/>
    <s v="Brooklyn Nets"/>
    <s v="ORL"/>
    <s v="BRK"/>
    <s v="D. Dedmon"/>
    <s v="B. Lopez"/>
    <x v="223"/>
    <x v="26"/>
    <s v="BRK"/>
    <s v="E. Payton"/>
    <s v="/players/p/paytoel01.html"/>
    <x v="20"/>
    <x v="29"/>
    <x v="24"/>
    <n v="0"/>
  </r>
  <r>
    <s v="201603290PHI"/>
    <s v="https://www.basketball-reference.com/boxscores/pbp/201603290PHI.html"/>
    <s v="Philadelphia 76ers"/>
    <s v="Charlotte Hornets"/>
    <s v="PHI"/>
    <s v="CHO"/>
    <s v="C. Landry"/>
    <s v="C. Zeller"/>
    <x v="177"/>
    <x v="24"/>
    <s v="CHO"/>
    <s v="H. Thompson"/>
    <s v="/players/t/thompho01.html"/>
    <x v="18"/>
    <x v="71"/>
    <x v="46"/>
    <n v="0"/>
  </r>
  <r>
    <s v="201603290DET"/>
    <s v="https://www.basketball-reference.com/boxscores/pbp/201603290DET.html"/>
    <s v="Detroit Pistons"/>
    <s v="Oklahoma City Thunder"/>
    <s v="DET"/>
    <s v="OKC"/>
    <s v="A. Drummond"/>
    <s v="S. Adams"/>
    <x v="45"/>
    <x v="0"/>
    <s v="OKC"/>
    <s v="T. Harris"/>
    <s v="/players/h/harrito02.html"/>
    <x v="0"/>
    <x v="0"/>
    <x v="26"/>
    <n v="1"/>
  </r>
  <r>
    <s v="201603290CLE"/>
    <s v="https://www.basketball-reference.com/boxscores/pbp/201603290CLE.html"/>
    <s v="Cleveland Cavaliers"/>
    <s v="Houston Rockets"/>
    <s v="CLE"/>
    <s v="HOU"/>
    <s v="T. Mozgov"/>
    <s v="D. Howard"/>
    <x v="166"/>
    <x v="11"/>
    <s v="CLE"/>
    <s v="P. Beverley"/>
    <s v="/players/b/beverpa01.html"/>
    <x v="26"/>
    <x v="26"/>
    <x v="10"/>
    <n v="0"/>
  </r>
  <r>
    <s v="201603290GSW"/>
    <s v="https://www.basketball-reference.com/boxscores/pbp/201603290GSW.html"/>
    <s v="Golden State Warriors"/>
    <s v="Washington Wizards"/>
    <s v="GSW"/>
    <s v="WAS"/>
    <s v="A. Bogut"/>
    <s v="M. Gortat"/>
    <x v="43"/>
    <x v="20"/>
    <s v="WAS"/>
    <s v="K. Thompson"/>
    <s v="/players/t/thompkl01.html"/>
    <x v="1"/>
    <x v="40"/>
    <x v="33"/>
    <n v="1"/>
  </r>
  <r>
    <s v="201603300TOR"/>
    <s v="https://www.basketball-reference.com/boxscores/pbp/201603300TOR.html"/>
    <s v="Toronto Raptors"/>
    <s v="Atlanta Hawks"/>
    <s v="TOR"/>
    <s v="ATL"/>
    <s v="J. Valanƒçi≈´nas"/>
    <s v="A. Horford"/>
    <x v="175"/>
    <x v="6"/>
    <s v="ATL"/>
    <s v="K. Lowry"/>
    <s v="/players/l/lowryky01.html"/>
    <x v="16"/>
    <x v="6"/>
    <x v="0"/>
    <n v="0"/>
  </r>
  <r>
    <s v="201603300MEM"/>
    <s v="https://www.basketball-reference.com/boxscores/pbp/201603300MEM.html"/>
    <s v="Memphis Grizzlies"/>
    <s v="Denver Nuggets"/>
    <s v="MEM"/>
    <s v="DEN"/>
    <s v="C. Andersen"/>
    <s v="N. Jokiƒá"/>
    <x v="11"/>
    <x v="19"/>
    <s v="MEM"/>
    <s v="K. Faried"/>
    <s v="/players/f/farieke01.html"/>
    <x v="11"/>
    <x v="41"/>
    <x v="54"/>
    <n v="1"/>
  </r>
  <r>
    <s v="201603300MIL"/>
    <s v="https://www.basketball-reference.com/boxscores/pbp/201603300MIL.html"/>
    <s v="Milwaukee Bucks"/>
    <s v="Phoenix Suns"/>
    <s v="MIL"/>
    <s v="PHO"/>
    <s v="G. Monroe"/>
    <s v="T. Chandler"/>
    <x v="103"/>
    <x v="22"/>
    <s v="MIL"/>
    <s v="A. Len"/>
    <s v="/players/l/lenal01.html"/>
    <x v="30"/>
    <x v="22"/>
    <x v="8"/>
    <n v="0"/>
  </r>
  <r>
    <s v="201603300MIN"/>
    <s v="https://www.basketball-reference.com/boxscores/pbp/201603300MIN.html"/>
    <s v="Minnesota Timberwolves"/>
    <s v="Los Angeles Clippers"/>
    <s v="MIN"/>
    <s v="LAC"/>
    <s v="K. Towns"/>
    <s v="D. Jordan"/>
    <x v="17"/>
    <x v="14"/>
    <s v="MIN"/>
    <s v="C. Paul"/>
    <s v="/players/p/paulch01.html"/>
    <x v="14"/>
    <x v="14"/>
    <x v="19"/>
    <n v="1"/>
  </r>
  <r>
    <s v="201603300DAL"/>
    <s v="https://www.basketball-reference.com/boxscores/pbp/201603300DAL.html"/>
    <s v="Dallas Mavericks"/>
    <s v="New York Knicks"/>
    <s v="DAL"/>
    <s v="NYK"/>
    <s v="D. Powell"/>
    <s v="R. Lopez"/>
    <x v="12"/>
    <x v="8"/>
    <s v="DAL"/>
    <s v="J. Calder√≥n"/>
    <s v="/players/c/caldejo01.html"/>
    <x v="8"/>
    <x v="8"/>
    <x v="78"/>
    <n v="1"/>
  </r>
  <r>
    <s v="201603300SAS"/>
    <s v="https://www.basketball-reference.com/boxscores/pbp/201603300SAS.html"/>
    <s v="San Antonio Spurs"/>
    <s v="New Orleans Pelicans"/>
    <s v="SAS"/>
    <s v="NOP"/>
    <s v="T. Duncan"/>
    <s v="A. Ajin√ßa"/>
    <x v="224"/>
    <x v="1"/>
    <s v="SAS"/>
    <s v="D. Cunningham"/>
    <s v="/players/c/cunnida01.html"/>
    <x v="23"/>
    <x v="70"/>
    <x v="9"/>
    <n v="1"/>
  </r>
  <r>
    <s v="201603300UTA"/>
    <s v="https://www.basketball-reference.com/boxscores/pbp/201603300UTA.html"/>
    <s v="Utah Jazz"/>
    <s v="Golden State Warriors"/>
    <s v="UTA"/>
    <s v="GSW"/>
    <s v="R. Gobert"/>
    <s v="A. Bogut"/>
    <x v="117"/>
    <x v="17"/>
    <s v="GSW"/>
    <s v="D. Favors"/>
    <s v="/players/f/favorde01.html"/>
    <x v="1"/>
    <x v="17"/>
    <x v="1"/>
    <n v="0"/>
  </r>
  <r>
    <s v="201603300SAC"/>
    <s v="https://www.basketball-reference.com/boxscores/pbp/201603300SAC.html"/>
    <s v="Sacramento Kings"/>
    <s v="Washington Wizards"/>
    <s v="SAC"/>
    <s v="WAS"/>
    <s v="D. Cousins"/>
    <s v="M. Gortat"/>
    <x v="131"/>
    <x v="2"/>
    <s v="SAC"/>
    <s v="B. Beal"/>
    <s v="/players/b/bealbr01.html"/>
    <x v="21"/>
    <x v="2"/>
    <x v="48"/>
    <n v="0"/>
  </r>
  <r>
    <s v="201603300LAL"/>
    <s v="https://www.basketball-reference.com/boxscores/pbp/201603300LAL.html"/>
    <s v="Los Angeles Lakers"/>
    <s v="Miami Heat"/>
    <s v="LAL"/>
    <s v="MIA"/>
    <s v="R. Hibbert"/>
    <s v="A. Stoudemire"/>
    <x v="160"/>
    <x v="21"/>
    <s v="MIA"/>
    <s v="J. Clarkson"/>
    <s v="/players/c/clarkjo01.html"/>
    <x v="7"/>
    <x v="21"/>
    <x v="64"/>
    <n v="0"/>
  </r>
  <r>
    <s v="201603310CLE"/>
    <s v="https://www.basketball-reference.com/boxscores/pbp/201603310CLE.html"/>
    <s v="Cleveland Cavaliers"/>
    <s v="Brooklyn Nets"/>
    <s v="CLE"/>
    <s v="BRK"/>
    <s v="T. Mozgov"/>
    <s v="H. Sims"/>
    <x v="39"/>
    <x v="28"/>
    <s v="BRK"/>
    <s v="K. Love"/>
    <s v="/players/l/loveke01.html"/>
    <x v="26"/>
    <x v="30"/>
    <x v="79"/>
    <n v="1"/>
  </r>
  <r>
    <s v="201603310HOU"/>
    <s v="https://www.basketball-reference.com/boxscores/pbp/201603310HOU.html"/>
    <s v="Houston Rockets"/>
    <s v="Chicago Bulls"/>
    <s v="HOU"/>
    <s v="CHI"/>
    <s v="D. Howard"/>
    <s v="P. Gasol"/>
    <x v="225"/>
    <x v="23"/>
    <s v="HOU"/>
    <s v="B. Portis"/>
    <s v="/players/p/portibo01.html"/>
    <x v="4"/>
    <x v="23"/>
    <x v="20"/>
    <n v="1"/>
  </r>
  <r>
    <s v="201603310IND"/>
    <s v="https://www.basketball-reference.com/boxscores/pbp/201603310IND.html"/>
    <s v="Indiana Pacers"/>
    <s v="Orlando Magic"/>
    <s v="IND"/>
    <s v="ORL"/>
    <s v="I. Mahinmi"/>
    <s v="D. Dedmon"/>
    <x v="118"/>
    <x v="26"/>
    <s v="IND"/>
    <s v="A. Gordon"/>
    <s v="/players/g/gordoaa01.html"/>
    <x v="2"/>
    <x v="29"/>
    <x v="6"/>
    <n v="1"/>
  </r>
  <r>
    <s v="201603310NOP"/>
    <s v="https://www.basketball-reference.com/boxscores/pbp/201603310NOP.html"/>
    <s v="New Orleans Pelicans"/>
    <s v="Denver Nuggets"/>
    <s v="NOP"/>
    <s v="DEN"/>
    <m/>
    <m/>
    <x v="5"/>
    <x v="5"/>
    <m/>
    <m/>
    <m/>
    <x v="5"/>
    <x v="5"/>
    <x v="5"/>
    <m/>
  </r>
  <r>
    <s v="201603310OKC"/>
    <s v="https://www.basketball-reference.com/boxscores/pbp/201603310OKC.html"/>
    <s v="Oklahoma City Thunder"/>
    <s v="Los Angeles Clippers"/>
    <s v="OKC"/>
    <s v="LAC"/>
    <s v="S. Adams"/>
    <s v="C. Aldrich"/>
    <x v="123"/>
    <x v="9"/>
    <s v="LAC"/>
    <s v="S. Ibaka"/>
    <s v="/players/i/ibakase01.html"/>
    <x v="9"/>
    <x v="9"/>
    <x v="58"/>
    <n v="1"/>
  </r>
  <r>
    <s v="201603310POR"/>
    <s v="https://www.basketball-reference.com/boxscores/pbp/201603310POR.html"/>
    <s v="Portland Trail Blazers"/>
    <s v="Boston Celtics"/>
    <s v="POR"/>
    <s v="BOS"/>
    <s v="M. Plumlee"/>
    <s v="A. Johnson"/>
    <x v="150"/>
    <x v="13"/>
    <s v="BOS"/>
    <s v="M. Harkless"/>
    <s v="/players/h/harklma01.html"/>
    <x v="3"/>
    <x v="13"/>
    <x v="29"/>
    <n v="0"/>
  </r>
  <r>
    <s v="201604010DET"/>
    <s v="https://www.basketball-reference.com/boxscores/pbp/201604010DET.html"/>
    <s v="Detroit Pistons"/>
    <s v="Dallas Mavericks"/>
    <s v="DET"/>
    <s v="DAL"/>
    <s v="A. Drummond"/>
    <s v="Z. Pachulia"/>
    <x v="45"/>
    <x v="0"/>
    <s v="DAL"/>
    <s v="M. Morris"/>
    <s v="/players/m/morrima03.html"/>
    <x v="0"/>
    <x v="0"/>
    <x v="17"/>
    <n v="1"/>
  </r>
  <r>
    <s v="201604010NYK"/>
    <s v="https://www.basketball-reference.com/boxscores/pbp/201604010NYK.html"/>
    <s v="New York Knicks"/>
    <s v="Brooklyn Nets"/>
    <s v="NYK"/>
    <s v="BRK"/>
    <s v="R. Lopez"/>
    <s v="B. Lopez"/>
    <x v="40"/>
    <x v="4"/>
    <s v="NYK"/>
    <s v="S. Larkin"/>
    <s v="/players/l/larkish01.html"/>
    <x v="20"/>
    <x v="4"/>
    <x v="16"/>
    <n v="1"/>
  </r>
  <r>
    <s v="201604010ATL"/>
    <s v="https://www.basketball-reference.com/boxscores/pbp/201604010ATL.html"/>
    <s v="Atlanta Hawks"/>
    <s v="Cleveland Cavaliers"/>
    <s v="ATL"/>
    <s v="CLE"/>
    <s v="A. Horford"/>
    <s v="T. Mozgov"/>
    <x v="39"/>
    <x v="28"/>
    <s v="ATL"/>
    <s v="K. Love"/>
    <s v="/players/l/loveke01.html"/>
    <x v="26"/>
    <x v="30"/>
    <x v="0"/>
    <n v="1"/>
  </r>
  <r>
    <s v="201604010MEM"/>
    <s v="https://www.basketball-reference.com/boxscores/pbp/201604010MEM.html"/>
    <s v="Memphis Grizzlies"/>
    <s v="Toronto Raptors"/>
    <s v="MEM"/>
    <s v="TOR"/>
    <s v="C. Andersen"/>
    <s v="J. Valanƒçi≈´nas"/>
    <x v="202"/>
    <x v="10"/>
    <s v="TOR"/>
    <s v="J. Farmar"/>
    <s v="/players/f/farmajo01.html"/>
    <x v="6"/>
    <x v="65"/>
    <x v="18"/>
    <n v="0"/>
  </r>
  <r>
    <s v="201604010MIL"/>
    <s v="https://www.basketball-reference.com/boxscores/pbp/201604010MIL.html"/>
    <s v="Milwaukee Bucks"/>
    <s v="Orlando Magic"/>
    <s v="MIL"/>
    <s v="ORL"/>
    <s v="G. Monroe"/>
    <s v="D. Dedmon"/>
    <x v="219"/>
    <x v="30"/>
    <s v="ORL"/>
    <s v="J. Parker"/>
    <s v="/players/p/parkeja01.html"/>
    <x v="2"/>
    <x v="34"/>
    <x v="32"/>
    <n v="0"/>
  </r>
  <r>
    <s v="201604010UTA"/>
    <s v="https://www.basketball-reference.com/boxscores/pbp/201604010UTA.html"/>
    <s v="Utah Jazz"/>
    <s v="Minnesota Timberwolves"/>
    <s v="UTA"/>
    <s v="MIN"/>
    <s v="R. Gobert"/>
    <s v="K. Towns"/>
    <x v="134"/>
    <x v="17"/>
    <s v="MIN"/>
    <s v="S. Mack"/>
    <s v="/players/m/macksh01.html"/>
    <x v="17"/>
    <x v="17"/>
    <x v="19"/>
    <n v="1"/>
  </r>
  <r>
    <s v="201604010SAC"/>
    <s v="https://www.basketball-reference.com/boxscores/pbp/201604010SAC.html"/>
    <s v="Sacramento Kings"/>
    <s v="Miami Heat"/>
    <s v="SAC"/>
    <s v="MIA"/>
    <s v="W. Cauley-Stein"/>
    <s v="A. Stoudemire"/>
    <x v="188"/>
    <x v="29"/>
    <s v="MIA"/>
    <s v="R. Gay"/>
    <s v="/players/g/gayru01.html"/>
    <x v="7"/>
    <x v="55"/>
    <x v="64"/>
    <n v="0"/>
  </r>
  <r>
    <s v="201604010GSW"/>
    <s v="https://www.basketball-reference.com/boxscores/pbp/201604010GSW.html"/>
    <s v="Golden State Warriors"/>
    <s v="Boston Celtics"/>
    <s v="GSW"/>
    <s v="BOS"/>
    <s v="A. Bogut"/>
    <s v="A. Johnson"/>
    <x v="1"/>
    <x v="20"/>
    <s v="BOS"/>
    <s v="S. Curry"/>
    <s v="/players/c/curryst01.html"/>
    <x v="1"/>
    <x v="40"/>
    <x v="29"/>
    <n v="1"/>
  </r>
  <r>
    <s v="201604010PHO"/>
    <s v="https://www.basketball-reference.com/boxscores/pbp/201604010PHO.html"/>
    <s v="Phoenix Suns"/>
    <s v="Washington Wizards"/>
    <s v="PHO"/>
    <s v="WAS"/>
    <s v="T. Chandler"/>
    <s v="M. Gortat"/>
    <x v="32"/>
    <x v="2"/>
    <s v="PHO"/>
    <s v="J. Wall"/>
    <s v="/players/w/walljo01.html"/>
    <x v="24"/>
    <x v="2"/>
    <x v="12"/>
    <n v="0"/>
  </r>
  <r>
    <s v="201604020PHI"/>
    <s v="https://www.basketball-reference.com/boxscores/pbp/201604020PHI.html"/>
    <s v="Philadelphia 76ers"/>
    <s v="Indiana Pacers"/>
    <s v="PHI"/>
    <s v="IND"/>
    <s v="J. Grant"/>
    <s v="I. Mahinmi"/>
    <x v="143"/>
    <x v="27"/>
    <s v="PHI"/>
    <s v="L. Allen"/>
    <s v="/players/a/allenla01.html"/>
    <x v="22"/>
    <x v="32"/>
    <x v="41"/>
    <n v="1"/>
  </r>
  <r>
    <s v="201604020CHI"/>
    <s v="https://www.basketball-reference.com/boxscores/pbp/201604020CHI.html"/>
    <s v="Chicago Bulls"/>
    <s v="Detroit Pistons"/>
    <s v="CHI"/>
    <s v="DET"/>
    <s v="P. Gasol"/>
    <s v="A. Drummond"/>
    <x v="21"/>
    <x v="23"/>
    <s v="DET"/>
    <s v="E. Moore"/>
    <s v="/players/m/mooreet01.html"/>
    <x v="4"/>
    <x v="23"/>
    <x v="36"/>
    <n v="1"/>
  </r>
  <r>
    <s v="201604020SAS"/>
    <s v="https://www.basketball-reference.com/boxscores/pbp/201604020SAS.html"/>
    <s v="San Antonio Spurs"/>
    <s v="Toronto Raptors"/>
    <s v="SAS"/>
    <s v="TOR"/>
    <s v="T. Duncan"/>
    <s v="J. Valanƒçi≈´nas"/>
    <x v="41"/>
    <x v="6"/>
    <s v="SAS"/>
    <s v="C. Joseph"/>
    <s v="/players/j/josepco01.html"/>
    <x v="27"/>
    <x v="6"/>
    <x v="9"/>
    <n v="0"/>
  </r>
  <r>
    <s v="201604020DEN"/>
    <s v="https://www.basketball-reference.com/boxscores/pbp/201604020DEN.html"/>
    <s v="Denver Nuggets"/>
    <s v="Sacramento Kings"/>
    <s v="DEN"/>
    <s v="SAC"/>
    <s v="N. Jokiƒá"/>
    <s v="W. Cauley-Stein"/>
    <x v="218"/>
    <x v="29"/>
    <s v="DEN"/>
    <s v="R. Gay"/>
    <s v="/players/g/gayru01.html"/>
    <x v="11"/>
    <x v="55"/>
    <x v="42"/>
    <n v="0"/>
  </r>
  <r>
    <s v="201604020POR"/>
    <s v="https://www.basketball-reference.com/boxscores/pbp/201604020POR.html"/>
    <s v="Portland Trail Blazers"/>
    <s v="Miami Heat"/>
    <s v="POR"/>
    <s v="MIA"/>
    <s v="M. Plumlee"/>
    <s v="A. Stoudemire"/>
    <x v="152"/>
    <x v="13"/>
    <s v="MIA"/>
    <s v="M. Harkless"/>
    <s v="/players/h/harklma01.html"/>
    <x v="13"/>
    <x v="13"/>
    <x v="64"/>
    <n v="1"/>
  </r>
  <r>
    <s v="201604030BRK"/>
    <s v="https://www.basketball-reference.com/boxscores/pbp/201604030BRK.html"/>
    <s v="Brooklyn Nets"/>
    <s v="New Orleans Pelicans"/>
    <s v="BRK"/>
    <s v="NOP"/>
    <s v="H. Sims"/>
    <s v="√ñ. A≈üƒ±k"/>
    <x v="106"/>
    <x v="1"/>
    <s v="BRK"/>
    <s v="T. Douglas"/>
    <s v="/players/d/douglto01.html"/>
    <x v="20"/>
    <x v="54"/>
    <x v="79"/>
    <n v="0"/>
  </r>
  <r>
    <s v="201604030CLE"/>
    <s v="https://www.basketball-reference.com/boxscores/pbp/201604030CLE.html"/>
    <s v="Cleveland Cavaliers"/>
    <s v="Charlotte Hornets"/>
    <s v="CLE"/>
    <s v="CHO"/>
    <s v="T. Mozgov"/>
    <s v="C. Zeller"/>
    <x v="177"/>
    <x v="18"/>
    <s v="CLE"/>
    <s v="M. Williams"/>
    <s v="/players/w/willima02.html"/>
    <x v="18"/>
    <x v="46"/>
    <x v="10"/>
    <n v="1"/>
  </r>
  <r>
    <s v="201604030HOU"/>
    <s v="https://www.basketball-reference.com/boxscores/pbp/201604030HOU.html"/>
    <s v="Houston Rockets"/>
    <s v="Oklahoma City Thunder"/>
    <s v="HOU"/>
    <s v="OKC"/>
    <s v="D. Howard"/>
    <s v="S. Adams"/>
    <x v="9"/>
    <x v="11"/>
    <s v="OKC"/>
    <s v="D. Motiej≈´nas"/>
    <s v="/players/m/motiedo01.html"/>
    <x v="9"/>
    <x v="26"/>
    <x v="26"/>
    <n v="0"/>
  </r>
  <r>
    <s v="201604030LAC"/>
    <s v="https://www.basketball-reference.com/boxscores/pbp/201604030LAC.html"/>
    <s v="Los Angeles Clippers"/>
    <s v="Washington Wizards"/>
    <s v="LAC"/>
    <s v="WAS"/>
    <s v="D. Jordan"/>
    <s v="M. Gortat"/>
    <x v="163"/>
    <x v="14"/>
    <s v="WAS"/>
    <s v="C. Paul"/>
    <s v="/players/p/paulch01.html"/>
    <x v="14"/>
    <x v="14"/>
    <x v="33"/>
    <n v="1"/>
  </r>
  <r>
    <s v="201604030MIN"/>
    <s v="https://www.basketball-reference.com/boxscores/pbp/201604030MIN.html"/>
    <s v="Minnesota Timberwolves"/>
    <s v="Dallas Mavericks"/>
    <s v="MIN"/>
    <s v="DAL"/>
    <s v="K. Towns"/>
    <s v="Z. Pachulia"/>
    <x v="82"/>
    <x v="12"/>
    <s v="MIN"/>
    <s v="J. Barea"/>
    <s v="/players/b/bareajo01.html"/>
    <x v="12"/>
    <x v="12"/>
    <x v="19"/>
    <n v="1"/>
  </r>
  <r>
    <s v="201604030ORL"/>
    <s v="https://www.basketball-reference.com/boxscores/pbp/201604030ORL.html"/>
    <s v="Orlando Magic"/>
    <s v="Memphis Grizzlies"/>
    <s v="ORL"/>
    <s v="MEM"/>
    <s v="D. Dedmon"/>
    <s v="C. Andersen"/>
    <x v="226"/>
    <x v="26"/>
    <s v="MEM"/>
    <s v="A. Gordon"/>
    <s v="/players/g/gordoaa01.html"/>
    <x v="10"/>
    <x v="29"/>
    <x v="54"/>
    <n v="0"/>
  </r>
  <r>
    <s v="201604030PHO"/>
    <s v="https://www.basketball-reference.com/boxscores/pbp/201604030PHO.html"/>
    <s v="Phoenix Suns"/>
    <s v="Utah Jazz"/>
    <s v="PHO"/>
    <s v="UTA"/>
    <s v="T. Chandler"/>
    <s v="R. Gobert"/>
    <x v="32"/>
    <x v="17"/>
    <s v="PHO"/>
    <s v="D. Favors"/>
    <s v="/players/f/favorde01.html"/>
    <x v="24"/>
    <x v="17"/>
    <x v="12"/>
    <n v="0"/>
  </r>
  <r>
    <s v="201604030MIL"/>
    <s v="https://www.basketball-reference.com/boxscores/pbp/201604030MIL.html"/>
    <s v="Milwaukee Bucks"/>
    <s v="Chicago Bulls"/>
    <s v="MIL"/>
    <s v="CHI"/>
    <s v="G. Monroe"/>
    <s v="P. Gasol"/>
    <x v="222"/>
    <x v="23"/>
    <s v="MIL"/>
    <s v="M. Dunleavy"/>
    <s v="/players/d/dunlemi02.html"/>
    <x v="4"/>
    <x v="23"/>
    <x v="8"/>
    <n v="1"/>
  </r>
  <r>
    <s v="201604030NYK"/>
    <s v="https://www.basketball-reference.com/boxscores/pbp/201604030NYK.html"/>
    <s v="New York Knicks"/>
    <s v="Indiana Pacers"/>
    <s v="NYK"/>
    <s v="IND"/>
    <s v="R. Lopez"/>
    <s v="I. Mahinmi"/>
    <x v="66"/>
    <x v="8"/>
    <s v="IND"/>
    <s v="S. Vujaƒçiƒá"/>
    <s v="/players/v/vujacsa01.html"/>
    <x v="8"/>
    <x v="8"/>
    <x v="6"/>
    <n v="1"/>
  </r>
  <r>
    <s v="201604030GSW"/>
    <s v="https://www.basketball-reference.com/boxscores/pbp/201604030GSW.html"/>
    <s v="Golden State Warriors"/>
    <s v="Portland Trail Blazers"/>
    <s v="GSW"/>
    <s v="POR"/>
    <s v="F. Ezeli"/>
    <s v="M. Plumlee"/>
    <x v="199"/>
    <x v="13"/>
    <s v="GSW"/>
    <s v="C. McCollum"/>
    <s v="/players/m/mccolcj01.html"/>
    <x v="13"/>
    <x v="13"/>
    <x v="23"/>
    <n v="1"/>
  </r>
  <r>
    <s v="201604030LAL"/>
    <s v="https://www.basketball-reference.com/boxscores/pbp/201604030LAL.html"/>
    <s v="Los Angeles Lakers"/>
    <s v="Boston Celtics"/>
    <s v="LAL"/>
    <s v="BOS"/>
    <s v="R. Hibbert"/>
    <s v="A. Johnson"/>
    <x v="86"/>
    <x v="3"/>
    <s v="LAL"/>
    <s v="I. Thomas"/>
    <s v="/players/t/thomais02.html"/>
    <x v="3"/>
    <x v="38"/>
    <x v="15"/>
    <n v="1"/>
  </r>
  <r>
    <s v="201604050PHI"/>
    <s v="https://www.basketball-reference.com/boxscores/pbp/201604050PHI.html"/>
    <s v="Philadelphia 76ers"/>
    <s v="New Orleans Pelicans"/>
    <s v="PHI"/>
    <s v="NOP"/>
    <s v="J. Grant"/>
    <s v="A. Ajin√ßa"/>
    <x v="224"/>
    <x v="1"/>
    <s v="PHI"/>
    <s v="L. Babbitt"/>
    <s v="/players/b/babbilu01.html"/>
    <x v="23"/>
    <x v="70"/>
    <x v="41"/>
    <n v="1"/>
  </r>
  <r>
    <s v="201604050TOR"/>
    <s v="https://www.basketball-reference.com/boxscores/pbp/201604050TOR.html"/>
    <s v="Toronto Raptors"/>
    <s v="Charlotte Hornets"/>
    <s v="TOR"/>
    <s v="CHO"/>
    <s v="J. Valanƒçi≈´nas"/>
    <s v="C. Zeller"/>
    <x v="73"/>
    <x v="6"/>
    <s v="CHO"/>
    <s v="L. Scola"/>
    <s v="/players/s/scolalu01.html"/>
    <x v="6"/>
    <x v="6"/>
    <x v="46"/>
    <n v="1"/>
  </r>
  <r>
    <s v="201604050ATL"/>
    <s v="https://www.basketball-reference.com/boxscores/pbp/201604050ATL.html"/>
    <s v="Atlanta Hawks"/>
    <s v="Phoenix Suns"/>
    <s v="ATL"/>
    <s v="PHO"/>
    <s v="A. Horford"/>
    <s v="T. Chandler"/>
    <x v="147"/>
    <x v="16"/>
    <s v="PHO"/>
    <s v="P. Millsap"/>
    <s v="/players/m/millspa01.html"/>
    <x v="24"/>
    <x v="16"/>
    <x v="12"/>
    <n v="0"/>
  </r>
  <r>
    <s v="201604050MEM"/>
    <s v="https://www.basketball-reference.com/boxscores/pbp/201604050MEM.html"/>
    <s v="Memphis Grizzlies"/>
    <s v="Chicago Bulls"/>
    <s v="MEM"/>
    <s v="CHI"/>
    <s v="C. Andersen"/>
    <s v="P. Gasol"/>
    <x v="227"/>
    <x v="10"/>
    <s v="CHI"/>
    <s v="T. Allen"/>
    <s v="/players/a/allento01.html"/>
    <x v="10"/>
    <x v="65"/>
    <x v="4"/>
    <n v="1"/>
  </r>
  <r>
    <s v="201604050MIA"/>
    <s v="https://www.basketball-reference.com/boxscores/pbp/201604050MIA.html"/>
    <s v="Miami Heat"/>
    <s v="Detroit Pistons"/>
    <s v="MIA"/>
    <s v="DET"/>
    <s v="A. Stoudemire"/>
    <s v="A. Drummond"/>
    <x v="2"/>
    <x v="7"/>
    <s v="DET"/>
    <s v="L. Deng"/>
    <s v="/players/d/denglu01.html"/>
    <x v="0"/>
    <x v="58"/>
    <x v="36"/>
    <n v="0"/>
  </r>
  <r>
    <s v="201604050MIL"/>
    <s v="https://www.basketball-reference.com/boxscores/pbp/201604050MIL.html"/>
    <s v="Milwaukee Bucks"/>
    <s v="Cleveland Cavaliers"/>
    <s v="MIL"/>
    <s v="CLE"/>
    <s v="G. Monroe"/>
    <s v="T. Mozgov"/>
    <x v="87"/>
    <x v="30"/>
    <s v="CLE"/>
    <s v="R. Vaughn"/>
    <s v="/players/v/vaughra01.html"/>
    <x v="26"/>
    <x v="34"/>
    <x v="10"/>
    <n v="0"/>
  </r>
  <r>
    <s v="201604050DEN"/>
    <s v="https://www.basketball-reference.com/boxscores/pbp/201604050DEN.html"/>
    <s v="Denver Nuggets"/>
    <s v="Oklahoma City Thunder"/>
    <s v="DEN"/>
    <s v="OKC"/>
    <s v="N. Jokiƒá"/>
    <s v="S. Adams"/>
    <x v="123"/>
    <x v="9"/>
    <s v="DEN"/>
    <s v="S. Ibaka"/>
    <s v="/players/i/ibakase01.html"/>
    <x v="9"/>
    <x v="9"/>
    <x v="42"/>
    <n v="1"/>
  </r>
  <r>
    <s v="201604050UTA"/>
    <s v="https://www.basketball-reference.com/boxscores/pbp/201604050UTA.html"/>
    <s v="Utah Jazz"/>
    <s v="San Antonio Spurs"/>
    <s v="UTA"/>
    <s v="SAS"/>
    <s v="R. Gobert"/>
    <s v="T. Duncan"/>
    <x v="101"/>
    <x v="25"/>
    <s v="UTA"/>
    <s v="T. Parker"/>
    <s v="/players/p/parketo01.html"/>
    <x v="27"/>
    <x v="25"/>
    <x v="34"/>
    <n v="1"/>
  </r>
  <r>
    <s v="201604050SAC"/>
    <s v="https://www.basketball-reference.com/boxscores/pbp/201604050SAC.html"/>
    <s v="Sacramento Kings"/>
    <s v="Portland Trail Blazers"/>
    <s v="SAC"/>
    <s v="POR"/>
    <s v="W. Cauley-Stein"/>
    <s v="M. Plumlee"/>
    <x v="228"/>
    <x v="29"/>
    <s v="POR"/>
    <s v="J. Anderson"/>
    <s v="/players/a/anderja01.html"/>
    <x v="21"/>
    <x v="55"/>
    <x v="22"/>
    <n v="1"/>
  </r>
  <r>
    <s v="201604050GSW"/>
    <s v="https://www.basketball-reference.com/boxscores/pbp/201604050GSW.html"/>
    <s v="Golden State Warriors"/>
    <s v="Minnesota Timberwolves"/>
    <s v="GSW"/>
    <s v="MIN"/>
    <s v="A. Bogut"/>
    <s v="K. Towns"/>
    <x v="190"/>
    <x v="20"/>
    <s v="MIN"/>
    <s v="D. Green"/>
    <s v="/players/g/greendr01.html"/>
    <x v="1"/>
    <x v="40"/>
    <x v="19"/>
    <n v="1"/>
  </r>
  <r>
    <s v="201604050LAC"/>
    <s v="https://www.basketball-reference.com/boxscores/pbp/201604050LAC.html"/>
    <s v="Los Angeles Clippers"/>
    <s v="Los Angeles Lakers"/>
    <s v="LAC"/>
    <s v="LAL"/>
    <s v="D. Jordan"/>
    <s v="R. Hibbert"/>
    <x v="229"/>
    <x v="14"/>
    <s v="LAL"/>
    <s v="B. Griffin"/>
    <s v="/players/g/griffbl01.html"/>
    <x v="14"/>
    <x v="14"/>
    <x v="15"/>
    <n v="1"/>
  </r>
  <r>
    <s v="201604060IND"/>
    <s v="https://www.basketball-reference.com/boxscores/pbp/201604060IND.html"/>
    <s v="Indiana Pacers"/>
    <s v="Cleveland Cavaliers"/>
    <s v="IND"/>
    <s v="CLE"/>
    <s v="I. Mahinmi"/>
    <s v="T. Mozgov"/>
    <x v="28"/>
    <x v="27"/>
    <s v="CLE"/>
    <s v="L. Allen"/>
    <s v="/players/a/allenla01.html"/>
    <x v="22"/>
    <x v="32"/>
    <x v="10"/>
    <n v="1"/>
  </r>
  <r>
    <s v="201604060ORL"/>
    <s v="https://www.basketball-reference.com/boxscores/pbp/201604060ORL.html"/>
    <s v="Orlando Magic"/>
    <s v="Detroit Pistons"/>
    <s v="ORL"/>
    <s v="DET"/>
    <s v="D. Dedmon"/>
    <s v="A. Drummond"/>
    <x v="47"/>
    <x v="26"/>
    <s v="DET"/>
    <s v="T. Harris"/>
    <s v="/players/h/harrito02.html"/>
    <x v="2"/>
    <x v="29"/>
    <x v="36"/>
    <n v="1"/>
  </r>
  <r>
    <s v="201604060WAS"/>
    <s v="https://www.basketball-reference.com/boxscores/pbp/201604060WAS.html"/>
    <s v="Washington Wizards"/>
    <s v="Brooklyn Nets"/>
    <s v="WAS"/>
    <s v="BRK"/>
    <s v="M. Gortat"/>
    <s v="T. Robinson"/>
    <x v="59"/>
    <x v="2"/>
    <s v="BRK"/>
    <s v="M. Morris"/>
    <s v="/players/m/morrima02.html"/>
    <x v="19"/>
    <x v="2"/>
    <x v="80"/>
    <n v="1"/>
  </r>
  <r>
    <s v="201604060BOS"/>
    <s v="https://www.basketball-reference.com/boxscores/pbp/201604060BOS.html"/>
    <s v="Boston Celtics"/>
    <s v="New Orleans Pelicans"/>
    <s v="BOS"/>
    <s v="NOP"/>
    <s v="A. Johnson"/>
    <s v="A. Ajin√ßa"/>
    <x v="224"/>
    <x v="3"/>
    <s v="NOP"/>
    <s v="J. Sullinger"/>
    <s v="/players/s/sullija01.html"/>
    <x v="23"/>
    <x v="38"/>
    <x v="40"/>
    <n v="0"/>
  </r>
  <r>
    <s v="201604060NYK"/>
    <s v="https://www.basketball-reference.com/boxscores/pbp/201604060NYK.html"/>
    <s v="New York Knicks"/>
    <s v="Charlotte Hornets"/>
    <s v="NYK"/>
    <s v="CHO"/>
    <s v="R. Lopez"/>
    <s v="C. Zeller"/>
    <x v="12"/>
    <x v="8"/>
    <s v="CHO"/>
    <s v="J. Grant"/>
    <s v="/players/g/grantje02.html"/>
    <x v="8"/>
    <x v="8"/>
    <x v="46"/>
    <n v="1"/>
  </r>
  <r>
    <s v="201604060DAL"/>
    <s v="https://www.basketball-reference.com/boxscores/pbp/201604060DAL.html"/>
    <s v="Dallas Mavericks"/>
    <s v="Houston Rockets"/>
    <s v="DAL"/>
    <s v="HOU"/>
    <s v="Z. Pachulia"/>
    <s v="D. Howard"/>
    <x v="230"/>
    <x v="11"/>
    <s v="DAL"/>
    <s v="P. Beverley"/>
    <s v="/players/b/beverpa01.html"/>
    <x v="12"/>
    <x v="26"/>
    <x v="17"/>
    <n v="0"/>
  </r>
  <r>
    <s v="201604060POR"/>
    <s v="https://www.basketball-reference.com/boxscores/pbp/201604060POR.html"/>
    <s v="Portland Trail Blazers"/>
    <s v="Oklahoma City Thunder"/>
    <s v="POR"/>
    <s v="OKC"/>
    <s v="M. Plumlee"/>
    <s v="S. Adams"/>
    <x v="231"/>
    <x v="9"/>
    <s v="POR"/>
    <s v="E. Kanter"/>
    <s v="/players/k/kanteen01.html"/>
    <x v="9"/>
    <x v="9"/>
    <x v="22"/>
    <n v="1"/>
  </r>
  <r>
    <s v="201604060LAL"/>
    <s v="https://www.basketball-reference.com/boxscores/pbp/201604060LAL.html"/>
    <s v="Los Angeles Lakers"/>
    <s v="Los Angeles Clippers"/>
    <s v="LAL"/>
    <s v="LAC"/>
    <s v="R. Hibbert"/>
    <s v="D. Jordan"/>
    <x v="33"/>
    <x v="14"/>
    <s v="LAL"/>
    <s v="B. Griffin"/>
    <s v="/players/g/griffbl01.html"/>
    <x v="14"/>
    <x v="14"/>
    <x v="15"/>
    <n v="1"/>
  </r>
  <r>
    <s v="201604070ATL"/>
    <s v="https://www.basketball-reference.com/boxscores/pbp/201604070ATL.html"/>
    <s v="Atlanta Hawks"/>
    <s v="Toronto Raptors"/>
    <s v="ATL"/>
    <s v="TOR"/>
    <s v="A. Horford"/>
    <s v="J. Valanƒçi≈´nas"/>
    <x v="73"/>
    <x v="16"/>
    <s v="TOR"/>
    <s v="T. Sefolosha"/>
    <s v="/players/s/sefolth01.html"/>
    <x v="6"/>
    <x v="16"/>
    <x v="18"/>
    <n v="0"/>
  </r>
  <r>
    <s v="201604070HOU"/>
    <s v="https://www.basketball-reference.com/boxscores/pbp/201604070HOU.html"/>
    <s v="Houston Rockets"/>
    <s v="Phoenix Suns"/>
    <s v="HOU"/>
    <s v="PHO"/>
    <s v="D. Howard"/>
    <s v="T. Chandler"/>
    <x v="169"/>
    <x v="22"/>
    <s v="HOU"/>
    <s v="A. Len"/>
    <s v="/players/l/lenal01.html"/>
    <x v="24"/>
    <x v="22"/>
    <x v="20"/>
    <n v="1"/>
  </r>
  <r>
    <s v="201604070MIA"/>
    <s v="https://www.basketball-reference.com/boxscores/pbp/201604070MIA.html"/>
    <s v="Miami Heat"/>
    <s v="Chicago Bulls"/>
    <s v="MIA"/>
    <s v="CHI"/>
    <s v="A. Stoudemire"/>
    <s v="P. Gasol"/>
    <x v="21"/>
    <x v="23"/>
    <s v="MIA"/>
    <s v="M. Dunleavy"/>
    <s v="/players/d/dunlemi02.html"/>
    <x v="4"/>
    <x v="23"/>
    <x v="64"/>
    <n v="1"/>
  </r>
  <r>
    <s v="201604070SAC"/>
    <s v="https://www.basketball-reference.com/boxscores/pbp/201604070SAC.html"/>
    <s v="Sacramento Kings"/>
    <s v="Minnesota Timberwolves"/>
    <s v="SAC"/>
    <s v="MIN"/>
    <s v="K. Koufos"/>
    <s v="K. Towns"/>
    <x v="26"/>
    <x v="29"/>
    <s v="MIN"/>
    <s v="S. Curry"/>
    <s v="/players/c/curryse01.html"/>
    <x v="21"/>
    <x v="31"/>
    <x v="19"/>
    <n v="1"/>
  </r>
  <r>
    <s v="201604070GSW"/>
    <s v="https://www.basketball-reference.com/boxscores/pbp/201604070GSW.html"/>
    <s v="Golden State Warriors"/>
    <s v="San Antonio Spurs"/>
    <s v="GSW"/>
    <s v="SAS"/>
    <s v="A. Bogut"/>
    <s v="T. Duncan"/>
    <x v="70"/>
    <x v="25"/>
    <s v="GSW"/>
    <s v="T. Parker"/>
    <s v="/players/p/parketo01.html"/>
    <x v="27"/>
    <x v="25"/>
    <x v="1"/>
    <n v="1"/>
  </r>
  <r>
    <s v="201604080CHO"/>
    <s v="https://www.basketball-reference.com/boxscores/pbp/201604080CHO.html"/>
    <s v="Charlotte Hornets"/>
    <s v="Brooklyn Nets"/>
    <s v="CHO"/>
    <s v="BRK"/>
    <s v="C. Zeller"/>
    <s v="C. McCullough"/>
    <x v="76"/>
    <x v="18"/>
    <s v="BRK"/>
    <s v="M. Williams"/>
    <s v="/players/w/willima02.html"/>
    <x v="18"/>
    <x v="46"/>
    <x v="81"/>
    <n v="1"/>
  </r>
  <r>
    <s v="201604080ORL"/>
    <s v="https://www.basketball-reference.com/boxscores/pbp/201604080ORL.html"/>
    <s v="Orlando Magic"/>
    <s v="Miami Heat"/>
    <s v="ORL"/>
    <s v="MIA"/>
    <s v="N. Vuƒçeviƒá"/>
    <s v="A. Stoudemire"/>
    <x v="188"/>
    <x v="26"/>
    <s v="MIA"/>
    <s v="E. Payton"/>
    <s v="/players/p/paytoel01.html"/>
    <x v="7"/>
    <x v="27"/>
    <x v="64"/>
    <n v="0"/>
  </r>
  <r>
    <s v="201604080PHI"/>
    <s v="https://www.basketball-reference.com/boxscores/pbp/201604080PHI.html"/>
    <s v="Philadelphia 76ers"/>
    <s v="New York Knicks"/>
    <s v="PHI"/>
    <s v="NYK"/>
    <s v="N. Noel"/>
    <s v="R. Lopez"/>
    <x v="8"/>
    <x v="8"/>
    <s v="PHI"/>
    <s v="J. Grant"/>
    <s v="/players/g/grantje02.html"/>
    <x v="8"/>
    <x v="8"/>
    <x v="3"/>
    <n v="1"/>
  </r>
  <r>
    <s v="201604080BOS"/>
    <s v="https://www.basketball-reference.com/boxscores/pbp/201604080BOS.html"/>
    <s v="Boston Celtics"/>
    <s v="Milwaukee Bucks"/>
    <s v="BOS"/>
    <s v="MIL"/>
    <s v="A. Johnson"/>
    <s v="G. Monroe"/>
    <x v="34"/>
    <x v="30"/>
    <s v="BOS"/>
    <s v="R. Vaughn"/>
    <s v="/players/v/vaughra01.html"/>
    <x v="3"/>
    <x v="34"/>
    <x v="29"/>
    <n v="0"/>
  </r>
  <r>
    <s v="201604080DET"/>
    <s v="https://www.basketball-reference.com/boxscores/pbp/201604080DET.html"/>
    <s v="Detroit Pistons"/>
    <s v="Washington Wizards"/>
    <s v="DET"/>
    <s v="WAS"/>
    <s v="A. Drummond"/>
    <s v="M. Gortat"/>
    <x v="0"/>
    <x v="0"/>
    <s v="WAS"/>
    <s v="R. Jackson"/>
    <s v="/players/j/jacksre01.html"/>
    <x v="0"/>
    <x v="0"/>
    <x v="33"/>
    <n v="1"/>
  </r>
  <r>
    <s v="201604080TOR"/>
    <s v="https://www.basketball-reference.com/boxscores/pbp/201604080TOR.html"/>
    <s v="Toronto Raptors"/>
    <s v="Indiana Pacers"/>
    <s v="TOR"/>
    <s v="IND"/>
    <s v="J. Valanƒçi≈´nas"/>
    <s v="I. Mahinmi"/>
    <x v="63"/>
    <x v="27"/>
    <s v="TOR"/>
    <s v="G. Hill"/>
    <s v="/players/h/hillge01.html"/>
    <x v="22"/>
    <x v="32"/>
    <x v="18"/>
    <n v="1"/>
  </r>
  <r>
    <s v="201604080NOP"/>
    <s v="https://www.basketball-reference.com/boxscores/pbp/201604080NOP.html"/>
    <s v="New Orleans Pelicans"/>
    <s v="Los Angeles Lakers"/>
    <s v="NOP"/>
    <s v="LAL"/>
    <s v="A. Ajin√ßa"/>
    <s v="R. Hibbert"/>
    <x v="224"/>
    <x v="1"/>
    <s v="LAL"/>
    <s v="T. Douglas"/>
    <s v="/players/d/douglto01.html"/>
    <x v="23"/>
    <x v="70"/>
    <x v="15"/>
    <n v="1"/>
  </r>
  <r>
    <s v="201604080DAL"/>
    <s v="https://www.basketball-reference.com/boxscores/pbp/201604080DAL.html"/>
    <s v="Dallas Mavericks"/>
    <s v="Memphis Grizzlies"/>
    <s v="DAL"/>
    <s v="MEM"/>
    <s v="Z. Pachulia"/>
    <s v="C. Andersen"/>
    <x v="82"/>
    <x v="12"/>
    <s v="MEM"/>
    <s v="D. Nowitzki"/>
    <s v="/players/n/nowitdi01.html"/>
    <x v="12"/>
    <x v="12"/>
    <x v="54"/>
    <n v="1"/>
  </r>
  <r>
    <s v="201604080DEN"/>
    <s v="https://www.basketball-reference.com/boxscores/pbp/201604080DEN.html"/>
    <s v="Denver Nuggets"/>
    <s v="San Antonio Spurs"/>
    <s v="DEN"/>
    <s v="SAS"/>
    <s v="J. Nurkiƒá"/>
    <s v="T. Duncan"/>
    <x v="194"/>
    <x v="19"/>
    <s v="SAS"/>
    <s v="N. Jokiƒá"/>
    <s v="/players/j/jokicni01.html"/>
    <x v="27"/>
    <x v="72"/>
    <x v="9"/>
    <n v="0"/>
  </r>
  <r>
    <s v="201604080UTA"/>
    <s v="https://www.basketball-reference.com/boxscores/pbp/201604080UTA.html"/>
    <s v="Utah Jazz"/>
    <s v="Los Angeles Clippers"/>
    <s v="UTA"/>
    <s v="LAC"/>
    <s v="R. Gobert"/>
    <s v="C. Aldrich"/>
    <x v="232"/>
    <x v="17"/>
    <s v="LAC"/>
    <s v="G. Hayward"/>
    <s v="/players/h/haywago01.html"/>
    <x v="14"/>
    <x v="17"/>
    <x v="58"/>
    <n v="0"/>
  </r>
  <r>
    <s v="201604090NOP"/>
    <s v="https://www.basketball-reference.com/boxscores/pbp/201604090NOP.html"/>
    <s v="New Orleans Pelicans"/>
    <s v="Phoenix Suns"/>
    <s v="NOP"/>
    <s v="PHO"/>
    <s v="A. Ajin√ßa"/>
    <s v="T. Chandler"/>
    <x v="169"/>
    <x v="22"/>
    <s v="NOP"/>
    <s v="P. Tucker"/>
    <s v="/players/t/tuckepj01.html"/>
    <x v="24"/>
    <x v="22"/>
    <x v="40"/>
    <n v="1"/>
  </r>
  <r>
    <s v="201604090ATL"/>
    <s v="https://www.basketball-reference.com/boxscores/pbp/201604090ATL.html"/>
    <s v="Atlanta Hawks"/>
    <s v="Boston Celtics"/>
    <s v="ATL"/>
    <s v="BOS"/>
    <s v="A. Horford"/>
    <s v="A. Johnson"/>
    <x v="175"/>
    <x v="16"/>
    <s v="BOS"/>
    <s v="J. Teague"/>
    <s v="/players/t/teaguje01.html"/>
    <x v="16"/>
    <x v="16"/>
    <x v="29"/>
    <n v="1"/>
  </r>
  <r>
    <s v="201604090MEM"/>
    <s v="https://www.basketball-reference.com/boxscores/pbp/201604090MEM.html"/>
    <s v="Memphis Grizzlies"/>
    <s v="Golden State Warriors"/>
    <s v="MEM"/>
    <s v="GSW"/>
    <s v="M. Barnes"/>
    <s v="F. Ezeli"/>
    <x v="1"/>
    <x v="20"/>
    <s v="MEM"/>
    <s v="D. Green"/>
    <s v="/players/g/greendr01.html"/>
    <x v="1"/>
    <x v="20"/>
    <x v="82"/>
    <n v="1"/>
  </r>
  <r>
    <s v="201604090CHI"/>
    <s v="https://www.basketball-reference.com/boxscores/pbp/201604090CHI.html"/>
    <s v="Chicago Bulls"/>
    <s v="Cleveland Cavaliers"/>
    <s v="CHI"/>
    <s v="CLE"/>
    <s v="P. Gasol"/>
    <s v="T. Thompson"/>
    <x v="137"/>
    <x v="28"/>
    <s v="CHI"/>
    <s v="K. Love"/>
    <s v="/players/l/loveke01.html"/>
    <x v="26"/>
    <x v="51"/>
    <x v="4"/>
    <n v="1"/>
  </r>
  <r>
    <s v="201604090POR"/>
    <s v="https://www.basketball-reference.com/boxscores/pbp/201604090POR.html"/>
    <s v="Portland Trail Blazers"/>
    <s v="Minnesota Timberwolves"/>
    <s v="POR"/>
    <s v="MIN"/>
    <s v="M. Plumlee"/>
    <s v="K. Towns"/>
    <x v="88"/>
    <x v="15"/>
    <s v="POR"/>
    <s v="G. Dieng"/>
    <s v="/players/d/dienggo01.html"/>
    <x v="13"/>
    <x v="15"/>
    <x v="22"/>
    <n v="0"/>
  </r>
  <r>
    <s v="201604090SAC"/>
    <s v="https://www.basketball-reference.com/boxscores/pbp/201604090SAC.html"/>
    <s v="Sacramento Kings"/>
    <s v="Oklahoma City Thunder"/>
    <s v="SAC"/>
    <s v="OKC"/>
    <s v="W. Cauley-Stein"/>
    <s v="S. Adams"/>
    <x v="26"/>
    <x v="29"/>
    <s v="OKC"/>
    <s v="J. Anderson"/>
    <s v="/players/a/anderja01.html"/>
    <x v="21"/>
    <x v="55"/>
    <x v="26"/>
    <n v="1"/>
  </r>
  <r>
    <s v="201604100WAS"/>
    <s v="https://www.basketball-reference.com/boxscores/pbp/201604100WAS.html"/>
    <s v="Washington Wizards"/>
    <s v="Charlotte Hornets"/>
    <s v="WAS"/>
    <s v="CHO"/>
    <s v="M. Gortat"/>
    <s v="C. Zeller"/>
    <x v="177"/>
    <x v="2"/>
    <s v="CHO"/>
    <s v="M. Morris"/>
    <s v="/players/m/morrima02.html"/>
    <x v="18"/>
    <x v="2"/>
    <x v="46"/>
    <n v="0"/>
  </r>
  <r>
    <s v="201604100HOU"/>
    <s v="https://www.basketball-reference.com/boxscores/pbp/201604100HOU.html"/>
    <s v="Houston Rockets"/>
    <s v="Los Angeles Lakers"/>
    <s v="HOU"/>
    <s v="LAL"/>
    <s v="D. Howard"/>
    <s v="R. Hibbert"/>
    <x v="111"/>
    <x v="11"/>
    <s v="LAL"/>
    <s v="P. Beverley"/>
    <s v="/players/b/beverpa01.html"/>
    <x v="25"/>
    <x v="26"/>
    <x v="15"/>
    <n v="1"/>
  </r>
  <r>
    <s v="201604100LAC"/>
    <s v="https://www.basketball-reference.com/boxscores/pbp/201604100LAC.html"/>
    <s v="Los Angeles Clippers"/>
    <s v="Dallas Mavericks"/>
    <s v="LAC"/>
    <s v="DAL"/>
    <s v="D. Jordan"/>
    <s v="Z. Pachulia"/>
    <x v="17"/>
    <x v="12"/>
    <s v="LAC"/>
    <s v="D. Nowitzki"/>
    <s v="/players/n/nowitdi01.html"/>
    <x v="14"/>
    <x v="12"/>
    <x v="39"/>
    <n v="0"/>
  </r>
  <r>
    <s v="201604100DEN"/>
    <s v="https://www.basketball-reference.com/boxscores/pbp/201604100DEN.html"/>
    <s v="Denver Nuggets"/>
    <s v="Utah Jazz"/>
    <s v="DEN"/>
    <s v="UTA"/>
    <s v="J. Nurkiƒá"/>
    <s v="G. Hayward"/>
    <x v="128"/>
    <x v="19"/>
    <s v="UTA"/>
    <s v="N. Jokiƒá"/>
    <s v="/players/j/jokicni01.html"/>
    <x v="17"/>
    <x v="72"/>
    <x v="83"/>
    <n v="0"/>
  </r>
  <r>
    <s v="201604100PHI"/>
    <s v="https://www.basketball-reference.com/boxscores/pbp/201604100PHI.html"/>
    <s v="Philadelphia 76ers"/>
    <s v="Milwaukee Bucks"/>
    <s v="PHI"/>
    <s v="MIL"/>
    <s v="N. Noel"/>
    <s v="M. Plumlee"/>
    <x v="103"/>
    <x v="30"/>
    <s v="PHI"/>
    <s v="G. Antetokounmpo"/>
    <s v="/players/a/antetgi01.html"/>
    <x v="30"/>
    <x v="13"/>
    <x v="3"/>
    <n v="1"/>
  </r>
  <r>
    <s v="201604100IND"/>
    <s v="https://www.basketball-reference.com/boxscores/pbp/201604100IND.html"/>
    <s v="Indiana Pacers"/>
    <s v="Brooklyn Nets"/>
    <s v="IND"/>
    <s v="BRK"/>
    <s v="I. Mahinmi"/>
    <s v="C. McCullough"/>
    <x v="143"/>
    <x v="4"/>
    <s v="IND"/>
    <s v="S. Larkin"/>
    <s v="/players/l/larkish01.html"/>
    <x v="22"/>
    <x v="73"/>
    <x v="6"/>
    <n v="0"/>
  </r>
  <r>
    <s v="201604100MIA"/>
    <s v="https://www.basketball-reference.com/boxscores/pbp/201604100MIA.html"/>
    <s v="Miami Heat"/>
    <s v="Orlando Magic"/>
    <s v="MIA"/>
    <s v="ORL"/>
    <s v="H. Whiteside"/>
    <s v="N. Vuƒçeviƒá"/>
    <x v="85"/>
    <x v="26"/>
    <s v="MIA"/>
    <s v="M. Hezonja"/>
    <s v="/players/h/hezonma01.html"/>
    <x v="2"/>
    <x v="27"/>
    <x v="27"/>
    <n v="1"/>
  </r>
  <r>
    <s v="201604100SAS"/>
    <s v="https://www.basketball-reference.com/boxscores/pbp/201604100SAS.html"/>
    <s v="San Antonio Spurs"/>
    <s v="Golden State Warriors"/>
    <s v="SAS"/>
    <s v="GSW"/>
    <s v="L. Aldridge"/>
    <s v="A. Bogut"/>
    <x v="75"/>
    <x v="20"/>
    <s v="SAS"/>
    <s v="S. Curry"/>
    <s v="/players/c/curryst01.html"/>
    <x v="27"/>
    <x v="40"/>
    <x v="52"/>
    <n v="0"/>
  </r>
  <r>
    <s v="201604100NYK"/>
    <s v="https://www.basketball-reference.com/boxscores/pbp/201604100NYK.html"/>
    <s v="New York Knicks"/>
    <s v="Toronto Raptors"/>
    <s v="NYK"/>
    <s v="TOR"/>
    <s v="R. Lopez"/>
    <s v="J. Valanƒçi≈´nas"/>
    <x v="6"/>
    <x v="8"/>
    <s v="TOR"/>
    <s v="J. Grant"/>
    <s v="/players/g/grantje02.html"/>
    <x v="6"/>
    <x v="8"/>
    <x v="18"/>
    <n v="0"/>
  </r>
  <r>
    <s v="201604110CLE"/>
    <s v="https://www.basketball-reference.com/boxscores/pbp/201604110CLE.html"/>
    <s v="Cleveland Cavaliers"/>
    <s v="Atlanta Hawks"/>
    <s v="CLE"/>
    <s v="ATL"/>
    <s v="T. Thompson"/>
    <s v="A. Horford"/>
    <x v="16"/>
    <x v="16"/>
    <s v="CLE"/>
    <s v="P. Millsap"/>
    <s v="/players/m/millspa01.html"/>
    <x v="16"/>
    <x v="16"/>
    <x v="44"/>
    <n v="1"/>
  </r>
  <r>
    <s v="201604110ORL"/>
    <s v="https://www.basketball-reference.com/boxscores/pbp/201604110ORL.html"/>
    <s v="Orlando Magic"/>
    <s v="Milwaukee Bucks"/>
    <s v="ORL"/>
    <s v="MIL"/>
    <s v="D. Dedmon"/>
    <s v="G. Monroe"/>
    <x v="219"/>
    <x v="26"/>
    <s v="MIL"/>
    <s v="E. ƒ∞lyasova"/>
    <s v="/players/i/ilyaser01.html"/>
    <x v="2"/>
    <x v="29"/>
    <x v="8"/>
    <n v="1"/>
  </r>
  <r>
    <s v="201604110BOS"/>
    <s v="https://www.basketball-reference.com/boxscores/pbp/201604110BOS.html"/>
    <s v="Boston Celtics"/>
    <s v="Charlotte Hornets"/>
    <s v="BOS"/>
    <s v="CHO"/>
    <s v="A. Johnson"/>
    <s v="A. Jefferson"/>
    <x v="99"/>
    <x v="3"/>
    <s v="CHO"/>
    <s v="I. Thomas"/>
    <s v="/players/t/thomais02.html"/>
    <x v="3"/>
    <x v="38"/>
    <x v="7"/>
    <n v="1"/>
  </r>
  <r>
    <s v="201604110BRK"/>
    <s v="https://www.basketball-reference.com/boxscores/pbp/201604110BRK.html"/>
    <s v="Brooklyn Nets"/>
    <s v="Washington Wizards"/>
    <s v="BRK"/>
    <s v="WAS"/>
    <s v="H. Sims"/>
    <s v="M. Gortat"/>
    <x v="23"/>
    <x v="2"/>
    <s v="BRK"/>
    <s v="J. Dudley"/>
    <s v="/players/d/dudleja01.html"/>
    <x v="19"/>
    <x v="2"/>
    <x v="79"/>
    <n v="1"/>
  </r>
  <r>
    <s v="201604110MIN"/>
    <s v="https://www.basketball-reference.com/boxscores/pbp/201604110MIN.html"/>
    <s v="Minnesota Timberwolves"/>
    <s v="Houston Rockets"/>
    <s v="MIN"/>
    <s v="HOU"/>
    <s v="K. Towns"/>
    <s v="D. Howard"/>
    <x v="42"/>
    <x v="11"/>
    <s v="MIN"/>
    <s v="D. Motiej≈´nas"/>
    <s v="/players/m/motiedo01.html"/>
    <x v="25"/>
    <x v="26"/>
    <x v="19"/>
    <n v="1"/>
  </r>
  <r>
    <s v="201604110NOP"/>
    <s v="https://www.basketball-reference.com/boxscores/pbp/201604110NOP.html"/>
    <s v="New Orleans Pelicans"/>
    <s v="Chicago Bulls"/>
    <s v="NOP"/>
    <s v="CHI"/>
    <s v="√ñ. A≈üƒ±k"/>
    <s v="C. Fel√≠cio"/>
    <x v="216"/>
    <x v="1"/>
    <s v="CHI"/>
    <s v="J. Ennis"/>
    <s v="/players/e/ennisja01.html"/>
    <x v="23"/>
    <x v="54"/>
    <x v="75"/>
    <n v="1"/>
  </r>
  <r>
    <s v="201604110OKC"/>
    <s v="https://www.basketball-reference.com/boxscores/pbp/201604110OKC.html"/>
    <s v="Oklahoma City Thunder"/>
    <s v="Los Angeles Lakers"/>
    <s v="OKC"/>
    <s v="LAL"/>
    <s v="S. Adams"/>
    <s v="R. Hibbert"/>
    <x v="89"/>
    <x v="9"/>
    <s v="LAL"/>
    <s v="S. Ibaka"/>
    <s v="/players/i/ibakase01.html"/>
    <x v="9"/>
    <x v="9"/>
    <x v="15"/>
    <n v="1"/>
  </r>
  <r>
    <s v="201604110UTA"/>
    <s v="https://www.basketball-reference.com/boxscores/pbp/201604110UTA.html"/>
    <s v="Utah Jazz"/>
    <s v="Dallas Mavericks"/>
    <s v="UTA"/>
    <s v="DAL"/>
    <s v="R. Gobert"/>
    <s v="Z. Pachulia"/>
    <x v="82"/>
    <x v="17"/>
    <s v="DAL"/>
    <s v="T. Lyles"/>
    <s v="/players/l/lylestr01.html"/>
    <x v="12"/>
    <x v="17"/>
    <x v="17"/>
    <n v="0"/>
  </r>
  <r>
    <s v="201604110PHO"/>
    <s v="https://www.basketball-reference.com/boxscores/pbp/201604110PHO.html"/>
    <s v="Phoenix Suns"/>
    <s v="Sacramento Kings"/>
    <s v="PHO"/>
    <s v="SAC"/>
    <s v="A. Len"/>
    <s v="K. Koufos"/>
    <x v="124"/>
    <x v="22"/>
    <s v="SAC"/>
    <s v="J. Leuer"/>
    <s v="/players/l/leuerjo01.html"/>
    <x v="24"/>
    <x v="43"/>
    <x v="14"/>
    <n v="1"/>
  </r>
  <r>
    <s v="201604120IND"/>
    <s v="https://www.basketball-reference.com/boxscores/pbp/201604120IND.html"/>
    <s v="Indiana Pacers"/>
    <s v="New York Knicks"/>
    <s v="IND"/>
    <s v="NYK"/>
    <s v="I. Mahinmi"/>
    <s v="R. Lopez"/>
    <x v="143"/>
    <x v="27"/>
    <s v="NYK"/>
    <s v="M. Ellis"/>
    <s v="/players/e/ellismo01.html"/>
    <x v="22"/>
    <x v="32"/>
    <x v="16"/>
    <n v="1"/>
  </r>
  <r>
    <s v="201604120DET"/>
    <s v="https://www.basketball-reference.com/boxscores/pbp/201604120DET.html"/>
    <s v="Detroit Pistons"/>
    <s v="Miami Heat"/>
    <s v="DET"/>
    <s v="MIA"/>
    <s v="A. Drummond"/>
    <s v="H. Whiteside"/>
    <x v="84"/>
    <x v="0"/>
    <s v="MIA"/>
    <s v="S. Blake"/>
    <s v="/players/b/blakest01.html"/>
    <x v="7"/>
    <x v="0"/>
    <x v="27"/>
    <n v="0"/>
  </r>
  <r>
    <s v="201604120TOR"/>
    <s v="https://www.basketball-reference.com/boxscores/pbp/201604120TOR.html"/>
    <s v="Toronto Raptors"/>
    <s v="Philadelphia 76ers"/>
    <s v="TOR"/>
    <s v="PHI"/>
    <s v="J. Valanƒçi≈´nas"/>
    <s v="N. Noel"/>
    <x v="6"/>
    <x v="6"/>
    <s v="PHI"/>
    <s v="N. Powell"/>
    <s v="/players/p/powelno01.html"/>
    <x v="6"/>
    <x v="6"/>
    <x v="3"/>
    <n v="1"/>
  </r>
  <r>
    <s v="201604120SAS"/>
    <s v="https://www.basketball-reference.com/boxscores/pbp/201604120SAS.html"/>
    <s v="San Antonio Spurs"/>
    <s v="Oklahoma City Thunder"/>
    <s v="SAS"/>
    <s v="OKC"/>
    <s v="T. Duncan"/>
    <s v="S. Adams"/>
    <x v="9"/>
    <x v="9"/>
    <s v="SAS"/>
    <s v="D. Waiters"/>
    <s v="/players/w/waitedi01.html"/>
    <x v="9"/>
    <x v="9"/>
    <x v="9"/>
    <n v="1"/>
  </r>
  <r>
    <s v="201604120LAC"/>
    <s v="https://www.basketball-reference.com/boxscores/pbp/201604120LAC.html"/>
    <s v="Los Angeles Clippers"/>
    <s v="Memphis Grizzlies"/>
    <s v="LAC"/>
    <s v="MEM"/>
    <s v="D. Jordan"/>
    <s v="C. Andersen"/>
    <x v="33"/>
    <x v="14"/>
    <s v="MEM"/>
    <s v="B. Griffin"/>
    <s v="/players/g/griffbl01.html"/>
    <x v="14"/>
    <x v="14"/>
    <x v="54"/>
    <n v="1"/>
  </r>
  <r>
    <s v="201604130BOS"/>
    <s v="https://www.basketball-reference.com/boxscores/pbp/201604130BOS.html"/>
    <s v="Boston Celtics"/>
    <s v="Miami Heat"/>
    <s v="BOS"/>
    <s v="MIA"/>
    <s v="A. Johnson"/>
    <s v="H. Whiteside"/>
    <x v="160"/>
    <x v="7"/>
    <s v="BOS"/>
    <s v="L. Deng"/>
    <s v="/players/d/denglu01.html"/>
    <x v="7"/>
    <x v="7"/>
    <x v="29"/>
    <n v="1"/>
  </r>
  <r>
    <s v="201604130BRK"/>
    <s v="https://www.basketball-reference.com/boxscores/pbp/201604130BRK.html"/>
    <s v="Brooklyn Nets"/>
    <s v="Toronto Raptors"/>
    <s v="BRK"/>
    <s v="TOR"/>
    <s v="C. McCullough"/>
    <s v="L. Nogueira"/>
    <x v="173"/>
    <x v="4"/>
    <s v="TOR"/>
    <s v="H. Sims"/>
    <s v="/players/s/simshe01.html"/>
    <x v="20"/>
    <x v="73"/>
    <x v="84"/>
    <n v="1"/>
  </r>
  <r>
    <s v="201604130CHI"/>
    <s v="https://www.basketball-reference.com/boxscores/pbp/201604130CHI.html"/>
    <s v="Chicago Bulls"/>
    <s v="Philadelphia 76ers"/>
    <s v="CHI"/>
    <s v="PHI"/>
    <s v="C. Fel√≠cio"/>
    <s v="N. Noel"/>
    <x v="53"/>
    <x v="24"/>
    <s v="CHI"/>
    <s v="J. Grant"/>
    <s v="/players/g/grantje01.html"/>
    <x v="28"/>
    <x v="24"/>
    <x v="75"/>
    <n v="1"/>
  </r>
  <r>
    <s v="201604130CHO"/>
    <s v="https://www.basketball-reference.com/boxscores/pbp/201604130CHO.html"/>
    <s v="Charlotte Hornets"/>
    <s v="Orlando Magic"/>
    <s v="CHO"/>
    <s v="ORL"/>
    <s v="C. Zeller"/>
    <s v="N. Vuƒçeviƒá"/>
    <x v="177"/>
    <x v="18"/>
    <s v="ORL"/>
    <s v="C. Lee"/>
    <s v="/players/l/leeco01.html"/>
    <x v="18"/>
    <x v="46"/>
    <x v="2"/>
    <n v="1"/>
  </r>
  <r>
    <s v="201604130CLE"/>
    <s v="https://www.basketball-reference.com/boxscores/pbp/201604130CLE.html"/>
    <s v="Cleveland Cavaliers"/>
    <s v="Detroit Pistons"/>
    <s v="CLE"/>
    <s v="DET"/>
    <s v="C. Frye"/>
    <s v="A. Baynes"/>
    <x v="233"/>
    <x v="0"/>
    <s v="CLE"/>
    <s v="S. Blake"/>
    <s v="/players/b/blakest01.html"/>
    <x v="0"/>
    <x v="74"/>
    <x v="85"/>
    <n v="1"/>
  </r>
  <r>
    <s v="201604130DAL"/>
    <s v="https://www.basketball-reference.com/boxscores/pbp/201604130DAL.html"/>
    <s v="Dallas Mavericks"/>
    <s v="San Antonio Spurs"/>
    <s v="DAL"/>
    <s v="SAS"/>
    <s v="Z. Pachulia"/>
    <s v="B. Marjanoviƒá"/>
    <x v="1"/>
    <x v="12"/>
    <s v="SAS"/>
    <s v="J. Anderson"/>
    <s v="/players/a/anderju01.html"/>
    <x v="27"/>
    <x v="12"/>
    <x v="77"/>
    <n v="0"/>
  </r>
  <r>
    <s v="201604130HOU"/>
    <s v="https://www.basketball-reference.com/boxscores/pbp/201604130HOU.html"/>
    <s v="Houston Rockets"/>
    <s v="Sacramento Kings"/>
    <s v="HOU"/>
    <s v="SAC"/>
    <s v="D. Howard"/>
    <s v="K. Koufos"/>
    <x v="215"/>
    <x v="29"/>
    <s v="HOU"/>
    <s v="J. Anderson"/>
    <s v="/players/a/anderja01.html"/>
    <x v="25"/>
    <x v="31"/>
    <x v="20"/>
    <n v="0"/>
  </r>
  <r>
    <s v="201604130MIL"/>
    <s v="https://www.basketball-reference.com/boxscores/pbp/201604130MIL.html"/>
    <s v="Milwaukee Bucks"/>
    <s v="Indiana Pacers"/>
    <s v="MIL"/>
    <s v="IND"/>
    <s v="G. Monroe"/>
    <s v="M. Turner"/>
    <x v="234"/>
    <x v="27"/>
    <s v="MIL"/>
    <s v="T. Lawson"/>
    <s v="/players/l/lawsoty01.html"/>
    <x v="22"/>
    <x v="61"/>
    <x v="8"/>
    <n v="1"/>
  </r>
  <r>
    <s v="201604130MIN"/>
    <s v="https://www.basketball-reference.com/boxscores/pbp/201604130MIN.html"/>
    <s v="Minnesota Timberwolves"/>
    <s v="New Orleans Pelicans"/>
    <s v="MIN"/>
    <s v="NOP"/>
    <s v="K. Towns"/>
    <s v="√ñ. A≈üƒ±k"/>
    <x v="203"/>
    <x v="15"/>
    <s v="NOP"/>
    <s v="G. Dieng"/>
    <s v="/players/d/dienggo01.html"/>
    <x v="23"/>
    <x v="15"/>
    <x v="37"/>
    <n v="0"/>
  </r>
  <r>
    <s v="201604130WAS"/>
    <s v="https://www.basketball-reference.com/boxscores/pbp/201604130WAS.html"/>
    <s v="Washington Wizards"/>
    <s v="Atlanta Hawks"/>
    <s v="WAS"/>
    <s v="ATL"/>
    <s v="N. Hil√°rio"/>
    <s v="A. Horford"/>
    <x v="29"/>
    <x v="2"/>
    <s v="ATL"/>
    <s v="J. Dudley"/>
    <s v="/players/d/dudleja01.html"/>
    <x v="19"/>
    <x v="52"/>
    <x v="0"/>
    <n v="1"/>
  </r>
  <r>
    <s v="201604130GSW"/>
    <s v="https://www.basketball-reference.com/boxscores/pbp/201604130GSW.html"/>
    <s v="Golden State Warriors"/>
    <s v="Memphis Grizzlies"/>
    <s v="GSW"/>
    <s v="MEM"/>
    <s v="A. Bogut"/>
    <s v="C. Andersen"/>
    <x v="1"/>
    <x v="20"/>
    <s v="MEM"/>
    <s v="K. Thompson"/>
    <s v="/players/t/thompkl01.html"/>
    <x v="1"/>
    <x v="40"/>
    <x v="54"/>
    <n v="1"/>
  </r>
  <r>
    <s v="201604130LAL"/>
    <s v="https://www.basketball-reference.com/boxscores/pbp/201604130LAL.html"/>
    <s v="Los Angeles Lakers"/>
    <s v="Utah Jazz"/>
    <s v="LAL"/>
    <s v="UTA"/>
    <s v="R. Hibbert"/>
    <s v="J. Withey"/>
    <x v="167"/>
    <x v="17"/>
    <s v="LAL"/>
    <s v="T. Lyles"/>
    <s v="/players/l/lylestr01.html"/>
    <x v="17"/>
    <x v="50"/>
    <x v="15"/>
    <n v="1"/>
  </r>
  <r>
    <s v="201604130PHO"/>
    <s v="https://www.basketball-reference.com/boxscores/pbp/201604130PHO.html"/>
    <s v="Phoenix Suns"/>
    <s v="Los Angeles Clippers"/>
    <s v="PHO"/>
    <s v="LAC"/>
    <s v="A. Len"/>
    <s v="C. Aldrich"/>
    <x v="204"/>
    <x v="22"/>
    <s v="LAC"/>
    <s v="R. Price"/>
    <s v="/players/p/pricero01.html"/>
    <x v="24"/>
    <x v="43"/>
    <x v="58"/>
    <n v="1"/>
  </r>
  <r>
    <s v="201604130POR"/>
    <s v="https://www.basketball-reference.com/boxscores/pbp/201604130POR.html"/>
    <s v="Portland Trail Blazers"/>
    <s v="Denver Nuggets"/>
    <s v="POR"/>
    <s v="DEN"/>
    <s v="M. Plumlee"/>
    <s v="J. Nurkiƒá"/>
    <x v="125"/>
    <x v="19"/>
    <s v="POR"/>
    <s v="N. Jokiƒá"/>
    <s v="/players/j/jokicni01.html"/>
    <x v="11"/>
    <x v="72"/>
    <x v="22"/>
    <n v="1"/>
  </r>
  <r>
    <s v="201604160TOR"/>
    <s v="https://www.basketball-reference.com/boxscores/pbp/201604160TOR.html"/>
    <s v="Toronto Raptors"/>
    <s v="Indiana Pacers"/>
    <s v="TOR"/>
    <s v="IND"/>
    <s v="J. Valanƒçi≈´nas"/>
    <s v="I. Mahinmi"/>
    <x v="48"/>
    <x v="6"/>
    <s v="IND"/>
    <s v="L. Scola"/>
    <s v="/players/s/scolalu01.html"/>
    <x v="6"/>
    <x v="6"/>
    <x v="6"/>
    <n v="1"/>
  </r>
  <r>
    <s v="201604160GSW"/>
    <s v="https://www.basketball-reference.com/boxscores/pbp/201604160GSW.html"/>
    <s v="Golden State Warriors"/>
    <s v="Houston Rockets"/>
    <s v="GSW"/>
    <s v="HOU"/>
    <s v="A. Bogut"/>
    <s v="D. Howard"/>
    <x v="43"/>
    <x v="20"/>
    <s v="HOU"/>
    <s v="K. Thompson"/>
    <s v="/players/t/thompkl01.html"/>
    <x v="1"/>
    <x v="40"/>
    <x v="20"/>
    <n v="1"/>
  </r>
  <r>
    <s v="201604160ATL"/>
    <s v="https://www.basketball-reference.com/boxscores/pbp/201604160ATL.html"/>
    <s v="Atlanta Hawks"/>
    <s v="Boston Celtics"/>
    <s v="ATL"/>
    <s v="BOS"/>
    <s v="A. Horford"/>
    <s v="A. Johnson"/>
    <x v="16"/>
    <x v="16"/>
    <s v="BOS"/>
    <s v="J. Teague"/>
    <s v="/players/t/teaguje01.html"/>
    <x v="16"/>
    <x v="16"/>
    <x v="29"/>
    <n v="1"/>
  </r>
  <r>
    <s v="201604160OKC"/>
    <s v="https://www.basketball-reference.com/boxscores/pbp/201604160OKC.html"/>
    <s v="Oklahoma City Thunder"/>
    <s v="Dallas Mavericks"/>
    <s v="OKC"/>
    <s v="DAL"/>
    <s v="S. Adams"/>
    <s v="S. Mejri"/>
    <x v="19"/>
    <x v="9"/>
    <s v="DAL"/>
    <s v="S. Ibaka"/>
    <s v="/players/i/ibakase01.html"/>
    <x v="9"/>
    <x v="9"/>
    <x v="62"/>
    <n v="1"/>
  </r>
  <r>
    <s v="201604170CLE"/>
    <s v="https://www.basketball-reference.com/boxscores/pbp/201604170CLE.html"/>
    <s v="Cleveland Cavaliers"/>
    <s v="Detroit Pistons"/>
    <s v="CLE"/>
    <s v="DET"/>
    <s v="T. Thompson"/>
    <s v="A. Drummond"/>
    <x v="0"/>
    <x v="0"/>
    <s v="CLE"/>
    <s v="R. Jackson"/>
    <s v="/players/j/jacksre01.html"/>
    <x v="0"/>
    <x v="0"/>
    <x v="44"/>
    <n v="1"/>
  </r>
  <r>
    <s v="201604170MIA"/>
    <s v="https://www.basketball-reference.com/boxscores/pbp/201604170MIA.html"/>
    <s v="Miami Heat"/>
    <s v="Charlotte Hornets"/>
    <s v="MIA"/>
    <s v="CHO"/>
    <s v="H. Whiteside"/>
    <s v="C. Zeller"/>
    <x v="160"/>
    <x v="7"/>
    <s v="CHO"/>
    <s v="L. Deng"/>
    <s v="/players/d/denglu01.html"/>
    <x v="7"/>
    <x v="7"/>
    <x v="46"/>
    <n v="1"/>
  </r>
  <r>
    <s v="201604170SAS"/>
    <s v="https://www.basketball-reference.com/boxscores/pbp/201604170SAS.html"/>
    <s v="San Antonio Spurs"/>
    <s v="Memphis Grizzlies"/>
    <s v="SAS"/>
    <s v="MEM"/>
    <s v="T. Duncan"/>
    <s v="C. Andersen"/>
    <x v="75"/>
    <x v="25"/>
    <s v="MEM"/>
    <s v="T. Parker"/>
    <s v="/players/p/parketo01.html"/>
    <x v="27"/>
    <x v="25"/>
    <x v="54"/>
    <n v="1"/>
  </r>
  <r>
    <s v="201604170LAC"/>
    <s v="https://www.basketball-reference.com/boxscores/pbp/201604170LAC.html"/>
    <s v="Los Angeles Clippers"/>
    <s v="Portland Trail Blazers"/>
    <s v="LAC"/>
    <s v="POR"/>
    <s v="D. Jordan"/>
    <s v="M. Plumlee"/>
    <x v="33"/>
    <x v="14"/>
    <s v="POR"/>
    <s v="C. Paul"/>
    <s v="/players/p/paulch01.html"/>
    <x v="14"/>
    <x v="14"/>
    <x v="22"/>
    <n v="1"/>
  </r>
  <r>
    <s v="201604180TOR"/>
    <s v="https://www.basketball-reference.com/boxscores/pbp/201604180TOR.html"/>
    <s v="Toronto Raptors"/>
    <s v="Indiana Pacers"/>
    <s v="TOR"/>
    <s v="IND"/>
    <s v="J. Valanƒçi≈´nas"/>
    <s v="I. Mahinmi"/>
    <x v="28"/>
    <x v="6"/>
    <s v="IND"/>
    <s v="D. Carroll"/>
    <s v="/players/c/carrode01.html"/>
    <x v="22"/>
    <x v="6"/>
    <x v="6"/>
    <n v="0"/>
  </r>
  <r>
    <s v="201604180OKC"/>
    <s v="https://www.basketball-reference.com/boxscores/pbp/201604180OKC.html"/>
    <s v="Oklahoma City Thunder"/>
    <s v="Dallas Mavericks"/>
    <s v="OKC"/>
    <s v="DAL"/>
    <s v="S. Adams"/>
    <s v="Z. Pachulia"/>
    <x v="89"/>
    <x v="9"/>
    <s v="DAL"/>
    <s v="K. Durant"/>
    <s v="/players/d/duranke01.html"/>
    <x v="9"/>
    <x v="9"/>
    <x v="17"/>
    <n v="1"/>
  </r>
  <r>
    <s v="201604180GSW"/>
    <s v="https://www.basketball-reference.com/boxscores/pbp/201604180GSW.html"/>
    <s v="Golden State Warriors"/>
    <s v="Houston Rockets"/>
    <s v="GSW"/>
    <s v="HOU"/>
    <s v="A. Bogut"/>
    <s v="D. Howard"/>
    <x v="215"/>
    <x v="11"/>
    <s v="GSW"/>
    <s v="D. Motiej≈´nas"/>
    <s v="/players/m/motiedo01.html"/>
    <x v="25"/>
    <x v="26"/>
    <x v="1"/>
    <n v="1"/>
  </r>
  <r>
    <s v="201604190ATL"/>
    <s v="https://www.basketball-reference.com/boxscores/pbp/201604190ATL.html"/>
    <s v="Atlanta Hawks"/>
    <s v="Boston Celtics"/>
    <s v="ATL"/>
    <s v="BOS"/>
    <s v="A. Horford"/>
    <s v="A. Johnson"/>
    <x v="175"/>
    <x v="16"/>
    <s v="BOS"/>
    <s v="P. Millsap"/>
    <s v="/players/m/millspa01.html"/>
    <x v="16"/>
    <x v="16"/>
    <x v="29"/>
    <n v="1"/>
  </r>
  <r>
    <s v="201604190SAS"/>
    <s v="https://www.basketball-reference.com/boxscores/pbp/201604190SAS.html"/>
    <s v="San Antonio Spurs"/>
    <s v="Memphis Grizzlies"/>
    <s v="SAS"/>
    <s v="MEM"/>
    <s v="T. Duncan"/>
    <s v="C. Andersen"/>
    <x v="101"/>
    <x v="25"/>
    <s v="MEM"/>
    <s v="T. Parker"/>
    <s v="/players/p/parketo01.html"/>
    <x v="27"/>
    <x v="25"/>
    <x v="54"/>
    <n v="1"/>
  </r>
  <r>
    <s v="201604200MIA"/>
    <s v="https://www.basketball-reference.com/boxscores/pbp/201604200MIA.html"/>
    <s v="Miami Heat"/>
    <s v="Charlotte Hornets"/>
    <s v="MIA"/>
    <s v="CHO"/>
    <s v="H. Whiteside"/>
    <s v="C. Zeller"/>
    <x v="177"/>
    <x v="7"/>
    <s v="CHO"/>
    <s v="G. Dragiƒá"/>
    <s v="/players/d/dragigo01.html"/>
    <x v="18"/>
    <x v="7"/>
    <x v="46"/>
    <n v="0"/>
  </r>
  <r>
    <s v="201604200CLE"/>
    <s v="https://www.basketball-reference.com/boxscores/pbp/201604200CLE.html"/>
    <s v="Cleveland Cavaliers"/>
    <s v="Detroit Pistons"/>
    <s v="CLE"/>
    <s v="DET"/>
    <s v="T. Thompson"/>
    <s v="A. Drummond"/>
    <x v="45"/>
    <x v="0"/>
    <s v="CLE"/>
    <s v="T. Harris"/>
    <s v="/players/h/harrito02.html"/>
    <x v="0"/>
    <x v="0"/>
    <x v="44"/>
    <n v="1"/>
  </r>
  <r>
    <s v="201604200LAC"/>
    <s v="https://www.basketball-reference.com/boxscores/pbp/201604200LAC.html"/>
    <s v="Los Angeles Clippers"/>
    <s v="Portland Trail Blazers"/>
    <s v="LAC"/>
    <s v="POR"/>
    <m/>
    <m/>
    <x v="5"/>
    <x v="5"/>
    <m/>
    <m/>
    <m/>
    <x v="5"/>
    <x v="5"/>
    <x v="5"/>
    <m/>
  </r>
  <r>
    <s v="201604210DAL"/>
    <s v="https://www.basketball-reference.com/boxscores/pbp/201604210DAL.html"/>
    <s v="Dallas Mavericks"/>
    <s v="Oklahoma City Thunder"/>
    <s v="DAL"/>
    <s v="OKC"/>
    <s v="Z. Pachulia"/>
    <s v="S. Adams"/>
    <x v="9"/>
    <x v="9"/>
    <s v="DAL"/>
    <s v="S. Ibaka"/>
    <s v="/players/i/ibakase01.html"/>
    <x v="9"/>
    <x v="9"/>
    <x v="17"/>
    <n v="1"/>
  </r>
  <r>
    <s v="201604210IND"/>
    <s v="https://www.basketball-reference.com/boxscores/pbp/201604210IND.html"/>
    <s v="Indiana Pacers"/>
    <s v="Toronto Raptors"/>
    <s v="IND"/>
    <s v="TOR"/>
    <s v="I. Mahinmi"/>
    <s v="J. Valanƒçi≈´nas"/>
    <x v="28"/>
    <x v="27"/>
    <s v="TOR"/>
    <s v="L. Allen"/>
    <s v="/players/a/allenla01.html"/>
    <x v="22"/>
    <x v="32"/>
    <x v="18"/>
    <n v="1"/>
  </r>
  <r>
    <s v="201604210HOU"/>
    <s v="https://www.basketball-reference.com/boxscores/pbp/201604210HOU.html"/>
    <s v="Houston Rockets"/>
    <s v="Golden State Warriors"/>
    <s v="HOU"/>
    <s v="GSW"/>
    <s v="D. Howard"/>
    <s v="A. Bogut"/>
    <x v="190"/>
    <x v="11"/>
    <s v="GSW"/>
    <s v="P. Beverley"/>
    <s v="/players/b/beverpa01.html"/>
    <x v="1"/>
    <x v="26"/>
    <x v="1"/>
    <n v="0"/>
  </r>
  <r>
    <s v="201604220DET"/>
    <s v="https://www.basketball-reference.com/boxscores/pbp/201604220DET.html"/>
    <s v="Detroit Pistons"/>
    <s v="Cleveland Cavaliers"/>
    <s v="DET"/>
    <s v="CLE"/>
    <s v="A. Drummond"/>
    <s v="T. Thompson"/>
    <x v="45"/>
    <x v="0"/>
    <s v="CLE"/>
    <s v="T. Harris"/>
    <s v="/players/h/harrito02.html"/>
    <x v="0"/>
    <x v="0"/>
    <x v="44"/>
    <n v="1"/>
  </r>
  <r>
    <s v="201604220BOS"/>
    <s v="https://www.basketball-reference.com/boxscores/pbp/201604220BOS.html"/>
    <s v="Boston Celtics"/>
    <s v="Atlanta Hawks"/>
    <s v="BOS"/>
    <s v="ATL"/>
    <s v="A. Johnson"/>
    <s v="A. Horford"/>
    <x v="235"/>
    <x v="3"/>
    <s v="ATL"/>
    <s v="J. Jerebko"/>
    <s v="/players/j/jerebjo01.html"/>
    <x v="3"/>
    <x v="38"/>
    <x v="0"/>
    <n v="1"/>
  </r>
  <r>
    <s v="201604220MEM"/>
    <s v="https://www.basketball-reference.com/boxscores/pbp/201604220MEM.html"/>
    <s v="Memphis Grizzlies"/>
    <s v="San Antonio Spurs"/>
    <s v="MEM"/>
    <s v="SAS"/>
    <s v="M. Barnes"/>
    <s v="T. Duncan"/>
    <x v="75"/>
    <x v="10"/>
    <s v="SAS"/>
    <s v="T. Allen"/>
    <s v="/players/a/allento01.html"/>
    <x v="27"/>
    <x v="75"/>
    <x v="9"/>
    <n v="0"/>
  </r>
  <r>
    <s v="201604230IND"/>
    <s v="https://www.basketball-reference.com/boxscores/pbp/201604230IND.html"/>
    <s v="Indiana Pacers"/>
    <s v="Toronto Raptors"/>
    <s v="IND"/>
    <s v="TOR"/>
    <s v="I. Mahinmi"/>
    <s v="J. Valanƒçi≈´nas"/>
    <x v="28"/>
    <x v="27"/>
    <s v="TOR"/>
    <s v="G. Hill"/>
    <s v="/players/h/hillge01.html"/>
    <x v="22"/>
    <x v="32"/>
    <x v="18"/>
    <n v="1"/>
  </r>
  <r>
    <s v="201604230CHO"/>
    <s v="https://www.basketball-reference.com/boxscores/pbp/201604230CHO.html"/>
    <s v="Charlotte Hornets"/>
    <s v="Miami Heat"/>
    <s v="CHO"/>
    <s v="MIA"/>
    <s v="A. Jefferson"/>
    <s v="H. Whiteside"/>
    <x v="160"/>
    <x v="7"/>
    <s v="CHO"/>
    <s v="L. Deng"/>
    <s v="/players/d/denglu01.html"/>
    <x v="7"/>
    <x v="7"/>
    <x v="7"/>
    <n v="1"/>
  </r>
  <r>
    <s v="201604230DAL"/>
    <s v="https://www.basketball-reference.com/boxscores/pbp/201604230DAL.html"/>
    <s v="Dallas Mavericks"/>
    <s v="Oklahoma City Thunder"/>
    <s v="DAL"/>
    <s v="OKC"/>
    <m/>
    <m/>
    <x v="5"/>
    <x v="5"/>
    <m/>
    <m/>
    <m/>
    <x v="5"/>
    <x v="5"/>
    <x v="5"/>
    <m/>
  </r>
  <r>
    <s v="201604230POR"/>
    <s v="https://www.basketball-reference.com/boxscores/pbp/201604230POR.html"/>
    <s v="Portland Trail Blazers"/>
    <s v="Los Angeles Clippers"/>
    <s v="POR"/>
    <s v="LAC"/>
    <s v="M. Plumlee"/>
    <s v="D. Jordan"/>
    <x v="27"/>
    <x v="13"/>
    <s v="LAC"/>
    <s v="M. Harkless"/>
    <s v="/players/h/harklma01.html"/>
    <x v="13"/>
    <x v="13"/>
    <x v="39"/>
    <n v="1"/>
  </r>
  <r>
    <s v="201604240MEM"/>
    <s v="https://www.basketball-reference.com/boxscores/pbp/201604240MEM.html"/>
    <s v="Memphis Grizzlies"/>
    <s v="San Antonio Spurs"/>
    <s v="MEM"/>
    <s v="SAS"/>
    <s v="M. Barnes"/>
    <s v="T. Duncan"/>
    <x v="146"/>
    <x v="25"/>
    <s v="MEM"/>
    <s v="T. Parker"/>
    <s v="/players/p/parketo01.html"/>
    <x v="10"/>
    <x v="25"/>
    <x v="82"/>
    <n v="0"/>
  </r>
  <r>
    <s v="201604240HOU"/>
    <s v="https://www.basketball-reference.com/boxscores/pbp/201604240HOU.html"/>
    <s v="Houston Rockets"/>
    <s v="Golden State Warriors"/>
    <s v="HOU"/>
    <s v="GSW"/>
    <s v="D. Howard"/>
    <s v="A. Bogut"/>
    <x v="42"/>
    <x v="20"/>
    <s v="HOU"/>
    <s v="D. Green"/>
    <s v="/players/g/greendr01.html"/>
    <x v="25"/>
    <x v="40"/>
    <x v="20"/>
    <n v="0"/>
  </r>
  <r>
    <s v="201604240BOS"/>
    <s v="https://www.basketball-reference.com/boxscores/pbp/201604240BOS.html"/>
    <s v="Boston Celtics"/>
    <s v="Atlanta Hawks"/>
    <s v="BOS"/>
    <s v="ATL"/>
    <s v="A. Johnson"/>
    <s v="A. Horford"/>
    <x v="3"/>
    <x v="3"/>
    <s v="ATL"/>
    <s v="J. Jerebko"/>
    <s v="/players/j/jerebjo01.html"/>
    <x v="3"/>
    <x v="38"/>
    <x v="0"/>
    <n v="1"/>
  </r>
  <r>
    <s v="201604240DET"/>
    <s v="https://www.basketball-reference.com/boxscores/pbp/201604240DET.html"/>
    <s v="Detroit Pistons"/>
    <s v="Cleveland Cavaliers"/>
    <s v="DET"/>
    <s v="CLE"/>
    <m/>
    <m/>
    <x v="5"/>
    <x v="5"/>
    <m/>
    <m/>
    <m/>
    <x v="5"/>
    <x v="5"/>
    <x v="5"/>
    <m/>
  </r>
  <r>
    <s v="201604250CHO"/>
    <s v="https://www.basketball-reference.com/boxscores/pbp/201604250CHO.html"/>
    <s v="Charlotte Hornets"/>
    <s v="Miami Heat"/>
    <s v="CHO"/>
    <s v="MIA"/>
    <s v="A. Jefferson"/>
    <s v="H. Whiteside"/>
    <x v="160"/>
    <x v="7"/>
    <s v="CHO"/>
    <s v="L. Deng"/>
    <s v="/players/d/denglu01.html"/>
    <x v="7"/>
    <x v="7"/>
    <x v="7"/>
    <n v="1"/>
  </r>
  <r>
    <s v="201604250OKC"/>
    <s v="https://www.basketball-reference.com/boxscores/pbp/201604250OKC.html"/>
    <s v="Oklahoma City Thunder"/>
    <s v="Dallas Mavericks"/>
    <s v="OKC"/>
    <s v="DAL"/>
    <s v="S. Adams"/>
    <s v="Z. Pachulia"/>
    <x v="89"/>
    <x v="9"/>
    <s v="DAL"/>
    <s v="S. Ibaka"/>
    <s v="/players/i/ibakase01.html"/>
    <x v="9"/>
    <x v="9"/>
    <x v="17"/>
    <n v="1"/>
  </r>
  <r>
    <s v="201604250POR"/>
    <s v="https://www.basketball-reference.com/boxscores/pbp/201604250POR.html"/>
    <s v="Portland Trail Blazers"/>
    <s v="Los Angeles Clippers"/>
    <s v="POR"/>
    <s v="LAC"/>
    <s v="M. Plumlee"/>
    <s v="D. Jordan"/>
    <x v="13"/>
    <x v="14"/>
    <s v="POR"/>
    <s v="C. Paul"/>
    <s v="/players/p/paulch01.html"/>
    <x v="13"/>
    <x v="14"/>
    <x v="22"/>
    <n v="0"/>
  </r>
  <r>
    <s v="201604260TOR"/>
    <s v="https://www.basketball-reference.com/boxscores/pbp/201604260TOR.html"/>
    <s v="Toronto Raptors"/>
    <s v="Indiana Pacers"/>
    <s v="TOR"/>
    <s v="IND"/>
    <s v="J. Valanƒçi≈´nas"/>
    <s v="I. Mahinmi"/>
    <x v="63"/>
    <x v="27"/>
    <s v="TOR"/>
    <s v="M. Turner"/>
    <s v="/players/t/turnemy01.html"/>
    <x v="22"/>
    <x v="32"/>
    <x v="18"/>
    <n v="1"/>
  </r>
  <r>
    <s v="201604260ATL"/>
    <s v="https://www.basketball-reference.com/boxscores/pbp/201604260ATL.html"/>
    <s v="Atlanta Hawks"/>
    <s v="Boston Celtics"/>
    <s v="ATL"/>
    <s v="BOS"/>
    <s v="A. Horford"/>
    <s v="A. Johnson"/>
    <x v="86"/>
    <x v="3"/>
    <s v="ATL"/>
    <s v="E. Turner"/>
    <s v="/players/t/turneev01.html"/>
    <x v="3"/>
    <x v="38"/>
    <x v="0"/>
    <n v="1"/>
  </r>
  <r>
    <s v="201604270MIA"/>
    <s v="https://www.basketball-reference.com/boxscores/pbp/201604270MIA.html"/>
    <s v="Miami Heat"/>
    <s v="Charlotte Hornets"/>
    <s v="MIA"/>
    <s v="CHO"/>
    <s v="H. Whiteside"/>
    <s v="F. Kaminsky"/>
    <x v="84"/>
    <x v="7"/>
    <s v="CHO"/>
    <s v="L. Deng"/>
    <s v="/players/d/denglu01.html"/>
    <x v="7"/>
    <x v="7"/>
    <x v="86"/>
    <n v="1"/>
  </r>
  <r>
    <s v="201604270LAC"/>
    <s v="https://www.basketball-reference.com/boxscores/pbp/201604270LAC.html"/>
    <s v="Los Angeles Clippers"/>
    <s v="Portland Trail Blazers"/>
    <s v="LAC"/>
    <s v="POR"/>
    <s v="D. Jordan"/>
    <s v="M. Plumlee"/>
    <x v="17"/>
    <x v="13"/>
    <s v="LAC"/>
    <s v="M. Harkless"/>
    <s v="/players/h/harklma01.html"/>
    <x v="14"/>
    <x v="13"/>
    <x v="39"/>
    <n v="0"/>
  </r>
  <r>
    <s v="201604270GSW"/>
    <s v="https://www.basketball-reference.com/boxscores/pbp/201604270GSW.html"/>
    <s v="Golden State Warriors"/>
    <s v="Houston Rockets"/>
    <s v="GSW"/>
    <s v="HOU"/>
    <s v="A. Bogut"/>
    <s v="D. Howard"/>
    <x v="113"/>
    <x v="11"/>
    <s v="GSW"/>
    <s v="P. Beverley"/>
    <s v="/players/b/beverpa01.html"/>
    <x v="1"/>
    <x v="26"/>
    <x v="1"/>
    <n v="0"/>
  </r>
  <r>
    <s v="201604280BOS"/>
    <s v="https://www.basketball-reference.com/boxscores/pbp/201604280BOS.html"/>
    <s v="Boston Celtics"/>
    <s v="Atlanta Hawks"/>
    <s v="BOS"/>
    <s v="ATL"/>
    <s v="A. Johnson"/>
    <s v="A. Horford"/>
    <x v="235"/>
    <x v="16"/>
    <s v="BOS"/>
    <s v="P. Millsap"/>
    <s v="/players/m/millspa01.html"/>
    <x v="3"/>
    <x v="16"/>
    <x v="29"/>
    <n v="0"/>
  </r>
  <r>
    <s v="201604290IND"/>
    <s v="https://www.basketball-reference.com/boxscores/pbp/201604290IND.html"/>
    <s v="Indiana Pacers"/>
    <s v="Toronto Raptors"/>
    <s v="IND"/>
    <s v="TOR"/>
    <s v="I. Mahinmi"/>
    <s v="J. Valanƒçi≈´nas"/>
    <x v="58"/>
    <x v="27"/>
    <s v="TOR"/>
    <s v="M. Turner"/>
    <s v="/players/t/turnemy01.html"/>
    <x v="6"/>
    <x v="32"/>
    <x v="18"/>
    <n v="0"/>
  </r>
  <r>
    <s v="201604290CHO"/>
    <s v="https://www.basketball-reference.com/boxscores/pbp/201604290CHO.html"/>
    <s v="Charlotte Hornets"/>
    <s v="Miami Heat"/>
    <s v="CHO"/>
    <s v="MIA"/>
    <s v="F. Kaminsky"/>
    <s v="H. Whiteside"/>
    <x v="160"/>
    <x v="7"/>
    <s v="CHO"/>
    <s v="G. Dragiƒá"/>
    <s v="/players/d/dragigo01.html"/>
    <x v="7"/>
    <x v="7"/>
    <x v="86"/>
    <n v="1"/>
  </r>
  <r>
    <s v="201604290POR"/>
    <s v="https://www.basketball-reference.com/boxscores/pbp/201604290POR.html"/>
    <s v="Portland Trail Blazers"/>
    <s v="Los Angeles Clippers"/>
    <s v="POR"/>
    <s v="LAC"/>
    <s v="M. Plumlee"/>
    <s v="D. Jordan"/>
    <x v="236"/>
    <x v="13"/>
    <s v="LAC"/>
    <s v="M. Harkless"/>
    <s v="/players/h/harklma01.html"/>
    <x v="14"/>
    <x v="13"/>
    <x v="39"/>
    <n v="0"/>
  </r>
  <r>
    <s v="201604300SAS"/>
    <s v="https://www.basketball-reference.com/boxscores/pbp/201604300SAS.html"/>
    <s v="San Antonio Spurs"/>
    <s v="Oklahoma City Thunder"/>
    <s v="SAS"/>
    <s v="OKC"/>
    <s v="T. Duncan"/>
    <s v="S. Adams"/>
    <x v="75"/>
    <x v="25"/>
    <s v="OKC"/>
    <s v="T. Parker"/>
    <s v="/players/p/parketo01.html"/>
    <x v="27"/>
    <x v="25"/>
    <x v="26"/>
    <n v="1"/>
  </r>
  <r>
    <s v="201605010GSW"/>
    <s v="https://www.basketball-reference.com/boxscores/pbp/201605010GSW.html"/>
    <s v="Golden State Warriors"/>
    <s v="Portland Trail Blazers"/>
    <s v="GSW"/>
    <s v="POR"/>
    <s v="A. Bogut"/>
    <s v="M. Plumlee"/>
    <x v="113"/>
    <x v="20"/>
    <s v="POR"/>
    <s v="D. Green"/>
    <s v="/players/g/greendr01.html"/>
    <x v="1"/>
    <x v="40"/>
    <x v="22"/>
    <n v="1"/>
  </r>
  <r>
    <s v="201605010TOR"/>
    <s v="https://www.basketball-reference.com/boxscores/pbp/201605010TOR.html"/>
    <s v="Toronto Raptors"/>
    <s v="Indiana Pacers"/>
    <s v="TOR"/>
    <s v="IND"/>
    <s v="J. Valanƒçi≈´nas"/>
    <s v="I. Mahinmi"/>
    <x v="48"/>
    <x v="6"/>
    <s v="IND"/>
    <s v="P. Patterson"/>
    <s v="/players/p/pattepa01.html"/>
    <x v="6"/>
    <x v="6"/>
    <x v="6"/>
    <n v="1"/>
  </r>
  <r>
    <s v="201605020CLE"/>
    <s v="https://www.basketball-reference.com/boxscores/pbp/201605020CLE.html"/>
    <s v="Cleveland Cavaliers"/>
    <s v="Atlanta Hawks"/>
    <s v="CLE"/>
    <s v="ATL"/>
    <s v="T. Thompson"/>
    <s v="A. Horford"/>
    <x v="166"/>
    <x v="28"/>
    <s v="ATL"/>
    <s v="K. Love"/>
    <s v="/players/l/loveke01.html"/>
    <x v="26"/>
    <x v="51"/>
    <x v="0"/>
    <n v="1"/>
  </r>
  <r>
    <s v="201605020SAS"/>
    <s v="https://www.basketball-reference.com/boxscores/pbp/201605020SAS.html"/>
    <s v="San Antonio Spurs"/>
    <s v="Oklahoma City Thunder"/>
    <s v="SAS"/>
    <s v="OKC"/>
    <m/>
    <m/>
    <x v="5"/>
    <x v="5"/>
    <m/>
    <m/>
    <m/>
    <x v="5"/>
    <x v="5"/>
    <x v="5"/>
    <m/>
  </r>
  <r>
    <s v="201605030TOR"/>
    <s v="https://www.basketball-reference.com/boxscores/pbp/201605030TOR.html"/>
    <s v="Toronto Raptors"/>
    <s v="Miami Heat"/>
    <s v="TOR"/>
    <s v="MIA"/>
    <s v="J. Valanƒçi≈´nas"/>
    <s v="H. Whiteside"/>
    <x v="48"/>
    <x v="6"/>
    <s v="MIA"/>
    <s v="D. Carroll"/>
    <s v="/players/c/carrode01.html"/>
    <x v="6"/>
    <x v="6"/>
    <x v="27"/>
    <n v="1"/>
  </r>
  <r>
    <s v="201605030GSW"/>
    <s v="https://www.basketball-reference.com/boxscores/pbp/201605030GSW.html"/>
    <s v="Golden State Warriors"/>
    <s v="Portland Trail Blazers"/>
    <s v="GSW"/>
    <s v="POR"/>
    <s v="A. Bogut"/>
    <s v="M. Plumlee"/>
    <x v="13"/>
    <x v="20"/>
    <s v="POR"/>
    <s v="D. Green"/>
    <s v="/players/g/greendr01.html"/>
    <x v="13"/>
    <x v="40"/>
    <x v="22"/>
    <n v="0"/>
  </r>
  <r>
    <s v="201605040CLE"/>
    <s v="https://www.basketball-reference.com/boxscores/pbp/201605040CLE.html"/>
    <s v="Cleveland Cavaliers"/>
    <s v="Atlanta Hawks"/>
    <s v="CLE"/>
    <s v="ATL"/>
    <s v="T. Thompson"/>
    <s v="A. Horford"/>
    <x v="142"/>
    <x v="16"/>
    <s v="CLE"/>
    <s v="P. Millsap"/>
    <s v="/players/m/millspa01.html"/>
    <x v="16"/>
    <x v="16"/>
    <x v="44"/>
    <n v="1"/>
  </r>
  <r>
    <s v="201605050TOR"/>
    <s v="https://www.basketball-reference.com/boxscores/pbp/201605050TOR.html"/>
    <s v="Toronto Raptors"/>
    <s v="Miami Heat"/>
    <s v="TOR"/>
    <s v="MIA"/>
    <s v="J. Valanƒçi≈´nas"/>
    <s v="H. Whiteside"/>
    <x v="160"/>
    <x v="7"/>
    <s v="TOR"/>
    <s v="L. Deng"/>
    <s v="/players/d/denglu01.html"/>
    <x v="7"/>
    <x v="7"/>
    <x v="18"/>
    <n v="1"/>
  </r>
  <r>
    <s v="201605060ATL"/>
    <s v="https://www.basketball-reference.com/boxscores/pbp/201605060ATL.html"/>
    <s v="Atlanta Hawks"/>
    <s v="Cleveland Cavaliers"/>
    <s v="ATL"/>
    <s v="CLE"/>
    <s v="A. Horford"/>
    <s v="T. Thompson"/>
    <x v="175"/>
    <x v="16"/>
    <s v="CLE"/>
    <s v="J. Teague"/>
    <s v="/players/t/teaguje01.html"/>
    <x v="16"/>
    <x v="16"/>
    <x v="44"/>
    <n v="1"/>
  </r>
  <r>
    <s v="201605060OKC"/>
    <s v="https://www.basketball-reference.com/boxscores/pbp/201605060OKC.html"/>
    <s v="Oklahoma City Thunder"/>
    <s v="San Antonio Spurs"/>
    <s v="OKC"/>
    <s v="SAS"/>
    <s v="S. Adams"/>
    <s v="T. Duncan"/>
    <x v="70"/>
    <x v="25"/>
    <s v="OKC"/>
    <s v="T. Parker"/>
    <s v="/players/p/parketo01.html"/>
    <x v="27"/>
    <x v="25"/>
    <x v="26"/>
    <n v="1"/>
  </r>
  <r>
    <s v="201605070MIA"/>
    <s v="https://www.basketball-reference.com/boxscores/pbp/201605070MIA.html"/>
    <s v="Miami Heat"/>
    <s v="Toronto Raptors"/>
    <s v="MIA"/>
    <s v="TOR"/>
    <s v="H. Whiteside"/>
    <s v="J. Valanƒçi≈´nas"/>
    <x v="46"/>
    <x v="7"/>
    <s v="TOR"/>
    <s v="G. Dragiƒá"/>
    <s v="/players/d/dragigo01.html"/>
    <x v="7"/>
    <x v="7"/>
    <x v="18"/>
    <n v="1"/>
  </r>
  <r>
    <s v="201605070POR"/>
    <s v="https://www.basketball-reference.com/boxscores/pbp/201605070POR.html"/>
    <s v="Portland Trail Blazers"/>
    <s v="Golden State Warriors"/>
    <s v="POR"/>
    <s v="GSW"/>
    <s v="M. Plumlee"/>
    <s v="A. Bogut"/>
    <x v="113"/>
    <x v="20"/>
    <s v="POR"/>
    <s v="D. Green"/>
    <s v="/players/g/greendr01.html"/>
    <x v="1"/>
    <x v="40"/>
    <x v="22"/>
    <n v="1"/>
  </r>
  <r>
    <s v="201605080ATL"/>
    <s v="https://www.basketball-reference.com/boxscores/pbp/201605080ATL.html"/>
    <s v="Atlanta Hawks"/>
    <s v="Cleveland Cavaliers"/>
    <s v="ATL"/>
    <s v="CLE"/>
    <s v="A. Horford"/>
    <s v="T. Thompson"/>
    <x v="175"/>
    <x v="28"/>
    <s v="ATL"/>
    <s v="L. James"/>
    <s v="/players/j/jamesle01.html"/>
    <x v="16"/>
    <x v="51"/>
    <x v="0"/>
    <n v="0"/>
  </r>
  <r>
    <s v="201605080OKC"/>
    <s v="https://www.basketball-reference.com/boxscores/pbp/201605080OKC.html"/>
    <s v="Oklahoma City Thunder"/>
    <s v="San Antonio Spurs"/>
    <s v="OKC"/>
    <s v="SAS"/>
    <s v="S. Adams"/>
    <s v="T. Duncan"/>
    <x v="75"/>
    <x v="25"/>
    <s v="OKC"/>
    <s v="D. Green"/>
    <s v="/players/g/greenda02.html"/>
    <x v="27"/>
    <x v="25"/>
    <x v="26"/>
    <n v="1"/>
  </r>
  <r>
    <s v="201605090MIA"/>
    <s v="https://www.basketball-reference.com/boxscores/pbp/201605090MIA.html"/>
    <s v="Miami Heat"/>
    <s v="Toronto Raptors"/>
    <s v="MIA"/>
    <s v="TOR"/>
    <s v="A. Stoudemire"/>
    <s v="B. Biyombo"/>
    <x v="109"/>
    <x v="6"/>
    <s v="MIA"/>
    <s v="P. Patterson"/>
    <s v="/players/p/pattepa01.html"/>
    <x v="7"/>
    <x v="42"/>
    <x v="64"/>
    <n v="0"/>
  </r>
  <r>
    <s v="201605090POR"/>
    <s v="https://www.basketball-reference.com/boxscores/pbp/201605090POR.html"/>
    <s v="Portland Trail Blazers"/>
    <s v="Golden State Warriors"/>
    <s v="POR"/>
    <s v="GSW"/>
    <s v="M. Plumlee"/>
    <s v="A. Bogut"/>
    <x v="13"/>
    <x v="13"/>
    <s v="GSW"/>
    <s v="A. Aminu"/>
    <s v="/players/a/aminual01.html"/>
    <x v="13"/>
    <x v="13"/>
    <x v="1"/>
    <n v="1"/>
  </r>
  <r>
    <s v="201605100SAS"/>
    <s v="https://www.basketball-reference.com/boxscores/pbp/201605100SAS.html"/>
    <s v="San Antonio Spurs"/>
    <s v="Oklahoma City Thunder"/>
    <s v="SAS"/>
    <s v="OKC"/>
    <s v="T. Duncan"/>
    <s v="S. Adams"/>
    <x v="123"/>
    <x v="9"/>
    <s v="SAS"/>
    <s v="R. Westbrook"/>
    <s v="/players/w/westbru01.html"/>
    <x v="9"/>
    <x v="9"/>
    <x v="9"/>
    <n v="1"/>
  </r>
  <r>
    <s v="201605110TOR"/>
    <s v="https://www.basketball-reference.com/boxscores/pbp/201605110TOR.html"/>
    <s v="Toronto Raptors"/>
    <s v="Miami Heat"/>
    <s v="TOR"/>
    <s v="MIA"/>
    <s v="B. Biyombo"/>
    <s v="A. Stoudemire"/>
    <x v="73"/>
    <x v="6"/>
    <s v="MIA"/>
    <s v="P. Patterson"/>
    <s v="/players/p/pattepa01.html"/>
    <x v="6"/>
    <x v="42"/>
    <x v="64"/>
    <n v="1"/>
  </r>
  <r>
    <s v="201605110GSW"/>
    <s v="https://www.basketball-reference.com/boxscores/pbp/201605110GSW.html"/>
    <s v="Golden State Warriors"/>
    <s v="Portland Trail Blazers"/>
    <s v="GSW"/>
    <s v="POR"/>
    <s v="A. Bogut"/>
    <s v="M. Plumlee"/>
    <x v="1"/>
    <x v="20"/>
    <s v="POR"/>
    <s v="H. Barnes"/>
    <s v="/players/b/barneha02.html"/>
    <x v="1"/>
    <x v="40"/>
    <x v="22"/>
    <n v="1"/>
  </r>
  <r>
    <s v="201605120OKC"/>
    <s v="https://www.basketball-reference.com/boxscores/pbp/201605120OKC.html"/>
    <s v="Oklahoma City Thunder"/>
    <s v="San Antonio Spurs"/>
    <s v="OKC"/>
    <s v="SAS"/>
    <s v="S. Adams"/>
    <s v="T. Duncan"/>
    <x v="101"/>
    <x v="25"/>
    <s v="OKC"/>
    <s v="D. Green"/>
    <s v="/players/g/greenda02.html"/>
    <x v="27"/>
    <x v="25"/>
    <x v="26"/>
    <n v="1"/>
  </r>
  <r>
    <s v="201605130MIA"/>
    <s v="https://www.basketball-reference.com/boxscores/pbp/201605130MIA.html"/>
    <s v="Miami Heat"/>
    <s v="Toronto Raptors"/>
    <s v="MIA"/>
    <s v="TOR"/>
    <s v="L. Deng"/>
    <s v="B. Biyombo"/>
    <x v="109"/>
    <x v="6"/>
    <s v="MIA"/>
    <s v="P. Patterson"/>
    <s v="/players/p/pattepa01.html"/>
    <x v="7"/>
    <x v="42"/>
    <x v="87"/>
    <n v="0"/>
  </r>
  <r>
    <s v="201605150TOR"/>
    <s v="https://www.basketball-reference.com/boxscores/pbp/201605150TOR.html"/>
    <s v="Toronto Raptors"/>
    <s v="Miami Heat"/>
    <s v="TOR"/>
    <s v="MIA"/>
    <s v="B. Biyombo"/>
    <s v="L. Deng"/>
    <x v="48"/>
    <x v="6"/>
    <s v="MIA"/>
    <s v="P. Patterson"/>
    <s v="/players/p/pattepa01.html"/>
    <x v="6"/>
    <x v="42"/>
    <x v="87"/>
    <n v="1"/>
  </r>
  <r>
    <s v="201605160GSW"/>
    <s v="https://www.basketball-reference.com/boxscores/pbp/201605160GSW.html"/>
    <s v="Golden State Warriors"/>
    <s v="Oklahoma City Thunder"/>
    <s v="GSW"/>
    <s v="OKC"/>
    <s v="A. Bogut"/>
    <s v="S. Adams"/>
    <x v="113"/>
    <x v="9"/>
    <s v="GSW"/>
    <s v="A. Roberson"/>
    <s v="/players/r/roberan03.html"/>
    <x v="1"/>
    <x v="9"/>
    <x v="1"/>
    <n v="0"/>
  </r>
  <r>
    <s v="201605170CLE"/>
    <s v="https://www.basketball-reference.com/boxscores/pbp/201605170CLE.html"/>
    <s v="Cleveland Cavaliers"/>
    <s v="Toronto Raptors"/>
    <s v="CLE"/>
    <s v="TOR"/>
    <s v="T. Thompson"/>
    <s v="B. Biyombo"/>
    <x v="237"/>
    <x v="28"/>
    <s v="TOR"/>
    <s v="J. Smith"/>
    <s v="/players/s/smithjr01.html"/>
    <x v="6"/>
    <x v="51"/>
    <x v="43"/>
    <n v="0"/>
  </r>
  <r>
    <s v="201605180GSW"/>
    <s v="https://www.basketball-reference.com/boxscores/pbp/201605180GSW.html"/>
    <s v="Golden State Warriors"/>
    <s v="Oklahoma City Thunder"/>
    <s v="GSW"/>
    <s v="OKC"/>
    <s v="A. Bogut"/>
    <s v="S. Adams"/>
    <x v="113"/>
    <x v="20"/>
    <s v="OKC"/>
    <s v="H. Barnes"/>
    <s v="/players/b/barneha02.html"/>
    <x v="1"/>
    <x v="40"/>
    <x v="26"/>
    <n v="1"/>
  </r>
  <r>
    <s v="201605190CLE"/>
    <s v="https://www.basketball-reference.com/boxscores/pbp/201605190CLE.html"/>
    <s v="Cleveland Cavaliers"/>
    <s v="Toronto Raptors"/>
    <s v="CLE"/>
    <s v="TOR"/>
    <s v="T. Thompson"/>
    <s v="B. Biyombo"/>
    <x v="48"/>
    <x v="6"/>
    <s v="CLE"/>
    <s v="L. Scola"/>
    <s v="/players/s/scolalu01.html"/>
    <x v="6"/>
    <x v="42"/>
    <x v="44"/>
    <n v="1"/>
  </r>
  <r>
    <s v="201605210TOR"/>
    <s v="https://www.basketball-reference.com/boxscores/pbp/201605210TOR.html"/>
    <s v="Toronto Raptors"/>
    <s v="Cleveland Cavaliers"/>
    <s v="TOR"/>
    <s v="CLE"/>
    <s v="B. Biyombo"/>
    <s v="T. Thompson"/>
    <x v="48"/>
    <x v="6"/>
    <s v="CLE"/>
    <s v="L. Scola"/>
    <s v="/players/s/scolalu01.html"/>
    <x v="6"/>
    <x v="42"/>
    <x v="44"/>
    <n v="1"/>
  </r>
  <r>
    <s v="201605220OKC"/>
    <s v="https://www.basketball-reference.com/boxscores/pbp/201605220OKC.html"/>
    <s v="Oklahoma City Thunder"/>
    <s v="Golden State Warriors"/>
    <s v="OKC"/>
    <s v="GSW"/>
    <s v="S. Adams"/>
    <s v="A. Bogut"/>
    <x v="43"/>
    <x v="9"/>
    <s v="GSW"/>
    <s v="K. Durant"/>
    <s v="/players/d/duranke01.html"/>
    <x v="1"/>
    <x v="9"/>
    <x v="1"/>
    <n v="0"/>
  </r>
  <r>
    <s v="201605230TOR"/>
    <s v="https://www.basketball-reference.com/boxscores/pbp/201605230TOR.html"/>
    <s v="Toronto Raptors"/>
    <s v="Cleveland Cavaliers"/>
    <s v="TOR"/>
    <s v="CLE"/>
    <s v="B. Biyombo"/>
    <s v="T. Thompson"/>
    <x v="73"/>
    <x v="6"/>
    <s v="CLE"/>
    <s v="L. Scola"/>
    <s v="/players/s/scolalu01.html"/>
    <x v="6"/>
    <x v="42"/>
    <x v="44"/>
    <n v="1"/>
  </r>
  <r>
    <s v="201605240OKC"/>
    <s v="https://www.basketball-reference.com/boxscores/pbp/201605240OKC.html"/>
    <s v="Oklahoma City Thunder"/>
    <s v="Golden State Warriors"/>
    <s v="OKC"/>
    <s v="GSW"/>
    <s v="S. Adams"/>
    <s v="A. Bogut"/>
    <x v="54"/>
    <x v="20"/>
    <s v="OKC"/>
    <s v="D. Green"/>
    <s v="/players/g/greendr01.html"/>
    <x v="9"/>
    <x v="40"/>
    <x v="26"/>
    <n v="0"/>
  </r>
  <r>
    <s v="201605250CLE"/>
    <s v="https://www.basketball-reference.com/boxscores/pbp/201605250CLE.html"/>
    <s v="Cleveland Cavaliers"/>
    <s v="Toronto Raptors"/>
    <s v="CLE"/>
    <s v="TOR"/>
    <s v="T. Thompson"/>
    <s v="B. Biyombo"/>
    <x v="39"/>
    <x v="28"/>
    <s v="TOR"/>
    <s v="L. James"/>
    <s v="/players/j/jamesle01.html"/>
    <x v="26"/>
    <x v="51"/>
    <x v="43"/>
    <n v="1"/>
  </r>
  <r>
    <s v="201605260GSW"/>
    <s v="https://www.basketball-reference.com/boxscores/pbp/201605260GSW.html"/>
    <s v="Golden State Warriors"/>
    <s v="Oklahoma City Thunder"/>
    <s v="GSW"/>
    <s v="OKC"/>
    <s v="A. Bogut"/>
    <s v="S. Adams"/>
    <x v="190"/>
    <x v="20"/>
    <s v="OKC"/>
    <s v="S. Curry"/>
    <s v="/players/c/curryst01.html"/>
    <x v="1"/>
    <x v="40"/>
    <x v="26"/>
    <n v="1"/>
  </r>
  <r>
    <s v="201605270TOR"/>
    <s v="https://www.basketball-reference.com/boxscores/pbp/201605270TOR.html"/>
    <s v="Toronto Raptors"/>
    <s v="Cleveland Cavaliers"/>
    <s v="TOR"/>
    <s v="CLE"/>
    <s v="B. Biyombo"/>
    <s v="T. Thompson"/>
    <x v="73"/>
    <x v="6"/>
    <s v="CLE"/>
    <s v="L. Scola"/>
    <s v="/players/s/scolalu01.html"/>
    <x v="6"/>
    <x v="42"/>
    <x v="44"/>
    <n v="1"/>
  </r>
  <r>
    <s v="201605280OKC"/>
    <s v="https://www.basketball-reference.com/boxscores/pbp/201605280OKC.html"/>
    <s v="Oklahoma City Thunder"/>
    <s v="Golden State Warriors"/>
    <s v="OKC"/>
    <s v="GSW"/>
    <s v="S. Adams"/>
    <s v="A. Bogut"/>
    <x v="123"/>
    <x v="9"/>
    <s v="GSW"/>
    <s v="R. Westbrook"/>
    <s v="/players/w/westbru01.html"/>
    <x v="9"/>
    <x v="9"/>
    <x v="1"/>
    <n v="1"/>
  </r>
  <r>
    <s v="201605300GSW"/>
    <s v="https://www.basketball-reference.com/boxscores/pbp/201605300GSW.html"/>
    <s v="Golden State Warriors"/>
    <s v="Oklahoma City Thunder"/>
    <s v="GSW"/>
    <s v="OKC"/>
    <s v="A. Bogut"/>
    <s v="S. Adams"/>
    <x v="1"/>
    <x v="9"/>
    <s v="GSW"/>
    <s v="R. Westbrook"/>
    <s v="/players/w/westbru01.html"/>
    <x v="1"/>
    <x v="9"/>
    <x v="1"/>
    <n v="0"/>
  </r>
  <r>
    <s v="201606050GSW"/>
    <s v="https://www.basketball-reference.com/boxscores/pbp/201606050GSW.html"/>
    <s v="Golden State Warriors"/>
    <s v="Cleveland Cavaliers"/>
    <s v="GSW"/>
    <s v="CLE"/>
    <s v="A. Bogut"/>
    <s v="T. Thompson"/>
    <x v="166"/>
    <x v="28"/>
    <s v="GSW"/>
    <s v="K. Love"/>
    <s v="/players/l/loveke01.html"/>
    <x v="26"/>
    <x v="51"/>
    <x v="1"/>
    <n v="1"/>
  </r>
  <r>
    <s v="201606080CLE"/>
    <s v="https://www.basketball-reference.com/boxscores/pbp/201606080CLE.html"/>
    <s v="Cleveland Cavaliers"/>
    <s v="Golden State Warriors"/>
    <s v="CLE"/>
    <s v="GSW"/>
    <s v="T. Thompson"/>
    <s v="A. Bogut"/>
    <x v="166"/>
    <x v="20"/>
    <s v="CLE"/>
    <s v="K. Thompson"/>
    <s v="/players/t/thompkl01.html"/>
    <x v="26"/>
    <x v="40"/>
    <x v="44"/>
    <n v="0"/>
  </r>
  <r>
    <s v="201606100CLE"/>
    <s v="https://www.basketball-reference.com/boxscores/pbp/201606100CLE.html"/>
    <s v="Cleveland Cavaliers"/>
    <s v="Golden State Warriors"/>
    <s v="CLE"/>
    <s v="GSW"/>
    <s v="T. Thompson"/>
    <s v="A. Bogut"/>
    <x v="190"/>
    <x v="20"/>
    <s v="CLE"/>
    <s v="S. Curry"/>
    <s v="/players/c/curryst01.html"/>
    <x v="1"/>
    <x v="40"/>
    <x v="44"/>
    <n v="1"/>
  </r>
  <r>
    <s v="201606130GSW"/>
    <s v="https://www.basketball-reference.com/boxscores/pbp/201606130GSW.html"/>
    <s v="Golden State Warriors"/>
    <s v="Cleveland Cavaliers"/>
    <s v="GSW"/>
    <s v="CLE"/>
    <s v="A. Bogut"/>
    <s v="T. Thompson"/>
    <x v="171"/>
    <x v="20"/>
    <s v="CLE"/>
    <s v="S. Curry"/>
    <s v="/players/c/curryst01.html"/>
    <x v="1"/>
    <x v="40"/>
    <x v="44"/>
    <n v="1"/>
  </r>
  <r>
    <s v="201606160CLE"/>
    <s v="https://www.basketball-reference.com/boxscores/pbp/201606160CLE.html"/>
    <s v="Cleveland Cavaliers"/>
    <s v="Golden State Warriors"/>
    <s v="CLE"/>
    <s v="GSW"/>
    <s v="T. Thompson"/>
    <s v="D. Green"/>
    <x v="137"/>
    <x v="28"/>
    <s v="GSW"/>
    <s v="K. Love"/>
    <s v="/players/l/loveke01.html"/>
    <x v="26"/>
    <x v="51"/>
    <x v="70"/>
    <n v="1"/>
  </r>
  <r>
    <s v="201606190GSW"/>
    <s v="https://www.basketball-reference.com/boxscores/pbp/201606190GSW.html"/>
    <s v="Golden State Warriors"/>
    <s v="Cleveland Cavaliers"/>
    <s v="GSW"/>
    <s v="CLE"/>
    <s v="F. Ezeli"/>
    <s v="T. Thompson"/>
    <x v="238"/>
    <x v="28"/>
    <s v="GSW"/>
    <s v="L. James"/>
    <s v="/players/j/jamesle01.html"/>
    <x v="26"/>
    <x v="51"/>
    <x v="2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36" firstHeaderRow="1" firstDataRow="1" firstDataCol="1" rowPageCount="2" colPageCount="1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240">
        <item x="203"/>
        <item x="105"/>
        <item x="224"/>
        <item x="13"/>
        <item x="233"/>
        <item x="117"/>
        <item x="34"/>
        <item x="192"/>
        <item x="149"/>
        <item x="136"/>
        <item x="45"/>
        <item x="154"/>
        <item x="187"/>
        <item x="104"/>
        <item x="171"/>
        <item x="57"/>
        <item x="86"/>
        <item x="147"/>
        <item x="172"/>
        <item x="236"/>
        <item x="9"/>
        <item x="188"/>
        <item x="56"/>
        <item x="59"/>
        <item x="153"/>
        <item x="193"/>
        <item x="33"/>
        <item x="212"/>
        <item x="74"/>
        <item x="40"/>
        <item x="221"/>
        <item x="176"/>
        <item x="225"/>
        <item x="145"/>
        <item x="184"/>
        <item x="181"/>
        <item x="226"/>
        <item x="52"/>
        <item x="7"/>
        <item x="35"/>
        <item x="162"/>
        <item x="182"/>
        <item x="10"/>
        <item x="88"/>
        <item x="115"/>
        <item x="97"/>
        <item x="163"/>
        <item x="92"/>
        <item x="177"/>
        <item x="126"/>
        <item x="169"/>
        <item x="58"/>
        <item x="211"/>
        <item x="131"/>
        <item x="219"/>
        <item x="48"/>
        <item x="95"/>
        <item x="37"/>
        <item x="1"/>
        <item x="122"/>
        <item x="55"/>
        <item x="27"/>
        <item x="215"/>
        <item x="82"/>
        <item x="36"/>
        <item x="79"/>
        <item x="109"/>
        <item x="194"/>
        <item x="12"/>
        <item x="93"/>
        <item x="91"/>
        <item x="83"/>
        <item x="64"/>
        <item x="231"/>
        <item x="191"/>
        <item x="47"/>
        <item x="25"/>
        <item x="110"/>
        <item x="170"/>
        <item x="84"/>
        <item x="120"/>
        <item x="11"/>
        <item x="158"/>
        <item x="28"/>
        <item x="62"/>
        <item x="157"/>
        <item x="190"/>
        <item x="214"/>
        <item x="46"/>
        <item x="208"/>
        <item x="143"/>
        <item x="68"/>
        <item x="150"/>
        <item x="228"/>
        <item x="230"/>
        <item x="217"/>
        <item x="155"/>
        <item x="72"/>
        <item x="114"/>
        <item x="3"/>
        <item x="144"/>
        <item x="148"/>
        <item x="227"/>
        <item x="66"/>
        <item x="100"/>
        <item x="111"/>
        <item x="50"/>
        <item x="107"/>
        <item x="69"/>
        <item x="235"/>
        <item x="31"/>
        <item x="130"/>
        <item x="204"/>
        <item x="119"/>
        <item x="77"/>
        <item x="60"/>
        <item x="17"/>
        <item x="218"/>
        <item x="87"/>
        <item x="99"/>
        <item x="175"/>
        <item x="6"/>
        <item x="67"/>
        <item x="167"/>
        <item x="220"/>
        <item x="16"/>
        <item x="90"/>
        <item x="96"/>
        <item x="123"/>
        <item x="49"/>
        <item x="129"/>
        <item x="166"/>
        <item x="142"/>
        <item x="127"/>
        <item x="75"/>
        <item x="39"/>
        <item x="73"/>
        <item x="156"/>
        <item x="141"/>
        <item x="103"/>
        <item x="183"/>
        <item x="30"/>
        <item x="78"/>
        <item x="113"/>
        <item x="65"/>
        <item x="139"/>
        <item x="101"/>
        <item x="81"/>
        <item x="160"/>
        <item x="137"/>
        <item x="229"/>
        <item x="174"/>
        <item x="121"/>
        <item x="14"/>
        <item x="178"/>
        <item x="206"/>
        <item x="198"/>
        <item x="196"/>
        <item x="71"/>
        <item x="222"/>
        <item x="80"/>
        <item x="140"/>
        <item x="23"/>
        <item x="199"/>
        <item x="207"/>
        <item x="0"/>
        <item x="152"/>
        <item x="20"/>
        <item x="195"/>
        <item x="200"/>
        <item x="76"/>
        <item x="22"/>
        <item x="197"/>
        <item x="179"/>
        <item x="125"/>
        <item x="4"/>
        <item x="53"/>
        <item x="202"/>
        <item x="108"/>
        <item x="85"/>
        <item x="151"/>
        <item x="205"/>
        <item x="29"/>
        <item x="132"/>
        <item x="21"/>
        <item x="63"/>
        <item x="44"/>
        <item x="51"/>
        <item x="237"/>
        <item x="168"/>
        <item x="232"/>
        <item x="124"/>
        <item x="133"/>
        <item x="159"/>
        <item x="26"/>
        <item x="128"/>
        <item x="102"/>
        <item x="213"/>
        <item x="106"/>
        <item x="18"/>
        <item x="112"/>
        <item x="8"/>
        <item x="138"/>
        <item x="180"/>
        <item x="15"/>
        <item x="89"/>
        <item x="54"/>
        <item x="43"/>
        <item x="234"/>
        <item x="19"/>
        <item x="201"/>
        <item x="173"/>
        <item x="210"/>
        <item x="116"/>
        <item x="42"/>
        <item x="32"/>
        <item x="216"/>
        <item x="41"/>
        <item x="186"/>
        <item x="161"/>
        <item x="2"/>
        <item x="134"/>
        <item x="61"/>
        <item x="209"/>
        <item x="70"/>
        <item x="165"/>
        <item x="223"/>
        <item x="135"/>
        <item x="98"/>
        <item x="238"/>
        <item x="24"/>
        <item x="118"/>
        <item x="189"/>
        <item x="185"/>
        <item x="164"/>
        <item x="94"/>
        <item x="38"/>
        <item x="146"/>
        <item x="5"/>
        <item t="default"/>
      </items>
    </pivotField>
    <pivotField showAll="0">
      <items count="32">
        <item x="16"/>
        <item x="3"/>
        <item x="4"/>
        <item x="23"/>
        <item x="18"/>
        <item x="28"/>
        <item x="12"/>
        <item x="19"/>
        <item x="0"/>
        <item x="20"/>
        <item x="11"/>
        <item x="27"/>
        <item x="14"/>
        <item x="21"/>
        <item x="10"/>
        <item x="7"/>
        <item x="30"/>
        <item x="15"/>
        <item x="1"/>
        <item x="8"/>
        <item x="9"/>
        <item x="26"/>
        <item x="24"/>
        <item x="22"/>
        <item x="13"/>
        <item x="29"/>
        <item x="25"/>
        <item x="6"/>
        <item x="17"/>
        <item x="2"/>
        <item x="5"/>
        <item t="default"/>
      </items>
    </pivotField>
    <pivotField showAll="0"/>
    <pivotField showAll="0"/>
    <pivotField showAll="0"/>
    <pivotField axis="axisRow" showAll="0">
      <items count="32">
        <item x="16"/>
        <item x="3"/>
        <item x="20"/>
        <item x="4"/>
        <item x="18"/>
        <item x="26"/>
        <item x="12"/>
        <item x="11"/>
        <item x="0"/>
        <item x="1"/>
        <item x="25"/>
        <item x="22"/>
        <item x="14"/>
        <item x="29"/>
        <item x="10"/>
        <item x="7"/>
        <item x="30"/>
        <item x="15"/>
        <item x="23"/>
        <item x="8"/>
        <item x="9"/>
        <item x="2"/>
        <item x="28"/>
        <item x="24"/>
        <item x="13"/>
        <item x="21"/>
        <item x="27"/>
        <item x="6"/>
        <item x="17"/>
        <item x="19"/>
        <item x="5"/>
        <item t="default"/>
      </items>
    </pivotField>
    <pivotField axis="axisPage" showAll="0">
      <items count="77">
        <item x="54"/>
        <item x="70"/>
        <item x="74"/>
        <item x="40"/>
        <item x="1"/>
        <item x="0"/>
        <item x="16"/>
        <item x="18"/>
        <item x="38"/>
        <item x="43"/>
        <item x="58"/>
        <item x="42"/>
        <item x="4"/>
        <item x="44"/>
        <item x="56"/>
        <item x="65"/>
        <item x="53"/>
        <item x="11"/>
        <item x="37"/>
        <item x="71"/>
        <item x="73"/>
        <item x="46"/>
        <item x="39"/>
        <item x="29"/>
        <item x="36"/>
        <item x="26"/>
        <item x="14"/>
        <item x="69"/>
        <item x="66"/>
        <item x="20"/>
        <item x="34"/>
        <item x="7"/>
        <item x="32"/>
        <item x="35"/>
        <item x="63"/>
        <item x="47"/>
        <item x="33"/>
        <item x="28"/>
        <item x="19"/>
        <item x="49"/>
        <item x="72"/>
        <item x="48"/>
        <item x="6"/>
        <item x="50"/>
        <item x="57"/>
        <item x="31"/>
        <item x="15"/>
        <item x="45"/>
        <item x="64"/>
        <item x="75"/>
        <item x="10"/>
        <item x="2"/>
        <item x="13"/>
        <item x="61"/>
        <item x="52"/>
        <item x="41"/>
        <item x="24"/>
        <item x="27"/>
        <item x="23"/>
        <item x="17"/>
        <item x="21"/>
        <item x="67"/>
        <item x="8"/>
        <item x="9"/>
        <item x="62"/>
        <item x="59"/>
        <item x="60"/>
        <item x="22"/>
        <item x="25"/>
        <item x="68"/>
        <item x="30"/>
        <item x="51"/>
        <item x="3"/>
        <item x="55"/>
        <item x="12"/>
        <item x="5"/>
        <item t="default"/>
      </items>
    </pivotField>
    <pivotField axis="axisPage" showAll="0">
      <items count="89">
        <item x="37"/>
        <item x="40"/>
        <item x="1"/>
        <item x="13"/>
        <item x="36"/>
        <item x="0"/>
        <item x="7"/>
        <item x="29"/>
        <item x="45"/>
        <item x="64"/>
        <item x="43"/>
        <item x="24"/>
        <item x="77"/>
        <item x="71"/>
        <item x="58"/>
        <item x="54"/>
        <item x="25"/>
        <item x="75"/>
        <item x="85"/>
        <item x="81"/>
        <item x="73"/>
        <item x="46"/>
        <item x="48"/>
        <item x="32"/>
        <item x="38"/>
        <item x="70"/>
        <item x="20"/>
        <item x="39"/>
        <item x="50"/>
        <item x="78"/>
        <item x="23"/>
        <item x="86"/>
        <item x="83"/>
        <item x="8"/>
        <item x="79"/>
        <item x="27"/>
        <item x="6"/>
        <item x="41"/>
        <item x="69"/>
        <item x="28"/>
        <item x="61"/>
        <item x="11"/>
        <item x="76"/>
        <item x="55"/>
        <item x="59"/>
        <item x="65"/>
        <item x="51"/>
        <item x="18"/>
        <item x="49"/>
        <item x="31"/>
        <item x="14"/>
        <item x="74"/>
        <item x="19"/>
        <item x="52"/>
        <item x="53"/>
        <item x="87"/>
        <item x="56"/>
        <item x="84"/>
        <item x="82"/>
        <item x="30"/>
        <item x="33"/>
        <item x="22"/>
        <item x="66"/>
        <item x="57"/>
        <item x="42"/>
        <item x="3"/>
        <item x="2"/>
        <item x="4"/>
        <item x="34"/>
        <item x="15"/>
        <item x="47"/>
        <item x="35"/>
        <item x="16"/>
        <item x="68"/>
        <item x="26"/>
        <item x="60"/>
        <item x="63"/>
        <item x="62"/>
        <item x="12"/>
        <item x="9"/>
        <item x="67"/>
        <item x="10"/>
        <item x="80"/>
        <item x="44"/>
        <item x="21"/>
        <item x="72"/>
        <item x="17"/>
        <item x="5"/>
        <item t="default"/>
      </items>
    </pivotField>
    <pivotField showAll="0"/>
  </pivotFields>
  <rowFields count="1">
    <field x="13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ageFields count="2">
    <pageField fld="14" hier="-1"/>
    <pageField fld="15" hier="-1"/>
  </pageFields>
  <dataFields count="1">
    <dataField name="Count of Game Co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B13" sqref="B13"/>
    </sheetView>
  </sheetViews>
  <sheetFormatPr baseColWidth="10" defaultRowHeight="16" x14ac:dyDescent="0.2"/>
  <cols>
    <col min="1" max="1" width="13" bestFit="1" customWidth="1"/>
    <col min="2" max="2" width="18.1640625" bestFit="1" customWidth="1"/>
    <col min="3" max="3" width="9.6640625" bestFit="1" customWidth="1"/>
    <col min="4" max="4" width="8.1640625" bestFit="1" customWidth="1"/>
    <col min="5" max="5" width="8" bestFit="1" customWidth="1"/>
    <col min="6" max="6" width="12.6640625" bestFit="1" customWidth="1"/>
    <col min="7" max="7" width="9.6640625" bestFit="1" customWidth="1"/>
    <col min="9" max="9" width="9.83203125" bestFit="1" customWidth="1"/>
    <col min="10" max="10" width="6.1640625" bestFit="1" customWidth="1"/>
    <col min="11" max="11" width="12.83203125" bestFit="1" customWidth="1"/>
    <col min="12" max="12" width="10.6640625" bestFit="1" customWidth="1"/>
    <col min="13" max="13" width="8" bestFit="1" customWidth="1"/>
    <col min="14" max="14" width="13.5" bestFit="1" customWidth="1"/>
    <col min="15" max="15" width="9" bestFit="1" customWidth="1"/>
    <col min="16" max="16" width="8.83203125" bestFit="1" customWidth="1"/>
    <col min="18" max="18" width="8.6640625" bestFit="1" customWidth="1"/>
    <col min="19" max="19" width="10" bestFit="1" customWidth="1"/>
    <col min="20" max="20" width="6.83203125" bestFit="1" customWidth="1"/>
    <col min="21" max="21" width="12.6640625" bestFit="1" customWidth="1"/>
    <col min="22" max="22" width="9.5" bestFit="1" customWidth="1"/>
    <col min="23" max="23" width="7.83203125" bestFit="1" customWidth="1"/>
    <col min="24" max="24" width="9.6640625" bestFit="1" customWidth="1"/>
    <col min="25" max="25" width="10.5" bestFit="1" customWidth="1"/>
    <col min="26" max="26" width="9" bestFit="1" customWidth="1"/>
    <col min="27" max="27" width="8.5" bestFit="1" customWidth="1"/>
    <col min="28" max="28" width="10" bestFit="1" customWidth="1"/>
    <col min="29" max="29" width="8.83203125" bestFit="1" customWidth="1"/>
    <col min="30" max="30" width="6.33203125" bestFit="1" customWidth="1"/>
    <col min="31" max="31" width="9" bestFit="1" customWidth="1"/>
    <col min="32" max="32" width="7" bestFit="1" customWidth="1"/>
    <col min="33" max="33" width="11.33203125" bestFit="1" customWidth="1"/>
    <col min="34" max="34" width="11" bestFit="1" customWidth="1"/>
    <col min="35" max="35" width="9.83203125" bestFit="1" customWidth="1"/>
    <col min="36" max="36" width="7.5" bestFit="1" customWidth="1"/>
    <col min="37" max="37" width="11.83203125" bestFit="1" customWidth="1"/>
    <col min="38" max="38" width="10" bestFit="1" customWidth="1"/>
    <col min="39" max="39" width="7.5" bestFit="1" customWidth="1"/>
    <col min="40" max="40" width="7.83203125" bestFit="1" customWidth="1"/>
    <col min="41" max="41" width="9.33203125" bestFit="1" customWidth="1"/>
    <col min="42" max="42" width="5.6640625" bestFit="1" customWidth="1"/>
    <col min="43" max="43" width="11.33203125" bestFit="1" customWidth="1"/>
    <col min="44" max="44" width="9.5" bestFit="1" customWidth="1"/>
    <col min="45" max="45" width="8.6640625" bestFit="1" customWidth="1"/>
    <col min="46" max="46" width="8.5" bestFit="1" customWidth="1"/>
    <col min="47" max="47" width="7.6640625" bestFit="1" customWidth="1"/>
    <col min="48" max="48" width="10" bestFit="1" customWidth="1"/>
    <col min="49" max="49" width="14" bestFit="1" customWidth="1"/>
    <col min="50" max="50" width="8.83203125" bestFit="1" customWidth="1"/>
    <col min="51" max="51" width="8.5" bestFit="1" customWidth="1"/>
    <col min="52" max="52" width="9" bestFit="1" customWidth="1"/>
    <col min="53" max="53" width="7.1640625" bestFit="1" customWidth="1"/>
    <col min="54" max="54" width="8.6640625" bestFit="1" customWidth="1"/>
    <col min="55" max="55" width="9.83203125" bestFit="1" customWidth="1"/>
    <col min="56" max="56" width="7.1640625" bestFit="1" customWidth="1"/>
    <col min="57" max="57" width="7.33203125" bestFit="1" customWidth="1"/>
    <col min="58" max="58" width="8.1640625" bestFit="1" customWidth="1"/>
    <col min="59" max="59" width="10.5" bestFit="1" customWidth="1"/>
    <col min="60" max="60" width="9.5" bestFit="1" customWidth="1"/>
    <col min="61" max="61" width="8.5" bestFit="1" customWidth="1"/>
    <col min="62" max="62" width="9.1640625" bestFit="1" customWidth="1"/>
    <col min="63" max="63" width="10.5" bestFit="1" customWidth="1"/>
    <col min="64" max="64" width="9.1640625" bestFit="1" customWidth="1"/>
    <col min="65" max="65" width="9.6640625" bestFit="1" customWidth="1"/>
    <col min="66" max="66" width="8.33203125" bestFit="1" customWidth="1"/>
    <col min="67" max="67" width="7.33203125" bestFit="1" customWidth="1"/>
    <col min="68" max="68" width="11.33203125" bestFit="1" customWidth="1"/>
    <col min="69" max="69" width="7.83203125" bestFit="1" customWidth="1"/>
    <col min="70" max="70" width="9" bestFit="1" customWidth="1"/>
    <col min="71" max="71" width="9.5" bestFit="1" customWidth="1"/>
    <col min="72" max="72" width="9" bestFit="1" customWidth="1"/>
    <col min="73" max="73" width="9.6640625" bestFit="1" customWidth="1"/>
    <col min="74" max="74" width="8" bestFit="1" customWidth="1"/>
    <col min="75" max="75" width="7.83203125" bestFit="1" customWidth="1"/>
    <col min="76" max="77" width="8.83203125" bestFit="1" customWidth="1"/>
    <col min="78" max="78" width="7.6640625" bestFit="1" customWidth="1"/>
    <col min="79" max="79" width="7.5" bestFit="1" customWidth="1"/>
    <col min="80" max="80" width="10.33203125" bestFit="1" customWidth="1"/>
    <col min="81" max="81" width="9.33203125" bestFit="1" customWidth="1"/>
    <col min="82" max="82" width="8.83203125" bestFit="1" customWidth="1"/>
    <col min="83" max="83" width="9.6640625" bestFit="1" customWidth="1"/>
    <col min="84" max="84" width="10.6640625" bestFit="1" customWidth="1"/>
    <col min="85" max="85" width="11.6640625" bestFit="1" customWidth="1"/>
    <col min="86" max="86" width="14.33203125" bestFit="1" customWidth="1"/>
    <col min="87" max="87" width="8.1640625" bestFit="1" customWidth="1"/>
    <col min="88" max="88" width="10" bestFit="1" customWidth="1"/>
    <col min="89" max="89" width="7" bestFit="1" customWidth="1"/>
  </cols>
  <sheetData>
    <row r="1" spans="1:10" x14ac:dyDescent="0.2">
      <c r="A1" s="2" t="s">
        <v>14</v>
      </c>
      <c r="B1" t="s">
        <v>3221</v>
      </c>
    </row>
    <row r="2" spans="1:10" x14ac:dyDescent="0.2">
      <c r="A2" s="2" t="s">
        <v>15</v>
      </c>
      <c r="B2" t="s">
        <v>3221</v>
      </c>
    </row>
    <row r="3" spans="1:10" x14ac:dyDescent="0.2">
      <c r="F3" t="s">
        <v>3222</v>
      </c>
      <c r="G3" t="s">
        <v>3223</v>
      </c>
      <c r="I3" t="s">
        <v>3222</v>
      </c>
      <c r="J3" t="s">
        <v>3224</v>
      </c>
    </row>
    <row r="4" spans="1:10" x14ac:dyDescent="0.2">
      <c r="A4" s="2" t="s">
        <v>3217</v>
      </c>
      <c r="B4" t="s">
        <v>3220</v>
      </c>
      <c r="F4" s="4" t="s">
        <v>3219</v>
      </c>
      <c r="G4" s="6">
        <v>1307</v>
      </c>
      <c r="I4" s="3" t="s">
        <v>153</v>
      </c>
      <c r="J4" s="1">
        <v>64</v>
      </c>
    </row>
    <row r="5" spans="1:10" x14ac:dyDescent="0.2">
      <c r="A5" s="3" t="s">
        <v>21</v>
      </c>
      <c r="B5" s="1">
        <v>45</v>
      </c>
      <c r="F5" s="3" t="s">
        <v>112</v>
      </c>
      <c r="G5" s="1">
        <v>63</v>
      </c>
      <c r="I5" s="3" t="s">
        <v>174</v>
      </c>
      <c r="J5" s="1">
        <v>52</v>
      </c>
    </row>
    <row r="6" spans="1:10" x14ac:dyDescent="0.2">
      <c r="A6" s="3" t="s">
        <v>54</v>
      </c>
      <c r="B6" s="1">
        <v>48</v>
      </c>
      <c r="F6" s="3" t="s">
        <v>24</v>
      </c>
      <c r="G6" s="1">
        <v>60</v>
      </c>
      <c r="I6" s="3" t="s">
        <v>335</v>
      </c>
      <c r="J6" s="1">
        <v>48</v>
      </c>
    </row>
    <row r="7" spans="1:10" x14ac:dyDescent="0.2">
      <c r="A7" s="3" t="s">
        <v>65</v>
      </c>
      <c r="B7" s="1">
        <v>53</v>
      </c>
      <c r="F7" s="3" t="s">
        <v>164</v>
      </c>
      <c r="G7" s="1">
        <v>57</v>
      </c>
      <c r="I7" s="3" t="s">
        <v>175</v>
      </c>
      <c r="J7" s="1">
        <v>46</v>
      </c>
    </row>
    <row r="8" spans="1:10" x14ac:dyDescent="0.2">
      <c r="A8" s="3" t="s">
        <v>66</v>
      </c>
      <c r="B8" s="1">
        <v>44</v>
      </c>
      <c r="F8" s="3" t="s">
        <v>67</v>
      </c>
      <c r="G8" s="1">
        <v>50</v>
      </c>
      <c r="I8" s="3" t="s">
        <v>102</v>
      </c>
      <c r="J8" s="1">
        <v>45</v>
      </c>
    </row>
    <row r="9" spans="1:10" x14ac:dyDescent="0.2">
      <c r="A9" s="3" t="s">
        <v>91</v>
      </c>
      <c r="B9" s="1">
        <v>33</v>
      </c>
      <c r="F9" s="3" t="s">
        <v>34</v>
      </c>
      <c r="G9" s="1">
        <v>49</v>
      </c>
      <c r="I9" s="3" t="s">
        <v>885</v>
      </c>
      <c r="J9" s="1">
        <v>43</v>
      </c>
    </row>
    <row r="10" spans="1:10" x14ac:dyDescent="0.2">
      <c r="A10" s="3" t="s">
        <v>121</v>
      </c>
      <c r="B10" s="1">
        <v>43</v>
      </c>
      <c r="F10" s="3" t="s">
        <v>226</v>
      </c>
      <c r="G10" s="1">
        <v>47</v>
      </c>
      <c r="I10" s="3" t="s">
        <v>103</v>
      </c>
      <c r="J10" s="1">
        <v>42</v>
      </c>
    </row>
    <row r="11" spans="1:10" x14ac:dyDescent="0.2">
      <c r="A11" s="3" t="s">
        <v>143</v>
      </c>
      <c r="B11" s="1">
        <v>33</v>
      </c>
      <c r="F11" s="3" t="s">
        <v>23</v>
      </c>
      <c r="G11" s="1">
        <v>47</v>
      </c>
      <c r="I11" s="3" t="s">
        <v>83</v>
      </c>
      <c r="J11" s="1">
        <v>40</v>
      </c>
    </row>
    <row r="12" spans="1:10" x14ac:dyDescent="0.2">
      <c r="A12" s="3" t="s">
        <v>132</v>
      </c>
      <c r="B12" s="1">
        <v>38</v>
      </c>
      <c r="F12" s="3" t="s">
        <v>46</v>
      </c>
      <c r="G12" s="1">
        <v>44</v>
      </c>
      <c r="I12" s="3" t="s">
        <v>23</v>
      </c>
      <c r="J12" s="1">
        <v>39</v>
      </c>
    </row>
    <row r="13" spans="1:10" x14ac:dyDescent="0.2">
      <c r="A13" s="3" t="s">
        <v>22</v>
      </c>
      <c r="B13" s="1">
        <v>46</v>
      </c>
      <c r="F13" s="3" t="s">
        <v>68</v>
      </c>
      <c r="G13" s="1">
        <v>42</v>
      </c>
      <c r="I13" s="3" t="s">
        <v>82</v>
      </c>
      <c r="J13" s="1">
        <v>37</v>
      </c>
    </row>
    <row r="14" spans="1:10" x14ac:dyDescent="0.2">
      <c r="A14" s="3" t="s">
        <v>32</v>
      </c>
      <c r="B14" s="1">
        <v>60</v>
      </c>
      <c r="F14" s="3" t="s">
        <v>153</v>
      </c>
      <c r="G14" s="1">
        <v>39</v>
      </c>
      <c r="I14" s="3" t="s">
        <v>34</v>
      </c>
      <c r="J14" s="1">
        <v>36</v>
      </c>
    </row>
    <row r="15" spans="1:10" x14ac:dyDescent="0.2">
      <c r="A15" s="3" t="s">
        <v>131</v>
      </c>
      <c r="B15" s="1">
        <v>37</v>
      </c>
      <c r="F15" s="3" t="s">
        <v>113</v>
      </c>
      <c r="G15" s="1">
        <v>38</v>
      </c>
      <c r="I15" s="3" t="s">
        <v>45</v>
      </c>
      <c r="J15" s="1">
        <v>33</v>
      </c>
    </row>
    <row r="16" spans="1:10" x14ac:dyDescent="0.2">
      <c r="A16" s="3" t="s">
        <v>81</v>
      </c>
      <c r="B16" s="1">
        <v>44</v>
      </c>
      <c r="F16" s="3" t="s">
        <v>103</v>
      </c>
      <c r="G16" s="1">
        <v>37</v>
      </c>
      <c r="I16" s="3" t="s">
        <v>57</v>
      </c>
      <c r="J16" s="1">
        <v>32</v>
      </c>
    </row>
    <row r="17" spans="1:10" x14ac:dyDescent="0.2">
      <c r="A17" s="3" t="s">
        <v>162</v>
      </c>
      <c r="B17" s="1">
        <v>54</v>
      </c>
      <c r="F17" s="3" t="s">
        <v>83</v>
      </c>
      <c r="G17" s="1">
        <v>36</v>
      </c>
      <c r="I17" s="3" t="s">
        <v>693</v>
      </c>
      <c r="J17" s="1">
        <v>29</v>
      </c>
    </row>
    <row r="18" spans="1:10" x14ac:dyDescent="0.2">
      <c r="A18" s="3" t="s">
        <v>172</v>
      </c>
      <c r="B18" s="1">
        <v>26</v>
      </c>
      <c r="F18" s="3" t="s">
        <v>122</v>
      </c>
      <c r="G18" s="1">
        <v>34</v>
      </c>
      <c r="I18" s="3" t="s">
        <v>35</v>
      </c>
      <c r="J18" s="1">
        <v>28</v>
      </c>
    </row>
    <row r="19" spans="1:10" x14ac:dyDescent="0.2">
      <c r="A19" s="3" t="s">
        <v>120</v>
      </c>
      <c r="B19" s="1">
        <v>44</v>
      </c>
      <c r="F19" s="3" t="s">
        <v>175</v>
      </c>
      <c r="G19" s="1">
        <v>34</v>
      </c>
      <c r="I19" s="3" t="s">
        <v>46</v>
      </c>
      <c r="J19" s="1">
        <v>28</v>
      </c>
    </row>
    <row r="20" spans="1:10" x14ac:dyDescent="0.2">
      <c r="A20" s="3" t="s">
        <v>90</v>
      </c>
      <c r="B20" s="1">
        <v>53</v>
      </c>
      <c r="F20" s="3" t="s">
        <v>335</v>
      </c>
      <c r="G20" s="1">
        <v>33</v>
      </c>
      <c r="I20" s="3" t="s">
        <v>68</v>
      </c>
      <c r="J20" s="1">
        <v>28</v>
      </c>
    </row>
    <row r="21" spans="1:10" x14ac:dyDescent="0.2">
      <c r="A21" s="3" t="s">
        <v>100</v>
      </c>
      <c r="B21" s="1">
        <v>35</v>
      </c>
      <c r="F21" s="3" t="s">
        <v>92</v>
      </c>
      <c r="G21" s="1">
        <v>33</v>
      </c>
      <c r="I21" s="3" t="s">
        <v>112</v>
      </c>
      <c r="J21" s="1">
        <v>28</v>
      </c>
    </row>
    <row r="22" spans="1:10" x14ac:dyDescent="0.2">
      <c r="A22" s="3" t="s">
        <v>173</v>
      </c>
      <c r="B22" s="1">
        <v>50</v>
      </c>
      <c r="F22" s="3" t="s">
        <v>3218</v>
      </c>
      <c r="G22" s="1">
        <v>33</v>
      </c>
      <c r="I22" s="3" t="s">
        <v>195</v>
      </c>
      <c r="J22" s="1">
        <v>27</v>
      </c>
    </row>
    <row r="23" spans="1:10" x14ac:dyDescent="0.2">
      <c r="A23" s="3" t="s">
        <v>33</v>
      </c>
      <c r="B23" s="1">
        <v>44</v>
      </c>
      <c r="F23" s="3" t="s">
        <v>144</v>
      </c>
      <c r="G23" s="1">
        <v>32</v>
      </c>
      <c r="I23" s="3" t="s">
        <v>655</v>
      </c>
      <c r="J23" s="1">
        <v>26</v>
      </c>
    </row>
    <row r="24" spans="1:10" x14ac:dyDescent="0.2">
      <c r="A24" s="3" t="s">
        <v>101</v>
      </c>
      <c r="B24" s="1">
        <v>38</v>
      </c>
      <c r="F24" s="3" t="s">
        <v>35</v>
      </c>
      <c r="G24" s="1">
        <v>32</v>
      </c>
      <c r="I24" s="3" t="s">
        <v>226</v>
      </c>
      <c r="J24" s="1">
        <v>25</v>
      </c>
    </row>
    <row r="25" spans="1:10" x14ac:dyDescent="0.2">
      <c r="A25" s="3" t="s">
        <v>110</v>
      </c>
      <c r="B25" s="1">
        <v>55</v>
      </c>
      <c r="F25" s="3" t="s">
        <v>57</v>
      </c>
      <c r="G25" s="1">
        <v>29</v>
      </c>
      <c r="I25" s="3" t="s">
        <v>164</v>
      </c>
      <c r="J25" s="1">
        <v>24</v>
      </c>
    </row>
    <row r="26" spans="1:10" x14ac:dyDescent="0.2">
      <c r="A26" s="3" t="s">
        <v>43</v>
      </c>
      <c r="B26" s="1">
        <v>41</v>
      </c>
      <c r="F26" s="3" t="s">
        <v>195</v>
      </c>
      <c r="G26" s="1">
        <v>29</v>
      </c>
      <c r="I26" s="3" t="s">
        <v>67</v>
      </c>
      <c r="J26" s="1">
        <v>23</v>
      </c>
    </row>
    <row r="27" spans="1:10" x14ac:dyDescent="0.2">
      <c r="A27" s="3" t="s">
        <v>55</v>
      </c>
      <c r="B27" s="1">
        <v>28</v>
      </c>
      <c r="F27" s="3" t="s">
        <v>174</v>
      </c>
      <c r="G27" s="1">
        <v>28</v>
      </c>
      <c r="I27" s="3" t="s">
        <v>24</v>
      </c>
      <c r="J27" s="1">
        <v>20</v>
      </c>
    </row>
    <row r="28" spans="1:10" x14ac:dyDescent="0.2">
      <c r="A28" s="3" t="s">
        <v>142</v>
      </c>
      <c r="B28" s="1">
        <v>39</v>
      </c>
      <c r="F28" s="3" t="s">
        <v>82</v>
      </c>
      <c r="G28" s="1">
        <v>27</v>
      </c>
      <c r="I28" s="3" t="s">
        <v>92</v>
      </c>
      <c r="J28" s="1">
        <v>18</v>
      </c>
    </row>
    <row r="29" spans="1:10" x14ac:dyDescent="0.2">
      <c r="A29" s="3" t="s">
        <v>152</v>
      </c>
      <c r="B29" s="1">
        <v>40</v>
      </c>
      <c r="F29" s="3" t="s">
        <v>45</v>
      </c>
      <c r="G29" s="1">
        <v>25</v>
      </c>
      <c r="I29" s="3" t="s">
        <v>122</v>
      </c>
      <c r="J29" s="1">
        <v>18</v>
      </c>
    </row>
    <row r="30" spans="1:10" x14ac:dyDescent="0.2">
      <c r="A30" s="3" t="s">
        <v>161</v>
      </c>
      <c r="B30" s="1">
        <v>28</v>
      </c>
      <c r="F30" s="3" t="s">
        <v>721</v>
      </c>
      <c r="G30" s="1">
        <v>23</v>
      </c>
      <c r="I30" s="3" t="s">
        <v>1756</v>
      </c>
      <c r="J30" s="1">
        <v>16</v>
      </c>
    </row>
    <row r="31" spans="1:10" x14ac:dyDescent="0.2">
      <c r="A31" s="3" t="s">
        <v>111</v>
      </c>
      <c r="B31" s="1">
        <v>45</v>
      </c>
      <c r="F31" s="3" t="s">
        <v>102</v>
      </c>
      <c r="G31" s="1">
        <v>22</v>
      </c>
      <c r="I31" s="3" t="s">
        <v>1453</v>
      </c>
      <c r="J31" s="1">
        <v>13</v>
      </c>
    </row>
    <row r="32" spans="1:10" x14ac:dyDescent="0.2">
      <c r="A32" s="3" t="s">
        <v>80</v>
      </c>
      <c r="B32" s="1">
        <v>54</v>
      </c>
      <c r="F32" s="3" t="s">
        <v>145</v>
      </c>
      <c r="G32" s="1">
        <v>22</v>
      </c>
      <c r="I32" s="3" t="s">
        <v>418</v>
      </c>
      <c r="J32" s="1">
        <v>13</v>
      </c>
    </row>
    <row r="33" spans="1:10" x14ac:dyDescent="0.2">
      <c r="A33" s="3" t="s">
        <v>75</v>
      </c>
      <c r="B33" s="1">
        <v>35</v>
      </c>
      <c r="F33" s="3" t="s">
        <v>693</v>
      </c>
      <c r="G33" s="1">
        <v>21</v>
      </c>
      <c r="I33" s="3" t="s">
        <v>93</v>
      </c>
      <c r="J33" s="1">
        <v>12</v>
      </c>
    </row>
    <row r="34" spans="1:10" x14ac:dyDescent="0.2">
      <c r="A34" s="3" t="s">
        <v>44</v>
      </c>
      <c r="B34" s="1">
        <v>41</v>
      </c>
      <c r="F34" s="3" t="s">
        <v>1756</v>
      </c>
      <c r="G34" s="1">
        <v>20</v>
      </c>
      <c r="I34" s="3" t="s">
        <v>387</v>
      </c>
      <c r="J34" s="1">
        <v>10</v>
      </c>
    </row>
    <row r="35" spans="1:10" x14ac:dyDescent="0.2">
      <c r="A35" s="3" t="s">
        <v>3218</v>
      </c>
      <c r="B35" s="1">
        <v>33</v>
      </c>
      <c r="F35" s="3" t="s">
        <v>737</v>
      </c>
      <c r="G35" s="1">
        <v>20</v>
      </c>
      <c r="I35" s="3" t="s">
        <v>789</v>
      </c>
      <c r="J35" s="1">
        <v>9</v>
      </c>
    </row>
    <row r="36" spans="1:10" x14ac:dyDescent="0.2">
      <c r="A36" s="3" t="s">
        <v>3219</v>
      </c>
      <c r="B36" s="1">
        <v>1307</v>
      </c>
      <c r="F36" s="3" t="s">
        <v>123</v>
      </c>
      <c r="G36" s="1">
        <v>19</v>
      </c>
      <c r="I36" s="3" t="s">
        <v>721</v>
      </c>
      <c r="J36" s="1">
        <v>9</v>
      </c>
    </row>
    <row r="37" spans="1:10" x14ac:dyDescent="0.2">
      <c r="F37" s="3" t="s">
        <v>885</v>
      </c>
      <c r="G37" s="1">
        <v>15</v>
      </c>
      <c r="I37" s="3" t="s">
        <v>227</v>
      </c>
      <c r="J37" s="1">
        <v>8</v>
      </c>
    </row>
    <row r="38" spans="1:10" x14ac:dyDescent="0.2">
      <c r="F38" s="3" t="s">
        <v>231</v>
      </c>
      <c r="G38" s="1">
        <v>15</v>
      </c>
      <c r="I38" s="3" t="s">
        <v>623</v>
      </c>
      <c r="J38" s="1">
        <v>8</v>
      </c>
    </row>
    <row r="39" spans="1:10" x14ac:dyDescent="0.2">
      <c r="F39" s="3" t="s">
        <v>789</v>
      </c>
      <c r="G39" s="1">
        <v>13</v>
      </c>
      <c r="I39" s="3" t="s">
        <v>365</v>
      </c>
      <c r="J39" s="1">
        <v>7</v>
      </c>
    </row>
    <row r="40" spans="1:10" x14ac:dyDescent="0.2">
      <c r="F40" s="3" t="s">
        <v>655</v>
      </c>
      <c r="G40" s="1">
        <v>10</v>
      </c>
      <c r="I40" s="3" t="s">
        <v>134</v>
      </c>
      <c r="J40" s="1">
        <v>7</v>
      </c>
    </row>
    <row r="41" spans="1:10" x14ac:dyDescent="0.2">
      <c r="F41" s="3" t="s">
        <v>387</v>
      </c>
      <c r="G41" s="1">
        <v>10</v>
      </c>
      <c r="I41" s="3" t="s">
        <v>331</v>
      </c>
      <c r="J41" s="1">
        <v>6</v>
      </c>
    </row>
    <row r="42" spans="1:10" x14ac:dyDescent="0.2">
      <c r="F42" s="3" t="s">
        <v>163</v>
      </c>
      <c r="G42" s="1">
        <v>8</v>
      </c>
      <c r="I42" s="3" t="s">
        <v>1144</v>
      </c>
      <c r="J42" s="1">
        <v>6</v>
      </c>
    </row>
    <row r="43" spans="1:10" x14ac:dyDescent="0.2">
      <c r="F43" s="3" t="s">
        <v>623</v>
      </c>
      <c r="G43" s="1">
        <v>7</v>
      </c>
      <c r="I43" s="3" t="s">
        <v>163</v>
      </c>
      <c r="J43" s="1">
        <v>6</v>
      </c>
    </row>
    <row r="44" spans="1:10" x14ac:dyDescent="0.2">
      <c r="F44" s="3" t="s">
        <v>93</v>
      </c>
      <c r="G44" s="1">
        <v>7</v>
      </c>
      <c r="I44" s="3" t="s">
        <v>920</v>
      </c>
      <c r="J44" s="1">
        <v>6</v>
      </c>
    </row>
    <row r="45" spans="1:10" x14ac:dyDescent="0.2">
      <c r="F45" s="3" t="s">
        <v>133</v>
      </c>
      <c r="G45" s="1">
        <v>7</v>
      </c>
      <c r="I45" s="3" t="s">
        <v>511</v>
      </c>
      <c r="J45" s="1">
        <v>5</v>
      </c>
    </row>
    <row r="46" spans="1:10" x14ac:dyDescent="0.2">
      <c r="F46" s="3" t="s">
        <v>920</v>
      </c>
      <c r="G46" s="1">
        <v>6</v>
      </c>
      <c r="I46" s="3" t="s">
        <v>1742</v>
      </c>
      <c r="J46" s="1">
        <v>5</v>
      </c>
    </row>
    <row r="47" spans="1:10" x14ac:dyDescent="0.2">
      <c r="F47" s="3" t="s">
        <v>511</v>
      </c>
      <c r="G47" s="1">
        <v>6</v>
      </c>
      <c r="I47" s="3" t="s">
        <v>424</v>
      </c>
      <c r="J47" s="1">
        <v>4</v>
      </c>
    </row>
    <row r="48" spans="1:10" x14ac:dyDescent="0.2">
      <c r="F48" s="3" t="s">
        <v>227</v>
      </c>
      <c r="G48" s="1">
        <v>6</v>
      </c>
      <c r="I48" s="3" t="s">
        <v>1617</v>
      </c>
      <c r="J48" s="1">
        <v>4</v>
      </c>
    </row>
    <row r="49" spans="6:10" x14ac:dyDescent="0.2">
      <c r="F49" s="3" t="s">
        <v>134</v>
      </c>
      <c r="G49" s="1">
        <v>6</v>
      </c>
      <c r="I49" s="3" t="s">
        <v>133</v>
      </c>
      <c r="J49" s="1">
        <v>4</v>
      </c>
    </row>
    <row r="50" spans="6:10" x14ac:dyDescent="0.2">
      <c r="F50" s="3" t="s">
        <v>365</v>
      </c>
      <c r="G50" s="1">
        <v>5</v>
      </c>
      <c r="I50" s="3" t="s">
        <v>2596</v>
      </c>
      <c r="J50" s="1">
        <v>4</v>
      </c>
    </row>
    <row r="51" spans="6:10" x14ac:dyDescent="0.2">
      <c r="F51" s="3" t="s">
        <v>424</v>
      </c>
      <c r="G51" s="1">
        <v>5</v>
      </c>
      <c r="I51" s="3" t="s">
        <v>36</v>
      </c>
      <c r="J51" s="1">
        <v>3</v>
      </c>
    </row>
    <row r="52" spans="6:10" x14ac:dyDescent="0.2">
      <c r="F52" s="3" t="s">
        <v>1453</v>
      </c>
      <c r="G52" s="1">
        <v>4</v>
      </c>
      <c r="I52" s="3" t="s">
        <v>2791</v>
      </c>
      <c r="J52" s="1">
        <v>3</v>
      </c>
    </row>
    <row r="53" spans="6:10" x14ac:dyDescent="0.2">
      <c r="F53" s="3" t="s">
        <v>1575</v>
      </c>
      <c r="G53" s="1">
        <v>4</v>
      </c>
      <c r="I53" s="3" t="s">
        <v>547</v>
      </c>
      <c r="J53" s="1">
        <v>3</v>
      </c>
    </row>
    <row r="54" spans="6:10" x14ac:dyDescent="0.2">
      <c r="F54" s="3" t="s">
        <v>1144</v>
      </c>
      <c r="G54" s="1">
        <v>4</v>
      </c>
      <c r="I54" s="3" t="s">
        <v>222</v>
      </c>
      <c r="J54" s="1">
        <v>3</v>
      </c>
    </row>
    <row r="55" spans="6:10" x14ac:dyDescent="0.2">
      <c r="F55" s="3" t="s">
        <v>620</v>
      </c>
      <c r="G55" s="1">
        <v>3</v>
      </c>
      <c r="I55" s="3" t="s">
        <v>812</v>
      </c>
      <c r="J55" s="1">
        <v>2</v>
      </c>
    </row>
    <row r="56" spans="6:10" x14ac:dyDescent="0.2">
      <c r="F56" s="3" t="s">
        <v>331</v>
      </c>
      <c r="G56" s="1">
        <v>3</v>
      </c>
      <c r="I56" s="3" t="s">
        <v>2239</v>
      </c>
      <c r="J56" s="1">
        <v>2</v>
      </c>
    </row>
    <row r="57" spans="6:10" x14ac:dyDescent="0.2">
      <c r="F57" s="3" t="s">
        <v>2939</v>
      </c>
      <c r="G57" s="1">
        <v>3</v>
      </c>
      <c r="I57" s="3" t="s">
        <v>283</v>
      </c>
      <c r="J57" s="1">
        <v>2</v>
      </c>
    </row>
    <row r="58" spans="6:10" x14ac:dyDescent="0.2">
      <c r="F58" s="3" t="s">
        <v>418</v>
      </c>
      <c r="G58" s="1">
        <v>3</v>
      </c>
      <c r="I58" s="3" t="s">
        <v>2749</v>
      </c>
      <c r="J58" s="1">
        <v>2</v>
      </c>
    </row>
    <row r="59" spans="6:10" x14ac:dyDescent="0.2">
      <c r="F59" s="3" t="s">
        <v>334</v>
      </c>
      <c r="G59" s="1">
        <v>3</v>
      </c>
      <c r="I59" s="3" t="s">
        <v>3117</v>
      </c>
      <c r="J59" s="1">
        <v>2</v>
      </c>
    </row>
    <row r="60" spans="6:10" x14ac:dyDescent="0.2">
      <c r="F60" s="3" t="s">
        <v>1894</v>
      </c>
      <c r="G60" s="1">
        <v>3</v>
      </c>
      <c r="I60" s="3" t="s">
        <v>334</v>
      </c>
      <c r="J60" s="1">
        <v>2</v>
      </c>
    </row>
    <row r="61" spans="6:10" x14ac:dyDescent="0.2">
      <c r="F61" s="3" t="s">
        <v>56</v>
      </c>
      <c r="G61" s="1">
        <v>3</v>
      </c>
      <c r="I61" s="3" t="s">
        <v>617</v>
      </c>
      <c r="J61" s="1">
        <v>2</v>
      </c>
    </row>
    <row r="62" spans="6:10" x14ac:dyDescent="0.2">
      <c r="F62" s="3" t="s">
        <v>1193</v>
      </c>
      <c r="G62" s="1">
        <v>2</v>
      </c>
      <c r="I62" s="3" t="s">
        <v>1295</v>
      </c>
      <c r="J62" s="1">
        <v>2</v>
      </c>
    </row>
    <row r="63" spans="6:10" x14ac:dyDescent="0.2">
      <c r="F63" s="3" t="s">
        <v>2922</v>
      </c>
      <c r="G63" s="1">
        <v>2</v>
      </c>
      <c r="I63" s="3" t="s">
        <v>1178</v>
      </c>
      <c r="J63" s="1">
        <v>2</v>
      </c>
    </row>
    <row r="64" spans="6:10" x14ac:dyDescent="0.2">
      <c r="F64" s="3" t="s">
        <v>94</v>
      </c>
      <c r="G64" s="1">
        <v>2</v>
      </c>
      <c r="I64" s="3" t="s">
        <v>570</v>
      </c>
      <c r="J64" s="1">
        <v>1</v>
      </c>
    </row>
    <row r="65" spans="6:10" x14ac:dyDescent="0.2">
      <c r="F65" s="3" t="s">
        <v>812</v>
      </c>
      <c r="G65" s="1">
        <v>2</v>
      </c>
      <c r="I65" s="3" t="s">
        <v>2922</v>
      </c>
      <c r="J65" s="1">
        <v>1</v>
      </c>
    </row>
    <row r="66" spans="6:10" x14ac:dyDescent="0.2">
      <c r="F66" s="3" t="s">
        <v>617</v>
      </c>
      <c r="G66" s="1">
        <v>1</v>
      </c>
      <c r="I66" s="3" t="s">
        <v>59</v>
      </c>
      <c r="J66" s="1">
        <v>1</v>
      </c>
    </row>
    <row r="67" spans="6:10" x14ac:dyDescent="0.2">
      <c r="F67" s="3" t="s">
        <v>1178</v>
      </c>
      <c r="G67" s="1">
        <v>1</v>
      </c>
      <c r="I67" s="3" t="s">
        <v>1231</v>
      </c>
      <c r="J67" s="1">
        <v>1</v>
      </c>
    </row>
    <row r="68" spans="6:10" x14ac:dyDescent="0.2">
      <c r="F68" s="3" t="s">
        <v>147</v>
      </c>
      <c r="G68" s="1">
        <v>1</v>
      </c>
      <c r="I68" s="3" t="s">
        <v>620</v>
      </c>
      <c r="J68" s="1">
        <v>1</v>
      </c>
    </row>
    <row r="69" spans="6:10" x14ac:dyDescent="0.2">
      <c r="F69" s="3" t="s">
        <v>1622</v>
      </c>
      <c r="G69" s="1">
        <v>1</v>
      </c>
      <c r="I69" s="3" t="s">
        <v>2633</v>
      </c>
      <c r="J69" s="1">
        <v>1</v>
      </c>
    </row>
    <row r="70" spans="6:10" x14ac:dyDescent="0.2">
      <c r="F70" s="3" t="s">
        <v>554</v>
      </c>
      <c r="G70" s="1">
        <v>1</v>
      </c>
      <c r="I70" s="3" t="s">
        <v>1490</v>
      </c>
      <c r="J70" s="1">
        <v>1</v>
      </c>
    </row>
    <row r="71" spans="6:10" x14ac:dyDescent="0.2">
      <c r="F71" s="3" t="s">
        <v>1766</v>
      </c>
      <c r="G71" s="1">
        <v>1</v>
      </c>
      <c r="I71" s="3" t="s">
        <v>609</v>
      </c>
      <c r="J71" s="1">
        <v>1</v>
      </c>
    </row>
    <row r="72" spans="6:10" x14ac:dyDescent="0.2">
      <c r="F72" s="3" t="s">
        <v>200</v>
      </c>
      <c r="G72" s="1">
        <v>1</v>
      </c>
      <c r="I72" s="3" t="s">
        <v>287</v>
      </c>
      <c r="J72" s="1">
        <v>1</v>
      </c>
    </row>
    <row r="73" spans="6:10" x14ac:dyDescent="0.2">
      <c r="F73" s="3" t="s">
        <v>1121</v>
      </c>
      <c r="G73" s="1">
        <v>1</v>
      </c>
      <c r="I73" s="3" t="s">
        <v>1036</v>
      </c>
      <c r="J73" s="1">
        <v>1</v>
      </c>
    </row>
    <row r="74" spans="6:10" x14ac:dyDescent="0.2">
      <c r="F74" s="3" t="s">
        <v>185</v>
      </c>
      <c r="G74" s="1">
        <v>1</v>
      </c>
      <c r="I74" s="3" t="s">
        <v>1244</v>
      </c>
      <c r="J74" s="1">
        <v>1</v>
      </c>
    </row>
    <row r="75" spans="6:10" x14ac:dyDescent="0.2">
      <c r="F75" s="3" t="s">
        <v>1788</v>
      </c>
      <c r="G75" s="1">
        <v>1</v>
      </c>
      <c r="I75" s="3" t="s">
        <v>3013</v>
      </c>
      <c r="J75" s="1">
        <v>1</v>
      </c>
    </row>
    <row r="76" spans="6:10" x14ac:dyDescent="0.2">
      <c r="F76" s="3" t="s">
        <v>3022</v>
      </c>
      <c r="G76" s="1">
        <v>1</v>
      </c>
      <c r="I76" s="3" t="s">
        <v>1894</v>
      </c>
      <c r="J76" s="1">
        <v>1</v>
      </c>
    </row>
    <row r="77" spans="6:10" x14ac:dyDescent="0.2">
      <c r="F77" s="3" t="s">
        <v>1617</v>
      </c>
      <c r="G77" s="1">
        <v>1</v>
      </c>
      <c r="I77" s="3" t="s">
        <v>1575</v>
      </c>
      <c r="J77" s="1">
        <v>1</v>
      </c>
    </row>
    <row r="78" spans="6:10" x14ac:dyDescent="0.2">
      <c r="F78" s="3" t="s">
        <v>1295</v>
      </c>
      <c r="G78" s="1">
        <v>1</v>
      </c>
      <c r="I78" s="3" t="s">
        <v>461</v>
      </c>
      <c r="J78" s="1">
        <v>1</v>
      </c>
    </row>
    <row r="79" spans="6:10" x14ac:dyDescent="0.2">
      <c r="F79" s="3" t="s">
        <v>1742</v>
      </c>
      <c r="G79" s="1">
        <v>1</v>
      </c>
      <c r="I79" s="3" t="s">
        <v>2040</v>
      </c>
      <c r="J79" s="1">
        <v>1</v>
      </c>
    </row>
    <row r="80" spans="6:10" x14ac:dyDescent="0.2">
      <c r="F80" s="5" t="s">
        <v>1136</v>
      </c>
      <c r="G80" s="7">
        <v>1</v>
      </c>
      <c r="I80" s="3" t="s">
        <v>200</v>
      </c>
      <c r="J80" s="1">
        <v>1</v>
      </c>
    </row>
    <row r="81" spans="9:10" x14ac:dyDescent="0.2">
      <c r="I81" s="3" t="s">
        <v>1788</v>
      </c>
      <c r="J81" s="1">
        <v>6</v>
      </c>
    </row>
    <row r="82" spans="9:10" x14ac:dyDescent="0.2">
      <c r="I82" s="3" t="s">
        <v>144</v>
      </c>
      <c r="J82" s="1">
        <v>23</v>
      </c>
    </row>
    <row r="83" spans="9:10" x14ac:dyDescent="0.2">
      <c r="I83" s="3" t="s">
        <v>113</v>
      </c>
      <c r="J83" s="1">
        <v>30</v>
      </c>
    </row>
    <row r="84" spans="9:10" x14ac:dyDescent="0.2">
      <c r="I84" s="3" t="s">
        <v>1136</v>
      </c>
      <c r="J84" s="1">
        <v>3</v>
      </c>
    </row>
    <row r="85" spans="9:10" x14ac:dyDescent="0.2">
      <c r="I85" s="3" t="s">
        <v>123</v>
      </c>
      <c r="J85" s="1">
        <v>26</v>
      </c>
    </row>
    <row r="86" spans="9:10" x14ac:dyDescent="0.2">
      <c r="I86" s="3" t="s">
        <v>2761</v>
      </c>
      <c r="J86" s="1">
        <v>1</v>
      </c>
    </row>
    <row r="87" spans="9:10" x14ac:dyDescent="0.2">
      <c r="I87" s="3" t="s">
        <v>737</v>
      </c>
      <c r="J87" s="1">
        <v>28</v>
      </c>
    </row>
    <row r="88" spans="9:10" x14ac:dyDescent="0.2">
      <c r="I88" s="3" t="s">
        <v>231</v>
      </c>
      <c r="J88" s="1">
        <v>17</v>
      </c>
    </row>
    <row r="89" spans="9:10" x14ac:dyDescent="0.2">
      <c r="I89" s="3" t="s">
        <v>2368</v>
      </c>
      <c r="J89" s="1">
        <v>2</v>
      </c>
    </row>
    <row r="90" spans="9:10" x14ac:dyDescent="0.2">
      <c r="I90" s="3" t="s">
        <v>145</v>
      </c>
      <c r="J90" s="1">
        <v>50</v>
      </c>
    </row>
    <row r="91" spans="9:10" x14ac:dyDescent="0.2">
      <c r="I91" s="3" t="s">
        <v>3218</v>
      </c>
      <c r="J91" s="1">
        <v>33</v>
      </c>
    </row>
  </sheetData>
  <autoFilter ref="F3:G3" xr:uid="{00000000-0009-0000-0000-000000000000}">
    <sortState xmlns:xlrd2="http://schemas.microsoft.com/office/spreadsheetml/2017/richdata2" ref="F4:G80">
      <sortCondition descending="1" ref="G3:G8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09"/>
  <sheetViews>
    <sheetView workbookViewId="0">
      <selection activeCell="Q1" sqref="A1:Q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22</v>
      </c>
      <c r="K2" t="s">
        <v>21</v>
      </c>
      <c r="L2" t="s">
        <v>26</v>
      </c>
      <c r="M2" t="s">
        <v>27</v>
      </c>
      <c r="N2" t="s">
        <v>22</v>
      </c>
      <c r="O2" t="s">
        <v>24</v>
      </c>
      <c r="P2" t="s">
        <v>23</v>
      </c>
      <c r="Q2">
        <v>1</v>
      </c>
    </row>
    <row r="3" spans="1:17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33</v>
      </c>
      <c r="K3" t="s">
        <v>32</v>
      </c>
      <c r="L3" t="s">
        <v>37</v>
      </c>
      <c r="M3" t="s">
        <v>38</v>
      </c>
      <c r="N3" t="s">
        <v>32</v>
      </c>
      <c r="O3" t="s">
        <v>35</v>
      </c>
      <c r="P3" t="s">
        <v>34</v>
      </c>
      <c r="Q3">
        <v>0</v>
      </c>
    </row>
    <row r="4" spans="1:17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44</v>
      </c>
      <c r="K4" t="s">
        <v>43</v>
      </c>
      <c r="L4" t="s">
        <v>48</v>
      </c>
      <c r="M4" t="s">
        <v>49</v>
      </c>
      <c r="N4" t="s">
        <v>43</v>
      </c>
      <c r="O4" t="s">
        <v>46</v>
      </c>
      <c r="P4" t="s">
        <v>45</v>
      </c>
      <c r="Q4">
        <v>0</v>
      </c>
    </row>
    <row r="5" spans="1:17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54</v>
      </c>
      <c r="K5" t="s">
        <v>55</v>
      </c>
      <c r="L5" t="s">
        <v>59</v>
      </c>
      <c r="M5" t="s">
        <v>60</v>
      </c>
      <c r="N5" t="s">
        <v>54</v>
      </c>
      <c r="O5" t="s">
        <v>56</v>
      </c>
      <c r="P5" t="s">
        <v>57</v>
      </c>
      <c r="Q5">
        <v>1</v>
      </c>
    </row>
    <row r="6" spans="1:17" x14ac:dyDescent="0.2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65</v>
      </c>
      <c r="K6" t="s">
        <v>66</v>
      </c>
      <c r="L6" t="s">
        <v>70</v>
      </c>
      <c r="M6" t="s">
        <v>71</v>
      </c>
      <c r="N6" t="s">
        <v>66</v>
      </c>
      <c r="O6" t="s">
        <v>67</v>
      </c>
      <c r="P6" t="s">
        <v>68</v>
      </c>
      <c r="Q6">
        <v>0</v>
      </c>
    </row>
    <row r="7" spans="1:17" x14ac:dyDescent="0.2">
      <c r="A7" t="s">
        <v>72</v>
      </c>
      <c r="B7" t="s">
        <v>73</v>
      </c>
      <c r="C7" t="s">
        <v>20</v>
      </c>
      <c r="D7" t="s">
        <v>74</v>
      </c>
      <c r="E7" t="s">
        <v>22</v>
      </c>
      <c r="F7" t="s">
        <v>75</v>
      </c>
    </row>
    <row r="8" spans="1:17" x14ac:dyDescent="0.2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82</v>
      </c>
      <c r="J8" t="s">
        <v>80</v>
      </c>
      <c r="K8" t="s">
        <v>81</v>
      </c>
      <c r="L8" t="s">
        <v>84</v>
      </c>
      <c r="M8" t="s">
        <v>85</v>
      </c>
      <c r="N8" t="s">
        <v>80</v>
      </c>
      <c r="O8" t="s">
        <v>82</v>
      </c>
      <c r="P8" t="s">
        <v>83</v>
      </c>
      <c r="Q8">
        <v>1</v>
      </c>
    </row>
    <row r="9" spans="1:17" x14ac:dyDescent="0.2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90</v>
      </c>
      <c r="K9" t="s">
        <v>91</v>
      </c>
      <c r="L9" t="s">
        <v>94</v>
      </c>
      <c r="M9" t="s">
        <v>95</v>
      </c>
      <c r="N9" t="s">
        <v>90</v>
      </c>
      <c r="O9" t="s">
        <v>92</v>
      </c>
      <c r="P9" t="s">
        <v>93</v>
      </c>
      <c r="Q9">
        <v>1</v>
      </c>
    </row>
    <row r="10" spans="1:17" x14ac:dyDescent="0.2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103</v>
      </c>
      <c r="J10" t="s">
        <v>101</v>
      </c>
      <c r="K10" t="s">
        <v>100</v>
      </c>
      <c r="L10" t="s">
        <v>104</v>
      </c>
      <c r="M10" t="s">
        <v>105</v>
      </c>
      <c r="N10" t="s">
        <v>101</v>
      </c>
      <c r="O10" t="s">
        <v>103</v>
      </c>
      <c r="P10" t="s">
        <v>102</v>
      </c>
      <c r="Q10">
        <v>1</v>
      </c>
    </row>
    <row r="11" spans="1:17" x14ac:dyDescent="0.2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110</v>
      </c>
      <c r="K11" t="s">
        <v>111</v>
      </c>
      <c r="L11" t="s">
        <v>114</v>
      </c>
      <c r="M11" t="s">
        <v>115</v>
      </c>
      <c r="N11" t="s">
        <v>110</v>
      </c>
      <c r="O11" t="s">
        <v>112</v>
      </c>
      <c r="P11" t="s">
        <v>113</v>
      </c>
      <c r="Q11">
        <v>1</v>
      </c>
    </row>
    <row r="12" spans="1:17" x14ac:dyDescent="0.2">
      <c r="A12" t="s">
        <v>116</v>
      </c>
      <c r="B12" t="s">
        <v>117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120</v>
      </c>
      <c r="K12" t="s">
        <v>121</v>
      </c>
      <c r="L12" t="s">
        <v>125</v>
      </c>
      <c r="M12" t="s">
        <v>126</v>
      </c>
      <c r="N12" t="s">
        <v>120</v>
      </c>
      <c r="O12" t="s">
        <v>122</v>
      </c>
      <c r="P12" t="s">
        <v>123</v>
      </c>
      <c r="Q12">
        <v>1</v>
      </c>
    </row>
    <row r="13" spans="1:17" x14ac:dyDescent="0.2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131</v>
      </c>
      <c r="K13" t="s">
        <v>132</v>
      </c>
      <c r="L13" t="s">
        <v>136</v>
      </c>
      <c r="M13" t="s">
        <v>137</v>
      </c>
      <c r="N13" t="s">
        <v>132</v>
      </c>
      <c r="O13" t="s">
        <v>133</v>
      </c>
      <c r="P13" t="s">
        <v>134</v>
      </c>
      <c r="Q13">
        <v>0</v>
      </c>
    </row>
    <row r="14" spans="1:17" x14ac:dyDescent="0.2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143</v>
      </c>
      <c r="K14" t="s">
        <v>142</v>
      </c>
      <c r="L14" t="s">
        <v>147</v>
      </c>
      <c r="M14" t="s">
        <v>148</v>
      </c>
      <c r="N14" t="s">
        <v>143</v>
      </c>
      <c r="O14" t="s">
        <v>145</v>
      </c>
      <c r="P14" t="s">
        <v>144</v>
      </c>
      <c r="Q14">
        <v>1</v>
      </c>
    </row>
    <row r="15" spans="1:17" x14ac:dyDescent="0.2">
      <c r="A15" t="s">
        <v>149</v>
      </c>
      <c r="B15" t="s">
        <v>150</v>
      </c>
      <c r="C15" t="s">
        <v>151</v>
      </c>
      <c r="D15" t="s">
        <v>31</v>
      </c>
      <c r="E15" t="s">
        <v>152</v>
      </c>
      <c r="F15" t="s">
        <v>33</v>
      </c>
      <c r="G15" t="s">
        <v>153</v>
      </c>
      <c r="H15" t="s">
        <v>35</v>
      </c>
      <c r="I15" t="s">
        <v>154</v>
      </c>
      <c r="J15" t="s">
        <v>152</v>
      </c>
      <c r="K15" t="s">
        <v>33</v>
      </c>
      <c r="L15" t="s">
        <v>155</v>
      </c>
      <c r="M15" t="s">
        <v>156</v>
      </c>
      <c r="N15" t="s">
        <v>152</v>
      </c>
      <c r="O15" t="s">
        <v>153</v>
      </c>
      <c r="P15" t="s">
        <v>35</v>
      </c>
      <c r="Q15">
        <v>1</v>
      </c>
    </row>
    <row r="16" spans="1:17" x14ac:dyDescent="0.2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162</v>
      </c>
      <c r="K16" t="s">
        <v>161</v>
      </c>
      <c r="L16" t="s">
        <v>166</v>
      </c>
      <c r="M16" t="s">
        <v>167</v>
      </c>
      <c r="N16" t="s">
        <v>162</v>
      </c>
      <c r="O16" t="s">
        <v>164</v>
      </c>
      <c r="P16" t="s">
        <v>163</v>
      </c>
      <c r="Q16">
        <v>1</v>
      </c>
    </row>
    <row r="17" spans="1:17" x14ac:dyDescent="0.2">
      <c r="A17" t="s">
        <v>168</v>
      </c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173</v>
      </c>
      <c r="K17" t="s">
        <v>172</v>
      </c>
      <c r="L17" t="s">
        <v>177</v>
      </c>
      <c r="M17" t="s">
        <v>178</v>
      </c>
      <c r="N17" t="s">
        <v>173</v>
      </c>
      <c r="O17" t="s">
        <v>175</v>
      </c>
      <c r="P17" t="s">
        <v>174</v>
      </c>
      <c r="Q17">
        <v>1</v>
      </c>
    </row>
    <row r="18" spans="1:17" x14ac:dyDescent="0.2">
      <c r="A18" t="s">
        <v>179</v>
      </c>
      <c r="B18" t="s">
        <v>180</v>
      </c>
      <c r="C18" t="s">
        <v>79</v>
      </c>
      <c r="D18" t="s">
        <v>118</v>
      </c>
      <c r="E18" t="s">
        <v>81</v>
      </c>
      <c r="F18" t="s">
        <v>120</v>
      </c>
      <c r="G18" t="s">
        <v>83</v>
      </c>
      <c r="H18" t="s">
        <v>122</v>
      </c>
      <c r="I18" t="s">
        <v>124</v>
      </c>
      <c r="J18" t="s">
        <v>120</v>
      </c>
      <c r="K18" t="s">
        <v>81</v>
      </c>
      <c r="L18" t="s">
        <v>181</v>
      </c>
      <c r="M18" t="s">
        <v>182</v>
      </c>
      <c r="N18" t="s">
        <v>120</v>
      </c>
      <c r="O18" t="s">
        <v>122</v>
      </c>
      <c r="P18" t="s">
        <v>83</v>
      </c>
      <c r="Q18">
        <v>1</v>
      </c>
    </row>
    <row r="19" spans="1:17" x14ac:dyDescent="0.2">
      <c r="A19" t="s">
        <v>183</v>
      </c>
      <c r="B19" t="s">
        <v>184</v>
      </c>
      <c r="C19" t="s">
        <v>99</v>
      </c>
      <c r="D19" t="s">
        <v>19</v>
      </c>
      <c r="E19" t="s">
        <v>101</v>
      </c>
      <c r="F19" t="s">
        <v>21</v>
      </c>
      <c r="G19" t="s">
        <v>103</v>
      </c>
      <c r="H19" t="s">
        <v>23</v>
      </c>
      <c r="I19" t="s">
        <v>185</v>
      </c>
      <c r="J19" t="s">
        <v>21</v>
      </c>
      <c r="K19" t="s">
        <v>101</v>
      </c>
      <c r="L19" t="s">
        <v>186</v>
      </c>
      <c r="M19" t="s">
        <v>187</v>
      </c>
      <c r="N19" t="s">
        <v>21</v>
      </c>
      <c r="O19" t="s">
        <v>23</v>
      </c>
      <c r="P19" t="s">
        <v>103</v>
      </c>
      <c r="Q19">
        <v>1</v>
      </c>
    </row>
    <row r="20" spans="1:17" x14ac:dyDescent="0.2">
      <c r="A20" t="s">
        <v>188</v>
      </c>
      <c r="B20" t="s">
        <v>189</v>
      </c>
      <c r="C20" t="s">
        <v>160</v>
      </c>
      <c r="D20" t="s">
        <v>141</v>
      </c>
      <c r="E20" t="s">
        <v>162</v>
      </c>
      <c r="F20" t="s">
        <v>143</v>
      </c>
      <c r="G20" t="s">
        <v>164</v>
      </c>
      <c r="H20" t="s">
        <v>145</v>
      </c>
      <c r="I20" t="s">
        <v>190</v>
      </c>
      <c r="J20" t="s">
        <v>162</v>
      </c>
      <c r="K20" t="s">
        <v>143</v>
      </c>
      <c r="L20" t="s">
        <v>166</v>
      </c>
      <c r="M20" t="s">
        <v>167</v>
      </c>
      <c r="N20" t="s">
        <v>162</v>
      </c>
      <c r="O20" t="s">
        <v>164</v>
      </c>
      <c r="P20" t="s">
        <v>145</v>
      </c>
      <c r="Q20">
        <v>1</v>
      </c>
    </row>
    <row r="21" spans="1:17" x14ac:dyDescent="0.2">
      <c r="A21" t="s">
        <v>191</v>
      </c>
      <c r="B21" t="s">
        <v>192</v>
      </c>
      <c r="C21" t="s">
        <v>119</v>
      </c>
      <c r="D21" t="s">
        <v>88</v>
      </c>
      <c r="E21" t="s">
        <v>121</v>
      </c>
      <c r="F21" t="s">
        <v>90</v>
      </c>
    </row>
    <row r="22" spans="1:17" x14ac:dyDescent="0.2">
      <c r="A22" t="s">
        <v>193</v>
      </c>
      <c r="B22" t="s">
        <v>194</v>
      </c>
      <c r="C22" t="s">
        <v>53</v>
      </c>
      <c r="D22" t="s">
        <v>74</v>
      </c>
      <c r="E22" t="s">
        <v>55</v>
      </c>
      <c r="F22" t="s">
        <v>75</v>
      </c>
      <c r="G22" t="s">
        <v>57</v>
      </c>
      <c r="H22" t="s">
        <v>195</v>
      </c>
      <c r="I22" t="s">
        <v>196</v>
      </c>
      <c r="J22" t="s">
        <v>75</v>
      </c>
      <c r="K22" t="s">
        <v>55</v>
      </c>
      <c r="L22" t="s">
        <v>196</v>
      </c>
      <c r="M22" t="s">
        <v>197</v>
      </c>
      <c r="N22" t="s">
        <v>75</v>
      </c>
      <c r="O22" t="s">
        <v>195</v>
      </c>
      <c r="P22" t="s">
        <v>57</v>
      </c>
      <c r="Q22">
        <v>1</v>
      </c>
    </row>
    <row r="23" spans="1:17" x14ac:dyDescent="0.2">
      <c r="A23" t="s">
        <v>198</v>
      </c>
      <c r="B23" t="s">
        <v>199</v>
      </c>
      <c r="C23" t="s">
        <v>41</v>
      </c>
      <c r="D23" t="s">
        <v>108</v>
      </c>
      <c r="E23" t="s">
        <v>43</v>
      </c>
      <c r="F23" t="s">
        <v>110</v>
      </c>
      <c r="G23" t="s">
        <v>45</v>
      </c>
      <c r="H23" t="s">
        <v>112</v>
      </c>
      <c r="I23" t="s">
        <v>200</v>
      </c>
      <c r="J23" t="s">
        <v>110</v>
      </c>
      <c r="K23" t="s">
        <v>43</v>
      </c>
      <c r="L23" t="s">
        <v>200</v>
      </c>
      <c r="M23" t="s">
        <v>201</v>
      </c>
      <c r="N23" t="s">
        <v>110</v>
      </c>
      <c r="O23" t="s">
        <v>112</v>
      </c>
      <c r="P23" t="s">
        <v>45</v>
      </c>
      <c r="Q23">
        <v>1</v>
      </c>
    </row>
    <row r="24" spans="1:17" x14ac:dyDescent="0.2">
      <c r="A24" t="s">
        <v>202</v>
      </c>
      <c r="B24" t="s">
        <v>203</v>
      </c>
      <c r="C24" t="s">
        <v>52</v>
      </c>
      <c r="D24" t="s">
        <v>78</v>
      </c>
      <c r="E24" t="s">
        <v>54</v>
      </c>
      <c r="F24" t="s">
        <v>80</v>
      </c>
      <c r="G24" t="s">
        <v>56</v>
      </c>
      <c r="H24" t="s">
        <v>82</v>
      </c>
      <c r="I24" t="s">
        <v>204</v>
      </c>
      <c r="J24" t="s">
        <v>54</v>
      </c>
      <c r="K24" t="s">
        <v>80</v>
      </c>
      <c r="L24" t="s">
        <v>204</v>
      </c>
      <c r="M24" t="s">
        <v>205</v>
      </c>
      <c r="N24" t="s">
        <v>54</v>
      </c>
      <c r="O24" t="s">
        <v>56</v>
      </c>
      <c r="P24" t="s">
        <v>82</v>
      </c>
      <c r="Q24">
        <v>1</v>
      </c>
    </row>
    <row r="25" spans="1:17" x14ac:dyDescent="0.2">
      <c r="A25" t="s">
        <v>206</v>
      </c>
      <c r="B25" t="s">
        <v>207</v>
      </c>
      <c r="C25" t="s">
        <v>20</v>
      </c>
      <c r="D25" t="s">
        <v>64</v>
      </c>
      <c r="E25" t="s">
        <v>22</v>
      </c>
      <c r="F25" t="s">
        <v>66</v>
      </c>
      <c r="G25" t="s">
        <v>24</v>
      </c>
      <c r="H25" t="s">
        <v>68</v>
      </c>
      <c r="I25" t="s">
        <v>68</v>
      </c>
      <c r="J25" t="s">
        <v>22</v>
      </c>
      <c r="K25" t="s">
        <v>66</v>
      </c>
      <c r="L25" t="s">
        <v>26</v>
      </c>
      <c r="M25" t="s">
        <v>27</v>
      </c>
      <c r="N25" t="s">
        <v>66</v>
      </c>
      <c r="O25" t="s">
        <v>24</v>
      </c>
      <c r="P25" t="s">
        <v>68</v>
      </c>
      <c r="Q25">
        <v>0</v>
      </c>
    </row>
    <row r="26" spans="1:17" x14ac:dyDescent="0.2">
      <c r="A26" t="s">
        <v>208</v>
      </c>
      <c r="B26" t="s">
        <v>209</v>
      </c>
      <c r="C26" t="s">
        <v>19</v>
      </c>
      <c r="D26" t="s">
        <v>89</v>
      </c>
      <c r="E26" t="s">
        <v>21</v>
      </c>
      <c r="F26" t="s">
        <v>91</v>
      </c>
      <c r="G26" t="s">
        <v>23</v>
      </c>
      <c r="H26" t="s">
        <v>93</v>
      </c>
      <c r="I26" t="s">
        <v>210</v>
      </c>
      <c r="J26" t="s">
        <v>91</v>
      </c>
      <c r="K26" t="s">
        <v>21</v>
      </c>
      <c r="L26" t="s">
        <v>210</v>
      </c>
      <c r="M26" t="s">
        <v>211</v>
      </c>
      <c r="N26" t="s">
        <v>91</v>
      </c>
      <c r="O26" t="s">
        <v>93</v>
      </c>
      <c r="P26" t="s">
        <v>23</v>
      </c>
      <c r="Q26">
        <v>1</v>
      </c>
    </row>
    <row r="27" spans="1:17" x14ac:dyDescent="0.2">
      <c r="A27" t="s">
        <v>212</v>
      </c>
      <c r="B27" t="s">
        <v>213</v>
      </c>
      <c r="C27" t="s">
        <v>98</v>
      </c>
      <c r="D27" t="s">
        <v>42</v>
      </c>
      <c r="E27" t="s">
        <v>100</v>
      </c>
      <c r="F27" t="s">
        <v>44</v>
      </c>
      <c r="G27" t="s">
        <v>102</v>
      </c>
      <c r="H27" t="s">
        <v>46</v>
      </c>
      <c r="I27" t="s">
        <v>46</v>
      </c>
      <c r="J27" t="s">
        <v>44</v>
      </c>
      <c r="K27" t="s">
        <v>100</v>
      </c>
      <c r="L27" t="s">
        <v>214</v>
      </c>
      <c r="M27" t="s">
        <v>215</v>
      </c>
      <c r="N27" t="s">
        <v>44</v>
      </c>
      <c r="O27" t="s">
        <v>46</v>
      </c>
      <c r="P27" t="s">
        <v>102</v>
      </c>
      <c r="Q27">
        <v>1</v>
      </c>
    </row>
    <row r="28" spans="1:17" x14ac:dyDescent="0.2">
      <c r="A28" t="s">
        <v>216</v>
      </c>
      <c r="B28" t="s">
        <v>217</v>
      </c>
      <c r="C28" t="s">
        <v>109</v>
      </c>
      <c r="D28" t="s">
        <v>63</v>
      </c>
      <c r="E28" t="s">
        <v>111</v>
      </c>
      <c r="F28" t="s">
        <v>65</v>
      </c>
      <c r="G28" t="s">
        <v>113</v>
      </c>
      <c r="H28" t="s">
        <v>67</v>
      </c>
      <c r="I28" t="s">
        <v>70</v>
      </c>
      <c r="J28" t="s">
        <v>65</v>
      </c>
      <c r="K28" t="s">
        <v>111</v>
      </c>
      <c r="L28" t="s">
        <v>218</v>
      </c>
      <c r="M28" t="s">
        <v>219</v>
      </c>
      <c r="N28" t="s">
        <v>65</v>
      </c>
      <c r="O28" t="s">
        <v>67</v>
      </c>
      <c r="P28" t="s">
        <v>113</v>
      </c>
      <c r="Q28">
        <v>1</v>
      </c>
    </row>
    <row r="29" spans="1:17" x14ac:dyDescent="0.2">
      <c r="A29" t="s">
        <v>220</v>
      </c>
      <c r="B29" t="s">
        <v>221</v>
      </c>
      <c r="C29" t="s">
        <v>130</v>
      </c>
      <c r="D29" t="s">
        <v>171</v>
      </c>
      <c r="E29" t="s">
        <v>132</v>
      </c>
      <c r="F29" t="s">
        <v>173</v>
      </c>
      <c r="G29" t="s">
        <v>134</v>
      </c>
      <c r="H29" t="s">
        <v>175</v>
      </c>
      <c r="I29" t="s">
        <v>176</v>
      </c>
      <c r="J29" t="s">
        <v>132</v>
      </c>
      <c r="K29" t="s">
        <v>173</v>
      </c>
      <c r="L29" t="s">
        <v>222</v>
      </c>
      <c r="M29" t="s">
        <v>223</v>
      </c>
      <c r="N29" t="s">
        <v>173</v>
      </c>
      <c r="O29" t="s">
        <v>134</v>
      </c>
      <c r="P29" t="s">
        <v>175</v>
      </c>
      <c r="Q29">
        <v>0</v>
      </c>
    </row>
    <row r="30" spans="1:17" x14ac:dyDescent="0.2">
      <c r="A30" t="s">
        <v>224</v>
      </c>
      <c r="B30" t="s">
        <v>225</v>
      </c>
      <c r="C30" t="s">
        <v>129</v>
      </c>
      <c r="D30" t="s">
        <v>30</v>
      </c>
      <c r="E30" t="s">
        <v>131</v>
      </c>
      <c r="F30" t="s">
        <v>32</v>
      </c>
      <c r="G30" t="s">
        <v>226</v>
      </c>
      <c r="H30" t="s">
        <v>227</v>
      </c>
      <c r="I30" t="s">
        <v>227</v>
      </c>
      <c r="J30" t="s">
        <v>32</v>
      </c>
      <c r="K30" t="s">
        <v>131</v>
      </c>
      <c r="L30" t="s">
        <v>36</v>
      </c>
      <c r="M30" t="s">
        <v>228</v>
      </c>
      <c r="N30" t="s">
        <v>32</v>
      </c>
      <c r="O30" t="s">
        <v>227</v>
      </c>
      <c r="P30" t="s">
        <v>226</v>
      </c>
      <c r="Q30">
        <v>1</v>
      </c>
    </row>
    <row r="31" spans="1:17" x14ac:dyDescent="0.2">
      <c r="A31" t="s">
        <v>229</v>
      </c>
      <c r="B31" t="s">
        <v>230</v>
      </c>
      <c r="C31" t="s">
        <v>159</v>
      </c>
      <c r="D31" t="s">
        <v>170</v>
      </c>
      <c r="E31" t="s">
        <v>161</v>
      </c>
      <c r="F31" t="s">
        <v>172</v>
      </c>
      <c r="G31" t="s">
        <v>231</v>
      </c>
      <c r="H31" t="s">
        <v>174</v>
      </c>
      <c r="I31" t="s">
        <v>232</v>
      </c>
      <c r="J31" t="s">
        <v>172</v>
      </c>
      <c r="K31" t="s">
        <v>161</v>
      </c>
      <c r="L31" t="s">
        <v>233</v>
      </c>
      <c r="M31" t="s">
        <v>234</v>
      </c>
      <c r="N31" t="s">
        <v>161</v>
      </c>
      <c r="O31" t="s">
        <v>174</v>
      </c>
      <c r="P31" t="s">
        <v>231</v>
      </c>
      <c r="Q31">
        <v>0</v>
      </c>
    </row>
    <row r="32" spans="1:17" x14ac:dyDescent="0.2">
      <c r="A32" t="s">
        <v>235</v>
      </c>
      <c r="B32" t="s">
        <v>236</v>
      </c>
      <c r="C32" t="s">
        <v>140</v>
      </c>
      <c r="D32" t="s">
        <v>151</v>
      </c>
      <c r="E32" t="s">
        <v>142</v>
      </c>
      <c r="F32" t="s">
        <v>152</v>
      </c>
      <c r="G32" t="s">
        <v>144</v>
      </c>
      <c r="H32" t="s">
        <v>153</v>
      </c>
      <c r="I32" t="s">
        <v>155</v>
      </c>
      <c r="J32" t="s">
        <v>142</v>
      </c>
      <c r="K32" t="s">
        <v>152</v>
      </c>
      <c r="L32" t="s">
        <v>237</v>
      </c>
      <c r="M32" t="s">
        <v>238</v>
      </c>
      <c r="N32" t="s">
        <v>152</v>
      </c>
      <c r="O32" t="s">
        <v>144</v>
      </c>
      <c r="P32" t="s">
        <v>153</v>
      </c>
      <c r="Q32">
        <v>0</v>
      </c>
    </row>
    <row r="33" spans="1:17" x14ac:dyDescent="0.2">
      <c r="A33" t="s">
        <v>239</v>
      </c>
      <c r="B33" t="s">
        <v>240</v>
      </c>
      <c r="C33" t="s">
        <v>79</v>
      </c>
      <c r="D33" t="s">
        <v>74</v>
      </c>
      <c r="E33" t="s">
        <v>81</v>
      </c>
      <c r="F33" t="s">
        <v>75</v>
      </c>
      <c r="G33" t="s">
        <v>83</v>
      </c>
      <c r="H33" t="s">
        <v>195</v>
      </c>
      <c r="I33" t="s">
        <v>241</v>
      </c>
      <c r="J33" t="s">
        <v>75</v>
      </c>
      <c r="K33" t="s">
        <v>81</v>
      </c>
      <c r="L33" t="s">
        <v>242</v>
      </c>
      <c r="M33" t="s">
        <v>243</v>
      </c>
      <c r="N33" t="s">
        <v>81</v>
      </c>
      <c r="O33" t="s">
        <v>195</v>
      </c>
      <c r="P33" t="s">
        <v>83</v>
      </c>
      <c r="Q33">
        <v>0</v>
      </c>
    </row>
    <row r="34" spans="1:17" x14ac:dyDescent="0.2">
      <c r="A34" t="s">
        <v>244</v>
      </c>
      <c r="B34" t="s">
        <v>245</v>
      </c>
      <c r="C34" t="s">
        <v>42</v>
      </c>
      <c r="D34" t="s">
        <v>99</v>
      </c>
      <c r="E34" t="s">
        <v>44</v>
      </c>
      <c r="F34" t="s">
        <v>101</v>
      </c>
      <c r="G34" t="s">
        <v>46</v>
      </c>
      <c r="H34" t="s">
        <v>103</v>
      </c>
      <c r="I34" t="s">
        <v>246</v>
      </c>
      <c r="J34" t="s">
        <v>44</v>
      </c>
      <c r="K34" t="s">
        <v>101</v>
      </c>
      <c r="L34" t="s">
        <v>214</v>
      </c>
      <c r="M34" t="s">
        <v>215</v>
      </c>
      <c r="N34" t="s">
        <v>44</v>
      </c>
      <c r="O34" t="s">
        <v>46</v>
      </c>
      <c r="P34" t="s">
        <v>103</v>
      </c>
      <c r="Q34">
        <v>1</v>
      </c>
    </row>
    <row r="35" spans="1:17" x14ac:dyDescent="0.2">
      <c r="A35" t="s">
        <v>247</v>
      </c>
      <c r="B35" t="s">
        <v>248</v>
      </c>
      <c r="C35" t="s">
        <v>31</v>
      </c>
      <c r="D35" t="s">
        <v>30</v>
      </c>
      <c r="E35" t="s">
        <v>33</v>
      </c>
      <c r="F35" t="s">
        <v>32</v>
      </c>
      <c r="G35" t="s">
        <v>35</v>
      </c>
      <c r="H35" t="s">
        <v>227</v>
      </c>
      <c r="I35" t="s">
        <v>249</v>
      </c>
      <c r="J35" t="s">
        <v>33</v>
      </c>
      <c r="K35" t="s">
        <v>32</v>
      </c>
      <c r="L35" t="s">
        <v>250</v>
      </c>
      <c r="M35" t="s">
        <v>251</v>
      </c>
      <c r="N35" t="s">
        <v>33</v>
      </c>
      <c r="O35" t="s">
        <v>35</v>
      </c>
      <c r="P35" t="s">
        <v>227</v>
      </c>
      <c r="Q35">
        <v>1</v>
      </c>
    </row>
    <row r="36" spans="1:17" x14ac:dyDescent="0.2">
      <c r="A36" t="s">
        <v>252</v>
      </c>
      <c r="B36" t="s">
        <v>253</v>
      </c>
      <c r="C36" t="s">
        <v>118</v>
      </c>
      <c r="D36" t="s">
        <v>63</v>
      </c>
      <c r="E36" t="s">
        <v>120</v>
      </c>
      <c r="F36" t="s">
        <v>65</v>
      </c>
      <c r="G36" t="s">
        <v>122</v>
      </c>
      <c r="H36" t="s">
        <v>67</v>
      </c>
      <c r="I36" t="s">
        <v>254</v>
      </c>
      <c r="J36" t="s">
        <v>120</v>
      </c>
      <c r="K36" t="s">
        <v>65</v>
      </c>
      <c r="L36" t="s">
        <v>125</v>
      </c>
      <c r="M36" t="s">
        <v>126</v>
      </c>
      <c r="N36" t="s">
        <v>65</v>
      </c>
      <c r="O36" t="s">
        <v>122</v>
      </c>
      <c r="P36" t="s">
        <v>67</v>
      </c>
      <c r="Q36">
        <v>0</v>
      </c>
    </row>
    <row r="37" spans="1:17" x14ac:dyDescent="0.2">
      <c r="A37" t="s">
        <v>255</v>
      </c>
      <c r="B37" t="s">
        <v>256</v>
      </c>
      <c r="C37" t="s">
        <v>151</v>
      </c>
      <c r="D37" t="s">
        <v>140</v>
      </c>
      <c r="E37" t="s">
        <v>152</v>
      </c>
      <c r="F37" t="s">
        <v>142</v>
      </c>
      <c r="G37" t="s">
        <v>153</v>
      </c>
      <c r="H37" t="s">
        <v>144</v>
      </c>
      <c r="I37" t="s">
        <v>144</v>
      </c>
      <c r="J37" t="s">
        <v>152</v>
      </c>
      <c r="K37" t="s">
        <v>142</v>
      </c>
      <c r="L37" t="s">
        <v>257</v>
      </c>
      <c r="M37" t="s">
        <v>258</v>
      </c>
      <c r="N37" t="s">
        <v>142</v>
      </c>
      <c r="O37" t="s">
        <v>153</v>
      </c>
      <c r="P37" t="s">
        <v>144</v>
      </c>
      <c r="Q37">
        <v>0</v>
      </c>
    </row>
    <row r="38" spans="1:17" x14ac:dyDescent="0.2">
      <c r="A38" t="s">
        <v>259</v>
      </c>
      <c r="B38" t="s">
        <v>260</v>
      </c>
      <c r="C38" t="s">
        <v>160</v>
      </c>
      <c r="D38" t="s">
        <v>159</v>
      </c>
      <c r="E38" t="s">
        <v>162</v>
      </c>
      <c r="F38" t="s">
        <v>161</v>
      </c>
      <c r="G38" t="s">
        <v>164</v>
      </c>
      <c r="H38" t="s">
        <v>231</v>
      </c>
      <c r="I38" t="s">
        <v>166</v>
      </c>
      <c r="J38" t="s">
        <v>162</v>
      </c>
      <c r="K38" t="s">
        <v>161</v>
      </c>
      <c r="L38" t="s">
        <v>166</v>
      </c>
      <c r="M38" t="s">
        <v>167</v>
      </c>
      <c r="N38" t="s">
        <v>162</v>
      </c>
      <c r="O38" t="s">
        <v>164</v>
      </c>
      <c r="P38" t="s">
        <v>231</v>
      </c>
      <c r="Q38">
        <v>1</v>
      </c>
    </row>
    <row r="39" spans="1:17" x14ac:dyDescent="0.2">
      <c r="A39" t="s">
        <v>261</v>
      </c>
      <c r="B39" t="s">
        <v>262</v>
      </c>
      <c r="C39" t="s">
        <v>52</v>
      </c>
      <c r="D39" t="s">
        <v>109</v>
      </c>
      <c r="E39" t="s">
        <v>54</v>
      </c>
      <c r="F39" t="s">
        <v>111</v>
      </c>
      <c r="G39" t="s">
        <v>56</v>
      </c>
      <c r="H39" t="s">
        <v>113</v>
      </c>
      <c r="I39" t="s">
        <v>263</v>
      </c>
      <c r="J39" t="s">
        <v>54</v>
      </c>
      <c r="K39" t="s">
        <v>111</v>
      </c>
      <c r="L39" t="s">
        <v>204</v>
      </c>
      <c r="M39" t="s">
        <v>205</v>
      </c>
      <c r="N39" t="s">
        <v>54</v>
      </c>
      <c r="O39" t="s">
        <v>56</v>
      </c>
      <c r="P39" t="s">
        <v>113</v>
      </c>
      <c r="Q39">
        <v>1</v>
      </c>
    </row>
    <row r="40" spans="1:17" x14ac:dyDescent="0.2">
      <c r="A40" t="s">
        <v>264</v>
      </c>
      <c r="B40" t="s">
        <v>265</v>
      </c>
      <c r="C40" t="s">
        <v>88</v>
      </c>
      <c r="D40" t="s">
        <v>129</v>
      </c>
      <c r="E40" t="s">
        <v>90</v>
      </c>
      <c r="F40" t="s">
        <v>131</v>
      </c>
      <c r="G40" t="s">
        <v>92</v>
      </c>
      <c r="H40" t="s">
        <v>133</v>
      </c>
      <c r="I40" t="s">
        <v>133</v>
      </c>
      <c r="J40" t="s">
        <v>90</v>
      </c>
      <c r="K40" t="s">
        <v>131</v>
      </c>
      <c r="L40" t="s">
        <v>266</v>
      </c>
      <c r="M40" t="s">
        <v>267</v>
      </c>
      <c r="N40" t="s">
        <v>131</v>
      </c>
      <c r="O40" t="s">
        <v>92</v>
      </c>
      <c r="P40" t="s">
        <v>133</v>
      </c>
      <c r="Q40">
        <v>0</v>
      </c>
    </row>
    <row r="41" spans="1:17" x14ac:dyDescent="0.2">
      <c r="A41" t="s">
        <v>268</v>
      </c>
      <c r="B41" t="s">
        <v>269</v>
      </c>
      <c r="C41" t="s">
        <v>78</v>
      </c>
      <c r="D41" t="s">
        <v>98</v>
      </c>
      <c r="E41" t="s">
        <v>80</v>
      </c>
      <c r="F41" t="s">
        <v>100</v>
      </c>
      <c r="G41" t="s">
        <v>82</v>
      </c>
      <c r="H41" t="s">
        <v>102</v>
      </c>
      <c r="I41" t="s">
        <v>82</v>
      </c>
      <c r="J41" t="s">
        <v>80</v>
      </c>
      <c r="K41" t="s">
        <v>100</v>
      </c>
      <c r="L41" t="s">
        <v>270</v>
      </c>
      <c r="M41" t="s">
        <v>271</v>
      </c>
      <c r="N41" t="s">
        <v>80</v>
      </c>
      <c r="O41" t="s">
        <v>82</v>
      </c>
      <c r="P41" t="s">
        <v>102</v>
      </c>
      <c r="Q41">
        <v>1</v>
      </c>
    </row>
    <row r="42" spans="1:17" x14ac:dyDescent="0.2">
      <c r="A42" t="s">
        <v>272</v>
      </c>
      <c r="B42" t="s">
        <v>273</v>
      </c>
      <c r="C42" t="s">
        <v>64</v>
      </c>
      <c r="D42" t="s">
        <v>41</v>
      </c>
      <c r="E42" t="s">
        <v>66</v>
      </c>
      <c r="F42" t="s">
        <v>43</v>
      </c>
      <c r="G42" t="s">
        <v>68</v>
      </c>
      <c r="H42" t="s">
        <v>45</v>
      </c>
      <c r="I42" t="s">
        <v>274</v>
      </c>
      <c r="J42" t="s">
        <v>66</v>
      </c>
      <c r="K42" t="s">
        <v>43</v>
      </c>
      <c r="L42" t="s">
        <v>275</v>
      </c>
      <c r="M42" t="s">
        <v>276</v>
      </c>
      <c r="N42" t="s">
        <v>66</v>
      </c>
      <c r="O42" t="s">
        <v>68</v>
      </c>
      <c r="P42" t="s">
        <v>45</v>
      </c>
      <c r="Q42">
        <v>1</v>
      </c>
    </row>
    <row r="43" spans="1:17" x14ac:dyDescent="0.2">
      <c r="A43" t="s">
        <v>277</v>
      </c>
      <c r="B43" t="s">
        <v>278</v>
      </c>
      <c r="C43" t="s">
        <v>108</v>
      </c>
      <c r="D43" t="s">
        <v>130</v>
      </c>
      <c r="E43" t="s">
        <v>110</v>
      </c>
      <c r="F43" t="s">
        <v>132</v>
      </c>
      <c r="G43" t="s">
        <v>112</v>
      </c>
      <c r="H43" t="s">
        <v>134</v>
      </c>
      <c r="I43" t="s">
        <v>279</v>
      </c>
      <c r="J43" t="s">
        <v>132</v>
      </c>
      <c r="K43" t="s">
        <v>110</v>
      </c>
      <c r="L43" t="s">
        <v>279</v>
      </c>
      <c r="M43" t="s">
        <v>280</v>
      </c>
      <c r="N43" t="s">
        <v>132</v>
      </c>
      <c r="O43" t="s">
        <v>134</v>
      </c>
      <c r="P43" t="s">
        <v>112</v>
      </c>
      <c r="Q43">
        <v>1</v>
      </c>
    </row>
    <row r="44" spans="1:17" x14ac:dyDescent="0.2">
      <c r="A44" t="s">
        <v>281</v>
      </c>
      <c r="B44" t="s">
        <v>282</v>
      </c>
      <c r="C44" t="s">
        <v>170</v>
      </c>
      <c r="D44" t="s">
        <v>141</v>
      </c>
      <c r="E44" t="s">
        <v>172</v>
      </c>
      <c r="F44" t="s">
        <v>143</v>
      </c>
      <c r="G44" t="s">
        <v>174</v>
      </c>
      <c r="H44" t="s">
        <v>145</v>
      </c>
      <c r="I44" t="s">
        <v>145</v>
      </c>
      <c r="J44" t="s">
        <v>143</v>
      </c>
      <c r="K44" t="s">
        <v>172</v>
      </c>
      <c r="L44" t="s">
        <v>283</v>
      </c>
      <c r="M44" t="s">
        <v>284</v>
      </c>
      <c r="N44" t="s">
        <v>143</v>
      </c>
      <c r="O44" t="s">
        <v>145</v>
      </c>
      <c r="P44" t="s">
        <v>174</v>
      </c>
      <c r="Q44">
        <v>1</v>
      </c>
    </row>
    <row r="45" spans="1:17" x14ac:dyDescent="0.2">
      <c r="A45" t="s">
        <v>285</v>
      </c>
      <c r="B45" t="s">
        <v>286</v>
      </c>
      <c r="C45" t="s">
        <v>53</v>
      </c>
      <c r="D45" t="s">
        <v>119</v>
      </c>
      <c r="E45" t="s">
        <v>55</v>
      </c>
      <c r="F45" t="s">
        <v>121</v>
      </c>
      <c r="G45" t="s">
        <v>57</v>
      </c>
      <c r="H45" t="s">
        <v>123</v>
      </c>
      <c r="I45" t="s">
        <v>287</v>
      </c>
      <c r="J45" t="s">
        <v>55</v>
      </c>
      <c r="K45" t="s">
        <v>121</v>
      </c>
      <c r="L45" t="s">
        <v>288</v>
      </c>
      <c r="M45" t="s">
        <v>289</v>
      </c>
      <c r="N45" t="s">
        <v>121</v>
      </c>
      <c r="O45" t="s">
        <v>57</v>
      </c>
      <c r="P45" t="s">
        <v>123</v>
      </c>
      <c r="Q45">
        <v>0</v>
      </c>
    </row>
    <row r="46" spans="1:17" x14ac:dyDescent="0.2">
      <c r="A46" t="s">
        <v>290</v>
      </c>
      <c r="B46" t="s">
        <v>291</v>
      </c>
      <c r="C46" t="s">
        <v>63</v>
      </c>
      <c r="D46" t="s">
        <v>98</v>
      </c>
      <c r="E46" t="s">
        <v>65</v>
      </c>
      <c r="F46" t="s">
        <v>100</v>
      </c>
      <c r="G46" t="s">
        <v>67</v>
      </c>
      <c r="H46" t="s">
        <v>102</v>
      </c>
      <c r="I46" t="s">
        <v>67</v>
      </c>
      <c r="J46" t="s">
        <v>65</v>
      </c>
      <c r="K46" t="s">
        <v>100</v>
      </c>
      <c r="L46" t="s">
        <v>70</v>
      </c>
      <c r="M46" t="s">
        <v>71</v>
      </c>
      <c r="N46" t="s">
        <v>65</v>
      </c>
      <c r="O46" t="s">
        <v>67</v>
      </c>
      <c r="P46" t="s">
        <v>102</v>
      </c>
      <c r="Q46">
        <v>1</v>
      </c>
    </row>
    <row r="47" spans="1:17" x14ac:dyDescent="0.2">
      <c r="A47" t="s">
        <v>292</v>
      </c>
      <c r="B47" t="s">
        <v>293</v>
      </c>
      <c r="C47" t="s">
        <v>99</v>
      </c>
      <c r="D47" t="s">
        <v>109</v>
      </c>
      <c r="E47" t="s">
        <v>101</v>
      </c>
      <c r="F47" t="s">
        <v>111</v>
      </c>
      <c r="G47" t="s">
        <v>103</v>
      </c>
      <c r="H47" t="s">
        <v>113</v>
      </c>
      <c r="I47" t="s">
        <v>113</v>
      </c>
      <c r="J47" t="s">
        <v>111</v>
      </c>
      <c r="K47" t="s">
        <v>101</v>
      </c>
      <c r="L47" t="s">
        <v>294</v>
      </c>
      <c r="M47" t="s">
        <v>295</v>
      </c>
      <c r="N47" t="s">
        <v>111</v>
      </c>
      <c r="O47" t="s">
        <v>113</v>
      </c>
      <c r="P47" t="s">
        <v>103</v>
      </c>
      <c r="Q47">
        <v>1</v>
      </c>
    </row>
    <row r="48" spans="1:17" x14ac:dyDescent="0.2">
      <c r="A48" t="s">
        <v>296</v>
      </c>
      <c r="B48" t="s">
        <v>297</v>
      </c>
      <c r="C48" t="s">
        <v>129</v>
      </c>
      <c r="D48" t="s">
        <v>108</v>
      </c>
      <c r="E48" t="s">
        <v>131</v>
      </c>
      <c r="F48" t="s">
        <v>110</v>
      </c>
      <c r="G48" t="s">
        <v>226</v>
      </c>
      <c r="H48" t="s">
        <v>112</v>
      </c>
      <c r="I48" t="s">
        <v>298</v>
      </c>
      <c r="J48" t="s">
        <v>131</v>
      </c>
      <c r="K48" t="s">
        <v>110</v>
      </c>
      <c r="L48" t="s">
        <v>299</v>
      </c>
      <c r="M48" t="s">
        <v>300</v>
      </c>
      <c r="N48" t="s">
        <v>131</v>
      </c>
      <c r="O48" t="s">
        <v>226</v>
      </c>
      <c r="P48" t="s">
        <v>112</v>
      </c>
      <c r="Q48">
        <v>1</v>
      </c>
    </row>
    <row r="49" spans="1:17" x14ac:dyDescent="0.2">
      <c r="A49" t="s">
        <v>301</v>
      </c>
      <c r="B49" t="s">
        <v>302</v>
      </c>
      <c r="C49" t="s">
        <v>171</v>
      </c>
      <c r="D49" t="s">
        <v>151</v>
      </c>
      <c r="E49" t="s">
        <v>173</v>
      </c>
      <c r="F49" t="s">
        <v>152</v>
      </c>
      <c r="G49" t="s">
        <v>175</v>
      </c>
      <c r="H49" t="s">
        <v>153</v>
      </c>
      <c r="I49" t="s">
        <v>154</v>
      </c>
      <c r="J49" t="s">
        <v>173</v>
      </c>
      <c r="K49" t="s">
        <v>152</v>
      </c>
      <c r="L49" t="s">
        <v>177</v>
      </c>
      <c r="M49" t="s">
        <v>178</v>
      </c>
      <c r="N49" t="s">
        <v>152</v>
      </c>
      <c r="O49" t="s">
        <v>175</v>
      </c>
      <c r="P49" t="s">
        <v>153</v>
      </c>
      <c r="Q49">
        <v>0</v>
      </c>
    </row>
    <row r="50" spans="1:17" x14ac:dyDescent="0.2">
      <c r="A50" t="s">
        <v>303</v>
      </c>
      <c r="B50" t="s">
        <v>304</v>
      </c>
      <c r="C50" t="s">
        <v>30</v>
      </c>
      <c r="D50" t="s">
        <v>118</v>
      </c>
      <c r="E50" t="s">
        <v>32</v>
      </c>
      <c r="F50" t="s">
        <v>120</v>
      </c>
      <c r="G50" t="s">
        <v>227</v>
      </c>
      <c r="H50" t="s">
        <v>122</v>
      </c>
      <c r="I50" t="s">
        <v>305</v>
      </c>
      <c r="J50" t="s">
        <v>120</v>
      </c>
      <c r="K50" t="s">
        <v>32</v>
      </c>
      <c r="L50" t="s">
        <v>125</v>
      </c>
      <c r="M50" t="s">
        <v>126</v>
      </c>
      <c r="N50" t="s">
        <v>32</v>
      </c>
      <c r="O50" t="s">
        <v>122</v>
      </c>
      <c r="P50" t="s">
        <v>227</v>
      </c>
      <c r="Q50">
        <v>0</v>
      </c>
    </row>
    <row r="51" spans="1:17" x14ac:dyDescent="0.2">
      <c r="A51" t="s">
        <v>306</v>
      </c>
      <c r="B51" t="s">
        <v>307</v>
      </c>
      <c r="C51" t="s">
        <v>160</v>
      </c>
      <c r="D51" t="s">
        <v>140</v>
      </c>
      <c r="E51" t="s">
        <v>162</v>
      </c>
      <c r="F51" t="s">
        <v>142</v>
      </c>
      <c r="G51" t="s">
        <v>164</v>
      </c>
      <c r="H51" t="s">
        <v>144</v>
      </c>
      <c r="I51" t="s">
        <v>166</v>
      </c>
      <c r="J51" t="s">
        <v>162</v>
      </c>
      <c r="K51" t="s">
        <v>142</v>
      </c>
      <c r="L51" t="s">
        <v>166</v>
      </c>
      <c r="M51" t="s">
        <v>167</v>
      </c>
      <c r="N51" t="s">
        <v>162</v>
      </c>
      <c r="O51" t="s">
        <v>164</v>
      </c>
      <c r="P51" t="s">
        <v>144</v>
      </c>
      <c r="Q51">
        <v>1</v>
      </c>
    </row>
    <row r="52" spans="1:17" x14ac:dyDescent="0.2">
      <c r="A52" t="s">
        <v>308</v>
      </c>
      <c r="B52" t="s">
        <v>309</v>
      </c>
      <c r="C52" t="s">
        <v>89</v>
      </c>
      <c r="D52" t="s">
        <v>64</v>
      </c>
      <c r="E52" t="s">
        <v>91</v>
      </c>
      <c r="F52" t="s">
        <v>66</v>
      </c>
      <c r="G52" t="s">
        <v>93</v>
      </c>
      <c r="H52" t="s">
        <v>68</v>
      </c>
      <c r="I52" t="s">
        <v>310</v>
      </c>
      <c r="J52" t="s">
        <v>91</v>
      </c>
      <c r="K52" t="s">
        <v>66</v>
      </c>
      <c r="L52" t="s">
        <v>311</v>
      </c>
      <c r="M52" t="s">
        <v>312</v>
      </c>
      <c r="N52" t="s">
        <v>91</v>
      </c>
      <c r="O52" t="s">
        <v>93</v>
      </c>
      <c r="P52" t="s">
        <v>68</v>
      </c>
      <c r="Q52">
        <v>1</v>
      </c>
    </row>
    <row r="53" spans="1:17" x14ac:dyDescent="0.2">
      <c r="A53" t="s">
        <v>313</v>
      </c>
      <c r="B53" t="s">
        <v>314</v>
      </c>
      <c r="C53" t="s">
        <v>20</v>
      </c>
      <c r="D53" t="s">
        <v>79</v>
      </c>
      <c r="E53" t="s">
        <v>22</v>
      </c>
      <c r="F53" t="s">
        <v>81</v>
      </c>
      <c r="G53" t="s">
        <v>24</v>
      </c>
      <c r="H53" t="s">
        <v>83</v>
      </c>
      <c r="I53" t="s">
        <v>24</v>
      </c>
      <c r="J53" t="s">
        <v>22</v>
      </c>
      <c r="K53" t="s">
        <v>81</v>
      </c>
      <c r="L53" t="s">
        <v>315</v>
      </c>
      <c r="M53" t="s">
        <v>316</v>
      </c>
      <c r="N53" t="s">
        <v>22</v>
      </c>
      <c r="O53" t="s">
        <v>24</v>
      </c>
      <c r="P53" t="s">
        <v>83</v>
      </c>
      <c r="Q53">
        <v>1</v>
      </c>
    </row>
    <row r="54" spans="1:17" x14ac:dyDescent="0.2">
      <c r="A54" t="s">
        <v>317</v>
      </c>
      <c r="B54" t="s">
        <v>318</v>
      </c>
      <c r="C54" t="s">
        <v>88</v>
      </c>
      <c r="D54" t="s">
        <v>19</v>
      </c>
      <c r="E54" t="s">
        <v>90</v>
      </c>
      <c r="F54" t="s">
        <v>21</v>
      </c>
      <c r="G54" t="s">
        <v>92</v>
      </c>
      <c r="H54" t="s">
        <v>23</v>
      </c>
      <c r="I54" t="s">
        <v>92</v>
      </c>
      <c r="J54" t="s">
        <v>21</v>
      </c>
      <c r="K54" t="s">
        <v>90</v>
      </c>
      <c r="L54" t="s">
        <v>185</v>
      </c>
      <c r="M54" t="s">
        <v>319</v>
      </c>
      <c r="N54" t="s">
        <v>90</v>
      </c>
      <c r="O54" t="s">
        <v>23</v>
      </c>
      <c r="P54" t="s">
        <v>92</v>
      </c>
      <c r="Q54">
        <v>0</v>
      </c>
    </row>
    <row r="55" spans="1:17" x14ac:dyDescent="0.2">
      <c r="A55" t="s">
        <v>320</v>
      </c>
      <c r="B55" t="s">
        <v>321</v>
      </c>
      <c r="C55" t="s">
        <v>31</v>
      </c>
      <c r="D55" t="s">
        <v>41</v>
      </c>
      <c r="E55" t="s">
        <v>33</v>
      </c>
      <c r="F55" t="s">
        <v>43</v>
      </c>
      <c r="G55" t="s">
        <v>35</v>
      </c>
      <c r="H55" t="s">
        <v>45</v>
      </c>
      <c r="I55" t="s">
        <v>322</v>
      </c>
      <c r="J55" t="s">
        <v>43</v>
      </c>
      <c r="K55" t="s">
        <v>33</v>
      </c>
      <c r="L55" t="s">
        <v>322</v>
      </c>
      <c r="M55" t="s">
        <v>323</v>
      </c>
      <c r="N55" t="s">
        <v>43</v>
      </c>
      <c r="O55" t="s">
        <v>45</v>
      </c>
      <c r="P55" t="s">
        <v>35</v>
      </c>
      <c r="Q55">
        <v>1</v>
      </c>
    </row>
    <row r="56" spans="1:17" x14ac:dyDescent="0.2">
      <c r="A56" t="s">
        <v>324</v>
      </c>
      <c r="B56" t="s">
        <v>325</v>
      </c>
      <c r="C56" t="s">
        <v>141</v>
      </c>
      <c r="D56" t="s">
        <v>78</v>
      </c>
      <c r="E56" t="s">
        <v>143</v>
      </c>
      <c r="F56" t="s">
        <v>80</v>
      </c>
      <c r="G56" t="s">
        <v>145</v>
      </c>
      <c r="H56" t="s">
        <v>82</v>
      </c>
      <c r="I56" t="s">
        <v>326</v>
      </c>
      <c r="J56" t="s">
        <v>80</v>
      </c>
      <c r="K56" t="s">
        <v>143</v>
      </c>
      <c r="L56" t="s">
        <v>84</v>
      </c>
      <c r="M56" t="s">
        <v>85</v>
      </c>
      <c r="N56" t="s">
        <v>80</v>
      </c>
      <c r="O56" t="s">
        <v>82</v>
      </c>
      <c r="P56" t="s">
        <v>145</v>
      </c>
      <c r="Q56">
        <v>1</v>
      </c>
    </row>
    <row r="57" spans="1:17" x14ac:dyDescent="0.2">
      <c r="A57" t="s">
        <v>327</v>
      </c>
      <c r="B57" t="s">
        <v>328</v>
      </c>
      <c r="C57" t="s">
        <v>159</v>
      </c>
      <c r="D57" t="s">
        <v>118</v>
      </c>
      <c r="E57" t="s">
        <v>161</v>
      </c>
      <c r="F57" t="s">
        <v>120</v>
      </c>
      <c r="G57" t="s">
        <v>163</v>
      </c>
      <c r="H57" t="s">
        <v>122</v>
      </c>
      <c r="I57" t="s">
        <v>124</v>
      </c>
      <c r="J57" t="s">
        <v>120</v>
      </c>
      <c r="K57" t="s">
        <v>161</v>
      </c>
      <c r="L57" t="s">
        <v>125</v>
      </c>
      <c r="M57" t="s">
        <v>126</v>
      </c>
      <c r="N57" t="s">
        <v>120</v>
      </c>
      <c r="O57" t="s">
        <v>122</v>
      </c>
      <c r="P57" t="s">
        <v>163</v>
      </c>
      <c r="Q57">
        <v>1</v>
      </c>
    </row>
    <row r="58" spans="1:17" x14ac:dyDescent="0.2">
      <c r="A58" t="s">
        <v>329</v>
      </c>
      <c r="B58" t="s">
        <v>330</v>
      </c>
      <c r="C58" t="s">
        <v>170</v>
      </c>
      <c r="D58" t="s">
        <v>130</v>
      </c>
      <c r="E58" t="s">
        <v>172</v>
      </c>
      <c r="F58" t="s">
        <v>132</v>
      </c>
      <c r="G58" t="s">
        <v>174</v>
      </c>
      <c r="H58" t="s">
        <v>331</v>
      </c>
      <c r="I58" t="s">
        <v>222</v>
      </c>
      <c r="J58" t="s">
        <v>172</v>
      </c>
      <c r="K58" t="s">
        <v>132</v>
      </c>
      <c r="L58" t="s">
        <v>233</v>
      </c>
      <c r="M58" t="s">
        <v>234</v>
      </c>
      <c r="N58" t="s">
        <v>132</v>
      </c>
      <c r="O58" t="s">
        <v>174</v>
      </c>
      <c r="P58" t="s">
        <v>331</v>
      </c>
      <c r="Q58">
        <v>0</v>
      </c>
    </row>
    <row r="59" spans="1:17" x14ac:dyDescent="0.2">
      <c r="A59" t="s">
        <v>332</v>
      </c>
      <c r="B59" t="s">
        <v>333</v>
      </c>
      <c r="C59" t="s">
        <v>79</v>
      </c>
      <c r="D59" t="s">
        <v>52</v>
      </c>
      <c r="E59" t="s">
        <v>81</v>
      </c>
      <c r="F59" t="s">
        <v>54</v>
      </c>
      <c r="G59" t="s">
        <v>334</v>
      </c>
      <c r="H59" t="s">
        <v>335</v>
      </c>
      <c r="I59" t="s">
        <v>334</v>
      </c>
      <c r="J59" t="s">
        <v>81</v>
      </c>
      <c r="K59" t="s">
        <v>54</v>
      </c>
      <c r="L59" t="s">
        <v>336</v>
      </c>
      <c r="M59" t="s">
        <v>337</v>
      </c>
      <c r="N59" t="s">
        <v>81</v>
      </c>
      <c r="O59" t="s">
        <v>334</v>
      </c>
      <c r="P59" t="s">
        <v>335</v>
      </c>
      <c r="Q59">
        <v>1</v>
      </c>
    </row>
    <row r="60" spans="1:17" x14ac:dyDescent="0.2">
      <c r="A60" t="s">
        <v>338</v>
      </c>
      <c r="B60" t="s">
        <v>339</v>
      </c>
      <c r="C60" t="s">
        <v>42</v>
      </c>
      <c r="D60" t="s">
        <v>109</v>
      </c>
      <c r="E60" t="s">
        <v>44</v>
      </c>
      <c r="F60" t="s">
        <v>111</v>
      </c>
      <c r="G60" t="s">
        <v>46</v>
      </c>
      <c r="H60" t="s">
        <v>113</v>
      </c>
      <c r="I60" t="s">
        <v>46</v>
      </c>
      <c r="J60" t="s">
        <v>44</v>
      </c>
      <c r="K60" t="s">
        <v>111</v>
      </c>
      <c r="L60" t="s">
        <v>214</v>
      </c>
      <c r="M60" t="s">
        <v>215</v>
      </c>
      <c r="N60" t="s">
        <v>44</v>
      </c>
      <c r="O60" t="s">
        <v>46</v>
      </c>
      <c r="P60" t="s">
        <v>113</v>
      </c>
      <c r="Q60">
        <v>1</v>
      </c>
    </row>
    <row r="61" spans="1:17" x14ac:dyDescent="0.2">
      <c r="A61" t="s">
        <v>340</v>
      </c>
      <c r="B61" t="s">
        <v>341</v>
      </c>
      <c r="C61" t="s">
        <v>19</v>
      </c>
      <c r="D61" t="s">
        <v>63</v>
      </c>
      <c r="E61" t="s">
        <v>21</v>
      </c>
      <c r="F61" t="s">
        <v>65</v>
      </c>
      <c r="G61" t="s">
        <v>23</v>
      </c>
      <c r="H61" t="s">
        <v>67</v>
      </c>
      <c r="I61" t="s">
        <v>342</v>
      </c>
      <c r="J61" t="s">
        <v>21</v>
      </c>
      <c r="K61" t="s">
        <v>65</v>
      </c>
      <c r="L61" t="s">
        <v>343</v>
      </c>
      <c r="M61" t="s">
        <v>344</v>
      </c>
      <c r="N61" t="s">
        <v>21</v>
      </c>
      <c r="O61" t="s">
        <v>23</v>
      </c>
      <c r="P61" t="s">
        <v>67</v>
      </c>
      <c r="Q61">
        <v>1</v>
      </c>
    </row>
    <row r="62" spans="1:17" x14ac:dyDescent="0.2">
      <c r="A62" t="s">
        <v>345</v>
      </c>
      <c r="B62" t="s">
        <v>346</v>
      </c>
      <c r="C62" t="s">
        <v>119</v>
      </c>
      <c r="D62" t="s">
        <v>99</v>
      </c>
      <c r="E62" t="s">
        <v>121</v>
      </c>
      <c r="F62" t="s">
        <v>101</v>
      </c>
      <c r="G62" t="s">
        <v>123</v>
      </c>
      <c r="H62" t="s">
        <v>103</v>
      </c>
      <c r="I62" t="s">
        <v>347</v>
      </c>
      <c r="J62" t="s">
        <v>101</v>
      </c>
      <c r="K62" t="s">
        <v>121</v>
      </c>
      <c r="L62" t="s">
        <v>348</v>
      </c>
      <c r="M62" t="s">
        <v>349</v>
      </c>
      <c r="N62" t="s">
        <v>101</v>
      </c>
      <c r="O62" t="s">
        <v>103</v>
      </c>
      <c r="P62" t="s">
        <v>123</v>
      </c>
      <c r="Q62">
        <v>1</v>
      </c>
    </row>
    <row r="63" spans="1:17" x14ac:dyDescent="0.2">
      <c r="A63" t="s">
        <v>350</v>
      </c>
      <c r="B63" t="s">
        <v>351</v>
      </c>
      <c r="C63" t="s">
        <v>129</v>
      </c>
      <c r="D63" t="s">
        <v>41</v>
      </c>
      <c r="E63" t="s">
        <v>131</v>
      </c>
      <c r="F63" t="s">
        <v>43</v>
      </c>
    </row>
    <row r="64" spans="1:17" x14ac:dyDescent="0.2">
      <c r="A64" t="s">
        <v>352</v>
      </c>
      <c r="B64" t="s">
        <v>353</v>
      </c>
      <c r="C64" t="s">
        <v>98</v>
      </c>
      <c r="D64" t="s">
        <v>53</v>
      </c>
      <c r="E64" t="s">
        <v>100</v>
      </c>
      <c r="F64" t="s">
        <v>55</v>
      </c>
      <c r="G64" t="s">
        <v>102</v>
      </c>
      <c r="H64" t="s">
        <v>57</v>
      </c>
      <c r="I64" t="s">
        <v>57</v>
      </c>
      <c r="J64" t="s">
        <v>55</v>
      </c>
      <c r="K64" t="s">
        <v>100</v>
      </c>
      <c r="L64" t="s">
        <v>354</v>
      </c>
      <c r="M64" t="s">
        <v>355</v>
      </c>
      <c r="N64" t="s">
        <v>55</v>
      </c>
      <c r="O64" t="s">
        <v>57</v>
      </c>
      <c r="P64" t="s">
        <v>102</v>
      </c>
      <c r="Q64">
        <v>1</v>
      </c>
    </row>
    <row r="65" spans="1:17" x14ac:dyDescent="0.2">
      <c r="A65" t="s">
        <v>356</v>
      </c>
      <c r="B65" t="s">
        <v>357</v>
      </c>
      <c r="C65" t="s">
        <v>108</v>
      </c>
      <c r="D65" t="s">
        <v>78</v>
      </c>
      <c r="E65" t="s">
        <v>110</v>
      </c>
      <c r="F65" t="s">
        <v>80</v>
      </c>
      <c r="G65" t="s">
        <v>112</v>
      </c>
      <c r="H65" t="s">
        <v>82</v>
      </c>
      <c r="I65" t="s">
        <v>112</v>
      </c>
      <c r="J65" t="s">
        <v>80</v>
      </c>
      <c r="K65" t="s">
        <v>110</v>
      </c>
      <c r="L65" t="s">
        <v>358</v>
      </c>
      <c r="M65" t="s">
        <v>359</v>
      </c>
      <c r="N65" t="s">
        <v>110</v>
      </c>
      <c r="O65" t="s">
        <v>82</v>
      </c>
      <c r="P65" t="s">
        <v>112</v>
      </c>
      <c r="Q65">
        <v>0</v>
      </c>
    </row>
    <row r="66" spans="1:17" x14ac:dyDescent="0.2">
      <c r="A66" t="s">
        <v>360</v>
      </c>
      <c r="B66" t="s">
        <v>361</v>
      </c>
      <c r="C66" t="s">
        <v>140</v>
      </c>
      <c r="D66" t="s">
        <v>159</v>
      </c>
      <c r="E66" t="s">
        <v>142</v>
      </c>
      <c r="F66" t="s">
        <v>161</v>
      </c>
      <c r="G66" t="s">
        <v>144</v>
      </c>
      <c r="H66" t="s">
        <v>231</v>
      </c>
      <c r="I66" t="s">
        <v>144</v>
      </c>
      <c r="J66" t="s">
        <v>142</v>
      </c>
      <c r="K66" t="s">
        <v>161</v>
      </c>
      <c r="L66" t="s">
        <v>25</v>
      </c>
      <c r="M66" t="s">
        <v>362</v>
      </c>
      <c r="N66" t="s">
        <v>142</v>
      </c>
      <c r="O66" t="s">
        <v>144</v>
      </c>
      <c r="P66" t="s">
        <v>231</v>
      </c>
      <c r="Q66">
        <v>1</v>
      </c>
    </row>
    <row r="67" spans="1:17" x14ac:dyDescent="0.2">
      <c r="A67" t="s">
        <v>363</v>
      </c>
      <c r="B67" t="s">
        <v>364</v>
      </c>
      <c r="C67" t="s">
        <v>74</v>
      </c>
      <c r="D67" t="s">
        <v>151</v>
      </c>
      <c r="E67" t="s">
        <v>75</v>
      </c>
      <c r="F67" t="s">
        <v>152</v>
      </c>
      <c r="G67" t="s">
        <v>195</v>
      </c>
      <c r="H67" t="s">
        <v>153</v>
      </c>
      <c r="I67" t="s">
        <v>196</v>
      </c>
      <c r="J67" t="s">
        <v>75</v>
      </c>
      <c r="K67" t="s">
        <v>152</v>
      </c>
      <c r="L67" t="s">
        <v>365</v>
      </c>
      <c r="M67" t="s">
        <v>366</v>
      </c>
      <c r="N67" t="s">
        <v>75</v>
      </c>
      <c r="O67" t="s">
        <v>195</v>
      </c>
      <c r="P67" t="s">
        <v>153</v>
      </c>
      <c r="Q67">
        <v>1</v>
      </c>
    </row>
    <row r="68" spans="1:17" x14ac:dyDescent="0.2">
      <c r="A68" t="s">
        <v>367</v>
      </c>
      <c r="B68" t="s">
        <v>368</v>
      </c>
      <c r="C68" t="s">
        <v>30</v>
      </c>
      <c r="D68" t="s">
        <v>160</v>
      </c>
      <c r="E68" t="s">
        <v>32</v>
      </c>
      <c r="F68" t="s">
        <v>162</v>
      </c>
      <c r="G68" t="s">
        <v>227</v>
      </c>
      <c r="H68" t="s">
        <v>164</v>
      </c>
      <c r="I68" t="s">
        <v>164</v>
      </c>
      <c r="J68" t="s">
        <v>162</v>
      </c>
      <c r="K68" t="s">
        <v>32</v>
      </c>
      <c r="L68" t="s">
        <v>369</v>
      </c>
      <c r="M68" t="s">
        <v>370</v>
      </c>
      <c r="N68" t="s">
        <v>162</v>
      </c>
      <c r="O68" t="s">
        <v>164</v>
      </c>
      <c r="P68" t="s">
        <v>227</v>
      </c>
      <c r="Q68">
        <v>1</v>
      </c>
    </row>
    <row r="69" spans="1:17" x14ac:dyDescent="0.2">
      <c r="A69" t="s">
        <v>371</v>
      </c>
      <c r="B69" t="s">
        <v>372</v>
      </c>
      <c r="C69" t="s">
        <v>64</v>
      </c>
      <c r="D69" t="s">
        <v>108</v>
      </c>
      <c r="E69" t="s">
        <v>66</v>
      </c>
      <c r="F69" t="s">
        <v>110</v>
      </c>
      <c r="G69" t="s">
        <v>68</v>
      </c>
      <c r="H69" t="s">
        <v>112</v>
      </c>
      <c r="I69" t="s">
        <v>200</v>
      </c>
      <c r="J69" t="s">
        <v>110</v>
      </c>
      <c r="K69" t="s">
        <v>66</v>
      </c>
      <c r="L69" t="s">
        <v>373</v>
      </c>
      <c r="M69" t="s">
        <v>374</v>
      </c>
      <c r="N69" t="s">
        <v>110</v>
      </c>
      <c r="O69" t="s">
        <v>112</v>
      </c>
      <c r="P69" t="s">
        <v>68</v>
      </c>
      <c r="Q69">
        <v>1</v>
      </c>
    </row>
    <row r="70" spans="1:17" x14ac:dyDescent="0.2">
      <c r="A70" t="s">
        <v>375</v>
      </c>
      <c r="B70" t="s">
        <v>376</v>
      </c>
      <c r="C70" t="s">
        <v>171</v>
      </c>
      <c r="D70" t="s">
        <v>88</v>
      </c>
      <c r="E70" t="s">
        <v>173</v>
      </c>
      <c r="F70" t="s">
        <v>90</v>
      </c>
      <c r="G70" t="s">
        <v>175</v>
      </c>
      <c r="H70" t="s">
        <v>92</v>
      </c>
      <c r="I70" t="s">
        <v>377</v>
      </c>
      <c r="J70" t="s">
        <v>90</v>
      </c>
      <c r="K70" t="s">
        <v>173</v>
      </c>
      <c r="L70" t="s">
        <v>266</v>
      </c>
      <c r="M70" t="s">
        <v>267</v>
      </c>
      <c r="N70" t="s">
        <v>173</v>
      </c>
      <c r="O70" t="s">
        <v>92</v>
      </c>
      <c r="P70" t="s">
        <v>175</v>
      </c>
      <c r="Q70">
        <v>0</v>
      </c>
    </row>
    <row r="71" spans="1:17" x14ac:dyDescent="0.2">
      <c r="A71" t="s">
        <v>378</v>
      </c>
      <c r="B71" t="s">
        <v>379</v>
      </c>
      <c r="C71" t="s">
        <v>141</v>
      </c>
      <c r="D71" t="s">
        <v>89</v>
      </c>
      <c r="E71" t="s">
        <v>143</v>
      </c>
      <c r="F71" t="s">
        <v>91</v>
      </c>
      <c r="G71" t="s">
        <v>145</v>
      </c>
      <c r="H71" t="s">
        <v>93</v>
      </c>
      <c r="I71" t="s">
        <v>93</v>
      </c>
      <c r="J71" t="s">
        <v>143</v>
      </c>
      <c r="K71" t="s">
        <v>91</v>
      </c>
      <c r="L71" t="s">
        <v>146</v>
      </c>
      <c r="M71" t="s">
        <v>380</v>
      </c>
      <c r="N71" t="s">
        <v>91</v>
      </c>
      <c r="O71" t="s">
        <v>145</v>
      </c>
      <c r="P71" t="s">
        <v>93</v>
      </c>
      <c r="Q71">
        <v>0</v>
      </c>
    </row>
    <row r="72" spans="1:17" x14ac:dyDescent="0.2">
      <c r="A72" t="s">
        <v>381</v>
      </c>
      <c r="B72" t="s">
        <v>382</v>
      </c>
      <c r="C72" t="s">
        <v>130</v>
      </c>
      <c r="D72" t="s">
        <v>74</v>
      </c>
      <c r="E72" t="s">
        <v>132</v>
      </c>
      <c r="F72" t="s">
        <v>75</v>
      </c>
      <c r="G72" t="s">
        <v>331</v>
      </c>
      <c r="H72" t="s">
        <v>195</v>
      </c>
      <c r="I72" t="s">
        <v>222</v>
      </c>
      <c r="J72" t="s">
        <v>75</v>
      </c>
      <c r="K72" t="s">
        <v>132</v>
      </c>
      <c r="L72" t="s">
        <v>365</v>
      </c>
      <c r="M72" t="s">
        <v>366</v>
      </c>
      <c r="N72" t="s">
        <v>132</v>
      </c>
      <c r="O72" t="s">
        <v>195</v>
      </c>
      <c r="P72" t="s">
        <v>331</v>
      </c>
      <c r="Q72">
        <v>0</v>
      </c>
    </row>
    <row r="73" spans="1:17" x14ac:dyDescent="0.2">
      <c r="A73" t="s">
        <v>383</v>
      </c>
      <c r="B73" t="s">
        <v>384</v>
      </c>
      <c r="C73" t="s">
        <v>151</v>
      </c>
      <c r="D73" t="s">
        <v>118</v>
      </c>
      <c r="E73" t="s">
        <v>152</v>
      </c>
      <c r="F73" t="s">
        <v>120</v>
      </c>
      <c r="G73" t="s">
        <v>153</v>
      </c>
      <c r="H73" t="s">
        <v>122</v>
      </c>
      <c r="I73" t="s">
        <v>154</v>
      </c>
      <c r="J73" t="s">
        <v>152</v>
      </c>
      <c r="K73" t="s">
        <v>120</v>
      </c>
      <c r="L73" t="s">
        <v>257</v>
      </c>
      <c r="M73" t="s">
        <v>258</v>
      </c>
      <c r="N73" t="s">
        <v>152</v>
      </c>
      <c r="O73" t="s">
        <v>153</v>
      </c>
      <c r="P73" t="s">
        <v>122</v>
      </c>
      <c r="Q73">
        <v>1</v>
      </c>
    </row>
    <row r="74" spans="1:17" x14ac:dyDescent="0.2">
      <c r="A74" t="s">
        <v>385</v>
      </c>
      <c r="B74" t="s">
        <v>386</v>
      </c>
      <c r="C74" t="s">
        <v>41</v>
      </c>
      <c r="D74" t="s">
        <v>78</v>
      </c>
      <c r="E74" t="s">
        <v>43</v>
      </c>
      <c r="F74" t="s">
        <v>80</v>
      </c>
      <c r="G74" t="s">
        <v>387</v>
      </c>
      <c r="H74" t="s">
        <v>82</v>
      </c>
      <c r="I74" t="s">
        <v>270</v>
      </c>
      <c r="J74" t="s">
        <v>43</v>
      </c>
      <c r="K74" t="s">
        <v>80</v>
      </c>
      <c r="L74" t="s">
        <v>322</v>
      </c>
      <c r="M74" t="s">
        <v>323</v>
      </c>
      <c r="N74" t="s">
        <v>80</v>
      </c>
      <c r="O74" t="s">
        <v>387</v>
      </c>
      <c r="P74" t="s">
        <v>82</v>
      </c>
      <c r="Q74">
        <v>0</v>
      </c>
    </row>
    <row r="75" spans="1:17" x14ac:dyDescent="0.2">
      <c r="A75" t="s">
        <v>388</v>
      </c>
      <c r="B75" t="s">
        <v>389</v>
      </c>
      <c r="C75" t="s">
        <v>52</v>
      </c>
      <c r="D75" t="s">
        <v>42</v>
      </c>
      <c r="E75" t="s">
        <v>54</v>
      </c>
      <c r="F75" t="s">
        <v>44</v>
      </c>
      <c r="G75" t="s">
        <v>335</v>
      </c>
      <c r="H75" t="s">
        <v>46</v>
      </c>
      <c r="I75" t="s">
        <v>390</v>
      </c>
      <c r="J75" t="s">
        <v>44</v>
      </c>
      <c r="K75" t="s">
        <v>54</v>
      </c>
      <c r="L75" t="s">
        <v>214</v>
      </c>
      <c r="M75" t="s">
        <v>215</v>
      </c>
      <c r="N75" t="s">
        <v>44</v>
      </c>
      <c r="O75" t="s">
        <v>46</v>
      </c>
      <c r="P75" t="s">
        <v>335</v>
      </c>
      <c r="Q75">
        <v>1</v>
      </c>
    </row>
    <row r="76" spans="1:17" x14ac:dyDescent="0.2">
      <c r="A76" t="s">
        <v>391</v>
      </c>
      <c r="B76" t="s">
        <v>392</v>
      </c>
      <c r="C76" t="s">
        <v>63</v>
      </c>
      <c r="D76" t="s">
        <v>170</v>
      </c>
      <c r="E76" t="s">
        <v>65</v>
      </c>
      <c r="F76" t="s">
        <v>172</v>
      </c>
      <c r="G76" t="s">
        <v>67</v>
      </c>
      <c r="H76" t="s">
        <v>174</v>
      </c>
      <c r="I76" t="s">
        <v>233</v>
      </c>
      <c r="J76" t="s">
        <v>65</v>
      </c>
      <c r="K76" t="s">
        <v>172</v>
      </c>
      <c r="L76" t="s">
        <v>218</v>
      </c>
      <c r="M76" t="s">
        <v>219</v>
      </c>
      <c r="N76" t="s">
        <v>172</v>
      </c>
      <c r="O76" t="s">
        <v>67</v>
      </c>
      <c r="P76" t="s">
        <v>174</v>
      </c>
      <c r="Q76">
        <v>0</v>
      </c>
    </row>
    <row r="77" spans="1:17" x14ac:dyDescent="0.2">
      <c r="A77" t="s">
        <v>393</v>
      </c>
      <c r="B77" t="s">
        <v>394</v>
      </c>
      <c r="C77" t="s">
        <v>119</v>
      </c>
      <c r="D77" t="s">
        <v>53</v>
      </c>
      <c r="E77" t="s">
        <v>121</v>
      </c>
      <c r="F77" t="s">
        <v>55</v>
      </c>
      <c r="G77" t="s">
        <v>123</v>
      </c>
      <c r="H77" t="s">
        <v>57</v>
      </c>
      <c r="I77" t="s">
        <v>354</v>
      </c>
      <c r="J77" t="s">
        <v>121</v>
      </c>
      <c r="K77" t="s">
        <v>55</v>
      </c>
      <c r="L77" t="s">
        <v>395</v>
      </c>
      <c r="M77" t="s">
        <v>396</v>
      </c>
      <c r="N77" t="s">
        <v>55</v>
      </c>
      <c r="O77" t="s">
        <v>123</v>
      </c>
      <c r="P77" t="s">
        <v>57</v>
      </c>
      <c r="Q77">
        <v>0</v>
      </c>
    </row>
    <row r="78" spans="1:17" x14ac:dyDescent="0.2">
      <c r="A78" t="s">
        <v>397</v>
      </c>
      <c r="B78" t="s">
        <v>398</v>
      </c>
      <c r="C78" t="s">
        <v>99</v>
      </c>
      <c r="D78" t="s">
        <v>98</v>
      </c>
      <c r="E78" t="s">
        <v>101</v>
      </c>
      <c r="F78" t="s">
        <v>100</v>
      </c>
      <c r="G78" t="s">
        <v>103</v>
      </c>
      <c r="H78" t="s">
        <v>102</v>
      </c>
      <c r="I78" t="s">
        <v>102</v>
      </c>
      <c r="J78" t="s">
        <v>101</v>
      </c>
      <c r="K78" t="s">
        <v>100</v>
      </c>
      <c r="L78" t="s">
        <v>104</v>
      </c>
      <c r="M78" t="s">
        <v>105</v>
      </c>
      <c r="N78" t="s">
        <v>100</v>
      </c>
      <c r="O78" t="s">
        <v>103</v>
      </c>
      <c r="P78" t="s">
        <v>102</v>
      </c>
      <c r="Q78">
        <v>0</v>
      </c>
    </row>
    <row r="79" spans="1:17" x14ac:dyDescent="0.2">
      <c r="A79" t="s">
        <v>399</v>
      </c>
      <c r="B79" t="s">
        <v>400</v>
      </c>
      <c r="C79" t="s">
        <v>79</v>
      </c>
      <c r="D79" t="s">
        <v>88</v>
      </c>
      <c r="E79" t="s">
        <v>81</v>
      </c>
      <c r="F79" t="s">
        <v>90</v>
      </c>
      <c r="G79" t="s">
        <v>83</v>
      </c>
      <c r="H79" t="s">
        <v>92</v>
      </c>
      <c r="I79" t="s">
        <v>401</v>
      </c>
      <c r="J79" t="s">
        <v>90</v>
      </c>
      <c r="K79" t="s">
        <v>81</v>
      </c>
      <c r="L79" t="s">
        <v>94</v>
      </c>
      <c r="M79" t="s">
        <v>95</v>
      </c>
      <c r="N79" t="s">
        <v>81</v>
      </c>
      <c r="O79" t="s">
        <v>92</v>
      </c>
      <c r="P79" t="s">
        <v>83</v>
      </c>
      <c r="Q79">
        <v>0</v>
      </c>
    </row>
    <row r="80" spans="1:17" x14ac:dyDescent="0.2">
      <c r="A80" t="s">
        <v>402</v>
      </c>
      <c r="B80" t="s">
        <v>403</v>
      </c>
      <c r="C80" t="s">
        <v>31</v>
      </c>
      <c r="D80" t="s">
        <v>19</v>
      </c>
      <c r="E80" t="s">
        <v>33</v>
      </c>
      <c r="F80" t="s">
        <v>21</v>
      </c>
      <c r="G80" t="s">
        <v>35</v>
      </c>
      <c r="H80" t="s">
        <v>23</v>
      </c>
      <c r="I80" t="s">
        <v>404</v>
      </c>
      <c r="J80" t="s">
        <v>21</v>
      </c>
      <c r="K80" t="s">
        <v>33</v>
      </c>
      <c r="L80" t="s">
        <v>342</v>
      </c>
      <c r="M80" t="s">
        <v>405</v>
      </c>
      <c r="N80" t="s">
        <v>33</v>
      </c>
      <c r="O80" t="s">
        <v>23</v>
      </c>
      <c r="P80" t="s">
        <v>35</v>
      </c>
      <c r="Q80">
        <v>0</v>
      </c>
    </row>
    <row r="81" spans="1:17" x14ac:dyDescent="0.2">
      <c r="A81" t="s">
        <v>406</v>
      </c>
      <c r="B81" t="s">
        <v>407</v>
      </c>
      <c r="C81" t="s">
        <v>140</v>
      </c>
      <c r="D81" t="s">
        <v>20</v>
      </c>
      <c r="E81" t="s">
        <v>142</v>
      </c>
      <c r="F81" t="s">
        <v>22</v>
      </c>
      <c r="G81" t="s">
        <v>144</v>
      </c>
      <c r="H81" t="s">
        <v>24</v>
      </c>
      <c r="I81" t="s">
        <v>25</v>
      </c>
      <c r="J81" t="s">
        <v>22</v>
      </c>
      <c r="K81" t="s">
        <v>142</v>
      </c>
      <c r="L81" t="s">
        <v>315</v>
      </c>
      <c r="M81" t="s">
        <v>316</v>
      </c>
      <c r="N81" t="s">
        <v>142</v>
      </c>
      <c r="O81" t="s">
        <v>24</v>
      </c>
      <c r="P81" t="s">
        <v>144</v>
      </c>
      <c r="Q81">
        <v>0</v>
      </c>
    </row>
    <row r="82" spans="1:17" x14ac:dyDescent="0.2">
      <c r="A82" t="s">
        <v>408</v>
      </c>
      <c r="B82" t="s">
        <v>409</v>
      </c>
      <c r="C82" t="s">
        <v>30</v>
      </c>
      <c r="D82" t="s">
        <v>130</v>
      </c>
      <c r="E82" t="s">
        <v>32</v>
      </c>
      <c r="F82" t="s">
        <v>132</v>
      </c>
      <c r="G82" t="s">
        <v>227</v>
      </c>
      <c r="H82" t="s">
        <v>222</v>
      </c>
      <c r="I82" t="s">
        <v>227</v>
      </c>
      <c r="J82" t="s">
        <v>32</v>
      </c>
      <c r="K82" t="s">
        <v>132</v>
      </c>
      <c r="L82" t="s">
        <v>36</v>
      </c>
      <c r="M82" t="s">
        <v>228</v>
      </c>
      <c r="N82" t="s">
        <v>32</v>
      </c>
      <c r="O82" t="s">
        <v>227</v>
      </c>
      <c r="P82" t="s">
        <v>222</v>
      </c>
      <c r="Q82">
        <v>1</v>
      </c>
    </row>
    <row r="83" spans="1:17" x14ac:dyDescent="0.2">
      <c r="A83" t="s">
        <v>410</v>
      </c>
      <c r="B83" t="s">
        <v>411</v>
      </c>
      <c r="C83" t="s">
        <v>159</v>
      </c>
      <c r="D83" t="s">
        <v>129</v>
      </c>
      <c r="E83" t="s">
        <v>161</v>
      </c>
      <c r="F83" t="s">
        <v>131</v>
      </c>
      <c r="G83" t="s">
        <v>163</v>
      </c>
      <c r="H83" t="s">
        <v>133</v>
      </c>
      <c r="I83" t="s">
        <v>133</v>
      </c>
      <c r="J83" t="s">
        <v>161</v>
      </c>
      <c r="K83" t="s">
        <v>131</v>
      </c>
      <c r="L83" t="s">
        <v>232</v>
      </c>
      <c r="M83" t="s">
        <v>412</v>
      </c>
      <c r="N83" t="s">
        <v>131</v>
      </c>
      <c r="O83" t="s">
        <v>163</v>
      </c>
      <c r="P83" t="s">
        <v>133</v>
      </c>
      <c r="Q83">
        <v>0</v>
      </c>
    </row>
    <row r="84" spans="1:17" x14ac:dyDescent="0.2">
      <c r="A84" t="s">
        <v>413</v>
      </c>
      <c r="B84" t="s">
        <v>414</v>
      </c>
      <c r="C84" t="s">
        <v>64</v>
      </c>
      <c r="D84" t="s">
        <v>171</v>
      </c>
      <c r="E84" t="s">
        <v>66</v>
      </c>
      <c r="F84" t="s">
        <v>173</v>
      </c>
      <c r="G84" t="s">
        <v>68</v>
      </c>
      <c r="H84" t="s">
        <v>175</v>
      </c>
      <c r="I84" t="s">
        <v>175</v>
      </c>
      <c r="J84" t="s">
        <v>66</v>
      </c>
      <c r="K84" t="s">
        <v>173</v>
      </c>
      <c r="L84" t="s">
        <v>274</v>
      </c>
      <c r="M84" t="s">
        <v>415</v>
      </c>
      <c r="N84" t="s">
        <v>173</v>
      </c>
      <c r="O84" t="s">
        <v>68</v>
      </c>
      <c r="P84" t="s">
        <v>175</v>
      </c>
      <c r="Q84">
        <v>0</v>
      </c>
    </row>
    <row r="85" spans="1:17" x14ac:dyDescent="0.2">
      <c r="A85" t="s">
        <v>416</v>
      </c>
      <c r="B85" t="s">
        <v>417</v>
      </c>
      <c r="C85" t="s">
        <v>53</v>
      </c>
      <c r="D85" t="s">
        <v>41</v>
      </c>
      <c r="E85" t="s">
        <v>55</v>
      </c>
      <c r="F85" t="s">
        <v>43</v>
      </c>
      <c r="G85" t="s">
        <v>57</v>
      </c>
      <c r="H85" t="s">
        <v>387</v>
      </c>
      <c r="I85" t="s">
        <v>418</v>
      </c>
      <c r="J85" t="s">
        <v>55</v>
      </c>
      <c r="K85" t="s">
        <v>43</v>
      </c>
      <c r="L85" t="s">
        <v>354</v>
      </c>
      <c r="M85" t="s">
        <v>355</v>
      </c>
      <c r="N85" t="s">
        <v>55</v>
      </c>
      <c r="O85" t="s">
        <v>57</v>
      </c>
      <c r="P85" t="s">
        <v>387</v>
      </c>
      <c r="Q85">
        <v>1</v>
      </c>
    </row>
    <row r="86" spans="1:17" x14ac:dyDescent="0.2">
      <c r="A86" t="s">
        <v>419</v>
      </c>
      <c r="B86" t="s">
        <v>420</v>
      </c>
      <c r="C86" t="s">
        <v>19</v>
      </c>
      <c r="D86" t="s">
        <v>42</v>
      </c>
      <c r="E86" t="s">
        <v>21</v>
      </c>
      <c r="F86" t="s">
        <v>44</v>
      </c>
      <c r="G86" t="s">
        <v>23</v>
      </c>
      <c r="H86" t="s">
        <v>46</v>
      </c>
      <c r="I86" t="s">
        <v>48</v>
      </c>
      <c r="J86" t="s">
        <v>21</v>
      </c>
      <c r="K86" t="s">
        <v>44</v>
      </c>
      <c r="L86" t="s">
        <v>186</v>
      </c>
      <c r="M86" t="s">
        <v>187</v>
      </c>
      <c r="N86" t="s">
        <v>44</v>
      </c>
      <c r="O86" t="s">
        <v>23</v>
      </c>
      <c r="P86" t="s">
        <v>46</v>
      </c>
      <c r="Q86">
        <v>0</v>
      </c>
    </row>
    <row r="87" spans="1:17" x14ac:dyDescent="0.2">
      <c r="A87" t="s">
        <v>421</v>
      </c>
      <c r="B87" t="s">
        <v>422</v>
      </c>
      <c r="C87" t="s">
        <v>141</v>
      </c>
      <c r="D87" t="s">
        <v>31</v>
      </c>
      <c r="E87" t="s">
        <v>143</v>
      </c>
      <c r="F87" t="s">
        <v>33</v>
      </c>
      <c r="G87" t="s">
        <v>145</v>
      </c>
      <c r="H87" t="s">
        <v>35</v>
      </c>
      <c r="I87" t="s">
        <v>423</v>
      </c>
      <c r="J87" t="s">
        <v>33</v>
      </c>
      <c r="K87" t="s">
        <v>143</v>
      </c>
      <c r="L87" t="s">
        <v>424</v>
      </c>
      <c r="M87" t="s">
        <v>425</v>
      </c>
      <c r="N87" t="s">
        <v>33</v>
      </c>
      <c r="O87" t="s">
        <v>35</v>
      </c>
      <c r="P87" t="s">
        <v>145</v>
      </c>
      <c r="Q87">
        <v>1</v>
      </c>
    </row>
    <row r="88" spans="1:17" x14ac:dyDescent="0.2">
      <c r="A88" t="s">
        <v>426</v>
      </c>
      <c r="B88" t="s">
        <v>427</v>
      </c>
      <c r="C88" t="s">
        <v>98</v>
      </c>
      <c r="D88" t="s">
        <v>63</v>
      </c>
      <c r="E88" t="s">
        <v>100</v>
      </c>
      <c r="F88" t="s">
        <v>65</v>
      </c>
      <c r="G88" t="s">
        <v>102</v>
      </c>
      <c r="H88" t="s">
        <v>67</v>
      </c>
      <c r="I88" t="s">
        <v>218</v>
      </c>
      <c r="J88" t="s">
        <v>65</v>
      </c>
      <c r="K88" t="s">
        <v>100</v>
      </c>
      <c r="L88" t="s">
        <v>218</v>
      </c>
      <c r="M88" t="s">
        <v>219</v>
      </c>
      <c r="N88" t="s">
        <v>65</v>
      </c>
      <c r="O88" t="s">
        <v>67</v>
      </c>
      <c r="P88" t="s">
        <v>102</v>
      </c>
      <c r="Q88">
        <v>1</v>
      </c>
    </row>
    <row r="89" spans="1:17" x14ac:dyDescent="0.2">
      <c r="A89" t="s">
        <v>428</v>
      </c>
      <c r="B89" t="s">
        <v>429</v>
      </c>
      <c r="C89" t="s">
        <v>109</v>
      </c>
      <c r="D89" t="s">
        <v>89</v>
      </c>
      <c r="E89" t="s">
        <v>111</v>
      </c>
      <c r="F89" t="s">
        <v>91</v>
      </c>
      <c r="G89" t="s">
        <v>113</v>
      </c>
      <c r="H89" t="s">
        <v>93</v>
      </c>
      <c r="I89" t="s">
        <v>294</v>
      </c>
      <c r="J89" t="s">
        <v>91</v>
      </c>
      <c r="K89" t="s">
        <v>111</v>
      </c>
      <c r="L89" t="s">
        <v>310</v>
      </c>
      <c r="M89" t="s">
        <v>430</v>
      </c>
      <c r="N89" t="s">
        <v>111</v>
      </c>
      <c r="O89" t="s">
        <v>93</v>
      </c>
      <c r="P89" t="s">
        <v>113</v>
      </c>
      <c r="Q89">
        <v>0</v>
      </c>
    </row>
    <row r="90" spans="1:17" x14ac:dyDescent="0.2">
      <c r="A90" t="s">
        <v>431</v>
      </c>
      <c r="B90" t="s">
        <v>432</v>
      </c>
      <c r="C90" t="s">
        <v>74</v>
      </c>
      <c r="D90" t="s">
        <v>118</v>
      </c>
      <c r="E90" t="s">
        <v>75</v>
      </c>
      <c r="F90" t="s">
        <v>120</v>
      </c>
      <c r="G90" t="s">
        <v>195</v>
      </c>
      <c r="H90" t="s">
        <v>122</v>
      </c>
      <c r="I90" t="s">
        <v>125</v>
      </c>
      <c r="J90" t="s">
        <v>120</v>
      </c>
      <c r="K90" t="s">
        <v>75</v>
      </c>
      <c r="L90" t="s">
        <v>125</v>
      </c>
      <c r="M90" t="s">
        <v>126</v>
      </c>
      <c r="N90" t="s">
        <v>120</v>
      </c>
      <c r="O90" t="s">
        <v>122</v>
      </c>
      <c r="P90" t="s">
        <v>195</v>
      </c>
      <c r="Q90">
        <v>1</v>
      </c>
    </row>
    <row r="91" spans="1:17" x14ac:dyDescent="0.2">
      <c r="A91" t="s">
        <v>433</v>
      </c>
      <c r="B91" t="s">
        <v>434</v>
      </c>
      <c r="C91" t="s">
        <v>159</v>
      </c>
      <c r="D91" t="s">
        <v>30</v>
      </c>
      <c r="E91" t="s">
        <v>161</v>
      </c>
      <c r="F91" t="s">
        <v>32</v>
      </c>
      <c r="G91" t="s">
        <v>163</v>
      </c>
      <c r="H91" t="s">
        <v>227</v>
      </c>
      <c r="I91" t="s">
        <v>227</v>
      </c>
      <c r="J91" t="s">
        <v>161</v>
      </c>
      <c r="K91" t="s">
        <v>32</v>
      </c>
      <c r="L91" t="s">
        <v>435</v>
      </c>
      <c r="M91" t="s">
        <v>436</v>
      </c>
      <c r="N91" t="s">
        <v>32</v>
      </c>
      <c r="O91" t="s">
        <v>163</v>
      </c>
      <c r="P91" t="s">
        <v>227</v>
      </c>
      <c r="Q91">
        <v>0</v>
      </c>
    </row>
    <row r="92" spans="1:17" x14ac:dyDescent="0.2">
      <c r="A92" t="s">
        <v>437</v>
      </c>
      <c r="B92" t="s">
        <v>438</v>
      </c>
      <c r="C92" t="s">
        <v>160</v>
      </c>
      <c r="D92" t="s">
        <v>129</v>
      </c>
      <c r="E92" t="s">
        <v>162</v>
      </c>
      <c r="F92" t="s">
        <v>131</v>
      </c>
      <c r="G92" t="s">
        <v>164</v>
      </c>
      <c r="H92" t="s">
        <v>226</v>
      </c>
      <c r="I92" t="s">
        <v>190</v>
      </c>
      <c r="J92" t="s">
        <v>162</v>
      </c>
      <c r="K92" t="s">
        <v>131</v>
      </c>
      <c r="L92" t="s">
        <v>439</v>
      </c>
      <c r="M92" t="s">
        <v>440</v>
      </c>
      <c r="N92" t="s">
        <v>162</v>
      </c>
      <c r="O92" t="s">
        <v>164</v>
      </c>
      <c r="P92" t="s">
        <v>226</v>
      </c>
      <c r="Q92">
        <v>1</v>
      </c>
    </row>
    <row r="93" spans="1:17" x14ac:dyDescent="0.2">
      <c r="A93" t="s">
        <v>441</v>
      </c>
      <c r="B93" t="s">
        <v>442</v>
      </c>
      <c r="C93" t="s">
        <v>119</v>
      </c>
      <c r="D93" t="s">
        <v>79</v>
      </c>
      <c r="E93" t="s">
        <v>121</v>
      </c>
      <c r="F93" t="s">
        <v>81</v>
      </c>
      <c r="G93" t="s">
        <v>123</v>
      </c>
      <c r="H93" t="s">
        <v>83</v>
      </c>
      <c r="I93" t="s">
        <v>401</v>
      </c>
      <c r="J93" t="s">
        <v>121</v>
      </c>
      <c r="K93" t="s">
        <v>81</v>
      </c>
      <c r="L93" t="s">
        <v>287</v>
      </c>
      <c r="M93" t="s">
        <v>443</v>
      </c>
      <c r="N93" t="s">
        <v>81</v>
      </c>
      <c r="O93" t="s">
        <v>123</v>
      </c>
      <c r="P93" t="s">
        <v>83</v>
      </c>
      <c r="Q93">
        <v>0</v>
      </c>
    </row>
    <row r="94" spans="1:17" x14ac:dyDescent="0.2">
      <c r="A94" t="s">
        <v>444</v>
      </c>
      <c r="B94" t="s">
        <v>445</v>
      </c>
      <c r="C94" t="s">
        <v>99</v>
      </c>
      <c r="D94" t="s">
        <v>170</v>
      </c>
      <c r="E94" t="s">
        <v>101</v>
      </c>
      <c r="F94" t="s">
        <v>172</v>
      </c>
      <c r="G94" t="s">
        <v>103</v>
      </c>
      <c r="H94" t="s">
        <v>174</v>
      </c>
      <c r="I94" t="s">
        <v>446</v>
      </c>
      <c r="J94" t="s">
        <v>101</v>
      </c>
      <c r="K94" t="s">
        <v>172</v>
      </c>
      <c r="L94" t="s">
        <v>104</v>
      </c>
      <c r="M94" t="s">
        <v>105</v>
      </c>
      <c r="N94" t="s">
        <v>101</v>
      </c>
      <c r="O94" t="s">
        <v>103</v>
      </c>
      <c r="P94" t="s">
        <v>174</v>
      </c>
      <c r="Q94">
        <v>1</v>
      </c>
    </row>
    <row r="95" spans="1:17" x14ac:dyDescent="0.2">
      <c r="A95" t="s">
        <v>447</v>
      </c>
      <c r="B95" t="s">
        <v>448</v>
      </c>
      <c r="C95" t="s">
        <v>88</v>
      </c>
      <c r="D95" t="s">
        <v>78</v>
      </c>
      <c r="E95" t="s">
        <v>90</v>
      </c>
      <c r="F95" t="s">
        <v>80</v>
      </c>
      <c r="G95" t="s">
        <v>92</v>
      </c>
      <c r="H95" t="s">
        <v>82</v>
      </c>
      <c r="I95" t="s">
        <v>84</v>
      </c>
      <c r="J95" t="s">
        <v>80</v>
      </c>
      <c r="K95" t="s">
        <v>90</v>
      </c>
      <c r="L95" t="s">
        <v>254</v>
      </c>
      <c r="M95" t="s">
        <v>449</v>
      </c>
      <c r="N95" t="s">
        <v>80</v>
      </c>
      <c r="O95" t="s">
        <v>82</v>
      </c>
      <c r="P95" t="s">
        <v>92</v>
      </c>
      <c r="Q95">
        <v>1</v>
      </c>
    </row>
    <row r="96" spans="1:17" x14ac:dyDescent="0.2">
      <c r="A96" t="s">
        <v>450</v>
      </c>
      <c r="B96" t="s">
        <v>451</v>
      </c>
      <c r="C96" t="s">
        <v>108</v>
      </c>
      <c r="D96" t="s">
        <v>140</v>
      </c>
      <c r="E96" t="s">
        <v>110</v>
      </c>
      <c r="F96" t="s">
        <v>142</v>
      </c>
      <c r="G96" t="s">
        <v>112</v>
      </c>
      <c r="H96" t="s">
        <v>144</v>
      </c>
      <c r="I96" t="s">
        <v>452</v>
      </c>
      <c r="J96" t="s">
        <v>110</v>
      </c>
      <c r="K96" t="s">
        <v>142</v>
      </c>
      <c r="L96" t="s">
        <v>200</v>
      </c>
      <c r="M96" t="s">
        <v>201</v>
      </c>
      <c r="N96" t="s">
        <v>142</v>
      </c>
      <c r="O96" t="s">
        <v>112</v>
      </c>
      <c r="P96" t="s">
        <v>144</v>
      </c>
      <c r="Q96">
        <v>0</v>
      </c>
    </row>
    <row r="97" spans="1:17" x14ac:dyDescent="0.2">
      <c r="A97" t="s">
        <v>453</v>
      </c>
      <c r="B97" t="s">
        <v>454</v>
      </c>
      <c r="C97" t="s">
        <v>151</v>
      </c>
      <c r="D97" t="s">
        <v>20</v>
      </c>
      <c r="E97" t="s">
        <v>152</v>
      </c>
      <c r="F97" t="s">
        <v>22</v>
      </c>
      <c r="G97" t="s">
        <v>153</v>
      </c>
      <c r="H97" t="s">
        <v>24</v>
      </c>
      <c r="I97" t="s">
        <v>24</v>
      </c>
      <c r="J97" t="s">
        <v>22</v>
      </c>
      <c r="K97" t="s">
        <v>152</v>
      </c>
      <c r="L97" t="s">
        <v>315</v>
      </c>
      <c r="M97" t="s">
        <v>316</v>
      </c>
      <c r="N97" t="s">
        <v>22</v>
      </c>
      <c r="O97" t="s">
        <v>24</v>
      </c>
      <c r="P97" t="s">
        <v>153</v>
      </c>
      <c r="Q97">
        <v>1</v>
      </c>
    </row>
    <row r="98" spans="1:17" x14ac:dyDescent="0.2">
      <c r="A98" t="s">
        <v>455</v>
      </c>
      <c r="B98" t="s">
        <v>456</v>
      </c>
      <c r="C98" t="s">
        <v>79</v>
      </c>
      <c r="D98" t="s">
        <v>41</v>
      </c>
      <c r="E98" t="s">
        <v>81</v>
      </c>
      <c r="F98" t="s">
        <v>43</v>
      </c>
      <c r="G98" t="s">
        <v>83</v>
      </c>
      <c r="H98" t="s">
        <v>387</v>
      </c>
      <c r="I98" t="s">
        <v>401</v>
      </c>
      <c r="J98" t="s">
        <v>81</v>
      </c>
      <c r="K98" t="s">
        <v>43</v>
      </c>
      <c r="L98" t="s">
        <v>457</v>
      </c>
      <c r="M98" t="s">
        <v>458</v>
      </c>
      <c r="N98" t="s">
        <v>81</v>
      </c>
      <c r="O98" t="s">
        <v>83</v>
      </c>
      <c r="P98" t="s">
        <v>387</v>
      </c>
      <c r="Q98">
        <v>1</v>
      </c>
    </row>
    <row r="99" spans="1:17" x14ac:dyDescent="0.2">
      <c r="A99" t="s">
        <v>459</v>
      </c>
      <c r="B99" t="s">
        <v>460</v>
      </c>
      <c r="C99" t="s">
        <v>53</v>
      </c>
      <c r="D99" t="s">
        <v>64</v>
      </c>
      <c r="E99" t="s">
        <v>55</v>
      </c>
      <c r="F99" t="s">
        <v>66</v>
      </c>
      <c r="G99" t="s">
        <v>461</v>
      </c>
      <c r="H99" t="s">
        <v>68</v>
      </c>
      <c r="I99" t="s">
        <v>68</v>
      </c>
      <c r="J99" t="s">
        <v>66</v>
      </c>
      <c r="K99" t="s">
        <v>55</v>
      </c>
      <c r="L99" t="s">
        <v>274</v>
      </c>
      <c r="M99" t="s">
        <v>415</v>
      </c>
      <c r="N99" t="s">
        <v>66</v>
      </c>
      <c r="O99" t="s">
        <v>68</v>
      </c>
      <c r="P99" t="s">
        <v>461</v>
      </c>
      <c r="Q99">
        <v>1</v>
      </c>
    </row>
    <row r="100" spans="1:17" x14ac:dyDescent="0.2">
      <c r="A100" t="s">
        <v>462</v>
      </c>
      <c r="B100" t="s">
        <v>463</v>
      </c>
      <c r="C100" t="s">
        <v>19</v>
      </c>
      <c r="D100" t="s">
        <v>171</v>
      </c>
      <c r="E100" t="s">
        <v>21</v>
      </c>
      <c r="F100" t="s">
        <v>173</v>
      </c>
      <c r="G100" t="s">
        <v>23</v>
      </c>
      <c r="H100" t="s">
        <v>175</v>
      </c>
      <c r="I100" t="s">
        <v>176</v>
      </c>
      <c r="J100" t="s">
        <v>21</v>
      </c>
      <c r="K100" t="s">
        <v>173</v>
      </c>
      <c r="L100" t="s">
        <v>464</v>
      </c>
      <c r="M100" t="s">
        <v>465</v>
      </c>
      <c r="N100" t="s">
        <v>173</v>
      </c>
      <c r="O100" t="s">
        <v>23</v>
      </c>
      <c r="P100" t="s">
        <v>175</v>
      </c>
      <c r="Q100">
        <v>0</v>
      </c>
    </row>
    <row r="101" spans="1:17" x14ac:dyDescent="0.2">
      <c r="A101" t="s">
        <v>466</v>
      </c>
      <c r="B101" t="s">
        <v>467</v>
      </c>
      <c r="C101" t="s">
        <v>130</v>
      </c>
      <c r="D101" t="s">
        <v>151</v>
      </c>
      <c r="E101" t="s">
        <v>132</v>
      </c>
      <c r="F101" t="s">
        <v>152</v>
      </c>
      <c r="G101" t="s">
        <v>331</v>
      </c>
      <c r="H101" t="s">
        <v>153</v>
      </c>
      <c r="I101" t="s">
        <v>222</v>
      </c>
      <c r="J101" t="s">
        <v>132</v>
      </c>
      <c r="K101" t="s">
        <v>152</v>
      </c>
      <c r="L101" t="s">
        <v>468</v>
      </c>
      <c r="M101" t="s">
        <v>469</v>
      </c>
      <c r="N101" t="s">
        <v>132</v>
      </c>
      <c r="O101" t="s">
        <v>331</v>
      </c>
      <c r="P101" t="s">
        <v>153</v>
      </c>
      <c r="Q101">
        <v>1</v>
      </c>
    </row>
    <row r="102" spans="1:17" x14ac:dyDescent="0.2">
      <c r="A102" t="s">
        <v>470</v>
      </c>
      <c r="B102" t="s">
        <v>471</v>
      </c>
      <c r="C102" t="s">
        <v>159</v>
      </c>
      <c r="D102" t="s">
        <v>109</v>
      </c>
      <c r="E102" t="s">
        <v>161</v>
      </c>
      <c r="F102" t="s">
        <v>111</v>
      </c>
      <c r="G102" t="s">
        <v>231</v>
      </c>
      <c r="H102" t="s">
        <v>113</v>
      </c>
      <c r="I102" t="s">
        <v>472</v>
      </c>
      <c r="J102" t="s">
        <v>111</v>
      </c>
      <c r="K102" t="s">
        <v>161</v>
      </c>
      <c r="L102" t="s">
        <v>294</v>
      </c>
      <c r="M102" t="s">
        <v>295</v>
      </c>
      <c r="N102" t="s">
        <v>111</v>
      </c>
      <c r="O102" t="s">
        <v>113</v>
      </c>
      <c r="P102" t="s">
        <v>231</v>
      </c>
      <c r="Q102">
        <v>1</v>
      </c>
    </row>
    <row r="103" spans="1:17" x14ac:dyDescent="0.2">
      <c r="A103" t="s">
        <v>473</v>
      </c>
      <c r="B103" t="s">
        <v>474</v>
      </c>
      <c r="C103" t="s">
        <v>30</v>
      </c>
      <c r="D103" t="s">
        <v>20</v>
      </c>
      <c r="E103" t="s">
        <v>32</v>
      </c>
      <c r="F103" t="s">
        <v>22</v>
      </c>
      <c r="G103" t="s">
        <v>227</v>
      </c>
      <c r="H103" t="s">
        <v>24</v>
      </c>
      <c r="I103" t="s">
        <v>24</v>
      </c>
      <c r="J103" t="s">
        <v>32</v>
      </c>
      <c r="K103" t="s">
        <v>22</v>
      </c>
      <c r="L103" t="s">
        <v>36</v>
      </c>
      <c r="M103" t="s">
        <v>228</v>
      </c>
      <c r="N103" t="s">
        <v>22</v>
      </c>
      <c r="O103" t="s">
        <v>227</v>
      </c>
      <c r="P103" t="s">
        <v>24</v>
      </c>
      <c r="Q103">
        <v>0</v>
      </c>
    </row>
    <row r="104" spans="1:17" x14ac:dyDescent="0.2">
      <c r="A104" t="s">
        <v>475</v>
      </c>
      <c r="B104" t="s">
        <v>476</v>
      </c>
      <c r="C104" t="s">
        <v>160</v>
      </c>
      <c r="D104" t="s">
        <v>118</v>
      </c>
      <c r="E104" t="s">
        <v>162</v>
      </c>
      <c r="F104" t="s">
        <v>120</v>
      </c>
      <c r="G104" t="s">
        <v>164</v>
      </c>
      <c r="H104" t="s">
        <v>122</v>
      </c>
      <c r="I104" t="s">
        <v>166</v>
      </c>
      <c r="J104" t="s">
        <v>162</v>
      </c>
      <c r="K104" t="s">
        <v>120</v>
      </c>
      <c r="L104" t="s">
        <v>190</v>
      </c>
      <c r="M104" t="s">
        <v>477</v>
      </c>
      <c r="N104" t="s">
        <v>162</v>
      </c>
      <c r="O104" t="s">
        <v>164</v>
      </c>
      <c r="P104" t="s">
        <v>122</v>
      </c>
      <c r="Q104">
        <v>1</v>
      </c>
    </row>
    <row r="105" spans="1:17" x14ac:dyDescent="0.2">
      <c r="A105" t="s">
        <v>478</v>
      </c>
      <c r="B105" t="s">
        <v>479</v>
      </c>
      <c r="C105" t="s">
        <v>119</v>
      </c>
      <c r="D105" t="s">
        <v>74</v>
      </c>
      <c r="E105" t="s">
        <v>121</v>
      </c>
      <c r="F105" t="s">
        <v>75</v>
      </c>
      <c r="G105" t="s">
        <v>123</v>
      </c>
      <c r="H105" t="s">
        <v>195</v>
      </c>
      <c r="I105" t="s">
        <v>480</v>
      </c>
      <c r="J105" t="s">
        <v>121</v>
      </c>
      <c r="K105" t="s">
        <v>75</v>
      </c>
      <c r="L105" t="s">
        <v>287</v>
      </c>
      <c r="M105" t="s">
        <v>443</v>
      </c>
      <c r="N105" t="s">
        <v>121</v>
      </c>
      <c r="O105" t="s">
        <v>123</v>
      </c>
      <c r="P105" t="s">
        <v>195</v>
      </c>
      <c r="Q105">
        <v>1</v>
      </c>
    </row>
    <row r="106" spans="1:17" x14ac:dyDescent="0.2">
      <c r="A106" t="s">
        <v>481</v>
      </c>
      <c r="B106" t="s">
        <v>482</v>
      </c>
      <c r="C106" t="s">
        <v>42</v>
      </c>
      <c r="D106" t="s">
        <v>108</v>
      </c>
      <c r="E106" t="s">
        <v>44</v>
      </c>
      <c r="F106" t="s">
        <v>110</v>
      </c>
      <c r="G106" t="s">
        <v>46</v>
      </c>
      <c r="H106" t="s">
        <v>112</v>
      </c>
      <c r="I106" t="s">
        <v>114</v>
      </c>
      <c r="J106" t="s">
        <v>110</v>
      </c>
      <c r="K106" t="s">
        <v>44</v>
      </c>
      <c r="L106" t="s">
        <v>200</v>
      </c>
      <c r="M106" t="s">
        <v>201</v>
      </c>
      <c r="N106" t="s">
        <v>110</v>
      </c>
      <c r="O106" t="s">
        <v>112</v>
      </c>
      <c r="P106" t="s">
        <v>46</v>
      </c>
      <c r="Q106">
        <v>1</v>
      </c>
    </row>
    <row r="107" spans="1:17" x14ac:dyDescent="0.2">
      <c r="A107" t="s">
        <v>483</v>
      </c>
      <c r="B107" t="s">
        <v>484</v>
      </c>
      <c r="C107" t="s">
        <v>88</v>
      </c>
      <c r="D107" t="s">
        <v>170</v>
      </c>
      <c r="E107" t="s">
        <v>90</v>
      </c>
      <c r="F107" t="s">
        <v>172</v>
      </c>
      <c r="G107" t="s">
        <v>92</v>
      </c>
      <c r="H107" t="s">
        <v>174</v>
      </c>
      <c r="I107" t="s">
        <v>92</v>
      </c>
      <c r="J107" t="s">
        <v>90</v>
      </c>
      <c r="K107" t="s">
        <v>172</v>
      </c>
      <c r="L107" t="s">
        <v>94</v>
      </c>
      <c r="M107" t="s">
        <v>95</v>
      </c>
      <c r="N107" t="s">
        <v>90</v>
      </c>
      <c r="O107" t="s">
        <v>92</v>
      </c>
      <c r="P107" t="s">
        <v>174</v>
      </c>
      <c r="Q107">
        <v>1</v>
      </c>
    </row>
    <row r="108" spans="1:17" x14ac:dyDescent="0.2">
      <c r="A108" t="s">
        <v>485</v>
      </c>
      <c r="B108" t="s">
        <v>486</v>
      </c>
      <c r="C108" t="s">
        <v>78</v>
      </c>
      <c r="D108" t="s">
        <v>99</v>
      </c>
      <c r="E108" t="s">
        <v>80</v>
      </c>
      <c r="F108" t="s">
        <v>101</v>
      </c>
      <c r="G108" t="s">
        <v>82</v>
      </c>
      <c r="H108" t="s">
        <v>103</v>
      </c>
      <c r="I108" t="s">
        <v>326</v>
      </c>
      <c r="J108" t="s">
        <v>80</v>
      </c>
      <c r="K108" t="s">
        <v>101</v>
      </c>
      <c r="L108" t="s">
        <v>358</v>
      </c>
      <c r="M108" t="s">
        <v>359</v>
      </c>
      <c r="N108" t="s">
        <v>80</v>
      </c>
      <c r="O108" t="s">
        <v>82</v>
      </c>
      <c r="P108" t="s">
        <v>103</v>
      </c>
      <c r="Q108">
        <v>1</v>
      </c>
    </row>
    <row r="109" spans="1:17" x14ac:dyDescent="0.2">
      <c r="A109" t="s">
        <v>487</v>
      </c>
      <c r="B109" t="s">
        <v>488</v>
      </c>
      <c r="C109" t="s">
        <v>98</v>
      </c>
      <c r="D109" t="s">
        <v>52</v>
      </c>
      <c r="E109" t="s">
        <v>100</v>
      </c>
      <c r="F109" t="s">
        <v>54</v>
      </c>
      <c r="G109" t="s">
        <v>102</v>
      </c>
      <c r="H109" t="s">
        <v>335</v>
      </c>
      <c r="I109" t="s">
        <v>489</v>
      </c>
      <c r="J109" t="s">
        <v>100</v>
      </c>
      <c r="K109" t="s">
        <v>54</v>
      </c>
      <c r="L109" t="s">
        <v>490</v>
      </c>
      <c r="M109" t="s">
        <v>491</v>
      </c>
      <c r="N109" t="s">
        <v>100</v>
      </c>
      <c r="O109" t="s">
        <v>102</v>
      </c>
      <c r="P109" t="s">
        <v>335</v>
      </c>
      <c r="Q109">
        <v>1</v>
      </c>
    </row>
    <row r="110" spans="1:17" x14ac:dyDescent="0.2">
      <c r="A110" t="s">
        <v>492</v>
      </c>
      <c r="B110" t="s">
        <v>493</v>
      </c>
      <c r="C110" t="s">
        <v>171</v>
      </c>
      <c r="D110" t="s">
        <v>89</v>
      </c>
      <c r="E110" t="s">
        <v>173</v>
      </c>
      <c r="F110" t="s">
        <v>91</v>
      </c>
      <c r="G110" t="s">
        <v>175</v>
      </c>
      <c r="H110" t="s">
        <v>93</v>
      </c>
      <c r="I110" t="s">
        <v>175</v>
      </c>
      <c r="J110" t="s">
        <v>173</v>
      </c>
      <c r="K110" t="s">
        <v>91</v>
      </c>
      <c r="L110" t="s">
        <v>494</v>
      </c>
      <c r="M110" t="s">
        <v>495</v>
      </c>
      <c r="N110" t="s">
        <v>173</v>
      </c>
      <c r="O110" t="s">
        <v>175</v>
      </c>
      <c r="P110" t="s">
        <v>93</v>
      </c>
      <c r="Q110">
        <v>1</v>
      </c>
    </row>
    <row r="111" spans="1:17" x14ac:dyDescent="0.2">
      <c r="A111" t="s">
        <v>496</v>
      </c>
      <c r="B111" t="s">
        <v>497</v>
      </c>
      <c r="C111" t="s">
        <v>31</v>
      </c>
      <c r="D111" t="s">
        <v>141</v>
      </c>
      <c r="E111" t="s">
        <v>33</v>
      </c>
      <c r="F111" t="s">
        <v>143</v>
      </c>
      <c r="G111" t="s">
        <v>35</v>
      </c>
      <c r="H111" t="s">
        <v>145</v>
      </c>
      <c r="I111" t="s">
        <v>404</v>
      </c>
      <c r="J111" t="s">
        <v>33</v>
      </c>
      <c r="K111" t="s">
        <v>143</v>
      </c>
      <c r="L111" t="s">
        <v>250</v>
      </c>
      <c r="M111" t="s">
        <v>251</v>
      </c>
      <c r="N111" t="s">
        <v>33</v>
      </c>
      <c r="O111" t="s">
        <v>35</v>
      </c>
      <c r="P111" t="s">
        <v>145</v>
      </c>
      <c r="Q111">
        <v>1</v>
      </c>
    </row>
    <row r="112" spans="1:17" x14ac:dyDescent="0.2">
      <c r="A112" t="s">
        <v>498</v>
      </c>
      <c r="B112" t="s">
        <v>499</v>
      </c>
      <c r="C112" t="s">
        <v>89</v>
      </c>
      <c r="D112" t="s">
        <v>99</v>
      </c>
      <c r="E112" t="s">
        <v>91</v>
      </c>
      <c r="F112" t="s">
        <v>101</v>
      </c>
      <c r="G112" t="s">
        <v>93</v>
      </c>
      <c r="H112" t="s">
        <v>103</v>
      </c>
      <c r="I112" t="s">
        <v>104</v>
      </c>
      <c r="J112" t="s">
        <v>91</v>
      </c>
      <c r="K112" t="s">
        <v>101</v>
      </c>
      <c r="L112" t="s">
        <v>480</v>
      </c>
      <c r="M112" t="s">
        <v>500</v>
      </c>
      <c r="N112" t="s">
        <v>101</v>
      </c>
      <c r="O112" t="s">
        <v>93</v>
      </c>
      <c r="P112" t="s">
        <v>103</v>
      </c>
      <c r="Q112">
        <v>0</v>
      </c>
    </row>
    <row r="113" spans="1:17" x14ac:dyDescent="0.2">
      <c r="A113" t="s">
        <v>501</v>
      </c>
      <c r="B113" t="s">
        <v>502</v>
      </c>
      <c r="C113" t="s">
        <v>41</v>
      </c>
      <c r="D113" t="s">
        <v>170</v>
      </c>
      <c r="E113" t="s">
        <v>43</v>
      </c>
      <c r="F113" t="s">
        <v>172</v>
      </c>
      <c r="G113" t="s">
        <v>387</v>
      </c>
      <c r="H113" t="s">
        <v>174</v>
      </c>
      <c r="I113" t="s">
        <v>503</v>
      </c>
      <c r="J113" t="s">
        <v>172</v>
      </c>
      <c r="K113" t="s">
        <v>43</v>
      </c>
      <c r="L113" t="s">
        <v>503</v>
      </c>
      <c r="M113" t="s">
        <v>504</v>
      </c>
      <c r="N113" t="s">
        <v>172</v>
      </c>
      <c r="O113" t="s">
        <v>174</v>
      </c>
      <c r="P113" t="s">
        <v>387</v>
      </c>
      <c r="Q113">
        <v>1</v>
      </c>
    </row>
    <row r="114" spans="1:17" x14ac:dyDescent="0.2">
      <c r="A114" t="s">
        <v>505</v>
      </c>
      <c r="B114" t="s">
        <v>506</v>
      </c>
      <c r="C114" t="s">
        <v>53</v>
      </c>
      <c r="D114" t="s">
        <v>78</v>
      </c>
      <c r="E114" t="s">
        <v>55</v>
      </c>
      <c r="F114" t="s">
        <v>80</v>
      </c>
      <c r="G114" t="s">
        <v>418</v>
      </c>
      <c r="H114" t="s">
        <v>82</v>
      </c>
      <c r="I114" t="s">
        <v>84</v>
      </c>
      <c r="J114" t="s">
        <v>55</v>
      </c>
      <c r="K114" t="s">
        <v>80</v>
      </c>
      <c r="L114" t="s">
        <v>354</v>
      </c>
      <c r="M114" t="s">
        <v>355</v>
      </c>
      <c r="N114" t="s">
        <v>80</v>
      </c>
      <c r="O114" t="s">
        <v>418</v>
      </c>
      <c r="P114" t="s">
        <v>82</v>
      </c>
      <c r="Q114">
        <v>0</v>
      </c>
    </row>
    <row r="115" spans="1:17" x14ac:dyDescent="0.2">
      <c r="A115" t="s">
        <v>507</v>
      </c>
      <c r="B115" t="s">
        <v>508</v>
      </c>
      <c r="C115" t="s">
        <v>52</v>
      </c>
      <c r="D115" t="s">
        <v>79</v>
      </c>
      <c r="E115" t="s">
        <v>54</v>
      </c>
      <c r="F115" t="s">
        <v>81</v>
      </c>
      <c r="G115" t="s">
        <v>335</v>
      </c>
      <c r="H115" t="s">
        <v>83</v>
      </c>
      <c r="I115" t="s">
        <v>336</v>
      </c>
      <c r="J115" t="s">
        <v>81</v>
      </c>
      <c r="K115" t="s">
        <v>54</v>
      </c>
      <c r="L115" t="s">
        <v>457</v>
      </c>
      <c r="M115" t="s">
        <v>458</v>
      </c>
      <c r="N115" t="s">
        <v>81</v>
      </c>
      <c r="O115" t="s">
        <v>83</v>
      </c>
      <c r="P115" t="s">
        <v>335</v>
      </c>
      <c r="Q115">
        <v>1</v>
      </c>
    </row>
    <row r="116" spans="1:17" x14ac:dyDescent="0.2">
      <c r="A116" t="s">
        <v>509</v>
      </c>
      <c r="B116" t="s">
        <v>510</v>
      </c>
      <c r="C116" t="s">
        <v>19</v>
      </c>
      <c r="D116" t="s">
        <v>31</v>
      </c>
      <c r="E116" t="s">
        <v>21</v>
      </c>
      <c r="F116" t="s">
        <v>33</v>
      </c>
      <c r="G116" t="s">
        <v>23</v>
      </c>
      <c r="H116" t="s">
        <v>511</v>
      </c>
      <c r="I116" t="s">
        <v>512</v>
      </c>
      <c r="J116" t="s">
        <v>21</v>
      </c>
      <c r="K116" t="s">
        <v>33</v>
      </c>
      <c r="L116" t="s">
        <v>186</v>
      </c>
      <c r="M116" t="s">
        <v>187</v>
      </c>
      <c r="N116" t="s">
        <v>33</v>
      </c>
      <c r="O116" t="s">
        <v>23</v>
      </c>
      <c r="P116" t="s">
        <v>511</v>
      </c>
      <c r="Q116">
        <v>0</v>
      </c>
    </row>
    <row r="117" spans="1:17" x14ac:dyDescent="0.2">
      <c r="A117" t="s">
        <v>513</v>
      </c>
      <c r="B117" t="s">
        <v>514</v>
      </c>
      <c r="C117" t="s">
        <v>141</v>
      </c>
      <c r="D117" t="s">
        <v>160</v>
      </c>
      <c r="E117" t="s">
        <v>143</v>
      </c>
      <c r="F117" t="s">
        <v>162</v>
      </c>
      <c r="G117" t="s">
        <v>145</v>
      </c>
      <c r="H117" t="s">
        <v>164</v>
      </c>
      <c r="I117" t="s">
        <v>147</v>
      </c>
      <c r="J117" t="s">
        <v>162</v>
      </c>
      <c r="K117" t="s">
        <v>143</v>
      </c>
      <c r="L117" t="s">
        <v>369</v>
      </c>
      <c r="M117" t="s">
        <v>370</v>
      </c>
      <c r="N117" t="s">
        <v>143</v>
      </c>
      <c r="O117" t="s">
        <v>164</v>
      </c>
      <c r="P117" t="s">
        <v>145</v>
      </c>
      <c r="Q117">
        <v>0</v>
      </c>
    </row>
    <row r="118" spans="1:17" x14ac:dyDescent="0.2">
      <c r="A118" t="s">
        <v>515</v>
      </c>
      <c r="B118" t="s">
        <v>516</v>
      </c>
      <c r="C118" t="s">
        <v>129</v>
      </c>
      <c r="D118" t="s">
        <v>63</v>
      </c>
      <c r="E118" t="s">
        <v>131</v>
      </c>
      <c r="F118" t="s">
        <v>65</v>
      </c>
      <c r="G118" t="s">
        <v>226</v>
      </c>
      <c r="H118" t="s">
        <v>67</v>
      </c>
      <c r="I118" t="s">
        <v>67</v>
      </c>
      <c r="J118" t="s">
        <v>131</v>
      </c>
      <c r="K118" t="s">
        <v>65</v>
      </c>
      <c r="L118" t="s">
        <v>517</v>
      </c>
      <c r="M118" t="s">
        <v>518</v>
      </c>
      <c r="N118" t="s">
        <v>65</v>
      </c>
      <c r="O118" t="s">
        <v>226</v>
      </c>
      <c r="P118" t="s">
        <v>67</v>
      </c>
      <c r="Q118">
        <v>0</v>
      </c>
    </row>
    <row r="119" spans="1:17" x14ac:dyDescent="0.2">
      <c r="A119" t="s">
        <v>519</v>
      </c>
      <c r="B119" t="s">
        <v>520</v>
      </c>
      <c r="C119" t="s">
        <v>118</v>
      </c>
      <c r="D119" t="s">
        <v>30</v>
      </c>
      <c r="E119" t="s">
        <v>120</v>
      </c>
      <c r="F119" t="s">
        <v>32</v>
      </c>
      <c r="G119" t="s">
        <v>122</v>
      </c>
      <c r="H119" t="s">
        <v>227</v>
      </c>
      <c r="I119" t="s">
        <v>36</v>
      </c>
      <c r="J119" t="s">
        <v>32</v>
      </c>
      <c r="K119" t="s">
        <v>120</v>
      </c>
      <c r="L119" t="s">
        <v>305</v>
      </c>
      <c r="M119" t="s">
        <v>521</v>
      </c>
      <c r="N119" t="s">
        <v>32</v>
      </c>
      <c r="O119" t="s">
        <v>227</v>
      </c>
      <c r="P119" t="s">
        <v>122</v>
      </c>
      <c r="Q119">
        <v>1</v>
      </c>
    </row>
    <row r="120" spans="1:17" x14ac:dyDescent="0.2">
      <c r="A120" t="s">
        <v>522</v>
      </c>
      <c r="B120" t="s">
        <v>523</v>
      </c>
      <c r="C120" t="s">
        <v>130</v>
      </c>
      <c r="D120" t="s">
        <v>98</v>
      </c>
      <c r="E120" t="s">
        <v>132</v>
      </c>
      <c r="F120" t="s">
        <v>100</v>
      </c>
      <c r="G120" t="s">
        <v>331</v>
      </c>
      <c r="H120" t="s">
        <v>102</v>
      </c>
      <c r="I120" t="s">
        <v>135</v>
      </c>
      <c r="J120" t="s">
        <v>132</v>
      </c>
      <c r="K120" t="s">
        <v>100</v>
      </c>
      <c r="L120" t="s">
        <v>222</v>
      </c>
      <c r="M120" t="s">
        <v>223</v>
      </c>
      <c r="N120" t="s">
        <v>132</v>
      </c>
      <c r="O120" t="s">
        <v>331</v>
      </c>
      <c r="P120" t="s">
        <v>102</v>
      </c>
      <c r="Q120">
        <v>1</v>
      </c>
    </row>
    <row r="121" spans="1:17" x14ac:dyDescent="0.2">
      <c r="A121" t="s">
        <v>524</v>
      </c>
      <c r="B121" t="s">
        <v>525</v>
      </c>
      <c r="C121" t="s">
        <v>159</v>
      </c>
      <c r="D121" t="s">
        <v>20</v>
      </c>
      <c r="E121" t="s">
        <v>161</v>
      </c>
      <c r="F121" t="s">
        <v>22</v>
      </c>
      <c r="G121" t="s">
        <v>231</v>
      </c>
      <c r="H121" t="s">
        <v>24</v>
      </c>
      <c r="I121" t="s">
        <v>26</v>
      </c>
      <c r="J121" t="s">
        <v>22</v>
      </c>
      <c r="K121" t="s">
        <v>161</v>
      </c>
      <c r="L121" t="s">
        <v>25</v>
      </c>
      <c r="M121" t="s">
        <v>526</v>
      </c>
      <c r="N121" t="s">
        <v>22</v>
      </c>
      <c r="O121" t="s">
        <v>24</v>
      </c>
      <c r="P121" t="s">
        <v>231</v>
      </c>
      <c r="Q121">
        <v>1</v>
      </c>
    </row>
    <row r="122" spans="1:17" x14ac:dyDescent="0.2">
      <c r="A122" t="s">
        <v>527</v>
      </c>
      <c r="B122" t="s">
        <v>528</v>
      </c>
      <c r="C122" t="s">
        <v>151</v>
      </c>
      <c r="D122" t="s">
        <v>109</v>
      </c>
      <c r="E122" t="s">
        <v>152</v>
      </c>
      <c r="F122" t="s">
        <v>111</v>
      </c>
    </row>
    <row r="123" spans="1:17" x14ac:dyDescent="0.2">
      <c r="A123" t="s">
        <v>529</v>
      </c>
      <c r="B123" t="s">
        <v>530</v>
      </c>
      <c r="C123" t="s">
        <v>88</v>
      </c>
      <c r="D123" t="s">
        <v>74</v>
      </c>
      <c r="E123" t="s">
        <v>90</v>
      </c>
      <c r="F123" t="s">
        <v>75</v>
      </c>
      <c r="G123" t="s">
        <v>92</v>
      </c>
      <c r="H123" t="s">
        <v>365</v>
      </c>
      <c r="I123" t="s">
        <v>266</v>
      </c>
      <c r="J123" t="s">
        <v>90</v>
      </c>
      <c r="K123" t="s">
        <v>75</v>
      </c>
      <c r="L123" t="s">
        <v>531</v>
      </c>
      <c r="M123" t="s">
        <v>532</v>
      </c>
      <c r="N123" t="s">
        <v>90</v>
      </c>
      <c r="O123" t="s">
        <v>92</v>
      </c>
      <c r="P123" t="s">
        <v>365</v>
      </c>
      <c r="Q123">
        <v>1</v>
      </c>
    </row>
    <row r="124" spans="1:17" x14ac:dyDescent="0.2">
      <c r="A124" t="s">
        <v>533</v>
      </c>
      <c r="B124" t="s">
        <v>534</v>
      </c>
      <c r="C124" t="s">
        <v>171</v>
      </c>
      <c r="D124" t="s">
        <v>30</v>
      </c>
      <c r="E124" t="s">
        <v>173</v>
      </c>
      <c r="F124" t="s">
        <v>32</v>
      </c>
      <c r="G124" t="s">
        <v>175</v>
      </c>
      <c r="H124" t="s">
        <v>227</v>
      </c>
      <c r="I124" t="s">
        <v>36</v>
      </c>
      <c r="J124" t="s">
        <v>32</v>
      </c>
      <c r="K124" t="s">
        <v>173</v>
      </c>
      <c r="L124" t="s">
        <v>36</v>
      </c>
      <c r="M124" t="s">
        <v>228</v>
      </c>
      <c r="N124" t="s">
        <v>32</v>
      </c>
      <c r="O124" t="s">
        <v>227</v>
      </c>
      <c r="P124" t="s">
        <v>175</v>
      </c>
      <c r="Q124">
        <v>1</v>
      </c>
    </row>
    <row r="125" spans="1:17" x14ac:dyDescent="0.2">
      <c r="A125" t="s">
        <v>535</v>
      </c>
      <c r="B125" t="s">
        <v>536</v>
      </c>
      <c r="C125" t="s">
        <v>140</v>
      </c>
      <c r="D125" t="s">
        <v>160</v>
      </c>
      <c r="E125" t="s">
        <v>142</v>
      </c>
      <c r="F125" t="s">
        <v>162</v>
      </c>
      <c r="G125" t="s">
        <v>144</v>
      </c>
      <c r="H125" t="s">
        <v>164</v>
      </c>
      <c r="I125" t="s">
        <v>164</v>
      </c>
      <c r="J125" t="s">
        <v>142</v>
      </c>
      <c r="K125" t="s">
        <v>162</v>
      </c>
      <c r="L125" t="s">
        <v>237</v>
      </c>
      <c r="M125" t="s">
        <v>238</v>
      </c>
      <c r="N125" t="s">
        <v>162</v>
      </c>
      <c r="O125" t="s">
        <v>144</v>
      </c>
      <c r="P125" t="s">
        <v>164</v>
      </c>
      <c r="Q125">
        <v>0</v>
      </c>
    </row>
    <row r="126" spans="1:17" x14ac:dyDescent="0.2">
      <c r="A126" t="s">
        <v>537</v>
      </c>
      <c r="B126" t="s">
        <v>538</v>
      </c>
      <c r="C126" t="s">
        <v>79</v>
      </c>
      <c r="D126" t="s">
        <v>171</v>
      </c>
      <c r="E126" t="s">
        <v>81</v>
      </c>
      <c r="F126" t="s">
        <v>173</v>
      </c>
      <c r="G126" t="s">
        <v>83</v>
      </c>
      <c r="H126" t="s">
        <v>175</v>
      </c>
      <c r="I126" t="s">
        <v>377</v>
      </c>
      <c r="J126" t="s">
        <v>173</v>
      </c>
      <c r="K126" t="s">
        <v>81</v>
      </c>
      <c r="L126" t="s">
        <v>177</v>
      </c>
      <c r="M126" t="s">
        <v>178</v>
      </c>
      <c r="N126" t="s">
        <v>173</v>
      </c>
      <c r="O126" t="s">
        <v>175</v>
      </c>
      <c r="P126" t="s">
        <v>83</v>
      </c>
      <c r="Q126">
        <v>1</v>
      </c>
    </row>
    <row r="127" spans="1:17" x14ac:dyDescent="0.2">
      <c r="A127" t="s">
        <v>539</v>
      </c>
      <c r="B127" t="s">
        <v>540</v>
      </c>
      <c r="C127" t="s">
        <v>41</v>
      </c>
      <c r="D127" t="s">
        <v>74</v>
      </c>
      <c r="E127" t="s">
        <v>43</v>
      </c>
      <c r="F127" t="s">
        <v>75</v>
      </c>
      <c r="G127" t="s">
        <v>45</v>
      </c>
      <c r="H127" t="s">
        <v>365</v>
      </c>
      <c r="I127" t="s">
        <v>45</v>
      </c>
      <c r="J127" t="s">
        <v>75</v>
      </c>
      <c r="K127" t="s">
        <v>43</v>
      </c>
      <c r="L127" t="s">
        <v>541</v>
      </c>
      <c r="M127" t="s">
        <v>542</v>
      </c>
      <c r="N127" t="s">
        <v>43</v>
      </c>
      <c r="O127" t="s">
        <v>365</v>
      </c>
      <c r="P127" t="s">
        <v>45</v>
      </c>
      <c r="Q127">
        <v>0</v>
      </c>
    </row>
    <row r="128" spans="1:17" x14ac:dyDescent="0.2">
      <c r="A128" t="s">
        <v>543</v>
      </c>
      <c r="B128" t="s">
        <v>544</v>
      </c>
      <c r="C128" t="s">
        <v>52</v>
      </c>
      <c r="D128" t="s">
        <v>19</v>
      </c>
      <c r="E128" t="s">
        <v>54</v>
      </c>
      <c r="F128" t="s">
        <v>21</v>
      </c>
      <c r="G128" t="s">
        <v>335</v>
      </c>
      <c r="H128" t="s">
        <v>23</v>
      </c>
      <c r="I128" t="s">
        <v>335</v>
      </c>
      <c r="J128" t="s">
        <v>21</v>
      </c>
      <c r="K128" t="s">
        <v>54</v>
      </c>
      <c r="L128" t="s">
        <v>186</v>
      </c>
      <c r="M128" t="s">
        <v>187</v>
      </c>
      <c r="N128" t="s">
        <v>54</v>
      </c>
      <c r="O128" t="s">
        <v>23</v>
      </c>
      <c r="P128" t="s">
        <v>335</v>
      </c>
      <c r="Q128">
        <v>0</v>
      </c>
    </row>
    <row r="129" spans="1:17" x14ac:dyDescent="0.2">
      <c r="A129" t="s">
        <v>545</v>
      </c>
      <c r="B129" t="s">
        <v>546</v>
      </c>
      <c r="C129" t="s">
        <v>99</v>
      </c>
      <c r="D129" t="s">
        <v>119</v>
      </c>
      <c r="E129" t="s">
        <v>101</v>
      </c>
      <c r="F129" t="s">
        <v>121</v>
      </c>
      <c r="G129" t="s">
        <v>103</v>
      </c>
      <c r="H129" t="s">
        <v>123</v>
      </c>
      <c r="I129" t="s">
        <v>547</v>
      </c>
      <c r="J129" t="s">
        <v>101</v>
      </c>
      <c r="K129" t="s">
        <v>121</v>
      </c>
      <c r="L129" t="s">
        <v>104</v>
      </c>
      <c r="M129" t="s">
        <v>105</v>
      </c>
      <c r="N129" t="s">
        <v>121</v>
      </c>
      <c r="O129" t="s">
        <v>103</v>
      </c>
      <c r="P129" t="s">
        <v>123</v>
      </c>
      <c r="Q129">
        <v>0</v>
      </c>
    </row>
    <row r="130" spans="1:17" x14ac:dyDescent="0.2">
      <c r="A130" t="s">
        <v>548</v>
      </c>
      <c r="B130" t="s">
        <v>549</v>
      </c>
      <c r="C130" t="s">
        <v>78</v>
      </c>
      <c r="D130" t="s">
        <v>31</v>
      </c>
      <c r="E130" t="s">
        <v>80</v>
      </c>
      <c r="F130" t="s">
        <v>33</v>
      </c>
      <c r="G130" t="s">
        <v>82</v>
      </c>
      <c r="H130" t="s">
        <v>511</v>
      </c>
      <c r="I130" t="s">
        <v>404</v>
      </c>
      <c r="J130" t="s">
        <v>80</v>
      </c>
      <c r="K130" t="s">
        <v>33</v>
      </c>
      <c r="L130" t="s">
        <v>84</v>
      </c>
      <c r="M130" t="s">
        <v>85</v>
      </c>
      <c r="N130" t="s">
        <v>33</v>
      </c>
      <c r="O130" t="s">
        <v>82</v>
      </c>
      <c r="P130" t="s">
        <v>511</v>
      </c>
      <c r="Q130">
        <v>0</v>
      </c>
    </row>
    <row r="131" spans="1:17" x14ac:dyDescent="0.2">
      <c r="A131" t="s">
        <v>550</v>
      </c>
      <c r="B131" t="s">
        <v>551</v>
      </c>
      <c r="C131" t="s">
        <v>64</v>
      </c>
      <c r="D131" t="s">
        <v>89</v>
      </c>
      <c r="E131" t="s">
        <v>66</v>
      </c>
      <c r="F131" t="s">
        <v>91</v>
      </c>
      <c r="G131" t="s">
        <v>68</v>
      </c>
      <c r="H131" t="s">
        <v>93</v>
      </c>
      <c r="I131" t="s">
        <v>480</v>
      </c>
      <c r="J131" t="s">
        <v>66</v>
      </c>
      <c r="K131" t="s">
        <v>91</v>
      </c>
      <c r="L131" t="s">
        <v>274</v>
      </c>
      <c r="M131" t="s">
        <v>415</v>
      </c>
      <c r="N131" t="s">
        <v>91</v>
      </c>
      <c r="O131" t="s">
        <v>68</v>
      </c>
      <c r="P131" t="s">
        <v>93</v>
      </c>
      <c r="Q131">
        <v>0</v>
      </c>
    </row>
    <row r="132" spans="1:17" x14ac:dyDescent="0.2">
      <c r="A132" t="s">
        <v>552</v>
      </c>
      <c r="B132" t="s">
        <v>553</v>
      </c>
      <c r="C132" t="s">
        <v>118</v>
      </c>
      <c r="D132" t="s">
        <v>151</v>
      </c>
      <c r="E132" t="s">
        <v>120</v>
      </c>
      <c r="F132" t="s">
        <v>152</v>
      </c>
      <c r="G132" t="s">
        <v>122</v>
      </c>
      <c r="H132" t="s">
        <v>554</v>
      </c>
      <c r="I132" t="s">
        <v>555</v>
      </c>
      <c r="J132" t="s">
        <v>152</v>
      </c>
      <c r="K132" t="s">
        <v>120</v>
      </c>
      <c r="L132" t="s">
        <v>155</v>
      </c>
      <c r="M132" t="s">
        <v>156</v>
      </c>
      <c r="N132" t="s">
        <v>152</v>
      </c>
      <c r="O132" t="s">
        <v>554</v>
      </c>
      <c r="P132" t="s">
        <v>122</v>
      </c>
      <c r="Q132">
        <v>1</v>
      </c>
    </row>
    <row r="133" spans="1:17" x14ac:dyDescent="0.2">
      <c r="A133" t="s">
        <v>556</v>
      </c>
      <c r="B133" t="s">
        <v>557</v>
      </c>
      <c r="C133" t="s">
        <v>108</v>
      </c>
      <c r="D133" t="s">
        <v>53</v>
      </c>
      <c r="E133" t="s">
        <v>110</v>
      </c>
      <c r="F133" t="s">
        <v>55</v>
      </c>
      <c r="G133" t="s">
        <v>112</v>
      </c>
      <c r="H133" t="s">
        <v>57</v>
      </c>
      <c r="I133" t="s">
        <v>373</v>
      </c>
      <c r="J133" t="s">
        <v>110</v>
      </c>
      <c r="K133" t="s">
        <v>55</v>
      </c>
      <c r="L133" t="s">
        <v>200</v>
      </c>
      <c r="M133" t="s">
        <v>201</v>
      </c>
      <c r="N133" t="s">
        <v>110</v>
      </c>
      <c r="O133" t="s">
        <v>112</v>
      </c>
      <c r="P133" t="s">
        <v>57</v>
      </c>
      <c r="Q133">
        <v>1</v>
      </c>
    </row>
    <row r="134" spans="1:17" x14ac:dyDescent="0.2">
      <c r="A134" t="s">
        <v>558</v>
      </c>
      <c r="B134" t="s">
        <v>559</v>
      </c>
      <c r="C134" t="s">
        <v>141</v>
      </c>
      <c r="D134" t="s">
        <v>170</v>
      </c>
      <c r="E134" t="s">
        <v>143</v>
      </c>
      <c r="F134" t="s">
        <v>172</v>
      </c>
      <c r="G134" t="s">
        <v>145</v>
      </c>
      <c r="H134" t="s">
        <v>174</v>
      </c>
      <c r="I134" t="s">
        <v>560</v>
      </c>
      <c r="J134" t="s">
        <v>172</v>
      </c>
      <c r="K134" t="s">
        <v>143</v>
      </c>
      <c r="L134" t="s">
        <v>233</v>
      </c>
      <c r="M134" t="s">
        <v>234</v>
      </c>
      <c r="N134" t="s">
        <v>172</v>
      </c>
      <c r="O134" t="s">
        <v>174</v>
      </c>
      <c r="P134" t="s">
        <v>145</v>
      </c>
      <c r="Q134">
        <v>1</v>
      </c>
    </row>
    <row r="135" spans="1:17" x14ac:dyDescent="0.2">
      <c r="A135" t="s">
        <v>561</v>
      </c>
      <c r="B135" t="s">
        <v>562</v>
      </c>
      <c r="C135" t="s">
        <v>130</v>
      </c>
      <c r="D135" t="s">
        <v>129</v>
      </c>
      <c r="E135" t="s">
        <v>132</v>
      </c>
      <c r="F135" t="s">
        <v>131</v>
      </c>
      <c r="G135" t="s">
        <v>331</v>
      </c>
      <c r="H135" t="s">
        <v>226</v>
      </c>
      <c r="I135" t="s">
        <v>222</v>
      </c>
      <c r="J135" t="s">
        <v>132</v>
      </c>
      <c r="K135" t="s">
        <v>131</v>
      </c>
      <c r="L135" t="s">
        <v>468</v>
      </c>
      <c r="M135" t="s">
        <v>469</v>
      </c>
      <c r="N135" t="s">
        <v>132</v>
      </c>
      <c r="O135" t="s">
        <v>331</v>
      </c>
      <c r="P135" t="s">
        <v>226</v>
      </c>
      <c r="Q135">
        <v>1</v>
      </c>
    </row>
    <row r="136" spans="1:17" x14ac:dyDescent="0.2">
      <c r="A136" t="s">
        <v>563</v>
      </c>
      <c r="B136" t="s">
        <v>564</v>
      </c>
      <c r="C136" t="s">
        <v>159</v>
      </c>
      <c r="D136" t="s">
        <v>63</v>
      </c>
      <c r="E136" t="s">
        <v>161</v>
      </c>
      <c r="F136" t="s">
        <v>65</v>
      </c>
      <c r="G136" t="s">
        <v>231</v>
      </c>
      <c r="H136" t="s">
        <v>67</v>
      </c>
      <c r="I136" t="s">
        <v>70</v>
      </c>
      <c r="J136" t="s">
        <v>65</v>
      </c>
      <c r="K136" t="s">
        <v>161</v>
      </c>
      <c r="L136" t="s">
        <v>70</v>
      </c>
      <c r="M136" t="s">
        <v>71</v>
      </c>
      <c r="N136" t="s">
        <v>65</v>
      </c>
      <c r="O136" t="s">
        <v>67</v>
      </c>
      <c r="P136" t="s">
        <v>231</v>
      </c>
      <c r="Q136">
        <v>1</v>
      </c>
    </row>
    <row r="137" spans="1:17" x14ac:dyDescent="0.2">
      <c r="A137" t="s">
        <v>565</v>
      </c>
      <c r="B137" t="s">
        <v>566</v>
      </c>
      <c r="C137" t="s">
        <v>160</v>
      </c>
      <c r="D137" t="s">
        <v>20</v>
      </c>
      <c r="E137" t="s">
        <v>162</v>
      </c>
      <c r="F137" t="s">
        <v>22</v>
      </c>
      <c r="G137" t="s">
        <v>164</v>
      </c>
      <c r="H137" t="s">
        <v>24</v>
      </c>
      <c r="I137" t="s">
        <v>26</v>
      </c>
      <c r="J137" t="s">
        <v>162</v>
      </c>
      <c r="K137" t="s">
        <v>22</v>
      </c>
      <c r="L137" t="s">
        <v>166</v>
      </c>
      <c r="M137" t="s">
        <v>167</v>
      </c>
      <c r="N137" t="s">
        <v>22</v>
      </c>
      <c r="O137" t="s">
        <v>164</v>
      </c>
      <c r="P137" t="s">
        <v>24</v>
      </c>
      <c r="Q137">
        <v>0</v>
      </c>
    </row>
    <row r="138" spans="1:17" x14ac:dyDescent="0.2">
      <c r="A138" t="s">
        <v>567</v>
      </c>
      <c r="B138" t="s">
        <v>568</v>
      </c>
      <c r="C138" t="s">
        <v>42</v>
      </c>
      <c r="D138" t="s">
        <v>41</v>
      </c>
      <c r="E138" t="s">
        <v>44</v>
      </c>
      <c r="F138" t="s">
        <v>43</v>
      </c>
      <c r="G138" t="s">
        <v>46</v>
      </c>
      <c r="H138" t="s">
        <v>45</v>
      </c>
      <c r="I138" t="s">
        <v>569</v>
      </c>
      <c r="J138" t="s">
        <v>43</v>
      </c>
      <c r="K138" t="s">
        <v>44</v>
      </c>
      <c r="L138" t="s">
        <v>570</v>
      </c>
      <c r="M138" t="s">
        <v>571</v>
      </c>
      <c r="N138" t="s">
        <v>43</v>
      </c>
      <c r="O138" t="s">
        <v>45</v>
      </c>
      <c r="P138" t="s">
        <v>46</v>
      </c>
      <c r="Q138">
        <v>1</v>
      </c>
    </row>
    <row r="139" spans="1:17" x14ac:dyDescent="0.2">
      <c r="A139" t="s">
        <v>572</v>
      </c>
      <c r="B139" t="s">
        <v>573</v>
      </c>
      <c r="C139" t="s">
        <v>129</v>
      </c>
      <c r="D139" t="s">
        <v>141</v>
      </c>
      <c r="E139" t="s">
        <v>131</v>
      </c>
      <c r="F139" t="s">
        <v>143</v>
      </c>
      <c r="G139" t="s">
        <v>133</v>
      </c>
      <c r="H139" t="s">
        <v>145</v>
      </c>
      <c r="I139" t="s">
        <v>574</v>
      </c>
      <c r="J139" t="s">
        <v>131</v>
      </c>
      <c r="K139" t="s">
        <v>143</v>
      </c>
      <c r="L139" t="s">
        <v>575</v>
      </c>
      <c r="M139" t="s">
        <v>576</v>
      </c>
      <c r="N139" t="s">
        <v>143</v>
      </c>
      <c r="O139" t="s">
        <v>133</v>
      </c>
      <c r="P139" t="s">
        <v>145</v>
      </c>
      <c r="Q139">
        <v>0</v>
      </c>
    </row>
    <row r="140" spans="1:17" x14ac:dyDescent="0.2">
      <c r="A140" t="s">
        <v>577</v>
      </c>
      <c r="B140" t="s">
        <v>578</v>
      </c>
      <c r="C140" t="s">
        <v>98</v>
      </c>
      <c r="D140" t="s">
        <v>119</v>
      </c>
      <c r="E140" t="s">
        <v>100</v>
      </c>
      <c r="F140" t="s">
        <v>121</v>
      </c>
      <c r="G140" t="s">
        <v>102</v>
      </c>
      <c r="H140" t="s">
        <v>123</v>
      </c>
      <c r="I140" t="s">
        <v>102</v>
      </c>
      <c r="J140" t="s">
        <v>121</v>
      </c>
      <c r="K140" t="s">
        <v>100</v>
      </c>
      <c r="L140" t="s">
        <v>480</v>
      </c>
      <c r="M140" t="s">
        <v>579</v>
      </c>
      <c r="N140" t="s">
        <v>100</v>
      </c>
      <c r="O140" t="s">
        <v>123</v>
      </c>
      <c r="P140" t="s">
        <v>102</v>
      </c>
      <c r="Q140">
        <v>0</v>
      </c>
    </row>
    <row r="141" spans="1:17" x14ac:dyDescent="0.2">
      <c r="A141" t="s">
        <v>580</v>
      </c>
      <c r="B141" t="s">
        <v>581</v>
      </c>
      <c r="C141" t="s">
        <v>109</v>
      </c>
      <c r="D141" t="s">
        <v>53</v>
      </c>
      <c r="E141" t="s">
        <v>111</v>
      </c>
      <c r="F141" t="s">
        <v>55</v>
      </c>
      <c r="G141" t="s">
        <v>113</v>
      </c>
      <c r="H141" t="s">
        <v>57</v>
      </c>
      <c r="I141" t="s">
        <v>57</v>
      </c>
      <c r="J141" t="s">
        <v>55</v>
      </c>
      <c r="K141" t="s">
        <v>111</v>
      </c>
      <c r="L141" t="s">
        <v>582</v>
      </c>
      <c r="M141" t="s">
        <v>583</v>
      </c>
      <c r="N141" t="s">
        <v>55</v>
      </c>
      <c r="O141" t="s">
        <v>57</v>
      </c>
      <c r="P141" t="s">
        <v>113</v>
      </c>
      <c r="Q141">
        <v>1</v>
      </c>
    </row>
    <row r="142" spans="1:17" x14ac:dyDescent="0.2">
      <c r="A142" t="s">
        <v>584</v>
      </c>
      <c r="B142" t="s">
        <v>585</v>
      </c>
      <c r="C142" t="s">
        <v>140</v>
      </c>
      <c r="D142" t="s">
        <v>130</v>
      </c>
      <c r="E142" t="s">
        <v>142</v>
      </c>
      <c r="F142" t="s">
        <v>132</v>
      </c>
      <c r="G142" t="s">
        <v>144</v>
      </c>
      <c r="H142" t="s">
        <v>331</v>
      </c>
      <c r="I142" t="s">
        <v>237</v>
      </c>
      <c r="J142" t="s">
        <v>142</v>
      </c>
      <c r="K142" t="s">
        <v>132</v>
      </c>
      <c r="L142" t="s">
        <v>237</v>
      </c>
      <c r="M142" t="s">
        <v>238</v>
      </c>
      <c r="N142" t="s">
        <v>142</v>
      </c>
      <c r="O142" t="s">
        <v>144</v>
      </c>
      <c r="P142" t="s">
        <v>331</v>
      </c>
      <c r="Q142">
        <v>1</v>
      </c>
    </row>
    <row r="143" spans="1:17" x14ac:dyDescent="0.2">
      <c r="A143" t="s">
        <v>586</v>
      </c>
      <c r="B143" t="s">
        <v>587</v>
      </c>
      <c r="C143" t="s">
        <v>30</v>
      </c>
      <c r="D143" t="s">
        <v>63</v>
      </c>
      <c r="E143" t="s">
        <v>32</v>
      </c>
      <c r="F143" t="s">
        <v>65</v>
      </c>
      <c r="G143" t="s">
        <v>227</v>
      </c>
      <c r="H143" t="s">
        <v>67</v>
      </c>
      <c r="I143" t="s">
        <v>67</v>
      </c>
      <c r="J143" t="s">
        <v>65</v>
      </c>
      <c r="K143" t="s">
        <v>32</v>
      </c>
      <c r="L143" t="s">
        <v>70</v>
      </c>
      <c r="M143" t="s">
        <v>71</v>
      </c>
      <c r="N143" t="s">
        <v>65</v>
      </c>
      <c r="O143" t="s">
        <v>67</v>
      </c>
      <c r="P143" t="s">
        <v>227</v>
      </c>
      <c r="Q143">
        <v>1</v>
      </c>
    </row>
    <row r="144" spans="1:17" x14ac:dyDescent="0.2">
      <c r="A144" t="s">
        <v>588</v>
      </c>
      <c r="B144" t="s">
        <v>589</v>
      </c>
      <c r="C144" t="s">
        <v>99</v>
      </c>
      <c r="D144" t="s">
        <v>31</v>
      </c>
      <c r="E144" t="s">
        <v>101</v>
      </c>
      <c r="F144" t="s">
        <v>33</v>
      </c>
      <c r="G144" t="s">
        <v>103</v>
      </c>
      <c r="H144" t="s">
        <v>35</v>
      </c>
      <c r="I144" t="s">
        <v>104</v>
      </c>
      <c r="J144" t="s">
        <v>101</v>
      </c>
      <c r="K144" t="s">
        <v>33</v>
      </c>
      <c r="L144" t="s">
        <v>446</v>
      </c>
      <c r="M144" t="s">
        <v>590</v>
      </c>
      <c r="N144" t="s">
        <v>101</v>
      </c>
      <c r="O144" t="s">
        <v>103</v>
      </c>
      <c r="P144" t="s">
        <v>35</v>
      </c>
      <c r="Q144">
        <v>1</v>
      </c>
    </row>
    <row r="145" spans="1:17" x14ac:dyDescent="0.2">
      <c r="A145" t="s">
        <v>591</v>
      </c>
      <c r="B145" t="s">
        <v>592</v>
      </c>
      <c r="C145" t="s">
        <v>171</v>
      </c>
      <c r="D145" t="s">
        <v>118</v>
      </c>
      <c r="E145" t="s">
        <v>173</v>
      </c>
      <c r="F145" t="s">
        <v>120</v>
      </c>
      <c r="G145" t="s">
        <v>175</v>
      </c>
      <c r="H145" t="s">
        <v>122</v>
      </c>
      <c r="I145" t="s">
        <v>593</v>
      </c>
      <c r="J145" t="s">
        <v>120</v>
      </c>
      <c r="K145" t="s">
        <v>173</v>
      </c>
      <c r="L145" t="s">
        <v>125</v>
      </c>
      <c r="M145" t="s">
        <v>126</v>
      </c>
      <c r="N145" t="s">
        <v>173</v>
      </c>
      <c r="O145" t="s">
        <v>122</v>
      </c>
      <c r="P145" t="s">
        <v>175</v>
      </c>
      <c r="Q145">
        <v>0</v>
      </c>
    </row>
    <row r="146" spans="1:17" x14ac:dyDescent="0.2">
      <c r="A146" t="s">
        <v>594</v>
      </c>
      <c r="B146" t="s">
        <v>595</v>
      </c>
      <c r="C146" t="s">
        <v>89</v>
      </c>
      <c r="D146" t="s">
        <v>151</v>
      </c>
      <c r="E146" t="s">
        <v>91</v>
      </c>
      <c r="F146" t="s">
        <v>152</v>
      </c>
      <c r="G146" t="s">
        <v>93</v>
      </c>
      <c r="H146" t="s">
        <v>153</v>
      </c>
      <c r="I146" t="s">
        <v>555</v>
      </c>
      <c r="J146" t="s">
        <v>152</v>
      </c>
      <c r="K146" t="s">
        <v>91</v>
      </c>
      <c r="L146" t="s">
        <v>596</v>
      </c>
      <c r="M146" t="s">
        <v>597</v>
      </c>
      <c r="N146" t="s">
        <v>152</v>
      </c>
      <c r="O146" t="s">
        <v>153</v>
      </c>
      <c r="P146" t="s">
        <v>93</v>
      </c>
      <c r="Q146">
        <v>1</v>
      </c>
    </row>
    <row r="147" spans="1:17" x14ac:dyDescent="0.2">
      <c r="A147" t="s">
        <v>598</v>
      </c>
      <c r="B147" t="s">
        <v>599</v>
      </c>
      <c r="C147" t="s">
        <v>19</v>
      </c>
      <c r="D147" t="s">
        <v>74</v>
      </c>
      <c r="E147" t="s">
        <v>21</v>
      </c>
      <c r="F147" t="s">
        <v>75</v>
      </c>
      <c r="G147" t="s">
        <v>23</v>
      </c>
      <c r="H147" t="s">
        <v>195</v>
      </c>
      <c r="I147" t="s">
        <v>365</v>
      </c>
      <c r="J147" t="s">
        <v>21</v>
      </c>
      <c r="K147" t="s">
        <v>75</v>
      </c>
      <c r="L147" t="s">
        <v>185</v>
      </c>
      <c r="M147" t="s">
        <v>319</v>
      </c>
      <c r="N147" t="s">
        <v>75</v>
      </c>
      <c r="O147" t="s">
        <v>23</v>
      </c>
      <c r="P147" t="s">
        <v>195</v>
      </c>
      <c r="Q147">
        <v>0</v>
      </c>
    </row>
    <row r="148" spans="1:17" x14ac:dyDescent="0.2">
      <c r="A148" t="s">
        <v>600</v>
      </c>
      <c r="B148" t="s">
        <v>601</v>
      </c>
      <c r="C148" t="s">
        <v>108</v>
      </c>
      <c r="D148" t="s">
        <v>52</v>
      </c>
      <c r="E148" t="s">
        <v>110</v>
      </c>
      <c r="F148" t="s">
        <v>54</v>
      </c>
      <c r="G148" t="s">
        <v>112</v>
      </c>
      <c r="H148" t="s">
        <v>335</v>
      </c>
      <c r="I148" t="s">
        <v>114</v>
      </c>
      <c r="J148" t="s">
        <v>110</v>
      </c>
      <c r="K148" t="s">
        <v>54</v>
      </c>
      <c r="L148" t="s">
        <v>200</v>
      </c>
      <c r="M148" t="s">
        <v>201</v>
      </c>
      <c r="N148" t="s">
        <v>110</v>
      </c>
      <c r="O148" t="s">
        <v>112</v>
      </c>
      <c r="P148" t="s">
        <v>335</v>
      </c>
      <c r="Q148">
        <v>1</v>
      </c>
    </row>
    <row r="149" spans="1:17" x14ac:dyDescent="0.2">
      <c r="A149" t="s">
        <v>602</v>
      </c>
      <c r="B149" t="s">
        <v>603</v>
      </c>
      <c r="C149" t="s">
        <v>159</v>
      </c>
      <c r="D149" t="s">
        <v>78</v>
      </c>
      <c r="E149" t="s">
        <v>161</v>
      </c>
      <c r="F149" t="s">
        <v>80</v>
      </c>
      <c r="G149" t="s">
        <v>231</v>
      </c>
      <c r="H149" t="s">
        <v>82</v>
      </c>
      <c r="I149" t="s">
        <v>84</v>
      </c>
      <c r="J149" t="s">
        <v>80</v>
      </c>
      <c r="K149" t="s">
        <v>161</v>
      </c>
      <c r="L149" t="s">
        <v>358</v>
      </c>
      <c r="M149" t="s">
        <v>359</v>
      </c>
      <c r="N149" t="s">
        <v>80</v>
      </c>
      <c r="O149" t="s">
        <v>82</v>
      </c>
      <c r="P149" t="s">
        <v>231</v>
      </c>
      <c r="Q149">
        <v>1</v>
      </c>
    </row>
    <row r="150" spans="1:17" x14ac:dyDescent="0.2">
      <c r="A150" t="s">
        <v>604</v>
      </c>
      <c r="B150" t="s">
        <v>605</v>
      </c>
      <c r="C150" t="s">
        <v>170</v>
      </c>
      <c r="D150" t="s">
        <v>20</v>
      </c>
      <c r="E150" t="s">
        <v>172</v>
      </c>
      <c r="F150" t="s">
        <v>22</v>
      </c>
      <c r="G150" t="s">
        <v>174</v>
      </c>
      <c r="H150" t="s">
        <v>24</v>
      </c>
      <c r="I150" t="s">
        <v>606</v>
      </c>
      <c r="J150" t="s">
        <v>172</v>
      </c>
      <c r="K150" t="s">
        <v>22</v>
      </c>
      <c r="L150" t="s">
        <v>233</v>
      </c>
      <c r="M150" t="s">
        <v>234</v>
      </c>
      <c r="N150" t="s">
        <v>22</v>
      </c>
      <c r="O150" t="s">
        <v>174</v>
      </c>
      <c r="P150" t="s">
        <v>24</v>
      </c>
      <c r="Q150">
        <v>0</v>
      </c>
    </row>
    <row r="151" spans="1:17" x14ac:dyDescent="0.2">
      <c r="A151" t="s">
        <v>607</v>
      </c>
      <c r="B151" t="s">
        <v>608</v>
      </c>
      <c r="C151" t="s">
        <v>53</v>
      </c>
      <c r="D151" t="s">
        <v>141</v>
      </c>
      <c r="E151" t="s">
        <v>55</v>
      </c>
      <c r="F151" t="s">
        <v>143</v>
      </c>
      <c r="G151" t="s">
        <v>57</v>
      </c>
      <c r="H151" t="s">
        <v>145</v>
      </c>
      <c r="I151" t="s">
        <v>283</v>
      </c>
      <c r="J151" t="s">
        <v>55</v>
      </c>
      <c r="K151" t="s">
        <v>143</v>
      </c>
      <c r="L151" t="s">
        <v>609</v>
      </c>
      <c r="M151" t="s">
        <v>610</v>
      </c>
      <c r="N151" t="s">
        <v>143</v>
      </c>
      <c r="O151" t="s">
        <v>57</v>
      </c>
      <c r="P151" t="s">
        <v>145</v>
      </c>
      <c r="Q151">
        <v>0</v>
      </c>
    </row>
    <row r="152" spans="1:17" x14ac:dyDescent="0.2">
      <c r="A152" t="s">
        <v>611</v>
      </c>
      <c r="B152" t="s">
        <v>612</v>
      </c>
      <c r="C152" t="s">
        <v>64</v>
      </c>
      <c r="D152" t="s">
        <v>79</v>
      </c>
      <c r="E152" t="s">
        <v>66</v>
      </c>
      <c r="F152" t="s">
        <v>81</v>
      </c>
      <c r="G152" t="s">
        <v>68</v>
      </c>
      <c r="H152" t="s">
        <v>83</v>
      </c>
      <c r="I152" t="s">
        <v>613</v>
      </c>
      <c r="J152" t="s">
        <v>66</v>
      </c>
      <c r="K152" t="s">
        <v>81</v>
      </c>
      <c r="L152" t="s">
        <v>69</v>
      </c>
      <c r="M152" t="s">
        <v>614</v>
      </c>
      <c r="N152" t="s">
        <v>66</v>
      </c>
      <c r="O152" t="s">
        <v>68</v>
      </c>
      <c r="P152" t="s">
        <v>83</v>
      </c>
      <c r="Q152">
        <v>1</v>
      </c>
    </row>
    <row r="153" spans="1:17" x14ac:dyDescent="0.2">
      <c r="A153" t="s">
        <v>615</v>
      </c>
      <c r="B153" t="s">
        <v>616</v>
      </c>
      <c r="C153" t="s">
        <v>129</v>
      </c>
      <c r="D153" t="s">
        <v>52</v>
      </c>
      <c r="E153" t="s">
        <v>131</v>
      </c>
      <c r="F153" t="s">
        <v>54</v>
      </c>
      <c r="G153" t="s">
        <v>226</v>
      </c>
      <c r="H153" t="s">
        <v>335</v>
      </c>
      <c r="I153" t="s">
        <v>617</v>
      </c>
      <c r="J153" t="s">
        <v>131</v>
      </c>
      <c r="K153" t="s">
        <v>54</v>
      </c>
      <c r="L153" t="s">
        <v>517</v>
      </c>
      <c r="M153" t="s">
        <v>518</v>
      </c>
      <c r="N153" t="s">
        <v>54</v>
      </c>
      <c r="O153" t="s">
        <v>226</v>
      </c>
      <c r="P153" t="s">
        <v>335</v>
      </c>
      <c r="Q153">
        <v>0</v>
      </c>
    </row>
    <row r="154" spans="1:17" x14ac:dyDescent="0.2">
      <c r="A154" t="s">
        <v>618</v>
      </c>
      <c r="B154" t="s">
        <v>619</v>
      </c>
      <c r="C154" t="s">
        <v>118</v>
      </c>
      <c r="D154" t="s">
        <v>108</v>
      </c>
      <c r="E154" t="s">
        <v>120</v>
      </c>
      <c r="F154" t="s">
        <v>110</v>
      </c>
      <c r="G154" t="s">
        <v>122</v>
      </c>
      <c r="H154" t="s">
        <v>112</v>
      </c>
      <c r="I154" t="s">
        <v>620</v>
      </c>
      <c r="J154" t="s">
        <v>110</v>
      </c>
      <c r="K154" t="s">
        <v>120</v>
      </c>
      <c r="L154" t="s">
        <v>200</v>
      </c>
      <c r="M154" t="s">
        <v>201</v>
      </c>
      <c r="N154" t="s">
        <v>120</v>
      </c>
      <c r="O154" t="s">
        <v>112</v>
      </c>
      <c r="P154" t="s">
        <v>122</v>
      </c>
      <c r="Q154">
        <v>0</v>
      </c>
    </row>
    <row r="155" spans="1:17" x14ac:dyDescent="0.2">
      <c r="A155" t="s">
        <v>621</v>
      </c>
      <c r="B155" t="s">
        <v>622</v>
      </c>
      <c r="C155" t="s">
        <v>109</v>
      </c>
      <c r="D155" t="s">
        <v>151</v>
      </c>
      <c r="E155" t="s">
        <v>111</v>
      </c>
      <c r="F155" t="s">
        <v>152</v>
      </c>
      <c r="G155" t="s">
        <v>113</v>
      </c>
      <c r="H155" t="s">
        <v>153</v>
      </c>
      <c r="I155" t="s">
        <v>623</v>
      </c>
      <c r="J155" t="s">
        <v>111</v>
      </c>
      <c r="K155" t="s">
        <v>152</v>
      </c>
      <c r="L155" t="s">
        <v>294</v>
      </c>
      <c r="M155" t="s">
        <v>295</v>
      </c>
      <c r="N155" t="s">
        <v>111</v>
      </c>
      <c r="O155" t="s">
        <v>113</v>
      </c>
      <c r="P155" t="s">
        <v>153</v>
      </c>
      <c r="Q155">
        <v>1</v>
      </c>
    </row>
    <row r="156" spans="1:17" x14ac:dyDescent="0.2">
      <c r="A156" t="s">
        <v>624</v>
      </c>
      <c r="B156" t="s">
        <v>625</v>
      </c>
      <c r="C156" t="s">
        <v>140</v>
      </c>
      <c r="D156" t="s">
        <v>170</v>
      </c>
      <c r="E156" t="s">
        <v>142</v>
      </c>
      <c r="F156" t="s">
        <v>172</v>
      </c>
      <c r="G156" t="s">
        <v>144</v>
      </c>
      <c r="H156" t="s">
        <v>174</v>
      </c>
      <c r="I156" t="s">
        <v>174</v>
      </c>
      <c r="J156" t="s">
        <v>142</v>
      </c>
      <c r="K156" t="s">
        <v>172</v>
      </c>
      <c r="L156" t="s">
        <v>452</v>
      </c>
      <c r="M156" t="s">
        <v>626</v>
      </c>
      <c r="N156" t="s">
        <v>172</v>
      </c>
      <c r="O156" t="s">
        <v>144</v>
      </c>
      <c r="P156" t="s">
        <v>174</v>
      </c>
      <c r="Q156">
        <v>0</v>
      </c>
    </row>
    <row r="157" spans="1:17" x14ac:dyDescent="0.2">
      <c r="A157" t="s">
        <v>627</v>
      </c>
      <c r="B157" t="s">
        <v>628</v>
      </c>
      <c r="C157" t="s">
        <v>42</v>
      </c>
      <c r="D157" t="s">
        <v>98</v>
      </c>
      <c r="E157" t="s">
        <v>44</v>
      </c>
      <c r="F157" t="s">
        <v>100</v>
      </c>
      <c r="G157" t="s">
        <v>46</v>
      </c>
      <c r="H157" t="s">
        <v>102</v>
      </c>
      <c r="I157" t="s">
        <v>629</v>
      </c>
      <c r="J157" t="s">
        <v>44</v>
      </c>
      <c r="K157" t="s">
        <v>100</v>
      </c>
      <c r="L157" t="s">
        <v>214</v>
      </c>
      <c r="M157" t="s">
        <v>215</v>
      </c>
      <c r="N157" t="s">
        <v>100</v>
      </c>
      <c r="O157" t="s">
        <v>46</v>
      </c>
      <c r="P157" t="s">
        <v>102</v>
      </c>
      <c r="Q157">
        <v>0</v>
      </c>
    </row>
    <row r="158" spans="1:17" x14ac:dyDescent="0.2">
      <c r="A158" t="s">
        <v>630</v>
      </c>
      <c r="B158" t="s">
        <v>631</v>
      </c>
      <c r="C158" t="s">
        <v>63</v>
      </c>
      <c r="D158" t="s">
        <v>19</v>
      </c>
      <c r="E158" t="s">
        <v>65</v>
      </c>
      <c r="F158" t="s">
        <v>21</v>
      </c>
      <c r="G158" t="s">
        <v>67</v>
      </c>
      <c r="H158" t="s">
        <v>23</v>
      </c>
      <c r="I158" t="s">
        <v>23</v>
      </c>
      <c r="J158" t="s">
        <v>21</v>
      </c>
      <c r="K158" t="s">
        <v>65</v>
      </c>
      <c r="L158" t="s">
        <v>343</v>
      </c>
      <c r="M158" t="s">
        <v>344</v>
      </c>
      <c r="N158" t="s">
        <v>21</v>
      </c>
      <c r="O158" t="s">
        <v>23</v>
      </c>
      <c r="P158" t="s">
        <v>67</v>
      </c>
      <c r="Q158">
        <v>1</v>
      </c>
    </row>
    <row r="159" spans="1:17" x14ac:dyDescent="0.2">
      <c r="A159" t="s">
        <v>632</v>
      </c>
      <c r="B159" t="s">
        <v>633</v>
      </c>
      <c r="C159" t="s">
        <v>20</v>
      </c>
      <c r="D159" t="s">
        <v>119</v>
      </c>
      <c r="E159" t="s">
        <v>22</v>
      </c>
      <c r="F159" t="s">
        <v>121</v>
      </c>
      <c r="G159" t="s">
        <v>24</v>
      </c>
      <c r="H159" t="s">
        <v>123</v>
      </c>
      <c r="I159" t="s">
        <v>26</v>
      </c>
      <c r="J159" t="s">
        <v>22</v>
      </c>
      <c r="K159" t="s">
        <v>121</v>
      </c>
      <c r="L159" t="s">
        <v>315</v>
      </c>
      <c r="M159" t="s">
        <v>316</v>
      </c>
      <c r="N159" t="s">
        <v>22</v>
      </c>
      <c r="O159" t="s">
        <v>24</v>
      </c>
      <c r="P159" t="s">
        <v>123</v>
      </c>
      <c r="Q159">
        <v>1</v>
      </c>
    </row>
    <row r="160" spans="1:17" x14ac:dyDescent="0.2">
      <c r="A160" t="s">
        <v>634</v>
      </c>
      <c r="B160" t="s">
        <v>635</v>
      </c>
      <c r="C160" t="s">
        <v>88</v>
      </c>
      <c r="D160" t="s">
        <v>171</v>
      </c>
      <c r="E160" t="s">
        <v>90</v>
      </c>
      <c r="F160" t="s">
        <v>173</v>
      </c>
      <c r="G160" t="s">
        <v>92</v>
      </c>
      <c r="H160" t="s">
        <v>175</v>
      </c>
      <c r="I160" t="s">
        <v>175</v>
      </c>
      <c r="J160" t="s">
        <v>90</v>
      </c>
      <c r="K160" t="s">
        <v>173</v>
      </c>
      <c r="L160" t="s">
        <v>94</v>
      </c>
      <c r="M160" t="s">
        <v>95</v>
      </c>
      <c r="N160" t="s">
        <v>173</v>
      </c>
      <c r="O160" t="s">
        <v>92</v>
      </c>
      <c r="P160" t="s">
        <v>175</v>
      </c>
      <c r="Q160">
        <v>0</v>
      </c>
    </row>
    <row r="161" spans="1:17" x14ac:dyDescent="0.2">
      <c r="A161" t="s">
        <v>636</v>
      </c>
      <c r="B161" t="s">
        <v>637</v>
      </c>
      <c r="C161" t="s">
        <v>99</v>
      </c>
      <c r="D161" t="s">
        <v>89</v>
      </c>
      <c r="E161" t="s">
        <v>101</v>
      </c>
      <c r="F161" t="s">
        <v>91</v>
      </c>
      <c r="G161" t="s">
        <v>103</v>
      </c>
      <c r="H161" t="s">
        <v>93</v>
      </c>
      <c r="I161" t="s">
        <v>638</v>
      </c>
      <c r="J161" t="s">
        <v>101</v>
      </c>
      <c r="K161" t="s">
        <v>91</v>
      </c>
      <c r="L161" t="s">
        <v>104</v>
      </c>
      <c r="M161" t="s">
        <v>105</v>
      </c>
      <c r="N161" t="s">
        <v>101</v>
      </c>
      <c r="O161" t="s">
        <v>103</v>
      </c>
      <c r="P161" t="s">
        <v>93</v>
      </c>
      <c r="Q161">
        <v>1</v>
      </c>
    </row>
    <row r="162" spans="1:17" x14ac:dyDescent="0.2">
      <c r="A162" t="s">
        <v>639</v>
      </c>
      <c r="B162" t="s">
        <v>640</v>
      </c>
      <c r="C162" t="s">
        <v>31</v>
      </c>
      <c r="D162" t="s">
        <v>130</v>
      </c>
      <c r="E162" t="s">
        <v>33</v>
      </c>
      <c r="F162" t="s">
        <v>132</v>
      </c>
      <c r="G162" t="s">
        <v>35</v>
      </c>
      <c r="H162" t="s">
        <v>331</v>
      </c>
      <c r="I162" t="s">
        <v>135</v>
      </c>
      <c r="J162" t="s">
        <v>33</v>
      </c>
      <c r="K162" t="s">
        <v>132</v>
      </c>
      <c r="L162" t="s">
        <v>250</v>
      </c>
      <c r="M162" t="s">
        <v>251</v>
      </c>
      <c r="N162" t="s">
        <v>132</v>
      </c>
      <c r="O162" t="s">
        <v>35</v>
      </c>
      <c r="P162" t="s">
        <v>331</v>
      </c>
      <c r="Q162">
        <v>0</v>
      </c>
    </row>
    <row r="163" spans="1:17" x14ac:dyDescent="0.2">
      <c r="A163" t="s">
        <v>641</v>
      </c>
      <c r="B163" t="s">
        <v>642</v>
      </c>
      <c r="C163" t="s">
        <v>30</v>
      </c>
      <c r="D163" t="s">
        <v>78</v>
      </c>
      <c r="E163" t="s">
        <v>32</v>
      </c>
      <c r="F163" t="s">
        <v>80</v>
      </c>
      <c r="G163" t="s">
        <v>34</v>
      </c>
      <c r="H163" t="s">
        <v>82</v>
      </c>
      <c r="I163" t="s">
        <v>84</v>
      </c>
      <c r="J163" t="s">
        <v>80</v>
      </c>
      <c r="K163" t="s">
        <v>32</v>
      </c>
      <c r="L163" t="s">
        <v>358</v>
      </c>
      <c r="M163" t="s">
        <v>359</v>
      </c>
      <c r="N163" t="s">
        <v>80</v>
      </c>
      <c r="O163" t="s">
        <v>82</v>
      </c>
      <c r="P163" t="s">
        <v>34</v>
      </c>
      <c r="Q163">
        <v>1</v>
      </c>
    </row>
    <row r="164" spans="1:17" x14ac:dyDescent="0.2">
      <c r="A164" t="s">
        <v>643</v>
      </c>
      <c r="B164" t="s">
        <v>644</v>
      </c>
      <c r="C164" t="s">
        <v>89</v>
      </c>
      <c r="D164" t="s">
        <v>63</v>
      </c>
      <c r="E164" t="s">
        <v>91</v>
      </c>
      <c r="F164" t="s">
        <v>65</v>
      </c>
      <c r="G164" t="s">
        <v>93</v>
      </c>
      <c r="H164" t="s">
        <v>67</v>
      </c>
      <c r="I164" t="s">
        <v>645</v>
      </c>
      <c r="J164" t="s">
        <v>65</v>
      </c>
      <c r="K164" t="s">
        <v>91</v>
      </c>
      <c r="L164" t="s">
        <v>70</v>
      </c>
      <c r="M164" t="s">
        <v>71</v>
      </c>
      <c r="N164" t="s">
        <v>65</v>
      </c>
      <c r="O164" t="s">
        <v>67</v>
      </c>
      <c r="P164" t="s">
        <v>93</v>
      </c>
      <c r="Q164">
        <v>1</v>
      </c>
    </row>
    <row r="165" spans="1:17" x14ac:dyDescent="0.2">
      <c r="A165" t="s">
        <v>646</v>
      </c>
      <c r="B165" t="s">
        <v>647</v>
      </c>
      <c r="C165" t="s">
        <v>41</v>
      </c>
      <c r="D165" t="s">
        <v>171</v>
      </c>
      <c r="E165" t="s">
        <v>43</v>
      </c>
      <c r="F165" t="s">
        <v>173</v>
      </c>
      <c r="G165" t="s">
        <v>45</v>
      </c>
      <c r="H165" t="s">
        <v>175</v>
      </c>
      <c r="I165" t="s">
        <v>175</v>
      </c>
      <c r="J165" t="s">
        <v>43</v>
      </c>
      <c r="K165" t="s">
        <v>173</v>
      </c>
      <c r="L165" t="s">
        <v>322</v>
      </c>
      <c r="M165" t="s">
        <v>323</v>
      </c>
      <c r="N165" t="s">
        <v>173</v>
      </c>
      <c r="O165" t="s">
        <v>45</v>
      </c>
      <c r="P165" t="s">
        <v>175</v>
      </c>
      <c r="Q165">
        <v>0</v>
      </c>
    </row>
    <row r="166" spans="1:17" x14ac:dyDescent="0.2">
      <c r="A166" t="s">
        <v>648</v>
      </c>
      <c r="B166" t="s">
        <v>649</v>
      </c>
      <c r="C166" t="s">
        <v>53</v>
      </c>
      <c r="D166" t="s">
        <v>79</v>
      </c>
      <c r="E166" t="s">
        <v>55</v>
      </c>
      <c r="F166" t="s">
        <v>81</v>
      </c>
    </row>
    <row r="167" spans="1:17" x14ac:dyDescent="0.2">
      <c r="A167" t="s">
        <v>650</v>
      </c>
      <c r="B167" t="s">
        <v>651</v>
      </c>
      <c r="C167" t="s">
        <v>52</v>
      </c>
      <c r="D167" t="s">
        <v>141</v>
      </c>
      <c r="E167" t="s">
        <v>54</v>
      </c>
      <c r="F167" t="s">
        <v>143</v>
      </c>
      <c r="G167" t="s">
        <v>335</v>
      </c>
      <c r="H167" t="s">
        <v>145</v>
      </c>
      <c r="I167" t="s">
        <v>58</v>
      </c>
      <c r="J167" t="s">
        <v>54</v>
      </c>
      <c r="K167" t="s">
        <v>143</v>
      </c>
      <c r="L167" t="s">
        <v>58</v>
      </c>
      <c r="M167" t="s">
        <v>652</v>
      </c>
      <c r="N167" t="s">
        <v>54</v>
      </c>
      <c r="O167" t="s">
        <v>335</v>
      </c>
      <c r="P167" t="s">
        <v>145</v>
      </c>
      <c r="Q167">
        <v>1</v>
      </c>
    </row>
    <row r="168" spans="1:17" x14ac:dyDescent="0.2">
      <c r="A168" t="s">
        <v>653</v>
      </c>
      <c r="B168" t="s">
        <v>654</v>
      </c>
      <c r="C168" t="s">
        <v>19</v>
      </c>
      <c r="D168" t="s">
        <v>159</v>
      </c>
      <c r="E168" t="s">
        <v>21</v>
      </c>
      <c r="F168" t="s">
        <v>161</v>
      </c>
      <c r="G168" t="s">
        <v>23</v>
      </c>
      <c r="H168" t="s">
        <v>655</v>
      </c>
      <c r="I168" t="s">
        <v>250</v>
      </c>
      <c r="J168" t="s">
        <v>161</v>
      </c>
      <c r="K168" t="s">
        <v>21</v>
      </c>
      <c r="L168" t="s">
        <v>656</v>
      </c>
      <c r="M168" t="s">
        <v>657</v>
      </c>
      <c r="N168" t="s">
        <v>21</v>
      </c>
      <c r="O168" t="s">
        <v>655</v>
      </c>
      <c r="P168" t="s">
        <v>23</v>
      </c>
      <c r="Q168">
        <v>0</v>
      </c>
    </row>
    <row r="169" spans="1:17" x14ac:dyDescent="0.2">
      <c r="A169" t="s">
        <v>658</v>
      </c>
      <c r="B169" t="s">
        <v>659</v>
      </c>
      <c r="C169" t="s">
        <v>129</v>
      </c>
      <c r="D169" t="s">
        <v>151</v>
      </c>
      <c r="E169" t="s">
        <v>131</v>
      </c>
      <c r="F169" t="s">
        <v>152</v>
      </c>
      <c r="G169" t="s">
        <v>226</v>
      </c>
      <c r="H169" t="s">
        <v>153</v>
      </c>
      <c r="I169" t="s">
        <v>596</v>
      </c>
      <c r="J169" t="s">
        <v>152</v>
      </c>
      <c r="K169" t="s">
        <v>131</v>
      </c>
      <c r="L169" t="s">
        <v>155</v>
      </c>
      <c r="M169" t="s">
        <v>156</v>
      </c>
      <c r="N169" t="s">
        <v>152</v>
      </c>
      <c r="O169" t="s">
        <v>153</v>
      </c>
      <c r="P169" t="s">
        <v>226</v>
      </c>
      <c r="Q169">
        <v>1</v>
      </c>
    </row>
    <row r="170" spans="1:17" x14ac:dyDescent="0.2">
      <c r="A170" t="s">
        <v>660</v>
      </c>
      <c r="B170" t="s">
        <v>661</v>
      </c>
      <c r="C170" t="s">
        <v>108</v>
      </c>
      <c r="D170" t="s">
        <v>31</v>
      </c>
      <c r="E170" t="s">
        <v>110</v>
      </c>
      <c r="F170" t="s">
        <v>33</v>
      </c>
      <c r="G170" t="s">
        <v>112</v>
      </c>
      <c r="H170" t="s">
        <v>424</v>
      </c>
      <c r="I170" t="s">
        <v>373</v>
      </c>
      <c r="J170" t="s">
        <v>110</v>
      </c>
      <c r="K170" t="s">
        <v>33</v>
      </c>
      <c r="L170" t="s">
        <v>200</v>
      </c>
      <c r="M170" t="s">
        <v>201</v>
      </c>
      <c r="N170" t="s">
        <v>110</v>
      </c>
      <c r="O170" t="s">
        <v>112</v>
      </c>
      <c r="P170" t="s">
        <v>424</v>
      </c>
      <c r="Q170">
        <v>1</v>
      </c>
    </row>
    <row r="171" spans="1:17" x14ac:dyDescent="0.2">
      <c r="A171" t="s">
        <v>662</v>
      </c>
      <c r="B171" t="s">
        <v>663</v>
      </c>
      <c r="C171" t="s">
        <v>109</v>
      </c>
      <c r="D171" t="s">
        <v>130</v>
      </c>
      <c r="E171" t="s">
        <v>111</v>
      </c>
      <c r="F171" t="s">
        <v>132</v>
      </c>
      <c r="G171" t="s">
        <v>113</v>
      </c>
      <c r="H171" t="s">
        <v>331</v>
      </c>
      <c r="I171" t="s">
        <v>113</v>
      </c>
      <c r="J171" t="s">
        <v>111</v>
      </c>
      <c r="K171" t="s">
        <v>132</v>
      </c>
      <c r="L171" t="s">
        <v>294</v>
      </c>
      <c r="M171" t="s">
        <v>295</v>
      </c>
      <c r="N171" t="s">
        <v>111</v>
      </c>
      <c r="O171" t="s">
        <v>113</v>
      </c>
      <c r="P171" t="s">
        <v>331</v>
      </c>
      <c r="Q171">
        <v>1</v>
      </c>
    </row>
    <row r="172" spans="1:17" x14ac:dyDescent="0.2">
      <c r="A172" t="s">
        <v>664</v>
      </c>
      <c r="B172" t="s">
        <v>665</v>
      </c>
      <c r="C172" t="s">
        <v>74</v>
      </c>
      <c r="D172" t="s">
        <v>78</v>
      </c>
      <c r="E172" t="s">
        <v>75</v>
      </c>
      <c r="F172" t="s">
        <v>80</v>
      </c>
    </row>
    <row r="173" spans="1:17" x14ac:dyDescent="0.2">
      <c r="A173" t="s">
        <v>666</v>
      </c>
      <c r="B173" t="s">
        <v>667</v>
      </c>
      <c r="C173" t="s">
        <v>140</v>
      </c>
      <c r="D173" t="s">
        <v>64</v>
      </c>
      <c r="E173" t="s">
        <v>142</v>
      </c>
      <c r="F173" t="s">
        <v>66</v>
      </c>
      <c r="G173" t="s">
        <v>144</v>
      </c>
      <c r="H173" t="s">
        <v>68</v>
      </c>
      <c r="I173" t="s">
        <v>68</v>
      </c>
      <c r="J173" t="s">
        <v>66</v>
      </c>
      <c r="K173" t="s">
        <v>142</v>
      </c>
      <c r="L173" t="s">
        <v>69</v>
      </c>
      <c r="M173" t="s">
        <v>614</v>
      </c>
      <c r="N173" t="s">
        <v>66</v>
      </c>
      <c r="O173" t="s">
        <v>68</v>
      </c>
      <c r="P173" t="s">
        <v>144</v>
      </c>
      <c r="Q173">
        <v>1</v>
      </c>
    </row>
    <row r="174" spans="1:17" x14ac:dyDescent="0.2">
      <c r="A174" t="s">
        <v>668</v>
      </c>
      <c r="B174" t="s">
        <v>669</v>
      </c>
      <c r="C174" t="s">
        <v>88</v>
      </c>
      <c r="D174" t="s">
        <v>159</v>
      </c>
      <c r="E174" t="s">
        <v>90</v>
      </c>
      <c r="F174" t="s">
        <v>161</v>
      </c>
      <c r="G174" t="s">
        <v>92</v>
      </c>
      <c r="H174" t="s">
        <v>163</v>
      </c>
      <c r="I174" t="s">
        <v>670</v>
      </c>
      <c r="J174" t="s">
        <v>90</v>
      </c>
      <c r="K174" t="s">
        <v>161</v>
      </c>
      <c r="L174" t="s">
        <v>94</v>
      </c>
      <c r="M174" t="s">
        <v>95</v>
      </c>
      <c r="N174" t="s">
        <v>90</v>
      </c>
      <c r="O174" t="s">
        <v>92</v>
      </c>
      <c r="P174" t="s">
        <v>163</v>
      </c>
      <c r="Q174">
        <v>1</v>
      </c>
    </row>
    <row r="175" spans="1:17" x14ac:dyDescent="0.2">
      <c r="A175" t="s">
        <v>671</v>
      </c>
      <c r="B175" t="s">
        <v>672</v>
      </c>
      <c r="C175" t="s">
        <v>119</v>
      </c>
      <c r="D175" t="s">
        <v>98</v>
      </c>
      <c r="E175" t="s">
        <v>121</v>
      </c>
      <c r="F175" t="s">
        <v>100</v>
      </c>
      <c r="G175" t="s">
        <v>123</v>
      </c>
      <c r="H175" t="s">
        <v>102</v>
      </c>
      <c r="I175" t="s">
        <v>673</v>
      </c>
      <c r="J175" t="s">
        <v>100</v>
      </c>
      <c r="K175" t="s">
        <v>121</v>
      </c>
      <c r="L175" t="s">
        <v>489</v>
      </c>
      <c r="M175" t="s">
        <v>674</v>
      </c>
      <c r="N175" t="s">
        <v>100</v>
      </c>
      <c r="O175" t="s">
        <v>102</v>
      </c>
      <c r="P175" t="s">
        <v>123</v>
      </c>
      <c r="Q175">
        <v>1</v>
      </c>
    </row>
    <row r="176" spans="1:17" x14ac:dyDescent="0.2">
      <c r="A176" t="s">
        <v>675</v>
      </c>
      <c r="B176" t="s">
        <v>676</v>
      </c>
      <c r="C176" t="s">
        <v>160</v>
      </c>
      <c r="D176" t="s">
        <v>30</v>
      </c>
      <c r="E176" t="s">
        <v>162</v>
      </c>
      <c r="F176" t="s">
        <v>32</v>
      </c>
      <c r="G176" t="s">
        <v>164</v>
      </c>
      <c r="H176" t="s">
        <v>34</v>
      </c>
      <c r="I176" t="s">
        <v>305</v>
      </c>
      <c r="J176" t="s">
        <v>32</v>
      </c>
      <c r="K176" t="s">
        <v>162</v>
      </c>
      <c r="L176" t="s">
        <v>36</v>
      </c>
      <c r="M176" t="s">
        <v>228</v>
      </c>
      <c r="N176" t="s">
        <v>32</v>
      </c>
      <c r="O176" t="s">
        <v>34</v>
      </c>
      <c r="P176" t="s">
        <v>164</v>
      </c>
      <c r="Q176">
        <v>1</v>
      </c>
    </row>
    <row r="177" spans="1:17" x14ac:dyDescent="0.2">
      <c r="A177" t="s">
        <v>677</v>
      </c>
      <c r="B177" t="s">
        <v>678</v>
      </c>
      <c r="C177" t="s">
        <v>89</v>
      </c>
      <c r="D177" t="s">
        <v>53</v>
      </c>
      <c r="E177" t="s">
        <v>91</v>
      </c>
      <c r="F177" t="s">
        <v>55</v>
      </c>
      <c r="G177" t="s">
        <v>93</v>
      </c>
      <c r="H177" t="s">
        <v>418</v>
      </c>
      <c r="I177" t="s">
        <v>93</v>
      </c>
      <c r="J177" t="s">
        <v>91</v>
      </c>
      <c r="K177" t="s">
        <v>55</v>
      </c>
      <c r="L177" t="s">
        <v>311</v>
      </c>
      <c r="M177" t="s">
        <v>312</v>
      </c>
      <c r="N177" t="s">
        <v>91</v>
      </c>
      <c r="O177" t="s">
        <v>93</v>
      </c>
      <c r="P177" t="s">
        <v>418</v>
      </c>
      <c r="Q177">
        <v>1</v>
      </c>
    </row>
    <row r="178" spans="1:17" x14ac:dyDescent="0.2">
      <c r="A178" t="s">
        <v>679</v>
      </c>
      <c r="B178" t="s">
        <v>680</v>
      </c>
      <c r="C178" t="s">
        <v>52</v>
      </c>
      <c r="D178" t="s">
        <v>63</v>
      </c>
      <c r="E178" t="s">
        <v>54</v>
      </c>
      <c r="F178" t="s">
        <v>65</v>
      </c>
      <c r="G178" t="s">
        <v>335</v>
      </c>
      <c r="H178" t="s">
        <v>67</v>
      </c>
      <c r="I178" t="s">
        <v>335</v>
      </c>
      <c r="J178" t="s">
        <v>65</v>
      </c>
      <c r="K178" t="s">
        <v>54</v>
      </c>
      <c r="L178" t="s">
        <v>70</v>
      </c>
      <c r="M178" t="s">
        <v>71</v>
      </c>
      <c r="N178" t="s">
        <v>54</v>
      </c>
      <c r="O178" t="s">
        <v>67</v>
      </c>
      <c r="P178" t="s">
        <v>335</v>
      </c>
      <c r="Q178">
        <v>0</v>
      </c>
    </row>
    <row r="179" spans="1:17" x14ac:dyDescent="0.2">
      <c r="A179" t="s">
        <v>681</v>
      </c>
      <c r="B179" t="s">
        <v>682</v>
      </c>
      <c r="C179" t="s">
        <v>118</v>
      </c>
      <c r="D179" t="s">
        <v>129</v>
      </c>
      <c r="E179" t="s">
        <v>120</v>
      </c>
      <c r="F179" t="s">
        <v>131</v>
      </c>
      <c r="G179" t="s">
        <v>122</v>
      </c>
      <c r="H179" t="s">
        <v>226</v>
      </c>
      <c r="I179" t="s">
        <v>136</v>
      </c>
      <c r="J179" t="s">
        <v>120</v>
      </c>
      <c r="K179" t="s">
        <v>131</v>
      </c>
      <c r="L179" t="s">
        <v>181</v>
      </c>
      <c r="M179" t="s">
        <v>182</v>
      </c>
      <c r="N179" t="s">
        <v>131</v>
      </c>
      <c r="O179" t="s">
        <v>122</v>
      </c>
      <c r="P179" t="s">
        <v>226</v>
      </c>
      <c r="Q179">
        <v>0</v>
      </c>
    </row>
    <row r="180" spans="1:17" x14ac:dyDescent="0.2">
      <c r="A180" t="s">
        <v>683</v>
      </c>
      <c r="B180" t="s">
        <v>684</v>
      </c>
      <c r="C180" t="s">
        <v>171</v>
      </c>
      <c r="D180" t="s">
        <v>20</v>
      </c>
      <c r="E180" t="s">
        <v>173</v>
      </c>
      <c r="F180" t="s">
        <v>22</v>
      </c>
      <c r="G180" t="s">
        <v>175</v>
      </c>
      <c r="H180" t="s">
        <v>24</v>
      </c>
      <c r="I180" t="s">
        <v>315</v>
      </c>
      <c r="J180" t="s">
        <v>22</v>
      </c>
      <c r="K180" t="s">
        <v>173</v>
      </c>
      <c r="L180" t="s">
        <v>315</v>
      </c>
      <c r="M180" t="s">
        <v>316</v>
      </c>
      <c r="N180" t="s">
        <v>22</v>
      </c>
      <c r="O180" t="s">
        <v>24</v>
      </c>
      <c r="P180" t="s">
        <v>175</v>
      </c>
      <c r="Q180">
        <v>1</v>
      </c>
    </row>
    <row r="181" spans="1:17" x14ac:dyDescent="0.2">
      <c r="A181" t="s">
        <v>685</v>
      </c>
      <c r="B181" t="s">
        <v>686</v>
      </c>
      <c r="C181" t="s">
        <v>31</v>
      </c>
      <c r="D181" t="s">
        <v>109</v>
      </c>
      <c r="E181" t="s">
        <v>33</v>
      </c>
      <c r="F181" t="s">
        <v>111</v>
      </c>
      <c r="G181" t="s">
        <v>35</v>
      </c>
      <c r="H181" t="s">
        <v>113</v>
      </c>
      <c r="I181" t="s">
        <v>113</v>
      </c>
      <c r="J181" t="s">
        <v>111</v>
      </c>
      <c r="K181" t="s">
        <v>33</v>
      </c>
      <c r="L181" t="s">
        <v>294</v>
      </c>
      <c r="M181" t="s">
        <v>295</v>
      </c>
      <c r="N181" t="s">
        <v>111</v>
      </c>
      <c r="O181" t="s">
        <v>113</v>
      </c>
      <c r="P181" t="s">
        <v>35</v>
      </c>
      <c r="Q181">
        <v>1</v>
      </c>
    </row>
    <row r="182" spans="1:17" x14ac:dyDescent="0.2">
      <c r="A182" t="s">
        <v>687</v>
      </c>
      <c r="B182" t="s">
        <v>688</v>
      </c>
      <c r="C182" t="s">
        <v>108</v>
      </c>
      <c r="D182" t="s">
        <v>99</v>
      </c>
      <c r="E182" t="s">
        <v>110</v>
      </c>
      <c r="F182" t="s">
        <v>101</v>
      </c>
    </row>
    <row r="183" spans="1:17" x14ac:dyDescent="0.2">
      <c r="A183" t="s">
        <v>689</v>
      </c>
      <c r="B183" t="s">
        <v>690</v>
      </c>
      <c r="C183" t="s">
        <v>141</v>
      </c>
      <c r="D183" t="s">
        <v>74</v>
      </c>
      <c r="E183" t="s">
        <v>143</v>
      </c>
      <c r="F183" t="s">
        <v>75</v>
      </c>
      <c r="G183" t="s">
        <v>145</v>
      </c>
      <c r="H183" t="s">
        <v>195</v>
      </c>
      <c r="I183" t="s">
        <v>146</v>
      </c>
      <c r="J183" t="s">
        <v>143</v>
      </c>
      <c r="K183" t="s">
        <v>75</v>
      </c>
      <c r="L183" t="s">
        <v>146</v>
      </c>
      <c r="M183" t="s">
        <v>380</v>
      </c>
      <c r="N183" t="s">
        <v>143</v>
      </c>
      <c r="O183" t="s">
        <v>145</v>
      </c>
      <c r="P183" t="s">
        <v>195</v>
      </c>
      <c r="Q183">
        <v>1</v>
      </c>
    </row>
    <row r="184" spans="1:17" x14ac:dyDescent="0.2">
      <c r="A184" t="s">
        <v>691</v>
      </c>
      <c r="B184" t="s">
        <v>692</v>
      </c>
      <c r="C184" t="s">
        <v>130</v>
      </c>
      <c r="D184" t="s">
        <v>140</v>
      </c>
      <c r="E184" t="s">
        <v>132</v>
      </c>
      <c r="F184" t="s">
        <v>142</v>
      </c>
      <c r="G184" t="s">
        <v>693</v>
      </c>
      <c r="H184" t="s">
        <v>144</v>
      </c>
      <c r="I184" t="s">
        <v>25</v>
      </c>
      <c r="J184" t="s">
        <v>142</v>
      </c>
      <c r="K184" t="s">
        <v>132</v>
      </c>
      <c r="L184" t="s">
        <v>25</v>
      </c>
      <c r="M184" t="s">
        <v>362</v>
      </c>
      <c r="N184" t="s">
        <v>142</v>
      </c>
      <c r="O184" t="s">
        <v>144</v>
      </c>
      <c r="P184" t="s">
        <v>693</v>
      </c>
      <c r="Q184">
        <v>1</v>
      </c>
    </row>
    <row r="185" spans="1:17" x14ac:dyDescent="0.2">
      <c r="A185" t="s">
        <v>694</v>
      </c>
      <c r="B185" t="s">
        <v>695</v>
      </c>
      <c r="C185" t="s">
        <v>151</v>
      </c>
      <c r="D185" t="s">
        <v>160</v>
      </c>
      <c r="E185" t="s">
        <v>152</v>
      </c>
      <c r="F185" t="s">
        <v>162</v>
      </c>
      <c r="G185" t="s">
        <v>153</v>
      </c>
      <c r="H185" t="s">
        <v>164</v>
      </c>
      <c r="I185" t="s">
        <v>190</v>
      </c>
      <c r="J185" t="s">
        <v>162</v>
      </c>
      <c r="K185" t="s">
        <v>152</v>
      </c>
      <c r="L185" t="s">
        <v>166</v>
      </c>
      <c r="M185" t="s">
        <v>167</v>
      </c>
      <c r="N185" t="s">
        <v>162</v>
      </c>
      <c r="O185" t="s">
        <v>164</v>
      </c>
      <c r="P185" t="s">
        <v>153</v>
      </c>
      <c r="Q185">
        <v>1</v>
      </c>
    </row>
    <row r="186" spans="1:17" x14ac:dyDescent="0.2">
      <c r="A186" t="s">
        <v>696</v>
      </c>
      <c r="B186" t="s">
        <v>697</v>
      </c>
      <c r="C186" t="s">
        <v>30</v>
      </c>
      <c r="D186" t="s">
        <v>64</v>
      </c>
      <c r="E186" t="s">
        <v>32</v>
      </c>
      <c r="F186" t="s">
        <v>66</v>
      </c>
      <c r="G186" t="s">
        <v>34</v>
      </c>
      <c r="H186" t="s">
        <v>68</v>
      </c>
      <c r="I186" t="s">
        <v>698</v>
      </c>
      <c r="J186" t="s">
        <v>32</v>
      </c>
      <c r="K186" t="s">
        <v>66</v>
      </c>
      <c r="L186" t="s">
        <v>36</v>
      </c>
      <c r="M186" t="s">
        <v>228</v>
      </c>
      <c r="N186" t="s">
        <v>32</v>
      </c>
      <c r="O186" t="s">
        <v>34</v>
      </c>
      <c r="P186" t="s">
        <v>68</v>
      </c>
      <c r="Q186">
        <v>1</v>
      </c>
    </row>
    <row r="187" spans="1:17" x14ac:dyDescent="0.2">
      <c r="A187" t="s">
        <v>699</v>
      </c>
      <c r="B187" t="s">
        <v>700</v>
      </c>
      <c r="C187" t="s">
        <v>170</v>
      </c>
      <c r="D187" t="s">
        <v>78</v>
      </c>
      <c r="E187" t="s">
        <v>172</v>
      </c>
      <c r="F187" t="s">
        <v>80</v>
      </c>
      <c r="G187" t="s">
        <v>174</v>
      </c>
      <c r="H187" t="s">
        <v>82</v>
      </c>
      <c r="I187" t="s">
        <v>701</v>
      </c>
      <c r="J187" t="s">
        <v>172</v>
      </c>
      <c r="K187" t="s">
        <v>80</v>
      </c>
      <c r="L187" t="s">
        <v>233</v>
      </c>
      <c r="M187" t="s">
        <v>234</v>
      </c>
      <c r="N187" t="s">
        <v>172</v>
      </c>
      <c r="O187" t="s">
        <v>174</v>
      </c>
      <c r="P187" t="s">
        <v>82</v>
      </c>
      <c r="Q187">
        <v>1</v>
      </c>
    </row>
    <row r="188" spans="1:17" x14ac:dyDescent="0.2">
      <c r="A188" t="s">
        <v>702</v>
      </c>
      <c r="B188" t="s">
        <v>703</v>
      </c>
      <c r="C188" t="s">
        <v>41</v>
      </c>
      <c r="D188" t="s">
        <v>159</v>
      </c>
      <c r="E188" t="s">
        <v>43</v>
      </c>
      <c r="F188" t="s">
        <v>161</v>
      </c>
      <c r="G188" t="s">
        <v>45</v>
      </c>
      <c r="H188" t="s">
        <v>231</v>
      </c>
      <c r="I188" t="s">
        <v>47</v>
      </c>
      <c r="J188" t="s">
        <v>43</v>
      </c>
      <c r="K188" t="s">
        <v>161</v>
      </c>
      <c r="L188" t="s">
        <v>322</v>
      </c>
      <c r="M188" t="s">
        <v>323</v>
      </c>
      <c r="N188" t="s">
        <v>43</v>
      </c>
      <c r="O188" t="s">
        <v>45</v>
      </c>
      <c r="P188" t="s">
        <v>231</v>
      </c>
      <c r="Q188">
        <v>1</v>
      </c>
    </row>
    <row r="189" spans="1:17" x14ac:dyDescent="0.2">
      <c r="A189" t="s">
        <v>704</v>
      </c>
      <c r="B189" t="s">
        <v>705</v>
      </c>
      <c r="C189" t="s">
        <v>79</v>
      </c>
      <c r="D189" t="s">
        <v>98</v>
      </c>
      <c r="E189" t="s">
        <v>81</v>
      </c>
      <c r="F189" t="s">
        <v>100</v>
      </c>
      <c r="G189" t="s">
        <v>83</v>
      </c>
      <c r="H189" t="s">
        <v>102</v>
      </c>
      <c r="I189" t="s">
        <v>457</v>
      </c>
      <c r="J189" t="s">
        <v>100</v>
      </c>
      <c r="K189" t="s">
        <v>81</v>
      </c>
      <c r="L189" t="s">
        <v>706</v>
      </c>
      <c r="M189" t="s">
        <v>707</v>
      </c>
      <c r="N189" t="s">
        <v>81</v>
      </c>
      <c r="O189" t="s">
        <v>102</v>
      </c>
      <c r="P189" t="s">
        <v>83</v>
      </c>
      <c r="Q189">
        <v>0</v>
      </c>
    </row>
    <row r="190" spans="1:17" x14ac:dyDescent="0.2">
      <c r="A190" t="s">
        <v>708</v>
      </c>
      <c r="B190" t="s">
        <v>709</v>
      </c>
      <c r="C190" t="s">
        <v>119</v>
      </c>
      <c r="D190" t="s">
        <v>19</v>
      </c>
      <c r="E190" t="s">
        <v>121</v>
      </c>
      <c r="F190" t="s">
        <v>21</v>
      </c>
    </row>
    <row r="191" spans="1:17" x14ac:dyDescent="0.2">
      <c r="A191" t="s">
        <v>710</v>
      </c>
      <c r="B191" t="s">
        <v>711</v>
      </c>
      <c r="C191" t="s">
        <v>20</v>
      </c>
      <c r="D191" t="s">
        <v>42</v>
      </c>
      <c r="E191" t="s">
        <v>22</v>
      </c>
      <c r="F191" t="s">
        <v>44</v>
      </c>
      <c r="G191" t="s">
        <v>24</v>
      </c>
      <c r="H191" t="s">
        <v>46</v>
      </c>
      <c r="I191" t="s">
        <v>26</v>
      </c>
      <c r="J191" t="s">
        <v>44</v>
      </c>
      <c r="K191" t="s">
        <v>22</v>
      </c>
      <c r="L191" t="s">
        <v>214</v>
      </c>
      <c r="M191" t="s">
        <v>215</v>
      </c>
      <c r="N191" t="s">
        <v>22</v>
      </c>
      <c r="O191" t="s">
        <v>46</v>
      </c>
      <c r="P191" t="s">
        <v>24</v>
      </c>
      <c r="Q191">
        <v>0</v>
      </c>
    </row>
    <row r="192" spans="1:17" x14ac:dyDescent="0.2">
      <c r="A192" t="s">
        <v>712</v>
      </c>
      <c r="B192" t="s">
        <v>713</v>
      </c>
      <c r="C192" t="s">
        <v>129</v>
      </c>
      <c r="D192" t="s">
        <v>99</v>
      </c>
      <c r="E192" t="s">
        <v>131</v>
      </c>
      <c r="F192" t="s">
        <v>101</v>
      </c>
      <c r="G192" t="s">
        <v>133</v>
      </c>
      <c r="H192" t="s">
        <v>103</v>
      </c>
      <c r="I192" t="s">
        <v>104</v>
      </c>
      <c r="J192" t="s">
        <v>131</v>
      </c>
      <c r="K192" t="s">
        <v>101</v>
      </c>
      <c r="L192" t="s">
        <v>575</v>
      </c>
      <c r="M192" t="s">
        <v>576</v>
      </c>
      <c r="N192" t="s">
        <v>101</v>
      </c>
      <c r="O192" t="s">
        <v>133</v>
      </c>
      <c r="P192" t="s">
        <v>103</v>
      </c>
      <c r="Q192">
        <v>0</v>
      </c>
    </row>
    <row r="193" spans="1:17" x14ac:dyDescent="0.2">
      <c r="A193" t="s">
        <v>714</v>
      </c>
      <c r="B193" t="s">
        <v>715</v>
      </c>
      <c r="C193" t="s">
        <v>88</v>
      </c>
      <c r="D193" t="s">
        <v>53</v>
      </c>
      <c r="E193" t="s">
        <v>90</v>
      </c>
      <c r="F193" t="s">
        <v>55</v>
      </c>
      <c r="G193" t="s">
        <v>92</v>
      </c>
      <c r="H193" t="s">
        <v>57</v>
      </c>
      <c r="I193" t="s">
        <v>92</v>
      </c>
      <c r="J193" t="s">
        <v>90</v>
      </c>
      <c r="K193" t="s">
        <v>55</v>
      </c>
      <c r="L193" t="s">
        <v>266</v>
      </c>
      <c r="M193" t="s">
        <v>267</v>
      </c>
      <c r="N193" t="s">
        <v>90</v>
      </c>
      <c r="O193" t="s">
        <v>92</v>
      </c>
      <c r="P193" t="s">
        <v>57</v>
      </c>
      <c r="Q193">
        <v>1</v>
      </c>
    </row>
    <row r="194" spans="1:17" x14ac:dyDescent="0.2">
      <c r="A194" t="s">
        <v>716</v>
      </c>
      <c r="B194" t="s">
        <v>717</v>
      </c>
      <c r="C194" t="s">
        <v>109</v>
      </c>
      <c r="D194" t="s">
        <v>118</v>
      </c>
      <c r="E194" t="s">
        <v>111</v>
      </c>
      <c r="F194" t="s">
        <v>120</v>
      </c>
      <c r="G194" t="s">
        <v>113</v>
      </c>
      <c r="H194" t="s">
        <v>122</v>
      </c>
      <c r="I194" t="s">
        <v>181</v>
      </c>
      <c r="J194" t="s">
        <v>111</v>
      </c>
      <c r="K194" t="s">
        <v>120</v>
      </c>
      <c r="L194" t="s">
        <v>36</v>
      </c>
      <c r="M194" t="s">
        <v>718</v>
      </c>
      <c r="N194" t="s">
        <v>120</v>
      </c>
      <c r="O194" t="s">
        <v>113</v>
      </c>
      <c r="P194" t="s">
        <v>122</v>
      </c>
      <c r="Q194">
        <v>0</v>
      </c>
    </row>
    <row r="195" spans="1:17" x14ac:dyDescent="0.2">
      <c r="A195" t="s">
        <v>719</v>
      </c>
      <c r="B195" t="s">
        <v>720</v>
      </c>
      <c r="C195" t="s">
        <v>160</v>
      </c>
      <c r="D195" t="s">
        <v>78</v>
      </c>
      <c r="E195" t="s">
        <v>162</v>
      </c>
      <c r="F195" t="s">
        <v>80</v>
      </c>
      <c r="G195" t="s">
        <v>164</v>
      </c>
      <c r="H195" t="s">
        <v>721</v>
      </c>
      <c r="I195" t="s">
        <v>270</v>
      </c>
      <c r="J195" t="s">
        <v>162</v>
      </c>
      <c r="K195" t="s">
        <v>80</v>
      </c>
      <c r="L195" t="s">
        <v>190</v>
      </c>
      <c r="M195" t="s">
        <v>477</v>
      </c>
      <c r="N195" t="s">
        <v>80</v>
      </c>
      <c r="O195" t="s">
        <v>164</v>
      </c>
      <c r="P195" t="s">
        <v>721</v>
      </c>
      <c r="Q195">
        <v>0</v>
      </c>
    </row>
    <row r="196" spans="1:17" x14ac:dyDescent="0.2">
      <c r="A196" t="s">
        <v>722</v>
      </c>
      <c r="B196" t="s">
        <v>723</v>
      </c>
      <c r="C196" t="s">
        <v>63</v>
      </c>
      <c r="D196" t="s">
        <v>52</v>
      </c>
      <c r="E196" t="s">
        <v>65</v>
      </c>
      <c r="F196" t="s">
        <v>54</v>
      </c>
      <c r="G196" t="s">
        <v>67</v>
      </c>
      <c r="H196" t="s">
        <v>335</v>
      </c>
      <c r="I196" t="s">
        <v>67</v>
      </c>
      <c r="J196" t="s">
        <v>65</v>
      </c>
      <c r="K196" t="s">
        <v>54</v>
      </c>
      <c r="L196" t="s">
        <v>218</v>
      </c>
      <c r="M196" t="s">
        <v>219</v>
      </c>
      <c r="N196" t="s">
        <v>65</v>
      </c>
      <c r="O196" t="s">
        <v>67</v>
      </c>
      <c r="P196" t="s">
        <v>335</v>
      </c>
      <c r="Q196">
        <v>1</v>
      </c>
    </row>
    <row r="197" spans="1:17" x14ac:dyDescent="0.2">
      <c r="A197" t="s">
        <v>724</v>
      </c>
      <c r="B197" t="s">
        <v>725</v>
      </c>
      <c r="C197" t="s">
        <v>31</v>
      </c>
      <c r="D197" t="s">
        <v>140</v>
      </c>
      <c r="E197" t="s">
        <v>33</v>
      </c>
      <c r="F197" t="s">
        <v>142</v>
      </c>
      <c r="G197" t="s">
        <v>35</v>
      </c>
      <c r="H197" t="s">
        <v>144</v>
      </c>
      <c r="I197" t="s">
        <v>404</v>
      </c>
      <c r="J197" t="s">
        <v>33</v>
      </c>
      <c r="K197" t="s">
        <v>142</v>
      </c>
      <c r="L197" t="s">
        <v>511</v>
      </c>
      <c r="M197" t="s">
        <v>726</v>
      </c>
      <c r="N197" t="s">
        <v>33</v>
      </c>
      <c r="O197" t="s">
        <v>35</v>
      </c>
      <c r="P197" t="s">
        <v>144</v>
      </c>
      <c r="Q197">
        <v>1</v>
      </c>
    </row>
    <row r="198" spans="1:17" x14ac:dyDescent="0.2">
      <c r="A198" t="s">
        <v>727</v>
      </c>
      <c r="B198" t="s">
        <v>728</v>
      </c>
      <c r="C198" t="s">
        <v>108</v>
      </c>
      <c r="D198" t="s">
        <v>141</v>
      </c>
      <c r="E198" t="s">
        <v>110</v>
      </c>
      <c r="F198" t="s">
        <v>143</v>
      </c>
      <c r="G198" t="s">
        <v>112</v>
      </c>
      <c r="H198" t="s">
        <v>145</v>
      </c>
      <c r="I198" t="s">
        <v>112</v>
      </c>
      <c r="J198" t="s">
        <v>143</v>
      </c>
      <c r="K198" t="s">
        <v>110</v>
      </c>
      <c r="L198" t="s">
        <v>147</v>
      </c>
      <c r="M198" t="s">
        <v>148</v>
      </c>
      <c r="N198" t="s">
        <v>110</v>
      </c>
      <c r="O198" t="s">
        <v>145</v>
      </c>
      <c r="P198" t="s">
        <v>112</v>
      </c>
      <c r="Q198">
        <v>0</v>
      </c>
    </row>
    <row r="199" spans="1:17" x14ac:dyDescent="0.2">
      <c r="A199" t="s">
        <v>729</v>
      </c>
      <c r="B199" t="s">
        <v>730</v>
      </c>
      <c r="C199" t="s">
        <v>130</v>
      </c>
      <c r="D199" t="s">
        <v>30</v>
      </c>
      <c r="E199" t="s">
        <v>132</v>
      </c>
      <c r="F199" t="s">
        <v>32</v>
      </c>
      <c r="G199" t="s">
        <v>693</v>
      </c>
      <c r="H199" t="s">
        <v>34</v>
      </c>
      <c r="I199" t="s">
        <v>34</v>
      </c>
      <c r="J199" t="s">
        <v>32</v>
      </c>
      <c r="K199" t="s">
        <v>132</v>
      </c>
      <c r="L199" t="s">
        <v>36</v>
      </c>
      <c r="M199" t="s">
        <v>228</v>
      </c>
      <c r="N199" t="s">
        <v>32</v>
      </c>
      <c r="O199" t="s">
        <v>34</v>
      </c>
      <c r="P199" t="s">
        <v>693</v>
      </c>
      <c r="Q199">
        <v>1</v>
      </c>
    </row>
    <row r="200" spans="1:17" x14ac:dyDescent="0.2">
      <c r="A200" t="s">
        <v>731</v>
      </c>
      <c r="B200" t="s">
        <v>732</v>
      </c>
      <c r="C200" t="s">
        <v>170</v>
      </c>
      <c r="D200" t="s">
        <v>151</v>
      </c>
      <c r="E200" t="s">
        <v>172</v>
      </c>
      <c r="F200" t="s">
        <v>152</v>
      </c>
      <c r="G200" t="s">
        <v>174</v>
      </c>
      <c r="H200" t="s">
        <v>153</v>
      </c>
      <c r="I200" t="s">
        <v>155</v>
      </c>
      <c r="J200" t="s">
        <v>152</v>
      </c>
      <c r="K200" t="s">
        <v>172</v>
      </c>
      <c r="L200" t="s">
        <v>596</v>
      </c>
      <c r="M200" t="s">
        <v>597</v>
      </c>
      <c r="N200" t="s">
        <v>152</v>
      </c>
      <c r="O200" t="s">
        <v>153</v>
      </c>
      <c r="P200" t="s">
        <v>174</v>
      </c>
      <c r="Q200">
        <v>1</v>
      </c>
    </row>
    <row r="201" spans="1:17" x14ac:dyDescent="0.2">
      <c r="A201" t="s">
        <v>733</v>
      </c>
      <c r="B201" t="s">
        <v>734</v>
      </c>
      <c r="C201" t="s">
        <v>89</v>
      </c>
      <c r="D201" t="s">
        <v>159</v>
      </c>
      <c r="E201" t="s">
        <v>91</v>
      </c>
      <c r="F201" t="s">
        <v>161</v>
      </c>
      <c r="G201" t="s">
        <v>93</v>
      </c>
      <c r="H201" t="s">
        <v>231</v>
      </c>
      <c r="I201" t="s">
        <v>310</v>
      </c>
      <c r="J201" t="s">
        <v>91</v>
      </c>
      <c r="K201" t="s">
        <v>161</v>
      </c>
      <c r="L201" t="s">
        <v>311</v>
      </c>
      <c r="M201" t="s">
        <v>312</v>
      </c>
      <c r="N201" t="s">
        <v>91</v>
      </c>
      <c r="O201" t="s">
        <v>93</v>
      </c>
      <c r="P201" t="s">
        <v>231</v>
      </c>
      <c r="Q201">
        <v>1</v>
      </c>
    </row>
    <row r="202" spans="1:17" x14ac:dyDescent="0.2">
      <c r="A202" t="s">
        <v>735</v>
      </c>
      <c r="B202" t="s">
        <v>736</v>
      </c>
      <c r="C202" t="s">
        <v>119</v>
      </c>
      <c r="D202" t="s">
        <v>41</v>
      </c>
      <c r="E202" t="s">
        <v>121</v>
      </c>
      <c r="F202" t="s">
        <v>43</v>
      </c>
      <c r="G202" t="s">
        <v>737</v>
      </c>
      <c r="H202" t="s">
        <v>45</v>
      </c>
      <c r="I202" t="s">
        <v>738</v>
      </c>
      <c r="J202" t="s">
        <v>43</v>
      </c>
      <c r="K202" t="s">
        <v>121</v>
      </c>
      <c r="L202" t="s">
        <v>322</v>
      </c>
      <c r="M202" t="s">
        <v>323</v>
      </c>
      <c r="N202" t="s">
        <v>43</v>
      </c>
      <c r="O202" t="s">
        <v>45</v>
      </c>
      <c r="P202" t="s">
        <v>737</v>
      </c>
      <c r="Q202">
        <v>1</v>
      </c>
    </row>
    <row r="203" spans="1:17" x14ac:dyDescent="0.2">
      <c r="A203" t="s">
        <v>739</v>
      </c>
      <c r="B203" t="s">
        <v>740</v>
      </c>
      <c r="C203" t="s">
        <v>88</v>
      </c>
      <c r="D203" t="s">
        <v>99</v>
      </c>
      <c r="E203" t="s">
        <v>90</v>
      </c>
      <c r="F203" t="s">
        <v>101</v>
      </c>
      <c r="G203" t="s">
        <v>92</v>
      </c>
      <c r="H203" t="s">
        <v>103</v>
      </c>
      <c r="I203" t="s">
        <v>104</v>
      </c>
      <c r="J203" t="s">
        <v>101</v>
      </c>
      <c r="K203" t="s">
        <v>90</v>
      </c>
      <c r="L203" t="s">
        <v>104</v>
      </c>
      <c r="M203" t="s">
        <v>105</v>
      </c>
      <c r="N203" t="s">
        <v>101</v>
      </c>
      <c r="O203" t="s">
        <v>103</v>
      </c>
      <c r="P203" t="s">
        <v>92</v>
      </c>
      <c r="Q203">
        <v>1</v>
      </c>
    </row>
    <row r="204" spans="1:17" x14ac:dyDescent="0.2">
      <c r="A204" t="s">
        <v>741</v>
      </c>
      <c r="B204" t="s">
        <v>742</v>
      </c>
      <c r="C204" t="s">
        <v>98</v>
      </c>
      <c r="D204" t="s">
        <v>20</v>
      </c>
      <c r="E204" t="s">
        <v>100</v>
      </c>
      <c r="F204" t="s">
        <v>22</v>
      </c>
      <c r="G204" t="s">
        <v>102</v>
      </c>
      <c r="H204" t="s">
        <v>24</v>
      </c>
      <c r="I204" t="s">
        <v>24</v>
      </c>
      <c r="J204" t="s">
        <v>22</v>
      </c>
      <c r="K204" t="s">
        <v>100</v>
      </c>
      <c r="L204" t="s">
        <v>315</v>
      </c>
      <c r="M204" t="s">
        <v>316</v>
      </c>
      <c r="N204" t="s">
        <v>22</v>
      </c>
      <c r="O204" t="s">
        <v>24</v>
      </c>
      <c r="P204" t="s">
        <v>102</v>
      </c>
      <c r="Q204">
        <v>1</v>
      </c>
    </row>
    <row r="205" spans="1:17" x14ac:dyDescent="0.2">
      <c r="A205" t="s">
        <v>743</v>
      </c>
      <c r="B205" t="s">
        <v>744</v>
      </c>
      <c r="C205" t="s">
        <v>171</v>
      </c>
      <c r="D205" t="s">
        <v>53</v>
      </c>
      <c r="E205" t="s">
        <v>173</v>
      </c>
      <c r="F205" t="s">
        <v>55</v>
      </c>
      <c r="G205" t="s">
        <v>175</v>
      </c>
      <c r="H205" t="s">
        <v>57</v>
      </c>
      <c r="I205" t="s">
        <v>609</v>
      </c>
      <c r="J205" t="s">
        <v>55</v>
      </c>
      <c r="K205" t="s">
        <v>173</v>
      </c>
      <c r="L205" t="s">
        <v>354</v>
      </c>
      <c r="M205" t="s">
        <v>355</v>
      </c>
      <c r="N205" t="s">
        <v>55</v>
      </c>
      <c r="O205" t="s">
        <v>57</v>
      </c>
      <c r="P205" t="s">
        <v>175</v>
      </c>
      <c r="Q205">
        <v>1</v>
      </c>
    </row>
    <row r="206" spans="1:17" x14ac:dyDescent="0.2">
      <c r="A206" t="s">
        <v>745</v>
      </c>
      <c r="B206" t="s">
        <v>746</v>
      </c>
      <c r="C206" t="s">
        <v>109</v>
      </c>
      <c r="D206" t="s">
        <v>140</v>
      </c>
      <c r="E206" t="s">
        <v>111</v>
      </c>
      <c r="F206" t="s">
        <v>142</v>
      </c>
      <c r="G206" t="s">
        <v>113</v>
      </c>
      <c r="H206" t="s">
        <v>144</v>
      </c>
      <c r="I206" t="s">
        <v>25</v>
      </c>
      <c r="J206" t="s">
        <v>142</v>
      </c>
      <c r="K206" t="s">
        <v>111</v>
      </c>
      <c r="L206" t="s">
        <v>25</v>
      </c>
      <c r="M206" t="s">
        <v>362</v>
      </c>
      <c r="N206" t="s">
        <v>142</v>
      </c>
      <c r="O206" t="s">
        <v>144</v>
      </c>
      <c r="P206" t="s">
        <v>113</v>
      </c>
      <c r="Q206">
        <v>1</v>
      </c>
    </row>
    <row r="207" spans="1:17" x14ac:dyDescent="0.2">
      <c r="A207" t="s">
        <v>747</v>
      </c>
      <c r="B207" t="s">
        <v>748</v>
      </c>
      <c r="C207" t="s">
        <v>74</v>
      </c>
      <c r="D207" t="s">
        <v>108</v>
      </c>
      <c r="E207" t="s">
        <v>75</v>
      </c>
      <c r="F207" t="s">
        <v>110</v>
      </c>
      <c r="G207" t="s">
        <v>195</v>
      </c>
      <c r="H207" t="s">
        <v>112</v>
      </c>
      <c r="I207" t="s">
        <v>112</v>
      </c>
      <c r="J207" t="s">
        <v>110</v>
      </c>
      <c r="K207" t="s">
        <v>75</v>
      </c>
      <c r="L207" t="s">
        <v>200</v>
      </c>
      <c r="M207" t="s">
        <v>201</v>
      </c>
      <c r="N207" t="s">
        <v>110</v>
      </c>
      <c r="O207" t="s">
        <v>112</v>
      </c>
      <c r="P207" t="s">
        <v>195</v>
      </c>
      <c r="Q207">
        <v>1</v>
      </c>
    </row>
    <row r="208" spans="1:17" x14ac:dyDescent="0.2">
      <c r="A208" t="s">
        <v>749</v>
      </c>
      <c r="B208" t="s">
        <v>750</v>
      </c>
      <c r="C208" t="s">
        <v>42</v>
      </c>
      <c r="D208" t="s">
        <v>79</v>
      </c>
      <c r="E208" t="s">
        <v>44</v>
      </c>
      <c r="F208" t="s">
        <v>81</v>
      </c>
      <c r="G208" t="s">
        <v>46</v>
      </c>
      <c r="H208" t="s">
        <v>83</v>
      </c>
      <c r="I208" t="s">
        <v>390</v>
      </c>
      <c r="J208" t="s">
        <v>44</v>
      </c>
      <c r="K208" t="s">
        <v>81</v>
      </c>
      <c r="L208" t="s">
        <v>48</v>
      </c>
      <c r="M208" t="s">
        <v>49</v>
      </c>
      <c r="N208" t="s">
        <v>44</v>
      </c>
      <c r="O208" t="s">
        <v>46</v>
      </c>
      <c r="P208" t="s">
        <v>83</v>
      </c>
      <c r="Q208">
        <v>1</v>
      </c>
    </row>
    <row r="209" spans="1:17" x14ac:dyDescent="0.2">
      <c r="A209" t="s">
        <v>751</v>
      </c>
      <c r="B209" t="s">
        <v>752</v>
      </c>
      <c r="C209" t="s">
        <v>19</v>
      </c>
      <c r="D209" t="s">
        <v>52</v>
      </c>
      <c r="E209" t="s">
        <v>21</v>
      </c>
      <c r="F209" t="s">
        <v>54</v>
      </c>
      <c r="G209" t="s">
        <v>23</v>
      </c>
      <c r="H209" t="s">
        <v>335</v>
      </c>
      <c r="I209" t="s">
        <v>263</v>
      </c>
      <c r="J209" t="s">
        <v>54</v>
      </c>
      <c r="K209" t="s">
        <v>21</v>
      </c>
      <c r="L209" t="s">
        <v>753</v>
      </c>
      <c r="M209" t="s">
        <v>754</v>
      </c>
      <c r="N209" t="s">
        <v>54</v>
      </c>
      <c r="O209" t="s">
        <v>335</v>
      </c>
      <c r="P209" t="s">
        <v>23</v>
      </c>
      <c r="Q209">
        <v>1</v>
      </c>
    </row>
    <row r="210" spans="1:17" x14ac:dyDescent="0.2">
      <c r="A210" t="s">
        <v>755</v>
      </c>
      <c r="B210" t="s">
        <v>756</v>
      </c>
      <c r="C210" t="s">
        <v>118</v>
      </c>
      <c r="D210" t="s">
        <v>141</v>
      </c>
      <c r="E210" t="s">
        <v>120</v>
      </c>
      <c r="F210" t="s">
        <v>143</v>
      </c>
      <c r="G210" t="s">
        <v>122</v>
      </c>
      <c r="H210" t="s">
        <v>145</v>
      </c>
      <c r="I210" t="s">
        <v>147</v>
      </c>
      <c r="J210" t="s">
        <v>120</v>
      </c>
      <c r="K210" t="s">
        <v>143</v>
      </c>
      <c r="L210" t="s">
        <v>125</v>
      </c>
      <c r="M210" t="s">
        <v>126</v>
      </c>
      <c r="N210" t="s">
        <v>143</v>
      </c>
      <c r="O210" t="s">
        <v>122</v>
      </c>
      <c r="P210" t="s">
        <v>145</v>
      </c>
      <c r="Q210">
        <v>0</v>
      </c>
    </row>
    <row r="211" spans="1:17" x14ac:dyDescent="0.2">
      <c r="A211" t="s">
        <v>757</v>
      </c>
      <c r="B211" t="s">
        <v>758</v>
      </c>
      <c r="C211" t="s">
        <v>130</v>
      </c>
      <c r="D211" t="s">
        <v>160</v>
      </c>
      <c r="E211" t="s">
        <v>132</v>
      </c>
      <c r="F211" t="s">
        <v>162</v>
      </c>
      <c r="G211" t="s">
        <v>693</v>
      </c>
      <c r="H211" t="s">
        <v>164</v>
      </c>
      <c r="I211" t="s">
        <v>135</v>
      </c>
      <c r="J211" t="s">
        <v>132</v>
      </c>
      <c r="K211" t="s">
        <v>162</v>
      </c>
      <c r="L211" t="s">
        <v>759</v>
      </c>
      <c r="M211" t="s">
        <v>760</v>
      </c>
      <c r="N211" t="s">
        <v>132</v>
      </c>
      <c r="O211" t="s">
        <v>693</v>
      </c>
      <c r="P211" t="s">
        <v>164</v>
      </c>
      <c r="Q211">
        <v>1</v>
      </c>
    </row>
    <row r="212" spans="1:17" x14ac:dyDescent="0.2">
      <c r="A212" t="s">
        <v>761</v>
      </c>
      <c r="B212" t="s">
        <v>762</v>
      </c>
      <c r="C212" t="s">
        <v>151</v>
      </c>
      <c r="D212" t="s">
        <v>64</v>
      </c>
      <c r="E212" t="s">
        <v>152</v>
      </c>
      <c r="F212" t="s">
        <v>66</v>
      </c>
      <c r="G212" t="s">
        <v>153</v>
      </c>
      <c r="H212" t="s">
        <v>68</v>
      </c>
      <c r="I212" t="s">
        <v>613</v>
      </c>
      <c r="J212" t="s">
        <v>66</v>
      </c>
      <c r="K212" t="s">
        <v>152</v>
      </c>
      <c r="L212" t="s">
        <v>274</v>
      </c>
      <c r="M212" t="s">
        <v>415</v>
      </c>
      <c r="N212" t="s">
        <v>66</v>
      </c>
      <c r="O212" t="s">
        <v>68</v>
      </c>
      <c r="P212" t="s">
        <v>153</v>
      </c>
      <c r="Q212">
        <v>1</v>
      </c>
    </row>
    <row r="213" spans="1:17" x14ac:dyDescent="0.2">
      <c r="A213" t="s">
        <v>763</v>
      </c>
      <c r="B213" t="s">
        <v>764</v>
      </c>
      <c r="C213" t="s">
        <v>30</v>
      </c>
      <c r="D213" t="s">
        <v>170</v>
      </c>
      <c r="E213" t="s">
        <v>32</v>
      </c>
      <c r="F213" t="s">
        <v>172</v>
      </c>
      <c r="G213" t="s">
        <v>34</v>
      </c>
      <c r="H213" t="s">
        <v>174</v>
      </c>
      <c r="I213" t="s">
        <v>36</v>
      </c>
      <c r="J213" t="s">
        <v>32</v>
      </c>
      <c r="K213" t="s">
        <v>172</v>
      </c>
      <c r="L213" t="s">
        <v>36</v>
      </c>
      <c r="M213" t="s">
        <v>228</v>
      </c>
      <c r="N213" t="s">
        <v>32</v>
      </c>
      <c r="O213" t="s">
        <v>34</v>
      </c>
      <c r="P213" t="s">
        <v>174</v>
      </c>
      <c r="Q213">
        <v>1</v>
      </c>
    </row>
    <row r="214" spans="1:17" x14ac:dyDescent="0.2">
      <c r="A214" t="s">
        <v>765</v>
      </c>
      <c r="B214" t="s">
        <v>766</v>
      </c>
      <c r="C214" t="s">
        <v>89</v>
      </c>
      <c r="D214" t="s">
        <v>42</v>
      </c>
      <c r="E214" t="s">
        <v>91</v>
      </c>
      <c r="F214" t="s">
        <v>44</v>
      </c>
      <c r="G214" t="s">
        <v>93</v>
      </c>
      <c r="H214" t="s">
        <v>46</v>
      </c>
      <c r="I214" t="s">
        <v>46</v>
      </c>
      <c r="J214" t="s">
        <v>44</v>
      </c>
      <c r="K214" t="s">
        <v>91</v>
      </c>
      <c r="L214" t="s">
        <v>214</v>
      </c>
      <c r="M214" t="s">
        <v>215</v>
      </c>
      <c r="N214" t="s">
        <v>44</v>
      </c>
      <c r="O214" t="s">
        <v>46</v>
      </c>
      <c r="P214" t="s">
        <v>93</v>
      </c>
      <c r="Q214">
        <v>1</v>
      </c>
    </row>
    <row r="215" spans="1:17" x14ac:dyDescent="0.2">
      <c r="A215" t="s">
        <v>767</v>
      </c>
      <c r="B215" t="s">
        <v>768</v>
      </c>
      <c r="C215" t="s">
        <v>41</v>
      </c>
      <c r="D215" t="s">
        <v>99</v>
      </c>
      <c r="E215" t="s">
        <v>43</v>
      </c>
      <c r="F215" t="s">
        <v>101</v>
      </c>
      <c r="G215" t="s">
        <v>45</v>
      </c>
      <c r="H215" t="s">
        <v>103</v>
      </c>
      <c r="I215" t="s">
        <v>47</v>
      </c>
      <c r="J215" t="s">
        <v>43</v>
      </c>
      <c r="K215" t="s">
        <v>101</v>
      </c>
      <c r="L215" t="s">
        <v>570</v>
      </c>
      <c r="M215" t="s">
        <v>571</v>
      </c>
      <c r="N215" t="s">
        <v>43</v>
      </c>
      <c r="O215" t="s">
        <v>45</v>
      </c>
      <c r="P215" t="s">
        <v>103</v>
      </c>
      <c r="Q215">
        <v>1</v>
      </c>
    </row>
    <row r="216" spans="1:17" x14ac:dyDescent="0.2">
      <c r="A216" t="s">
        <v>769</v>
      </c>
      <c r="B216" t="s">
        <v>770</v>
      </c>
      <c r="C216" t="s">
        <v>52</v>
      </c>
      <c r="D216" t="s">
        <v>53</v>
      </c>
      <c r="E216" t="s">
        <v>54</v>
      </c>
      <c r="F216" t="s">
        <v>55</v>
      </c>
      <c r="G216" t="s">
        <v>335</v>
      </c>
      <c r="H216" t="s">
        <v>57</v>
      </c>
      <c r="I216" t="s">
        <v>263</v>
      </c>
      <c r="J216" t="s">
        <v>54</v>
      </c>
      <c r="K216" t="s">
        <v>55</v>
      </c>
      <c r="L216" t="s">
        <v>58</v>
      </c>
      <c r="M216" t="s">
        <v>652</v>
      </c>
      <c r="N216" t="s">
        <v>54</v>
      </c>
      <c r="O216" t="s">
        <v>335</v>
      </c>
      <c r="P216" t="s">
        <v>57</v>
      </c>
      <c r="Q216">
        <v>1</v>
      </c>
    </row>
    <row r="217" spans="1:17" x14ac:dyDescent="0.2">
      <c r="A217" t="s">
        <v>771</v>
      </c>
      <c r="B217" t="s">
        <v>772</v>
      </c>
      <c r="C217" t="s">
        <v>20</v>
      </c>
      <c r="D217" t="s">
        <v>88</v>
      </c>
      <c r="E217" t="s">
        <v>22</v>
      </c>
      <c r="F217" t="s">
        <v>90</v>
      </c>
      <c r="G217" t="s">
        <v>24</v>
      </c>
      <c r="H217" t="s">
        <v>92</v>
      </c>
      <c r="I217" t="s">
        <v>773</v>
      </c>
      <c r="J217" t="s">
        <v>90</v>
      </c>
      <c r="K217" t="s">
        <v>22</v>
      </c>
      <c r="L217" t="s">
        <v>266</v>
      </c>
      <c r="M217" t="s">
        <v>267</v>
      </c>
      <c r="N217" t="s">
        <v>90</v>
      </c>
      <c r="O217" t="s">
        <v>92</v>
      </c>
      <c r="P217" t="s">
        <v>24</v>
      </c>
      <c r="Q217">
        <v>1</v>
      </c>
    </row>
    <row r="218" spans="1:17" x14ac:dyDescent="0.2">
      <c r="A218" t="s">
        <v>774</v>
      </c>
      <c r="B218" t="s">
        <v>775</v>
      </c>
      <c r="C218" t="s">
        <v>78</v>
      </c>
      <c r="D218" t="s">
        <v>119</v>
      </c>
      <c r="E218" t="s">
        <v>80</v>
      </c>
      <c r="F218" t="s">
        <v>121</v>
      </c>
      <c r="G218" t="s">
        <v>721</v>
      </c>
      <c r="H218" t="s">
        <v>737</v>
      </c>
      <c r="I218" t="s">
        <v>358</v>
      </c>
      <c r="J218" t="s">
        <v>80</v>
      </c>
      <c r="K218" t="s">
        <v>121</v>
      </c>
      <c r="L218" t="s">
        <v>84</v>
      </c>
      <c r="M218" t="s">
        <v>85</v>
      </c>
      <c r="N218" t="s">
        <v>80</v>
      </c>
      <c r="O218" t="s">
        <v>721</v>
      </c>
      <c r="P218" t="s">
        <v>737</v>
      </c>
      <c r="Q218">
        <v>1</v>
      </c>
    </row>
    <row r="219" spans="1:17" x14ac:dyDescent="0.2">
      <c r="A219" t="s">
        <v>776</v>
      </c>
      <c r="B219" t="s">
        <v>777</v>
      </c>
      <c r="C219" t="s">
        <v>129</v>
      </c>
      <c r="D219" t="s">
        <v>118</v>
      </c>
      <c r="E219" t="s">
        <v>131</v>
      </c>
      <c r="F219" t="s">
        <v>120</v>
      </c>
      <c r="G219" t="s">
        <v>226</v>
      </c>
      <c r="H219" t="s">
        <v>122</v>
      </c>
      <c r="I219" t="s">
        <v>226</v>
      </c>
      <c r="J219" t="s">
        <v>120</v>
      </c>
      <c r="K219" t="s">
        <v>131</v>
      </c>
      <c r="L219" t="s">
        <v>125</v>
      </c>
      <c r="M219" t="s">
        <v>126</v>
      </c>
      <c r="N219" t="s">
        <v>131</v>
      </c>
      <c r="O219" t="s">
        <v>122</v>
      </c>
      <c r="P219" t="s">
        <v>226</v>
      </c>
      <c r="Q219">
        <v>0</v>
      </c>
    </row>
    <row r="220" spans="1:17" x14ac:dyDescent="0.2">
      <c r="A220" t="s">
        <v>778</v>
      </c>
      <c r="B220" t="s">
        <v>779</v>
      </c>
      <c r="C220" t="s">
        <v>98</v>
      </c>
      <c r="D220" t="s">
        <v>159</v>
      </c>
      <c r="E220" t="s">
        <v>100</v>
      </c>
      <c r="F220" t="s">
        <v>161</v>
      </c>
      <c r="G220" t="s">
        <v>102</v>
      </c>
      <c r="H220" t="s">
        <v>163</v>
      </c>
      <c r="I220" t="s">
        <v>232</v>
      </c>
      <c r="J220" t="s">
        <v>161</v>
      </c>
      <c r="K220" t="s">
        <v>100</v>
      </c>
      <c r="L220" t="s">
        <v>232</v>
      </c>
      <c r="M220" t="s">
        <v>412</v>
      </c>
      <c r="N220" t="s">
        <v>161</v>
      </c>
      <c r="O220" t="s">
        <v>163</v>
      </c>
      <c r="P220" t="s">
        <v>102</v>
      </c>
      <c r="Q220">
        <v>1</v>
      </c>
    </row>
    <row r="221" spans="1:17" x14ac:dyDescent="0.2">
      <c r="A221" t="s">
        <v>780</v>
      </c>
      <c r="B221" t="s">
        <v>781</v>
      </c>
      <c r="C221" t="s">
        <v>171</v>
      </c>
      <c r="D221" t="s">
        <v>19</v>
      </c>
      <c r="E221" t="s">
        <v>173</v>
      </c>
      <c r="F221" t="s">
        <v>21</v>
      </c>
      <c r="G221" t="s">
        <v>175</v>
      </c>
      <c r="H221" t="s">
        <v>23</v>
      </c>
      <c r="I221" t="s">
        <v>377</v>
      </c>
      <c r="J221" t="s">
        <v>21</v>
      </c>
      <c r="K221" t="s">
        <v>173</v>
      </c>
      <c r="L221" t="s">
        <v>342</v>
      </c>
      <c r="M221" t="s">
        <v>405</v>
      </c>
      <c r="N221" t="s">
        <v>173</v>
      </c>
      <c r="O221" t="s">
        <v>23</v>
      </c>
      <c r="P221" t="s">
        <v>175</v>
      </c>
      <c r="Q221">
        <v>0</v>
      </c>
    </row>
    <row r="222" spans="1:17" x14ac:dyDescent="0.2">
      <c r="A222" t="s">
        <v>782</v>
      </c>
      <c r="B222" t="s">
        <v>783</v>
      </c>
      <c r="C222" t="s">
        <v>108</v>
      </c>
      <c r="D222" t="s">
        <v>63</v>
      </c>
      <c r="E222" t="s">
        <v>110</v>
      </c>
      <c r="F222" t="s">
        <v>65</v>
      </c>
      <c r="G222" t="s">
        <v>112</v>
      </c>
      <c r="H222" t="s">
        <v>67</v>
      </c>
      <c r="I222" t="s">
        <v>784</v>
      </c>
      <c r="J222" t="s">
        <v>110</v>
      </c>
      <c r="K222" t="s">
        <v>65</v>
      </c>
      <c r="L222" t="s">
        <v>200</v>
      </c>
      <c r="M222" t="s">
        <v>201</v>
      </c>
      <c r="N222" t="s">
        <v>110</v>
      </c>
      <c r="O222" t="s">
        <v>112</v>
      </c>
      <c r="P222" t="s">
        <v>67</v>
      </c>
      <c r="Q222">
        <v>1</v>
      </c>
    </row>
    <row r="223" spans="1:17" x14ac:dyDescent="0.2">
      <c r="A223" t="s">
        <v>785</v>
      </c>
      <c r="B223" t="s">
        <v>786</v>
      </c>
      <c r="C223" t="s">
        <v>109</v>
      </c>
      <c r="D223" t="s">
        <v>141</v>
      </c>
      <c r="E223" t="s">
        <v>111</v>
      </c>
      <c r="F223" t="s">
        <v>143</v>
      </c>
      <c r="G223" t="s">
        <v>113</v>
      </c>
      <c r="H223" t="s">
        <v>145</v>
      </c>
      <c r="I223" t="s">
        <v>623</v>
      </c>
      <c r="J223" t="s">
        <v>111</v>
      </c>
      <c r="K223" t="s">
        <v>143</v>
      </c>
      <c r="L223" t="s">
        <v>294</v>
      </c>
      <c r="M223" t="s">
        <v>295</v>
      </c>
      <c r="N223" t="s">
        <v>111</v>
      </c>
      <c r="O223" t="s">
        <v>113</v>
      </c>
      <c r="P223" t="s">
        <v>145</v>
      </c>
      <c r="Q223">
        <v>1</v>
      </c>
    </row>
    <row r="224" spans="1:17" x14ac:dyDescent="0.2">
      <c r="A224" t="s">
        <v>787</v>
      </c>
      <c r="B224" t="s">
        <v>788</v>
      </c>
      <c r="C224" t="s">
        <v>140</v>
      </c>
      <c r="D224" t="s">
        <v>31</v>
      </c>
      <c r="E224" t="s">
        <v>142</v>
      </c>
      <c r="F224" t="s">
        <v>33</v>
      </c>
      <c r="G224" t="s">
        <v>789</v>
      </c>
      <c r="H224" t="s">
        <v>35</v>
      </c>
      <c r="I224" t="s">
        <v>790</v>
      </c>
      <c r="J224" t="s">
        <v>142</v>
      </c>
      <c r="K224" t="s">
        <v>33</v>
      </c>
      <c r="L224" t="s">
        <v>452</v>
      </c>
      <c r="M224" t="s">
        <v>626</v>
      </c>
      <c r="N224" t="s">
        <v>142</v>
      </c>
      <c r="O224" t="s">
        <v>789</v>
      </c>
      <c r="P224" t="s">
        <v>35</v>
      </c>
      <c r="Q224">
        <v>1</v>
      </c>
    </row>
    <row r="225" spans="1:17" x14ac:dyDescent="0.2">
      <c r="A225" t="s">
        <v>791</v>
      </c>
      <c r="B225" t="s">
        <v>792</v>
      </c>
      <c r="C225" t="s">
        <v>160</v>
      </c>
      <c r="D225" t="s">
        <v>74</v>
      </c>
      <c r="E225" t="s">
        <v>162</v>
      </c>
      <c r="F225" t="s">
        <v>75</v>
      </c>
      <c r="G225" t="s">
        <v>164</v>
      </c>
      <c r="H225" t="s">
        <v>195</v>
      </c>
      <c r="I225" t="s">
        <v>196</v>
      </c>
      <c r="J225" t="s">
        <v>162</v>
      </c>
      <c r="K225" t="s">
        <v>75</v>
      </c>
      <c r="L225" t="s">
        <v>166</v>
      </c>
      <c r="M225" t="s">
        <v>167</v>
      </c>
      <c r="N225" t="s">
        <v>75</v>
      </c>
      <c r="O225" t="s">
        <v>164</v>
      </c>
      <c r="P225" t="s">
        <v>195</v>
      </c>
      <c r="Q225">
        <v>0</v>
      </c>
    </row>
    <row r="226" spans="1:17" x14ac:dyDescent="0.2">
      <c r="A226" t="s">
        <v>793</v>
      </c>
      <c r="B226" t="s">
        <v>794</v>
      </c>
      <c r="C226" t="s">
        <v>89</v>
      </c>
      <c r="D226" t="s">
        <v>119</v>
      </c>
      <c r="E226" t="s">
        <v>91</v>
      </c>
      <c r="F226" t="s">
        <v>121</v>
      </c>
      <c r="G226" t="s">
        <v>93</v>
      </c>
      <c r="H226" t="s">
        <v>123</v>
      </c>
      <c r="I226" t="s">
        <v>480</v>
      </c>
      <c r="J226" t="s">
        <v>91</v>
      </c>
      <c r="K226" t="s">
        <v>121</v>
      </c>
      <c r="L226" t="s">
        <v>310</v>
      </c>
      <c r="M226" t="s">
        <v>430</v>
      </c>
      <c r="N226" t="s">
        <v>91</v>
      </c>
      <c r="O226" t="s">
        <v>93</v>
      </c>
      <c r="P226" t="s">
        <v>123</v>
      </c>
      <c r="Q226">
        <v>1</v>
      </c>
    </row>
    <row r="227" spans="1:17" x14ac:dyDescent="0.2">
      <c r="A227" t="s">
        <v>795</v>
      </c>
      <c r="B227" t="s">
        <v>796</v>
      </c>
      <c r="C227" t="s">
        <v>41</v>
      </c>
      <c r="D227" t="s">
        <v>98</v>
      </c>
      <c r="E227" t="s">
        <v>43</v>
      </c>
      <c r="F227" t="s">
        <v>100</v>
      </c>
      <c r="G227" t="s">
        <v>45</v>
      </c>
      <c r="H227" t="s">
        <v>102</v>
      </c>
      <c r="I227" t="s">
        <v>489</v>
      </c>
      <c r="J227" t="s">
        <v>43</v>
      </c>
      <c r="K227" t="s">
        <v>100</v>
      </c>
      <c r="L227" t="s">
        <v>570</v>
      </c>
      <c r="M227" t="s">
        <v>571</v>
      </c>
      <c r="N227" t="s">
        <v>100</v>
      </c>
      <c r="O227" t="s">
        <v>45</v>
      </c>
      <c r="P227" t="s">
        <v>102</v>
      </c>
      <c r="Q227">
        <v>0</v>
      </c>
    </row>
    <row r="228" spans="1:17" x14ac:dyDescent="0.2">
      <c r="A228" t="s">
        <v>797</v>
      </c>
      <c r="B228" t="s">
        <v>798</v>
      </c>
      <c r="C228" t="s">
        <v>52</v>
      </c>
      <c r="D228" t="s">
        <v>42</v>
      </c>
      <c r="E228" t="s">
        <v>54</v>
      </c>
      <c r="F228" t="s">
        <v>44</v>
      </c>
      <c r="G228" t="s">
        <v>335</v>
      </c>
      <c r="H228" t="s">
        <v>46</v>
      </c>
      <c r="I228" t="s">
        <v>617</v>
      </c>
      <c r="J228" t="s">
        <v>44</v>
      </c>
      <c r="K228" t="s">
        <v>54</v>
      </c>
      <c r="L228" t="s">
        <v>214</v>
      </c>
      <c r="M228" t="s">
        <v>215</v>
      </c>
      <c r="N228" t="s">
        <v>54</v>
      </c>
      <c r="O228" t="s">
        <v>46</v>
      </c>
      <c r="P228" t="s">
        <v>335</v>
      </c>
      <c r="Q228">
        <v>0</v>
      </c>
    </row>
    <row r="229" spans="1:17" x14ac:dyDescent="0.2">
      <c r="A229" t="s">
        <v>799</v>
      </c>
      <c r="B229" t="s">
        <v>800</v>
      </c>
      <c r="C229" t="s">
        <v>99</v>
      </c>
      <c r="D229" t="s">
        <v>88</v>
      </c>
      <c r="E229" t="s">
        <v>101</v>
      </c>
      <c r="F229" t="s">
        <v>90</v>
      </c>
      <c r="G229" t="s">
        <v>103</v>
      </c>
      <c r="H229" t="s">
        <v>92</v>
      </c>
      <c r="I229" t="s">
        <v>446</v>
      </c>
      <c r="J229" t="s">
        <v>90</v>
      </c>
      <c r="K229" t="s">
        <v>101</v>
      </c>
      <c r="L229" t="s">
        <v>266</v>
      </c>
      <c r="M229" t="s">
        <v>267</v>
      </c>
      <c r="N229" t="s">
        <v>101</v>
      </c>
      <c r="O229" t="s">
        <v>92</v>
      </c>
      <c r="P229" t="s">
        <v>103</v>
      </c>
      <c r="Q229">
        <v>0</v>
      </c>
    </row>
    <row r="230" spans="1:17" x14ac:dyDescent="0.2">
      <c r="A230" t="s">
        <v>801</v>
      </c>
      <c r="B230" t="s">
        <v>802</v>
      </c>
      <c r="C230" t="s">
        <v>129</v>
      </c>
      <c r="D230" t="s">
        <v>53</v>
      </c>
      <c r="E230" t="s">
        <v>131</v>
      </c>
      <c r="F230" t="s">
        <v>55</v>
      </c>
      <c r="G230" t="s">
        <v>133</v>
      </c>
      <c r="H230" t="s">
        <v>418</v>
      </c>
      <c r="I230" t="s">
        <v>133</v>
      </c>
      <c r="J230" t="s">
        <v>55</v>
      </c>
      <c r="K230" t="s">
        <v>131</v>
      </c>
      <c r="L230" t="s">
        <v>288</v>
      </c>
      <c r="M230" t="s">
        <v>289</v>
      </c>
      <c r="N230" t="s">
        <v>131</v>
      </c>
      <c r="O230" t="s">
        <v>418</v>
      </c>
      <c r="P230" t="s">
        <v>133</v>
      </c>
      <c r="Q230">
        <v>0</v>
      </c>
    </row>
    <row r="231" spans="1:17" x14ac:dyDescent="0.2">
      <c r="A231" t="s">
        <v>803</v>
      </c>
      <c r="B231" t="s">
        <v>804</v>
      </c>
      <c r="C231" t="s">
        <v>79</v>
      </c>
      <c r="D231" t="s">
        <v>64</v>
      </c>
      <c r="E231" t="s">
        <v>81</v>
      </c>
      <c r="F231" t="s">
        <v>66</v>
      </c>
      <c r="G231" t="s">
        <v>83</v>
      </c>
      <c r="H231" t="s">
        <v>68</v>
      </c>
      <c r="I231" t="s">
        <v>68</v>
      </c>
      <c r="J231" t="s">
        <v>81</v>
      </c>
      <c r="K231" t="s">
        <v>66</v>
      </c>
      <c r="L231" t="s">
        <v>241</v>
      </c>
      <c r="M231" t="s">
        <v>805</v>
      </c>
      <c r="N231" t="s">
        <v>66</v>
      </c>
      <c r="O231" t="s">
        <v>83</v>
      </c>
      <c r="P231" t="s">
        <v>68</v>
      </c>
      <c r="Q231">
        <v>0</v>
      </c>
    </row>
    <row r="232" spans="1:17" x14ac:dyDescent="0.2">
      <c r="A232" t="s">
        <v>806</v>
      </c>
      <c r="B232" t="s">
        <v>807</v>
      </c>
      <c r="C232" t="s">
        <v>118</v>
      </c>
      <c r="D232" t="s">
        <v>19</v>
      </c>
      <c r="E232" t="s">
        <v>120</v>
      </c>
      <c r="F232" t="s">
        <v>21</v>
      </c>
      <c r="G232" t="s">
        <v>122</v>
      </c>
      <c r="H232" t="s">
        <v>23</v>
      </c>
      <c r="I232" t="s">
        <v>620</v>
      </c>
      <c r="J232" t="s">
        <v>120</v>
      </c>
      <c r="K232" t="s">
        <v>21</v>
      </c>
      <c r="L232" t="s">
        <v>181</v>
      </c>
      <c r="M232" t="s">
        <v>182</v>
      </c>
      <c r="N232" t="s">
        <v>120</v>
      </c>
      <c r="O232" t="s">
        <v>122</v>
      </c>
      <c r="P232" t="s">
        <v>23</v>
      </c>
      <c r="Q232">
        <v>1</v>
      </c>
    </row>
    <row r="233" spans="1:17" x14ac:dyDescent="0.2">
      <c r="A233" t="s">
        <v>808</v>
      </c>
      <c r="B233" t="s">
        <v>809</v>
      </c>
      <c r="C233" t="s">
        <v>108</v>
      </c>
      <c r="D233" t="s">
        <v>20</v>
      </c>
      <c r="E233" t="s">
        <v>110</v>
      </c>
      <c r="F233" t="s">
        <v>22</v>
      </c>
      <c r="G233" t="s">
        <v>112</v>
      </c>
      <c r="H233" t="s">
        <v>24</v>
      </c>
      <c r="I233" t="s">
        <v>784</v>
      </c>
      <c r="J233" t="s">
        <v>110</v>
      </c>
      <c r="K233" t="s">
        <v>22</v>
      </c>
      <c r="L233" t="s">
        <v>200</v>
      </c>
      <c r="M233" t="s">
        <v>201</v>
      </c>
      <c r="N233" t="s">
        <v>110</v>
      </c>
      <c r="O233" t="s">
        <v>112</v>
      </c>
      <c r="P233" t="s">
        <v>24</v>
      </c>
      <c r="Q233">
        <v>1</v>
      </c>
    </row>
    <row r="234" spans="1:17" x14ac:dyDescent="0.2">
      <c r="A234" t="s">
        <v>810</v>
      </c>
      <c r="B234" t="s">
        <v>811</v>
      </c>
      <c r="C234" t="s">
        <v>130</v>
      </c>
      <c r="D234" t="s">
        <v>109</v>
      </c>
      <c r="E234" t="s">
        <v>132</v>
      </c>
      <c r="F234" t="s">
        <v>111</v>
      </c>
      <c r="G234" t="s">
        <v>693</v>
      </c>
      <c r="H234" t="s">
        <v>812</v>
      </c>
      <c r="I234" t="s">
        <v>693</v>
      </c>
      <c r="J234" t="s">
        <v>111</v>
      </c>
      <c r="K234" t="s">
        <v>132</v>
      </c>
      <c r="L234" t="s">
        <v>294</v>
      </c>
      <c r="M234" t="s">
        <v>295</v>
      </c>
      <c r="N234" t="s">
        <v>132</v>
      </c>
      <c r="O234" t="s">
        <v>812</v>
      </c>
      <c r="P234" t="s">
        <v>693</v>
      </c>
      <c r="Q234">
        <v>0</v>
      </c>
    </row>
    <row r="235" spans="1:17" x14ac:dyDescent="0.2">
      <c r="A235" t="s">
        <v>813</v>
      </c>
      <c r="B235" t="s">
        <v>814</v>
      </c>
      <c r="C235" t="s">
        <v>140</v>
      </c>
      <c r="D235" t="s">
        <v>30</v>
      </c>
      <c r="E235" t="s">
        <v>142</v>
      </c>
      <c r="F235" t="s">
        <v>32</v>
      </c>
      <c r="G235" t="s">
        <v>144</v>
      </c>
      <c r="H235" t="s">
        <v>34</v>
      </c>
      <c r="I235" t="s">
        <v>34</v>
      </c>
      <c r="J235" t="s">
        <v>32</v>
      </c>
      <c r="K235" t="s">
        <v>142</v>
      </c>
      <c r="L235" t="s">
        <v>305</v>
      </c>
      <c r="M235" t="s">
        <v>521</v>
      </c>
      <c r="N235" t="s">
        <v>32</v>
      </c>
      <c r="O235" t="s">
        <v>34</v>
      </c>
      <c r="P235" t="s">
        <v>144</v>
      </c>
      <c r="Q235">
        <v>1</v>
      </c>
    </row>
    <row r="236" spans="1:17" x14ac:dyDescent="0.2">
      <c r="A236" t="s">
        <v>815</v>
      </c>
      <c r="B236" t="s">
        <v>816</v>
      </c>
      <c r="C236" t="s">
        <v>159</v>
      </c>
      <c r="D236" t="s">
        <v>171</v>
      </c>
      <c r="E236" t="s">
        <v>161</v>
      </c>
      <c r="F236" t="s">
        <v>173</v>
      </c>
      <c r="G236" t="s">
        <v>163</v>
      </c>
      <c r="H236" t="s">
        <v>175</v>
      </c>
      <c r="I236" t="s">
        <v>377</v>
      </c>
      <c r="J236" t="s">
        <v>161</v>
      </c>
      <c r="K236" t="s">
        <v>173</v>
      </c>
      <c r="L236" t="s">
        <v>232</v>
      </c>
      <c r="M236" t="s">
        <v>412</v>
      </c>
      <c r="N236" t="s">
        <v>173</v>
      </c>
      <c r="O236" t="s">
        <v>163</v>
      </c>
      <c r="P236" t="s">
        <v>175</v>
      </c>
      <c r="Q236">
        <v>0</v>
      </c>
    </row>
    <row r="237" spans="1:17" x14ac:dyDescent="0.2">
      <c r="A237" t="s">
        <v>817</v>
      </c>
      <c r="B237" t="s">
        <v>818</v>
      </c>
      <c r="C237" t="s">
        <v>160</v>
      </c>
      <c r="D237" t="s">
        <v>31</v>
      </c>
      <c r="E237" t="s">
        <v>162</v>
      </c>
      <c r="F237" t="s">
        <v>33</v>
      </c>
      <c r="G237" t="s">
        <v>164</v>
      </c>
      <c r="H237" t="s">
        <v>35</v>
      </c>
      <c r="I237" t="s">
        <v>190</v>
      </c>
      <c r="J237" t="s">
        <v>162</v>
      </c>
      <c r="K237" t="s">
        <v>33</v>
      </c>
      <c r="L237" t="s">
        <v>369</v>
      </c>
      <c r="M237" t="s">
        <v>370</v>
      </c>
      <c r="N237" t="s">
        <v>162</v>
      </c>
      <c r="O237" t="s">
        <v>164</v>
      </c>
      <c r="P237" t="s">
        <v>35</v>
      </c>
      <c r="Q237">
        <v>1</v>
      </c>
    </row>
    <row r="238" spans="1:17" x14ac:dyDescent="0.2">
      <c r="A238" t="s">
        <v>819</v>
      </c>
      <c r="B238" t="s">
        <v>820</v>
      </c>
      <c r="C238" t="s">
        <v>42</v>
      </c>
      <c r="D238" t="s">
        <v>78</v>
      </c>
      <c r="E238" t="s">
        <v>44</v>
      </c>
      <c r="F238" t="s">
        <v>80</v>
      </c>
      <c r="G238" t="s">
        <v>46</v>
      </c>
      <c r="H238" t="s">
        <v>721</v>
      </c>
      <c r="I238" t="s">
        <v>390</v>
      </c>
      <c r="J238" t="s">
        <v>44</v>
      </c>
      <c r="K238" t="s">
        <v>80</v>
      </c>
      <c r="L238" t="s">
        <v>821</v>
      </c>
      <c r="M238" t="s">
        <v>822</v>
      </c>
      <c r="N238" t="s">
        <v>44</v>
      </c>
      <c r="O238" t="s">
        <v>46</v>
      </c>
      <c r="P238" t="s">
        <v>721</v>
      </c>
      <c r="Q238">
        <v>1</v>
      </c>
    </row>
    <row r="239" spans="1:17" x14ac:dyDescent="0.2">
      <c r="A239" t="s">
        <v>823</v>
      </c>
      <c r="B239" t="s">
        <v>824</v>
      </c>
      <c r="C239" t="s">
        <v>119</v>
      </c>
      <c r="D239" t="s">
        <v>63</v>
      </c>
      <c r="E239" t="s">
        <v>121</v>
      </c>
      <c r="F239" t="s">
        <v>65</v>
      </c>
      <c r="G239" t="s">
        <v>123</v>
      </c>
      <c r="H239" t="s">
        <v>67</v>
      </c>
      <c r="I239" t="s">
        <v>67</v>
      </c>
      <c r="J239" t="s">
        <v>65</v>
      </c>
      <c r="K239" t="s">
        <v>121</v>
      </c>
      <c r="L239" t="s">
        <v>70</v>
      </c>
      <c r="M239" t="s">
        <v>71</v>
      </c>
      <c r="N239" t="s">
        <v>65</v>
      </c>
      <c r="O239" t="s">
        <v>67</v>
      </c>
      <c r="P239" t="s">
        <v>123</v>
      </c>
      <c r="Q239">
        <v>1</v>
      </c>
    </row>
    <row r="240" spans="1:17" x14ac:dyDescent="0.2">
      <c r="A240" t="s">
        <v>825</v>
      </c>
      <c r="B240" t="s">
        <v>826</v>
      </c>
      <c r="C240" t="s">
        <v>141</v>
      </c>
      <c r="D240" t="s">
        <v>130</v>
      </c>
      <c r="E240" t="s">
        <v>143</v>
      </c>
      <c r="F240" t="s">
        <v>132</v>
      </c>
      <c r="G240" t="s">
        <v>145</v>
      </c>
      <c r="H240" t="s">
        <v>693</v>
      </c>
      <c r="I240" t="s">
        <v>759</v>
      </c>
      <c r="J240" t="s">
        <v>143</v>
      </c>
      <c r="K240" t="s">
        <v>132</v>
      </c>
      <c r="L240" t="s">
        <v>146</v>
      </c>
      <c r="M240" t="s">
        <v>380</v>
      </c>
      <c r="N240" t="s">
        <v>132</v>
      </c>
      <c r="O240" t="s">
        <v>145</v>
      </c>
      <c r="P240" t="s">
        <v>693</v>
      </c>
      <c r="Q240">
        <v>0</v>
      </c>
    </row>
    <row r="241" spans="1:17" x14ac:dyDescent="0.2">
      <c r="A241" t="s">
        <v>827</v>
      </c>
      <c r="B241" t="s">
        <v>828</v>
      </c>
      <c r="C241" t="s">
        <v>109</v>
      </c>
      <c r="D241" t="s">
        <v>19</v>
      </c>
      <c r="E241" t="s">
        <v>111</v>
      </c>
      <c r="F241" t="s">
        <v>21</v>
      </c>
      <c r="G241" t="s">
        <v>113</v>
      </c>
      <c r="H241" t="s">
        <v>23</v>
      </c>
      <c r="I241" t="s">
        <v>113</v>
      </c>
      <c r="J241" t="s">
        <v>111</v>
      </c>
      <c r="K241" t="s">
        <v>21</v>
      </c>
      <c r="L241" t="s">
        <v>294</v>
      </c>
      <c r="M241" t="s">
        <v>295</v>
      </c>
      <c r="N241" t="s">
        <v>111</v>
      </c>
      <c r="O241" t="s">
        <v>113</v>
      </c>
      <c r="P241" t="s">
        <v>23</v>
      </c>
      <c r="Q241">
        <v>1</v>
      </c>
    </row>
    <row r="242" spans="1:17" x14ac:dyDescent="0.2">
      <c r="A242" t="s">
        <v>829</v>
      </c>
      <c r="B242" t="s">
        <v>830</v>
      </c>
      <c r="C242" t="s">
        <v>74</v>
      </c>
      <c r="D242" t="s">
        <v>31</v>
      </c>
      <c r="E242" t="s">
        <v>75</v>
      </c>
      <c r="F242" t="s">
        <v>33</v>
      </c>
      <c r="G242" t="s">
        <v>195</v>
      </c>
      <c r="H242" t="s">
        <v>35</v>
      </c>
      <c r="I242" t="s">
        <v>196</v>
      </c>
      <c r="J242" t="s">
        <v>33</v>
      </c>
      <c r="K242" t="s">
        <v>75</v>
      </c>
      <c r="L242" t="s">
        <v>511</v>
      </c>
      <c r="M242" t="s">
        <v>726</v>
      </c>
      <c r="N242" t="s">
        <v>75</v>
      </c>
      <c r="O242" t="s">
        <v>35</v>
      </c>
      <c r="P242" t="s">
        <v>195</v>
      </c>
      <c r="Q242">
        <v>0</v>
      </c>
    </row>
    <row r="243" spans="1:17" x14ac:dyDescent="0.2">
      <c r="A243" t="s">
        <v>831</v>
      </c>
      <c r="B243" t="s">
        <v>832</v>
      </c>
      <c r="C243" t="s">
        <v>151</v>
      </c>
      <c r="D243" t="s">
        <v>170</v>
      </c>
      <c r="E243" t="s">
        <v>152</v>
      </c>
      <c r="F243" t="s">
        <v>172</v>
      </c>
      <c r="G243" t="s">
        <v>153</v>
      </c>
      <c r="H243" t="s">
        <v>174</v>
      </c>
      <c r="I243" t="s">
        <v>233</v>
      </c>
      <c r="J243" t="s">
        <v>152</v>
      </c>
      <c r="K243" t="s">
        <v>172</v>
      </c>
      <c r="L243" t="s">
        <v>154</v>
      </c>
      <c r="M243" t="s">
        <v>833</v>
      </c>
      <c r="N243" t="s">
        <v>172</v>
      </c>
      <c r="O243" t="s">
        <v>153</v>
      </c>
      <c r="P243" t="s">
        <v>174</v>
      </c>
      <c r="Q243">
        <v>0</v>
      </c>
    </row>
    <row r="244" spans="1:17" x14ac:dyDescent="0.2">
      <c r="A244" t="s">
        <v>834</v>
      </c>
      <c r="B244" t="s">
        <v>835</v>
      </c>
      <c r="C244" t="s">
        <v>30</v>
      </c>
      <c r="D244" t="s">
        <v>159</v>
      </c>
      <c r="E244" t="s">
        <v>32</v>
      </c>
      <c r="F244" t="s">
        <v>161</v>
      </c>
      <c r="G244" t="s">
        <v>34</v>
      </c>
      <c r="H244" t="s">
        <v>163</v>
      </c>
      <c r="I244" t="s">
        <v>163</v>
      </c>
      <c r="J244" t="s">
        <v>32</v>
      </c>
      <c r="K244" t="s">
        <v>161</v>
      </c>
      <c r="L244" t="s">
        <v>36</v>
      </c>
      <c r="M244" t="s">
        <v>228</v>
      </c>
      <c r="N244" t="s">
        <v>161</v>
      </c>
      <c r="O244" t="s">
        <v>34</v>
      </c>
      <c r="P244" t="s">
        <v>163</v>
      </c>
      <c r="Q244">
        <v>0</v>
      </c>
    </row>
    <row r="245" spans="1:17" x14ac:dyDescent="0.2">
      <c r="A245" t="s">
        <v>836</v>
      </c>
      <c r="B245" t="s">
        <v>837</v>
      </c>
      <c r="C245" t="s">
        <v>89</v>
      </c>
      <c r="D245" t="s">
        <v>98</v>
      </c>
      <c r="E245" t="s">
        <v>91</v>
      </c>
      <c r="F245" t="s">
        <v>100</v>
      </c>
      <c r="G245" t="s">
        <v>93</v>
      </c>
      <c r="H245" t="s">
        <v>102</v>
      </c>
      <c r="I245" t="s">
        <v>673</v>
      </c>
      <c r="J245" t="s">
        <v>100</v>
      </c>
      <c r="K245" t="s">
        <v>91</v>
      </c>
      <c r="L245" t="s">
        <v>673</v>
      </c>
      <c r="M245" t="s">
        <v>838</v>
      </c>
      <c r="N245" t="s">
        <v>100</v>
      </c>
      <c r="O245" t="s">
        <v>102</v>
      </c>
      <c r="P245" t="s">
        <v>93</v>
      </c>
      <c r="Q245">
        <v>1</v>
      </c>
    </row>
    <row r="246" spans="1:17" x14ac:dyDescent="0.2">
      <c r="A246" t="s">
        <v>839</v>
      </c>
      <c r="B246" t="s">
        <v>840</v>
      </c>
      <c r="C246" t="s">
        <v>160</v>
      </c>
      <c r="D246" t="s">
        <v>171</v>
      </c>
      <c r="E246" t="s">
        <v>162</v>
      </c>
      <c r="F246" t="s">
        <v>173</v>
      </c>
      <c r="G246" t="s">
        <v>164</v>
      </c>
      <c r="H246" t="s">
        <v>175</v>
      </c>
      <c r="I246" t="s">
        <v>377</v>
      </c>
      <c r="J246" t="s">
        <v>162</v>
      </c>
      <c r="K246" t="s">
        <v>173</v>
      </c>
      <c r="L246" t="s">
        <v>166</v>
      </c>
      <c r="M246" t="s">
        <v>167</v>
      </c>
      <c r="N246" t="s">
        <v>173</v>
      </c>
      <c r="O246" t="s">
        <v>164</v>
      </c>
      <c r="P246" t="s">
        <v>175</v>
      </c>
      <c r="Q246">
        <v>0</v>
      </c>
    </row>
    <row r="247" spans="1:17" x14ac:dyDescent="0.2">
      <c r="A247" t="s">
        <v>841</v>
      </c>
      <c r="B247" t="s">
        <v>842</v>
      </c>
      <c r="C247" t="s">
        <v>63</v>
      </c>
      <c r="D247" t="s">
        <v>20</v>
      </c>
      <c r="E247" t="s">
        <v>65</v>
      </c>
      <c r="F247" t="s">
        <v>22</v>
      </c>
      <c r="G247" t="s">
        <v>67</v>
      </c>
      <c r="H247" t="s">
        <v>24</v>
      </c>
      <c r="I247" t="s">
        <v>70</v>
      </c>
      <c r="J247" t="s">
        <v>22</v>
      </c>
      <c r="K247" t="s">
        <v>65</v>
      </c>
      <c r="L247" t="s">
        <v>315</v>
      </c>
      <c r="M247" t="s">
        <v>316</v>
      </c>
      <c r="N247" t="s">
        <v>65</v>
      </c>
      <c r="O247" t="s">
        <v>24</v>
      </c>
      <c r="P247" t="s">
        <v>67</v>
      </c>
      <c r="Q247">
        <v>0</v>
      </c>
    </row>
    <row r="248" spans="1:17" x14ac:dyDescent="0.2">
      <c r="A248" t="s">
        <v>843</v>
      </c>
      <c r="B248" t="s">
        <v>844</v>
      </c>
      <c r="C248" t="s">
        <v>118</v>
      </c>
      <c r="D248" t="s">
        <v>53</v>
      </c>
      <c r="E248" t="s">
        <v>120</v>
      </c>
      <c r="F248" t="s">
        <v>55</v>
      </c>
      <c r="G248" t="s">
        <v>122</v>
      </c>
      <c r="H248" t="s">
        <v>418</v>
      </c>
      <c r="I248" t="s">
        <v>125</v>
      </c>
      <c r="J248" t="s">
        <v>55</v>
      </c>
      <c r="K248" t="s">
        <v>120</v>
      </c>
      <c r="L248" t="s">
        <v>288</v>
      </c>
      <c r="M248" t="s">
        <v>289</v>
      </c>
      <c r="N248" t="s">
        <v>120</v>
      </c>
      <c r="O248" t="s">
        <v>418</v>
      </c>
      <c r="P248" t="s">
        <v>122</v>
      </c>
      <c r="Q248">
        <v>0</v>
      </c>
    </row>
    <row r="249" spans="1:17" x14ac:dyDescent="0.2">
      <c r="A249" t="s">
        <v>845</v>
      </c>
      <c r="B249" t="s">
        <v>846</v>
      </c>
      <c r="C249" t="s">
        <v>41</v>
      </c>
      <c r="D249" t="s">
        <v>52</v>
      </c>
      <c r="E249" t="s">
        <v>43</v>
      </c>
      <c r="F249" t="s">
        <v>54</v>
      </c>
      <c r="G249" t="s">
        <v>45</v>
      </c>
      <c r="H249" t="s">
        <v>335</v>
      </c>
      <c r="I249" t="s">
        <v>569</v>
      </c>
      <c r="J249" t="s">
        <v>54</v>
      </c>
      <c r="K249" t="s">
        <v>43</v>
      </c>
      <c r="L249" t="s">
        <v>617</v>
      </c>
      <c r="M249" t="s">
        <v>847</v>
      </c>
      <c r="N249" t="s">
        <v>43</v>
      </c>
      <c r="O249" t="s">
        <v>335</v>
      </c>
      <c r="P249" t="s">
        <v>45</v>
      </c>
      <c r="Q249">
        <v>0</v>
      </c>
    </row>
    <row r="250" spans="1:17" x14ac:dyDescent="0.2">
      <c r="A250" t="s">
        <v>848</v>
      </c>
      <c r="B250" t="s">
        <v>849</v>
      </c>
      <c r="C250" t="s">
        <v>78</v>
      </c>
      <c r="D250" t="s">
        <v>140</v>
      </c>
      <c r="E250" t="s">
        <v>80</v>
      </c>
      <c r="F250" t="s">
        <v>142</v>
      </c>
      <c r="G250" t="s">
        <v>721</v>
      </c>
      <c r="H250" t="s">
        <v>789</v>
      </c>
      <c r="I250" t="s">
        <v>270</v>
      </c>
      <c r="J250" t="s">
        <v>80</v>
      </c>
      <c r="K250" t="s">
        <v>142</v>
      </c>
      <c r="L250" t="s">
        <v>84</v>
      </c>
      <c r="M250" t="s">
        <v>85</v>
      </c>
      <c r="N250" t="s">
        <v>80</v>
      </c>
      <c r="O250" t="s">
        <v>721</v>
      </c>
      <c r="P250" t="s">
        <v>789</v>
      </c>
      <c r="Q250">
        <v>1</v>
      </c>
    </row>
    <row r="251" spans="1:17" x14ac:dyDescent="0.2">
      <c r="A251" t="s">
        <v>850</v>
      </c>
      <c r="B251" t="s">
        <v>851</v>
      </c>
      <c r="C251" t="s">
        <v>99</v>
      </c>
      <c r="D251" t="s">
        <v>129</v>
      </c>
      <c r="E251" t="s">
        <v>101</v>
      </c>
      <c r="F251" t="s">
        <v>131</v>
      </c>
      <c r="G251" t="s">
        <v>103</v>
      </c>
      <c r="H251" t="s">
        <v>226</v>
      </c>
      <c r="I251" t="s">
        <v>226</v>
      </c>
      <c r="J251" t="s">
        <v>131</v>
      </c>
      <c r="K251" t="s">
        <v>101</v>
      </c>
      <c r="L251" t="s">
        <v>852</v>
      </c>
      <c r="M251" t="s">
        <v>853</v>
      </c>
      <c r="N251" t="s">
        <v>131</v>
      </c>
      <c r="O251" t="s">
        <v>226</v>
      </c>
      <c r="P251" t="s">
        <v>103</v>
      </c>
      <c r="Q251">
        <v>1</v>
      </c>
    </row>
    <row r="252" spans="1:17" x14ac:dyDescent="0.2">
      <c r="A252" t="s">
        <v>854</v>
      </c>
      <c r="B252" t="s">
        <v>855</v>
      </c>
      <c r="C252" t="s">
        <v>170</v>
      </c>
      <c r="D252" t="s">
        <v>79</v>
      </c>
      <c r="E252" t="s">
        <v>172</v>
      </c>
      <c r="F252" t="s">
        <v>81</v>
      </c>
      <c r="G252" t="s">
        <v>174</v>
      </c>
      <c r="H252" t="s">
        <v>83</v>
      </c>
      <c r="I252" t="s">
        <v>233</v>
      </c>
      <c r="J252" t="s">
        <v>172</v>
      </c>
      <c r="K252" t="s">
        <v>81</v>
      </c>
      <c r="L252" t="s">
        <v>503</v>
      </c>
      <c r="M252" t="s">
        <v>504</v>
      </c>
      <c r="N252" t="s">
        <v>172</v>
      </c>
      <c r="O252" t="s">
        <v>174</v>
      </c>
      <c r="P252" t="s">
        <v>83</v>
      </c>
      <c r="Q252">
        <v>1</v>
      </c>
    </row>
    <row r="253" spans="1:17" x14ac:dyDescent="0.2">
      <c r="A253" t="s">
        <v>856</v>
      </c>
      <c r="B253" t="s">
        <v>857</v>
      </c>
      <c r="C253" t="s">
        <v>20</v>
      </c>
      <c r="D253" t="s">
        <v>129</v>
      </c>
      <c r="E253" t="s">
        <v>22</v>
      </c>
      <c r="F253" t="s">
        <v>131</v>
      </c>
      <c r="G253" t="s">
        <v>24</v>
      </c>
      <c r="H253" t="s">
        <v>226</v>
      </c>
      <c r="I253" t="s">
        <v>25</v>
      </c>
      <c r="J253" t="s">
        <v>22</v>
      </c>
      <c r="K253" t="s">
        <v>131</v>
      </c>
      <c r="L253" t="s">
        <v>315</v>
      </c>
      <c r="M253" t="s">
        <v>316</v>
      </c>
      <c r="N253" t="s">
        <v>22</v>
      </c>
      <c r="O253" t="s">
        <v>24</v>
      </c>
      <c r="P253" t="s">
        <v>226</v>
      </c>
      <c r="Q253">
        <v>1</v>
      </c>
    </row>
    <row r="254" spans="1:17" x14ac:dyDescent="0.2">
      <c r="A254" t="s">
        <v>858</v>
      </c>
      <c r="B254" t="s">
        <v>859</v>
      </c>
      <c r="C254" t="s">
        <v>88</v>
      </c>
      <c r="D254" t="s">
        <v>52</v>
      </c>
      <c r="E254" t="s">
        <v>90</v>
      </c>
      <c r="F254" t="s">
        <v>54</v>
      </c>
      <c r="G254" t="s">
        <v>92</v>
      </c>
      <c r="H254" t="s">
        <v>335</v>
      </c>
      <c r="I254" t="s">
        <v>773</v>
      </c>
      <c r="J254" t="s">
        <v>90</v>
      </c>
      <c r="K254" t="s">
        <v>54</v>
      </c>
      <c r="L254" t="s">
        <v>773</v>
      </c>
      <c r="M254" t="s">
        <v>860</v>
      </c>
      <c r="N254" t="s">
        <v>90</v>
      </c>
      <c r="O254" t="s">
        <v>92</v>
      </c>
      <c r="P254" t="s">
        <v>335</v>
      </c>
      <c r="Q254">
        <v>1</v>
      </c>
    </row>
    <row r="255" spans="1:17" x14ac:dyDescent="0.2">
      <c r="A255" t="s">
        <v>861</v>
      </c>
      <c r="B255" t="s">
        <v>862</v>
      </c>
      <c r="C255" t="s">
        <v>19</v>
      </c>
      <c r="D255" t="s">
        <v>108</v>
      </c>
      <c r="E255" t="s">
        <v>21</v>
      </c>
      <c r="F255" t="s">
        <v>110</v>
      </c>
      <c r="G255" t="s">
        <v>23</v>
      </c>
      <c r="H255" t="s">
        <v>112</v>
      </c>
      <c r="I255" t="s">
        <v>373</v>
      </c>
      <c r="J255" t="s">
        <v>21</v>
      </c>
      <c r="K255" t="s">
        <v>110</v>
      </c>
      <c r="L255" t="s">
        <v>342</v>
      </c>
      <c r="M255" t="s">
        <v>405</v>
      </c>
      <c r="N255" t="s">
        <v>110</v>
      </c>
      <c r="O255" t="s">
        <v>23</v>
      </c>
      <c r="P255" t="s">
        <v>112</v>
      </c>
      <c r="Q255">
        <v>0</v>
      </c>
    </row>
    <row r="256" spans="1:17" x14ac:dyDescent="0.2">
      <c r="A256" t="s">
        <v>863</v>
      </c>
      <c r="B256" t="s">
        <v>864</v>
      </c>
      <c r="C256" t="s">
        <v>64</v>
      </c>
      <c r="D256" t="s">
        <v>109</v>
      </c>
      <c r="E256" t="s">
        <v>66</v>
      </c>
      <c r="F256" t="s">
        <v>111</v>
      </c>
      <c r="G256" t="s">
        <v>68</v>
      </c>
      <c r="H256" t="s">
        <v>113</v>
      </c>
      <c r="I256" t="s">
        <v>68</v>
      </c>
      <c r="J256" t="s">
        <v>111</v>
      </c>
      <c r="K256" t="s">
        <v>66</v>
      </c>
      <c r="L256" t="s">
        <v>294</v>
      </c>
      <c r="M256" t="s">
        <v>295</v>
      </c>
      <c r="N256" t="s">
        <v>66</v>
      </c>
      <c r="O256" t="s">
        <v>113</v>
      </c>
      <c r="P256" t="s">
        <v>68</v>
      </c>
      <c r="Q256">
        <v>0</v>
      </c>
    </row>
    <row r="257" spans="1:17" x14ac:dyDescent="0.2">
      <c r="A257" t="s">
        <v>865</v>
      </c>
      <c r="B257" t="s">
        <v>866</v>
      </c>
      <c r="C257" t="s">
        <v>98</v>
      </c>
      <c r="D257" t="s">
        <v>130</v>
      </c>
      <c r="E257" t="s">
        <v>100</v>
      </c>
      <c r="F257" t="s">
        <v>132</v>
      </c>
      <c r="G257" t="s">
        <v>102</v>
      </c>
      <c r="H257" t="s">
        <v>693</v>
      </c>
      <c r="I257" t="s">
        <v>629</v>
      </c>
      <c r="J257" t="s">
        <v>100</v>
      </c>
      <c r="K257" t="s">
        <v>132</v>
      </c>
      <c r="L257" t="s">
        <v>673</v>
      </c>
      <c r="M257" t="s">
        <v>838</v>
      </c>
      <c r="N257" t="s">
        <v>100</v>
      </c>
      <c r="O257" t="s">
        <v>102</v>
      </c>
      <c r="P257" t="s">
        <v>693</v>
      </c>
      <c r="Q257">
        <v>1</v>
      </c>
    </row>
    <row r="258" spans="1:17" x14ac:dyDescent="0.2">
      <c r="A258" t="s">
        <v>867</v>
      </c>
      <c r="B258" t="s">
        <v>868</v>
      </c>
      <c r="C258" t="s">
        <v>74</v>
      </c>
      <c r="D258" t="s">
        <v>30</v>
      </c>
      <c r="E258" t="s">
        <v>75</v>
      </c>
      <c r="F258" t="s">
        <v>32</v>
      </c>
      <c r="G258" t="s">
        <v>195</v>
      </c>
      <c r="H258" t="s">
        <v>34</v>
      </c>
      <c r="I258" t="s">
        <v>195</v>
      </c>
      <c r="J258" t="s">
        <v>75</v>
      </c>
      <c r="K258" t="s">
        <v>32</v>
      </c>
      <c r="L258" t="s">
        <v>365</v>
      </c>
      <c r="M258" t="s">
        <v>366</v>
      </c>
      <c r="N258" t="s">
        <v>75</v>
      </c>
      <c r="O258" t="s">
        <v>195</v>
      </c>
      <c r="P258" t="s">
        <v>34</v>
      </c>
      <c r="Q258">
        <v>1</v>
      </c>
    </row>
    <row r="259" spans="1:17" x14ac:dyDescent="0.2">
      <c r="A259" t="s">
        <v>869</v>
      </c>
      <c r="B259" t="s">
        <v>870</v>
      </c>
      <c r="C259" t="s">
        <v>159</v>
      </c>
      <c r="D259" t="s">
        <v>141</v>
      </c>
      <c r="E259" t="s">
        <v>161</v>
      </c>
      <c r="F259" t="s">
        <v>143</v>
      </c>
      <c r="G259" t="s">
        <v>231</v>
      </c>
      <c r="H259" t="s">
        <v>145</v>
      </c>
      <c r="I259" t="s">
        <v>283</v>
      </c>
      <c r="J259" t="s">
        <v>143</v>
      </c>
      <c r="K259" t="s">
        <v>161</v>
      </c>
      <c r="L259" t="s">
        <v>147</v>
      </c>
      <c r="M259" t="s">
        <v>148</v>
      </c>
      <c r="N259" t="s">
        <v>143</v>
      </c>
      <c r="O259" t="s">
        <v>145</v>
      </c>
      <c r="P259" t="s">
        <v>231</v>
      </c>
      <c r="Q259">
        <v>1</v>
      </c>
    </row>
    <row r="260" spans="1:17" x14ac:dyDescent="0.2">
      <c r="A260" t="s">
        <v>871</v>
      </c>
      <c r="B260" t="s">
        <v>872</v>
      </c>
      <c r="C260" t="s">
        <v>160</v>
      </c>
      <c r="D260" t="s">
        <v>151</v>
      </c>
      <c r="E260" t="s">
        <v>162</v>
      </c>
      <c r="F260" t="s">
        <v>152</v>
      </c>
      <c r="G260" t="s">
        <v>164</v>
      </c>
      <c r="H260" t="s">
        <v>153</v>
      </c>
      <c r="I260" t="s">
        <v>596</v>
      </c>
      <c r="J260" t="s">
        <v>162</v>
      </c>
      <c r="K260" t="s">
        <v>152</v>
      </c>
      <c r="L260" t="s">
        <v>166</v>
      </c>
      <c r="M260" t="s">
        <v>167</v>
      </c>
      <c r="N260" t="s">
        <v>152</v>
      </c>
      <c r="O260" t="s">
        <v>164</v>
      </c>
      <c r="P260" t="s">
        <v>153</v>
      </c>
      <c r="Q260">
        <v>0</v>
      </c>
    </row>
    <row r="261" spans="1:17" x14ac:dyDescent="0.2">
      <c r="A261" t="s">
        <v>873</v>
      </c>
      <c r="B261" t="s">
        <v>874</v>
      </c>
      <c r="C261" t="s">
        <v>53</v>
      </c>
      <c r="D261" t="s">
        <v>170</v>
      </c>
      <c r="E261" t="s">
        <v>55</v>
      </c>
      <c r="F261" t="s">
        <v>172</v>
      </c>
      <c r="G261" t="s">
        <v>418</v>
      </c>
      <c r="H261" t="s">
        <v>174</v>
      </c>
      <c r="I261" t="s">
        <v>560</v>
      </c>
      <c r="J261" t="s">
        <v>172</v>
      </c>
      <c r="K261" t="s">
        <v>55</v>
      </c>
      <c r="L261" t="s">
        <v>233</v>
      </c>
      <c r="M261" t="s">
        <v>234</v>
      </c>
      <c r="N261" t="s">
        <v>172</v>
      </c>
      <c r="O261" t="s">
        <v>174</v>
      </c>
      <c r="P261" t="s">
        <v>418</v>
      </c>
      <c r="Q261">
        <v>1</v>
      </c>
    </row>
    <row r="262" spans="1:17" x14ac:dyDescent="0.2">
      <c r="A262" t="s">
        <v>875</v>
      </c>
      <c r="B262" t="s">
        <v>876</v>
      </c>
      <c r="C262" t="s">
        <v>63</v>
      </c>
      <c r="D262" t="s">
        <v>140</v>
      </c>
      <c r="E262" t="s">
        <v>65</v>
      </c>
      <c r="F262" t="s">
        <v>142</v>
      </c>
      <c r="G262" t="s">
        <v>67</v>
      </c>
      <c r="H262" t="s">
        <v>789</v>
      </c>
      <c r="I262" t="s">
        <v>218</v>
      </c>
      <c r="J262" t="s">
        <v>65</v>
      </c>
      <c r="K262" t="s">
        <v>142</v>
      </c>
      <c r="L262" t="s">
        <v>218</v>
      </c>
      <c r="M262" t="s">
        <v>219</v>
      </c>
      <c r="N262" t="s">
        <v>65</v>
      </c>
      <c r="O262" t="s">
        <v>67</v>
      </c>
      <c r="P262" t="s">
        <v>789</v>
      </c>
      <c r="Q262">
        <v>1</v>
      </c>
    </row>
    <row r="263" spans="1:17" x14ac:dyDescent="0.2">
      <c r="A263" t="s">
        <v>877</v>
      </c>
      <c r="B263" t="s">
        <v>878</v>
      </c>
      <c r="C263" t="s">
        <v>171</v>
      </c>
      <c r="D263" t="s">
        <v>41</v>
      </c>
      <c r="E263" t="s">
        <v>173</v>
      </c>
      <c r="F263" t="s">
        <v>43</v>
      </c>
      <c r="G263" t="s">
        <v>175</v>
      </c>
      <c r="H263" t="s">
        <v>45</v>
      </c>
      <c r="I263" t="s">
        <v>177</v>
      </c>
      <c r="J263" t="s">
        <v>43</v>
      </c>
      <c r="K263" t="s">
        <v>173</v>
      </c>
      <c r="L263" t="s">
        <v>570</v>
      </c>
      <c r="M263" t="s">
        <v>571</v>
      </c>
      <c r="N263" t="s">
        <v>173</v>
      </c>
      <c r="O263" t="s">
        <v>45</v>
      </c>
      <c r="P263" t="s">
        <v>175</v>
      </c>
      <c r="Q263">
        <v>0</v>
      </c>
    </row>
    <row r="264" spans="1:17" x14ac:dyDescent="0.2">
      <c r="A264" t="s">
        <v>879</v>
      </c>
      <c r="B264" t="s">
        <v>880</v>
      </c>
      <c r="C264" t="s">
        <v>31</v>
      </c>
      <c r="D264" t="s">
        <v>118</v>
      </c>
      <c r="E264" t="s">
        <v>33</v>
      </c>
      <c r="F264" t="s">
        <v>120</v>
      </c>
      <c r="G264" t="s">
        <v>35</v>
      </c>
      <c r="H264" t="s">
        <v>122</v>
      </c>
      <c r="I264" t="s">
        <v>250</v>
      </c>
      <c r="J264" t="s">
        <v>120</v>
      </c>
      <c r="K264" t="s">
        <v>33</v>
      </c>
      <c r="L264" t="s">
        <v>181</v>
      </c>
      <c r="M264" t="s">
        <v>182</v>
      </c>
      <c r="N264" t="s">
        <v>33</v>
      </c>
      <c r="O264" t="s">
        <v>122</v>
      </c>
      <c r="P264" t="s">
        <v>35</v>
      </c>
      <c r="Q264">
        <v>0</v>
      </c>
    </row>
    <row r="265" spans="1:17" x14ac:dyDescent="0.2">
      <c r="A265" t="s">
        <v>881</v>
      </c>
      <c r="B265" t="s">
        <v>882</v>
      </c>
      <c r="C265" t="s">
        <v>151</v>
      </c>
      <c r="D265" t="s">
        <v>141</v>
      </c>
      <c r="E265" t="s">
        <v>152</v>
      </c>
      <c r="F265" t="s">
        <v>143</v>
      </c>
      <c r="G265" t="s">
        <v>153</v>
      </c>
      <c r="H265" t="s">
        <v>145</v>
      </c>
      <c r="I265" t="s">
        <v>147</v>
      </c>
      <c r="J265" t="s">
        <v>143</v>
      </c>
      <c r="K265" t="s">
        <v>152</v>
      </c>
      <c r="L265" t="s">
        <v>146</v>
      </c>
      <c r="M265" t="s">
        <v>380</v>
      </c>
      <c r="N265" t="s">
        <v>143</v>
      </c>
      <c r="O265" t="s">
        <v>145</v>
      </c>
      <c r="P265" t="s">
        <v>153</v>
      </c>
      <c r="Q265">
        <v>1</v>
      </c>
    </row>
    <row r="266" spans="1:17" x14ac:dyDescent="0.2">
      <c r="A266" t="s">
        <v>883</v>
      </c>
      <c r="B266" t="s">
        <v>884</v>
      </c>
      <c r="C266" t="s">
        <v>89</v>
      </c>
      <c r="D266" t="s">
        <v>30</v>
      </c>
      <c r="E266" t="s">
        <v>91</v>
      </c>
      <c r="F266" t="s">
        <v>32</v>
      </c>
      <c r="G266" t="s">
        <v>885</v>
      </c>
      <c r="H266" t="s">
        <v>34</v>
      </c>
      <c r="I266" t="s">
        <v>698</v>
      </c>
      <c r="J266" t="s">
        <v>32</v>
      </c>
      <c r="K266" t="s">
        <v>91</v>
      </c>
      <c r="L266" t="s">
        <v>305</v>
      </c>
      <c r="M266" t="s">
        <v>521</v>
      </c>
      <c r="N266" t="s">
        <v>32</v>
      </c>
      <c r="O266" t="s">
        <v>34</v>
      </c>
      <c r="P266" t="s">
        <v>885</v>
      </c>
      <c r="Q266">
        <v>1</v>
      </c>
    </row>
    <row r="267" spans="1:17" x14ac:dyDescent="0.2">
      <c r="A267" t="s">
        <v>886</v>
      </c>
      <c r="B267" t="s">
        <v>887</v>
      </c>
      <c r="C267" t="s">
        <v>42</v>
      </c>
      <c r="D267" t="s">
        <v>170</v>
      </c>
      <c r="E267" t="s">
        <v>44</v>
      </c>
      <c r="F267" t="s">
        <v>172</v>
      </c>
      <c r="G267" t="s">
        <v>46</v>
      </c>
      <c r="H267" t="s">
        <v>174</v>
      </c>
      <c r="I267" t="s">
        <v>390</v>
      </c>
      <c r="J267" t="s">
        <v>172</v>
      </c>
      <c r="K267" t="s">
        <v>44</v>
      </c>
      <c r="L267" t="s">
        <v>233</v>
      </c>
      <c r="M267" t="s">
        <v>234</v>
      </c>
      <c r="N267" t="s">
        <v>44</v>
      </c>
      <c r="O267" t="s">
        <v>174</v>
      </c>
      <c r="P267" t="s">
        <v>46</v>
      </c>
      <c r="Q267">
        <v>0</v>
      </c>
    </row>
    <row r="268" spans="1:17" x14ac:dyDescent="0.2">
      <c r="A268" t="s">
        <v>888</v>
      </c>
      <c r="B268" t="s">
        <v>889</v>
      </c>
      <c r="C268" t="s">
        <v>20</v>
      </c>
      <c r="D268" t="s">
        <v>140</v>
      </c>
      <c r="E268" t="s">
        <v>22</v>
      </c>
      <c r="F268" t="s">
        <v>142</v>
      </c>
      <c r="G268" t="s">
        <v>24</v>
      </c>
      <c r="H268" t="s">
        <v>789</v>
      </c>
      <c r="I268" t="s">
        <v>315</v>
      </c>
      <c r="J268" t="s">
        <v>22</v>
      </c>
      <c r="K268" t="s">
        <v>142</v>
      </c>
      <c r="L268" t="s">
        <v>315</v>
      </c>
      <c r="M268" t="s">
        <v>316</v>
      </c>
      <c r="N268" t="s">
        <v>22</v>
      </c>
      <c r="O268" t="s">
        <v>24</v>
      </c>
      <c r="P268" t="s">
        <v>789</v>
      </c>
      <c r="Q268">
        <v>1</v>
      </c>
    </row>
    <row r="269" spans="1:17" x14ac:dyDescent="0.2">
      <c r="A269" t="s">
        <v>890</v>
      </c>
      <c r="B269" t="s">
        <v>891</v>
      </c>
      <c r="C269" t="s">
        <v>99</v>
      </c>
      <c r="D269" t="s">
        <v>53</v>
      </c>
      <c r="E269" t="s">
        <v>101</v>
      </c>
      <c r="F269" t="s">
        <v>55</v>
      </c>
      <c r="G269" t="s">
        <v>103</v>
      </c>
      <c r="H269" t="s">
        <v>57</v>
      </c>
      <c r="I269" t="s">
        <v>638</v>
      </c>
      <c r="J269" t="s">
        <v>55</v>
      </c>
      <c r="K269" t="s">
        <v>101</v>
      </c>
      <c r="L269" t="s">
        <v>288</v>
      </c>
      <c r="M269" t="s">
        <v>289</v>
      </c>
      <c r="N269" t="s">
        <v>101</v>
      </c>
      <c r="O269" t="s">
        <v>57</v>
      </c>
      <c r="P269" t="s">
        <v>103</v>
      </c>
      <c r="Q269">
        <v>0</v>
      </c>
    </row>
    <row r="270" spans="1:17" x14ac:dyDescent="0.2">
      <c r="A270" t="s">
        <v>892</v>
      </c>
      <c r="B270" t="s">
        <v>893</v>
      </c>
      <c r="C270" t="s">
        <v>19</v>
      </c>
      <c r="D270" t="s">
        <v>78</v>
      </c>
      <c r="E270" t="s">
        <v>21</v>
      </c>
      <c r="F270" t="s">
        <v>80</v>
      </c>
      <c r="G270" t="s">
        <v>23</v>
      </c>
      <c r="H270" t="s">
        <v>721</v>
      </c>
      <c r="I270" t="s">
        <v>23</v>
      </c>
      <c r="J270" t="s">
        <v>21</v>
      </c>
      <c r="K270" t="s">
        <v>80</v>
      </c>
      <c r="L270" t="s">
        <v>186</v>
      </c>
      <c r="M270" t="s">
        <v>187</v>
      </c>
      <c r="N270" t="s">
        <v>21</v>
      </c>
      <c r="O270" t="s">
        <v>23</v>
      </c>
      <c r="P270" t="s">
        <v>721</v>
      </c>
      <c r="Q270">
        <v>1</v>
      </c>
    </row>
    <row r="271" spans="1:17" x14ac:dyDescent="0.2">
      <c r="A271" t="s">
        <v>894</v>
      </c>
      <c r="B271" t="s">
        <v>895</v>
      </c>
      <c r="C271" t="s">
        <v>64</v>
      </c>
      <c r="D271" t="s">
        <v>130</v>
      </c>
      <c r="E271" t="s">
        <v>66</v>
      </c>
      <c r="F271" t="s">
        <v>132</v>
      </c>
      <c r="G271" t="s">
        <v>68</v>
      </c>
      <c r="H271" t="s">
        <v>693</v>
      </c>
      <c r="I271" t="s">
        <v>68</v>
      </c>
      <c r="J271" t="s">
        <v>66</v>
      </c>
      <c r="K271" t="s">
        <v>132</v>
      </c>
      <c r="L271" t="s">
        <v>274</v>
      </c>
      <c r="M271" t="s">
        <v>415</v>
      </c>
      <c r="N271" t="s">
        <v>66</v>
      </c>
      <c r="O271" t="s">
        <v>68</v>
      </c>
      <c r="P271" t="s">
        <v>693</v>
      </c>
      <c r="Q271">
        <v>1</v>
      </c>
    </row>
    <row r="272" spans="1:17" x14ac:dyDescent="0.2">
      <c r="A272" t="s">
        <v>896</v>
      </c>
      <c r="B272" t="s">
        <v>897</v>
      </c>
      <c r="C272" t="s">
        <v>129</v>
      </c>
      <c r="D272" t="s">
        <v>31</v>
      </c>
      <c r="E272" t="s">
        <v>131</v>
      </c>
      <c r="F272" t="s">
        <v>33</v>
      </c>
      <c r="G272" t="s">
        <v>226</v>
      </c>
      <c r="H272" t="s">
        <v>35</v>
      </c>
      <c r="I272" t="s">
        <v>404</v>
      </c>
      <c r="J272" t="s">
        <v>131</v>
      </c>
      <c r="K272" t="s">
        <v>33</v>
      </c>
      <c r="L272" t="s">
        <v>133</v>
      </c>
      <c r="M272" t="s">
        <v>898</v>
      </c>
      <c r="N272" t="s">
        <v>33</v>
      </c>
      <c r="O272" t="s">
        <v>226</v>
      </c>
      <c r="P272" t="s">
        <v>35</v>
      </c>
      <c r="Q272">
        <v>0</v>
      </c>
    </row>
    <row r="273" spans="1:17" x14ac:dyDescent="0.2">
      <c r="A273" t="s">
        <v>899</v>
      </c>
      <c r="B273" t="s">
        <v>900</v>
      </c>
      <c r="C273" t="s">
        <v>109</v>
      </c>
      <c r="D273" t="s">
        <v>98</v>
      </c>
      <c r="E273" t="s">
        <v>111</v>
      </c>
      <c r="F273" t="s">
        <v>100</v>
      </c>
      <c r="G273" t="s">
        <v>113</v>
      </c>
      <c r="H273" t="s">
        <v>102</v>
      </c>
      <c r="I273" t="s">
        <v>113</v>
      </c>
      <c r="J273" t="s">
        <v>111</v>
      </c>
      <c r="K273" t="s">
        <v>100</v>
      </c>
      <c r="L273" t="s">
        <v>472</v>
      </c>
      <c r="M273" t="s">
        <v>901</v>
      </c>
      <c r="N273" t="s">
        <v>111</v>
      </c>
      <c r="O273" t="s">
        <v>113</v>
      </c>
      <c r="P273" t="s">
        <v>102</v>
      </c>
      <c r="Q273">
        <v>1</v>
      </c>
    </row>
    <row r="274" spans="1:17" x14ac:dyDescent="0.2">
      <c r="A274" t="s">
        <v>902</v>
      </c>
      <c r="B274" t="s">
        <v>903</v>
      </c>
      <c r="C274" t="s">
        <v>160</v>
      </c>
      <c r="D274" t="s">
        <v>79</v>
      </c>
      <c r="E274" t="s">
        <v>162</v>
      </c>
      <c r="F274" t="s">
        <v>81</v>
      </c>
      <c r="G274" t="s">
        <v>164</v>
      </c>
      <c r="H274" t="s">
        <v>83</v>
      </c>
      <c r="I274" t="s">
        <v>190</v>
      </c>
      <c r="J274" t="s">
        <v>162</v>
      </c>
      <c r="K274" t="s">
        <v>81</v>
      </c>
      <c r="L274" t="s">
        <v>166</v>
      </c>
      <c r="M274" t="s">
        <v>167</v>
      </c>
      <c r="N274" t="s">
        <v>162</v>
      </c>
      <c r="O274" t="s">
        <v>164</v>
      </c>
      <c r="P274" t="s">
        <v>83</v>
      </c>
      <c r="Q274">
        <v>1</v>
      </c>
    </row>
    <row r="275" spans="1:17" x14ac:dyDescent="0.2">
      <c r="A275" t="s">
        <v>904</v>
      </c>
      <c r="B275" t="s">
        <v>905</v>
      </c>
      <c r="C275" t="s">
        <v>88</v>
      </c>
      <c r="D275" t="s">
        <v>108</v>
      </c>
      <c r="E275" t="s">
        <v>90</v>
      </c>
      <c r="F275" t="s">
        <v>110</v>
      </c>
      <c r="G275" t="s">
        <v>92</v>
      </c>
      <c r="H275" t="s">
        <v>112</v>
      </c>
      <c r="I275" t="s">
        <v>94</v>
      </c>
      <c r="J275" t="s">
        <v>90</v>
      </c>
      <c r="K275" t="s">
        <v>110</v>
      </c>
      <c r="L275" t="s">
        <v>773</v>
      </c>
      <c r="M275" t="s">
        <v>860</v>
      </c>
      <c r="N275" t="s">
        <v>90</v>
      </c>
      <c r="O275" t="s">
        <v>92</v>
      </c>
      <c r="P275" t="s">
        <v>112</v>
      </c>
      <c r="Q275">
        <v>1</v>
      </c>
    </row>
    <row r="276" spans="1:17" x14ac:dyDescent="0.2">
      <c r="A276" t="s">
        <v>906</v>
      </c>
      <c r="B276" t="s">
        <v>907</v>
      </c>
      <c r="C276" t="s">
        <v>78</v>
      </c>
      <c r="D276" t="s">
        <v>130</v>
      </c>
      <c r="E276" t="s">
        <v>80</v>
      </c>
      <c r="F276" t="s">
        <v>132</v>
      </c>
      <c r="G276" t="s">
        <v>721</v>
      </c>
      <c r="H276" t="s">
        <v>134</v>
      </c>
      <c r="I276" t="s">
        <v>134</v>
      </c>
      <c r="J276" t="s">
        <v>80</v>
      </c>
      <c r="K276" t="s">
        <v>132</v>
      </c>
      <c r="L276" t="s">
        <v>84</v>
      </c>
      <c r="M276" t="s">
        <v>85</v>
      </c>
      <c r="N276" t="s">
        <v>132</v>
      </c>
      <c r="O276" t="s">
        <v>721</v>
      </c>
      <c r="P276" t="s">
        <v>134</v>
      </c>
      <c r="Q276">
        <v>0</v>
      </c>
    </row>
    <row r="277" spans="1:17" x14ac:dyDescent="0.2">
      <c r="A277" t="s">
        <v>908</v>
      </c>
      <c r="B277" t="s">
        <v>909</v>
      </c>
      <c r="C277" t="s">
        <v>74</v>
      </c>
      <c r="D277" t="s">
        <v>41</v>
      </c>
      <c r="E277" t="s">
        <v>75</v>
      </c>
      <c r="F277" t="s">
        <v>43</v>
      </c>
      <c r="G277" t="s">
        <v>365</v>
      </c>
      <c r="H277" t="s">
        <v>45</v>
      </c>
      <c r="I277" t="s">
        <v>47</v>
      </c>
      <c r="J277" t="s">
        <v>43</v>
      </c>
      <c r="K277" t="s">
        <v>75</v>
      </c>
      <c r="L277" t="s">
        <v>570</v>
      </c>
      <c r="M277" t="s">
        <v>571</v>
      </c>
      <c r="N277" t="s">
        <v>43</v>
      </c>
      <c r="O277" t="s">
        <v>45</v>
      </c>
      <c r="P277" t="s">
        <v>365</v>
      </c>
      <c r="Q277">
        <v>1</v>
      </c>
    </row>
    <row r="278" spans="1:17" x14ac:dyDescent="0.2">
      <c r="A278" t="s">
        <v>910</v>
      </c>
      <c r="B278" t="s">
        <v>911</v>
      </c>
      <c r="C278" t="s">
        <v>118</v>
      </c>
      <c r="D278" t="s">
        <v>109</v>
      </c>
      <c r="E278" t="s">
        <v>120</v>
      </c>
      <c r="F278" t="s">
        <v>111</v>
      </c>
      <c r="G278" t="s">
        <v>122</v>
      </c>
      <c r="H278" t="s">
        <v>113</v>
      </c>
      <c r="I278" t="s">
        <v>620</v>
      </c>
      <c r="J278" t="s">
        <v>120</v>
      </c>
      <c r="K278" t="s">
        <v>111</v>
      </c>
      <c r="L278" t="s">
        <v>125</v>
      </c>
      <c r="M278" t="s">
        <v>126</v>
      </c>
      <c r="N278" t="s">
        <v>120</v>
      </c>
      <c r="O278" t="s">
        <v>122</v>
      </c>
      <c r="P278" t="s">
        <v>113</v>
      </c>
      <c r="Q278">
        <v>1</v>
      </c>
    </row>
    <row r="279" spans="1:17" x14ac:dyDescent="0.2">
      <c r="A279" t="s">
        <v>912</v>
      </c>
      <c r="B279" t="s">
        <v>913</v>
      </c>
      <c r="C279" t="s">
        <v>151</v>
      </c>
      <c r="D279" t="s">
        <v>79</v>
      </c>
      <c r="E279" t="s">
        <v>152</v>
      </c>
      <c r="F279" t="s">
        <v>81</v>
      </c>
      <c r="G279" t="s">
        <v>153</v>
      </c>
      <c r="H279" t="s">
        <v>83</v>
      </c>
      <c r="I279" t="s">
        <v>457</v>
      </c>
      <c r="J279" t="s">
        <v>81</v>
      </c>
      <c r="K279" t="s">
        <v>152</v>
      </c>
      <c r="L279" t="s">
        <v>457</v>
      </c>
      <c r="M279" t="s">
        <v>458</v>
      </c>
      <c r="N279" t="s">
        <v>81</v>
      </c>
      <c r="O279" t="s">
        <v>83</v>
      </c>
      <c r="P279" t="s">
        <v>153</v>
      </c>
      <c r="Q279">
        <v>1</v>
      </c>
    </row>
    <row r="280" spans="1:17" x14ac:dyDescent="0.2">
      <c r="A280" t="s">
        <v>914</v>
      </c>
      <c r="B280" t="s">
        <v>915</v>
      </c>
      <c r="C280" t="s">
        <v>159</v>
      </c>
      <c r="D280" t="s">
        <v>52</v>
      </c>
      <c r="E280" t="s">
        <v>161</v>
      </c>
      <c r="F280" t="s">
        <v>54</v>
      </c>
      <c r="G280" t="s">
        <v>231</v>
      </c>
      <c r="H280" t="s">
        <v>335</v>
      </c>
      <c r="I280" t="s">
        <v>655</v>
      </c>
      <c r="J280" t="s">
        <v>54</v>
      </c>
      <c r="K280" t="s">
        <v>161</v>
      </c>
      <c r="L280" t="s">
        <v>753</v>
      </c>
      <c r="M280" t="s">
        <v>754</v>
      </c>
      <c r="N280" t="s">
        <v>161</v>
      </c>
      <c r="O280" t="s">
        <v>335</v>
      </c>
      <c r="P280" t="s">
        <v>231</v>
      </c>
      <c r="Q280">
        <v>0</v>
      </c>
    </row>
    <row r="281" spans="1:17" x14ac:dyDescent="0.2">
      <c r="A281" t="s">
        <v>916</v>
      </c>
      <c r="B281" t="s">
        <v>917</v>
      </c>
      <c r="C281" t="s">
        <v>99</v>
      </c>
      <c r="D281" t="s">
        <v>63</v>
      </c>
      <c r="E281" t="s">
        <v>101</v>
      </c>
      <c r="F281" t="s">
        <v>65</v>
      </c>
      <c r="G281" t="s">
        <v>103</v>
      </c>
      <c r="H281" t="s">
        <v>67</v>
      </c>
      <c r="I281" t="s">
        <v>638</v>
      </c>
      <c r="J281" t="s">
        <v>65</v>
      </c>
      <c r="K281" t="s">
        <v>101</v>
      </c>
      <c r="L281" t="s">
        <v>70</v>
      </c>
      <c r="M281" t="s">
        <v>71</v>
      </c>
      <c r="N281" t="s">
        <v>101</v>
      </c>
      <c r="O281" t="s">
        <v>67</v>
      </c>
      <c r="P281" t="s">
        <v>103</v>
      </c>
      <c r="Q281">
        <v>0</v>
      </c>
    </row>
    <row r="282" spans="1:17" x14ac:dyDescent="0.2">
      <c r="A282" t="s">
        <v>918</v>
      </c>
      <c r="B282" t="s">
        <v>919</v>
      </c>
      <c r="C282" t="s">
        <v>42</v>
      </c>
      <c r="D282" t="s">
        <v>140</v>
      </c>
      <c r="E282" t="s">
        <v>44</v>
      </c>
      <c r="F282" t="s">
        <v>142</v>
      </c>
      <c r="G282" t="s">
        <v>920</v>
      </c>
      <c r="H282" t="s">
        <v>789</v>
      </c>
      <c r="I282" t="s">
        <v>390</v>
      </c>
      <c r="J282" t="s">
        <v>142</v>
      </c>
      <c r="K282" t="s">
        <v>44</v>
      </c>
      <c r="L282" t="s">
        <v>921</v>
      </c>
      <c r="M282" t="s">
        <v>922</v>
      </c>
      <c r="N282" t="s">
        <v>44</v>
      </c>
      <c r="O282" t="s">
        <v>789</v>
      </c>
      <c r="P282" t="s">
        <v>920</v>
      </c>
      <c r="Q282">
        <v>0</v>
      </c>
    </row>
    <row r="283" spans="1:17" x14ac:dyDescent="0.2">
      <c r="A283" t="s">
        <v>923</v>
      </c>
      <c r="B283" t="s">
        <v>924</v>
      </c>
      <c r="C283" t="s">
        <v>20</v>
      </c>
      <c r="D283" t="s">
        <v>98</v>
      </c>
      <c r="E283" t="s">
        <v>22</v>
      </c>
      <c r="F283" t="s">
        <v>100</v>
      </c>
      <c r="G283" t="s">
        <v>24</v>
      </c>
      <c r="H283" t="s">
        <v>102</v>
      </c>
      <c r="I283" t="s">
        <v>26</v>
      </c>
      <c r="J283" t="s">
        <v>22</v>
      </c>
      <c r="K283" t="s">
        <v>100</v>
      </c>
      <c r="L283" t="s">
        <v>315</v>
      </c>
      <c r="M283" t="s">
        <v>316</v>
      </c>
      <c r="N283" t="s">
        <v>22</v>
      </c>
      <c r="O283" t="s">
        <v>24</v>
      </c>
      <c r="P283" t="s">
        <v>102</v>
      </c>
      <c r="Q283">
        <v>1</v>
      </c>
    </row>
    <row r="284" spans="1:17" x14ac:dyDescent="0.2">
      <c r="A284" t="s">
        <v>925</v>
      </c>
      <c r="B284" t="s">
        <v>926</v>
      </c>
      <c r="C284" t="s">
        <v>19</v>
      </c>
      <c r="D284" t="s">
        <v>170</v>
      </c>
      <c r="E284" t="s">
        <v>21</v>
      </c>
      <c r="F284" t="s">
        <v>172</v>
      </c>
      <c r="G284" t="s">
        <v>23</v>
      </c>
      <c r="H284" t="s">
        <v>174</v>
      </c>
      <c r="I284" t="s">
        <v>342</v>
      </c>
      <c r="J284" t="s">
        <v>21</v>
      </c>
      <c r="K284" t="s">
        <v>172</v>
      </c>
      <c r="L284" t="s">
        <v>186</v>
      </c>
      <c r="M284" t="s">
        <v>187</v>
      </c>
      <c r="N284" t="s">
        <v>21</v>
      </c>
      <c r="O284" t="s">
        <v>23</v>
      </c>
      <c r="P284" t="s">
        <v>174</v>
      </c>
      <c r="Q284">
        <v>1</v>
      </c>
    </row>
    <row r="285" spans="1:17" x14ac:dyDescent="0.2">
      <c r="A285" t="s">
        <v>927</v>
      </c>
      <c r="B285" t="s">
        <v>928</v>
      </c>
      <c r="C285" t="s">
        <v>141</v>
      </c>
      <c r="D285" t="s">
        <v>129</v>
      </c>
      <c r="E285" t="s">
        <v>143</v>
      </c>
      <c r="F285" t="s">
        <v>131</v>
      </c>
      <c r="G285" t="s">
        <v>145</v>
      </c>
      <c r="H285" t="s">
        <v>133</v>
      </c>
      <c r="I285" t="s">
        <v>852</v>
      </c>
      <c r="J285" t="s">
        <v>131</v>
      </c>
      <c r="K285" t="s">
        <v>143</v>
      </c>
      <c r="L285" t="s">
        <v>575</v>
      </c>
      <c r="M285" t="s">
        <v>576</v>
      </c>
      <c r="N285" t="s">
        <v>131</v>
      </c>
      <c r="O285" t="s">
        <v>133</v>
      </c>
      <c r="P285" t="s">
        <v>145</v>
      </c>
      <c r="Q285">
        <v>1</v>
      </c>
    </row>
    <row r="286" spans="1:17" x14ac:dyDescent="0.2">
      <c r="A286" t="s">
        <v>929</v>
      </c>
      <c r="B286" t="s">
        <v>930</v>
      </c>
      <c r="C286" t="s">
        <v>31</v>
      </c>
      <c r="D286" t="s">
        <v>119</v>
      </c>
      <c r="E286" t="s">
        <v>33</v>
      </c>
      <c r="F286" t="s">
        <v>121</v>
      </c>
      <c r="G286" t="s">
        <v>35</v>
      </c>
      <c r="H286" t="s">
        <v>123</v>
      </c>
      <c r="I286" t="s">
        <v>404</v>
      </c>
      <c r="J286" t="s">
        <v>33</v>
      </c>
      <c r="K286" t="s">
        <v>121</v>
      </c>
      <c r="L286" t="s">
        <v>931</v>
      </c>
      <c r="M286" t="s">
        <v>932</v>
      </c>
      <c r="N286" t="s">
        <v>33</v>
      </c>
      <c r="O286" t="s">
        <v>35</v>
      </c>
      <c r="P286" t="s">
        <v>123</v>
      </c>
      <c r="Q286">
        <v>1</v>
      </c>
    </row>
    <row r="287" spans="1:17" x14ac:dyDescent="0.2">
      <c r="A287" t="s">
        <v>933</v>
      </c>
      <c r="B287" t="s">
        <v>934</v>
      </c>
      <c r="C287" t="s">
        <v>53</v>
      </c>
      <c r="D287" t="s">
        <v>130</v>
      </c>
      <c r="E287" t="s">
        <v>55</v>
      </c>
      <c r="F287" t="s">
        <v>132</v>
      </c>
      <c r="G287" t="s">
        <v>57</v>
      </c>
      <c r="H287" t="s">
        <v>134</v>
      </c>
      <c r="I287" t="s">
        <v>935</v>
      </c>
      <c r="J287" t="s">
        <v>55</v>
      </c>
      <c r="K287" t="s">
        <v>132</v>
      </c>
      <c r="L287" t="s">
        <v>418</v>
      </c>
      <c r="M287" t="s">
        <v>936</v>
      </c>
      <c r="N287" t="s">
        <v>55</v>
      </c>
      <c r="O287" t="s">
        <v>57</v>
      </c>
      <c r="P287" t="s">
        <v>134</v>
      </c>
      <c r="Q287">
        <v>1</v>
      </c>
    </row>
    <row r="288" spans="1:17" x14ac:dyDescent="0.2">
      <c r="A288" t="s">
        <v>937</v>
      </c>
      <c r="B288" t="s">
        <v>938</v>
      </c>
      <c r="C288" t="s">
        <v>78</v>
      </c>
      <c r="D288" t="s">
        <v>30</v>
      </c>
      <c r="E288" t="s">
        <v>80</v>
      </c>
      <c r="F288" t="s">
        <v>32</v>
      </c>
      <c r="G288" t="s">
        <v>721</v>
      </c>
      <c r="H288" t="s">
        <v>227</v>
      </c>
      <c r="I288" t="s">
        <v>358</v>
      </c>
      <c r="J288" t="s">
        <v>80</v>
      </c>
      <c r="K288" t="s">
        <v>32</v>
      </c>
      <c r="L288" t="s">
        <v>84</v>
      </c>
      <c r="M288" t="s">
        <v>85</v>
      </c>
      <c r="N288" t="s">
        <v>80</v>
      </c>
      <c r="O288" t="s">
        <v>721</v>
      </c>
      <c r="P288" t="s">
        <v>227</v>
      </c>
      <c r="Q288">
        <v>1</v>
      </c>
    </row>
    <row r="289" spans="1:17" x14ac:dyDescent="0.2">
      <c r="A289" t="s">
        <v>939</v>
      </c>
      <c r="B289" t="s">
        <v>940</v>
      </c>
      <c r="C289" t="s">
        <v>64</v>
      </c>
      <c r="D289" t="s">
        <v>89</v>
      </c>
      <c r="E289" t="s">
        <v>66</v>
      </c>
      <c r="F289" t="s">
        <v>91</v>
      </c>
      <c r="G289" t="s">
        <v>68</v>
      </c>
      <c r="H289" t="s">
        <v>885</v>
      </c>
      <c r="I289" t="s">
        <v>480</v>
      </c>
      <c r="J289" t="s">
        <v>66</v>
      </c>
      <c r="K289" t="s">
        <v>91</v>
      </c>
      <c r="L289" t="s">
        <v>613</v>
      </c>
      <c r="M289" t="s">
        <v>941</v>
      </c>
      <c r="N289" t="s">
        <v>91</v>
      </c>
      <c r="O289" t="s">
        <v>68</v>
      </c>
      <c r="P289" t="s">
        <v>885</v>
      </c>
      <c r="Q289">
        <v>0</v>
      </c>
    </row>
    <row r="290" spans="1:17" x14ac:dyDescent="0.2">
      <c r="A290" t="s">
        <v>942</v>
      </c>
      <c r="B290" t="s">
        <v>943</v>
      </c>
      <c r="C290" t="s">
        <v>129</v>
      </c>
      <c r="D290" t="s">
        <v>159</v>
      </c>
      <c r="E290" t="s">
        <v>131</v>
      </c>
      <c r="F290" t="s">
        <v>161</v>
      </c>
      <c r="G290" t="s">
        <v>226</v>
      </c>
      <c r="H290" t="s">
        <v>655</v>
      </c>
      <c r="I290" t="s">
        <v>655</v>
      </c>
      <c r="J290" t="s">
        <v>131</v>
      </c>
      <c r="K290" t="s">
        <v>161</v>
      </c>
      <c r="L290" t="s">
        <v>852</v>
      </c>
      <c r="M290" t="s">
        <v>853</v>
      </c>
      <c r="N290" t="s">
        <v>161</v>
      </c>
      <c r="O290" t="s">
        <v>226</v>
      </c>
      <c r="P290" t="s">
        <v>655</v>
      </c>
      <c r="Q290">
        <v>0</v>
      </c>
    </row>
    <row r="291" spans="1:17" x14ac:dyDescent="0.2">
      <c r="A291" t="s">
        <v>944</v>
      </c>
      <c r="B291" t="s">
        <v>945</v>
      </c>
      <c r="C291" t="s">
        <v>88</v>
      </c>
      <c r="D291" t="s">
        <v>119</v>
      </c>
      <c r="E291" t="s">
        <v>90</v>
      </c>
      <c r="F291" t="s">
        <v>121</v>
      </c>
      <c r="G291" t="s">
        <v>92</v>
      </c>
      <c r="H291" t="s">
        <v>123</v>
      </c>
      <c r="I291" t="s">
        <v>773</v>
      </c>
      <c r="J291" t="s">
        <v>121</v>
      </c>
      <c r="K291" t="s">
        <v>90</v>
      </c>
      <c r="L291" t="s">
        <v>287</v>
      </c>
      <c r="M291" t="s">
        <v>443</v>
      </c>
      <c r="N291" t="s">
        <v>90</v>
      </c>
      <c r="O291" t="s">
        <v>123</v>
      </c>
      <c r="P291" t="s">
        <v>92</v>
      </c>
      <c r="Q291">
        <v>0</v>
      </c>
    </row>
    <row r="292" spans="1:17" x14ac:dyDescent="0.2">
      <c r="A292" t="s">
        <v>946</v>
      </c>
      <c r="B292" t="s">
        <v>947</v>
      </c>
      <c r="C292" t="s">
        <v>171</v>
      </c>
      <c r="D292" t="s">
        <v>151</v>
      </c>
      <c r="E292" t="s">
        <v>173</v>
      </c>
      <c r="F292" t="s">
        <v>152</v>
      </c>
      <c r="G292" t="s">
        <v>175</v>
      </c>
      <c r="H292" t="s">
        <v>153</v>
      </c>
      <c r="I292" t="s">
        <v>154</v>
      </c>
      <c r="J292" t="s">
        <v>152</v>
      </c>
      <c r="K292" t="s">
        <v>173</v>
      </c>
      <c r="L292" t="s">
        <v>596</v>
      </c>
      <c r="M292" t="s">
        <v>597</v>
      </c>
      <c r="N292" t="s">
        <v>152</v>
      </c>
      <c r="O292" t="s">
        <v>153</v>
      </c>
      <c r="P292" t="s">
        <v>175</v>
      </c>
      <c r="Q292">
        <v>1</v>
      </c>
    </row>
    <row r="293" spans="1:17" x14ac:dyDescent="0.2">
      <c r="A293" t="s">
        <v>948</v>
      </c>
      <c r="B293" t="s">
        <v>949</v>
      </c>
      <c r="C293" t="s">
        <v>98</v>
      </c>
      <c r="D293" t="s">
        <v>99</v>
      </c>
      <c r="E293" t="s">
        <v>100</v>
      </c>
      <c r="F293" t="s">
        <v>101</v>
      </c>
      <c r="G293" t="s">
        <v>102</v>
      </c>
      <c r="H293" t="s">
        <v>103</v>
      </c>
      <c r="I293" t="s">
        <v>103</v>
      </c>
      <c r="J293" t="s">
        <v>100</v>
      </c>
      <c r="K293" t="s">
        <v>101</v>
      </c>
      <c r="L293" t="s">
        <v>950</v>
      </c>
      <c r="M293" t="s">
        <v>951</v>
      </c>
      <c r="N293" t="s">
        <v>101</v>
      </c>
      <c r="O293" t="s">
        <v>102</v>
      </c>
      <c r="P293" t="s">
        <v>103</v>
      </c>
      <c r="Q293">
        <v>0</v>
      </c>
    </row>
    <row r="294" spans="1:17" x14ac:dyDescent="0.2">
      <c r="A294" t="s">
        <v>952</v>
      </c>
      <c r="B294" t="s">
        <v>953</v>
      </c>
      <c r="C294" t="s">
        <v>109</v>
      </c>
      <c r="D294" t="s">
        <v>52</v>
      </c>
      <c r="E294" t="s">
        <v>111</v>
      </c>
      <c r="F294" t="s">
        <v>54</v>
      </c>
      <c r="G294" t="s">
        <v>113</v>
      </c>
      <c r="H294" t="s">
        <v>335</v>
      </c>
      <c r="I294" t="s">
        <v>263</v>
      </c>
      <c r="J294" t="s">
        <v>54</v>
      </c>
      <c r="K294" t="s">
        <v>111</v>
      </c>
      <c r="L294" t="s">
        <v>58</v>
      </c>
      <c r="M294" t="s">
        <v>652</v>
      </c>
      <c r="N294" t="s">
        <v>54</v>
      </c>
      <c r="O294" t="s">
        <v>335</v>
      </c>
      <c r="P294" t="s">
        <v>113</v>
      </c>
      <c r="Q294">
        <v>1</v>
      </c>
    </row>
    <row r="295" spans="1:17" x14ac:dyDescent="0.2">
      <c r="A295" t="s">
        <v>954</v>
      </c>
      <c r="B295" t="s">
        <v>955</v>
      </c>
      <c r="C295" t="s">
        <v>74</v>
      </c>
      <c r="D295" t="s">
        <v>79</v>
      </c>
      <c r="E295" t="s">
        <v>75</v>
      </c>
      <c r="F295" t="s">
        <v>81</v>
      </c>
      <c r="G295" t="s">
        <v>365</v>
      </c>
      <c r="H295" t="s">
        <v>83</v>
      </c>
      <c r="I295" t="s">
        <v>541</v>
      </c>
      <c r="J295" t="s">
        <v>81</v>
      </c>
      <c r="K295" t="s">
        <v>75</v>
      </c>
      <c r="L295" t="s">
        <v>241</v>
      </c>
      <c r="M295" t="s">
        <v>805</v>
      </c>
      <c r="N295" t="s">
        <v>75</v>
      </c>
      <c r="O295" t="s">
        <v>83</v>
      </c>
      <c r="P295" t="s">
        <v>365</v>
      </c>
      <c r="Q295">
        <v>0</v>
      </c>
    </row>
    <row r="296" spans="1:17" x14ac:dyDescent="0.2">
      <c r="A296" t="s">
        <v>956</v>
      </c>
      <c r="B296" t="s">
        <v>957</v>
      </c>
      <c r="C296" t="s">
        <v>160</v>
      </c>
      <c r="D296" t="s">
        <v>41</v>
      </c>
      <c r="E296" t="s">
        <v>162</v>
      </c>
      <c r="F296" t="s">
        <v>43</v>
      </c>
      <c r="G296" t="s">
        <v>164</v>
      </c>
      <c r="H296" t="s">
        <v>45</v>
      </c>
      <c r="I296" t="s">
        <v>164</v>
      </c>
      <c r="J296" t="s">
        <v>43</v>
      </c>
      <c r="K296" t="s">
        <v>162</v>
      </c>
      <c r="L296" t="s">
        <v>570</v>
      </c>
      <c r="M296" t="s">
        <v>571</v>
      </c>
      <c r="N296" t="s">
        <v>162</v>
      </c>
      <c r="O296" t="s">
        <v>45</v>
      </c>
      <c r="P296" t="s">
        <v>164</v>
      </c>
      <c r="Q296">
        <v>0</v>
      </c>
    </row>
    <row r="297" spans="1:17" x14ac:dyDescent="0.2">
      <c r="A297" t="s">
        <v>958</v>
      </c>
      <c r="B297" t="s">
        <v>959</v>
      </c>
      <c r="C297" t="s">
        <v>118</v>
      </c>
      <c r="D297" t="s">
        <v>140</v>
      </c>
      <c r="E297" t="s">
        <v>120</v>
      </c>
      <c r="F297" t="s">
        <v>142</v>
      </c>
      <c r="G297" t="s">
        <v>122</v>
      </c>
      <c r="H297" t="s">
        <v>789</v>
      </c>
      <c r="I297" t="s">
        <v>452</v>
      </c>
      <c r="J297" t="s">
        <v>120</v>
      </c>
      <c r="K297" t="s">
        <v>142</v>
      </c>
      <c r="L297" t="s">
        <v>125</v>
      </c>
      <c r="M297" t="s">
        <v>126</v>
      </c>
      <c r="N297" t="s">
        <v>142</v>
      </c>
      <c r="O297" t="s">
        <v>122</v>
      </c>
      <c r="P297" t="s">
        <v>789</v>
      </c>
      <c r="Q297">
        <v>0</v>
      </c>
    </row>
    <row r="298" spans="1:17" x14ac:dyDescent="0.2">
      <c r="A298" t="s">
        <v>960</v>
      </c>
      <c r="B298" t="s">
        <v>961</v>
      </c>
      <c r="C298" t="s">
        <v>63</v>
      </c>
      <c r="D298" t="s">
        <v>30</v>
      </c>
      <c r="E298" t="s">
        <v>65</v>
      </c>
      <c r="F298" t="s">
        <v>32</v>
      </c>
      <c r="G298" t="s">
        <v>67</v>
      </c>
      <c r="H298" t="s">
        <v>34</v>
      </c>
      <c r="I298" t="s">
        <v>698</v>
      </c>
      <c r="J298" t="s">
        <v>65</v>
      </c>
      <c r="K298" t="s">
        <v>32</v>
      </c>
      <c r="L298" t="s">
        <v>70</v>
      </c>
      <c r="M298" t="s">
        <v>71</v>
      </c>
      <c r="N298" t="s">
        <v>32</v>
      </c>
      <c r="O298" t="s">
        <v>67</v>
      </c>
      <c r="P298" t="s">
        <v>34</v>
      </c>
      <c r="Q298">
        <v>0</v>
      </c>
    </row>
    <row r="299" spans="1:17" x14ac:dyDescent="0.2">
      <c r="A299" t="s">
        <v>962</v>
      </c>
      <c r="B299" t="s">
        <v>963</v>
      </c>
      <c r="C299" t="s">
        <v>20</v>
      </c>
      <c r="D299" t="s">
        <v>170</v>
      </c>
      <c r="E299" t="s">
        <v>22</v>
      </c>
      <c r="F299" t="s">
        <v>172</v>
      </c>
      <c r="G299" t="s">
        <v>24</v>
      </c>
      <c r="H299" t="s">
        <v>174</v>
      </c>
      <c r="I299" t="s">
        <v>24</v>
      </c>
      <c r="J299" t="s">
        <v>22</v>
      </c>
      <c r="K299" t="s">
        <v>172</v>
      </c>
      <c r="L299" t="s">
        <v>315</v>
      </c>
      <c r="M299" t="s">
        <v>316</v>
      </c>
      <c r="N299" t="s">
        <v>22</v>
      </c>
      <c r="O299" t="s">
        <v>24</v>
      </c>
      <c r="P299" t="s">
        <v>174</v>
      </c>
      <c r="Q299">
        <v>1</v>
      </c>
    </row>
    <row r="300" spans="1:17" x14ac:dyDescent="0.2">
      <c r="A300" t="s">
        <v>964</v>
      </c>
      <c r="B300" t="s">
        <v>965</v>
      </c>
      <c r="C300" t="s">
        <v>42</v>
      </c>
      <c r="D300" t="s">
        <v>141</v>
      </c>
      <c r="E300" t="s">
        <v>44</v>
      </c>
      <c r="F300" t="s">
        <v>143</v>
      </c>
      <c r="G300" t="s">
        <v>920</v>
      </c>
      <c r="H300" t="s">
        <v>145</v>
      </c>
      <c r="I300" t="s">
        <v>145</v>
      </c>
      <c r="J300" t="s">
        <v>143</v>
      </c>
      <c r="K300" t="s">
        <v>44</v>
      </c>
      <c r="L300" t="s">
        <v>147</v>
      </c>
      <c r="M300" t="s">
        <v>148</v>
      </c>
      <c r="N300" t="s">
        <v>143</v>
      </c>
      <c r="O300" t="s">
        <v>145</v>
      </c>
      <c r="P300" t="s">
        <v>920</v>
      </c>
      <c r="Q300">
        <v>1</v>
      </c>
    </row>
    <row r="301" spans="1:17" x14ac:dyDescent="0.2">
      <c r="A301" t="s">
        <v>966</v>
      </c>
      <c r="B301" t="s">
        <v>967</v>
      </c>
      <c r="C301" t="s">
        <v>108</v>
      </c>
      <c r="D301" t="s">
        <v>159</v>
      </c>
      <c r="E301" t="s">
        <v>110</v>
      </c>
      <c r="F301" t="s">
        <v>161</v>
      </c>
      <c r="G301" t="s">
        <v>112</v>
      </c>
      <c r="H301" t="s">
        <v>655</v>
      </c>
      <c r="I301" t="s">
        <v>373</v>
      </c>
      <c r="J301" t="s">
        <v>110</v>
      </c>
      <c r="K301" t="s">
        <v>161</v>
      </c>
      <c r="L301" t="s">
        <v>200</v>
      </c>
      <c r="M301" t="s">
        <v>201</v>
      </c>
      <c r="N301" t="s">
        <v>110</v>
      </c>
      <c r="O301" t="s">
        <v>112</v>
      </c>
      <c r="P301" t="s">
        <v>655</v>
      </c>
      <c r="Q301">
        <v>1</v>
      </c>
    </row>
    <row r="302" spans="1:17" x14ac:dyDescent="0.2">
      <c r="A302" t="s">
        <v>968</v>
      </c>
      <c r="B302" t="s">
        <v>969</v>
      </c>
      <c r="C302" t="s">
        <v>89</v>
      </c>
      <c r="D302" t="s">
        <v>20</v>
      </c>
      <c r="E302" t="s">
        <v>91</v>
      </c>
      <c r="F302" t="s">
        <v>22</v>
      </c>
      <c r="G302" t="s">
        <v>885</v>
      </c>
      <c r="H302" t="s">
        <v>24</v>
      </c>
      <c r="I302" t="s">
        <v>310</v>
      </c>
      <c r="J302" t="s">
        <v>22</v>
      </c>
      <c r="K302" t="s">
        <v>91</v>
      </c>
      <c r="L302" t="s">
        <v>315</v>
      </c>
      <c r="M302" t="s">
        <v>316</v>
      </c>
      <c r="N302" t="s">
        <v>91</v>
      </c>
      <c r="O302" t="s">
        <v>24</v>
      </c>
      <c r="P302" t="s">
        <v>885</v>
      </c>
      <c r="Q302">
        <v>0</v>
      </c>
    </row>
    <row r="303" spans="1:17" x14ac:dyDescent="0.2">
      <c r="A303" t="s">
        <v>970</v>
      </c>
      <c r="B303" t="s">
        <v>971</v>
      </c>
      <c r="C303" t="s">
        <v>53</v>
      </c>
      <c r="D303" t="s">
        <v>109</v>
      </c>
      <c r="E303" t="s">
        <v>55</v>
      </c>
      <c r="F303" t="s">
        <v>111</v>
      </c>
      <c r="G303" t="s">
        <v>57</v>
      </c>
      <c r="H303" t="s">
        <v>623</v>
      </c>
      <c r="I303" t="s">
        <v>294</v>
      </c>
      <c r="J303" t="s">
        <v>111</v>
      </c>
      <c r="K303" t="s">
        <v>55</v>
      </c>
      <c r="L303" t="s">
        <v>36</v>
      </c>
      <c r="M303" t="s">
        <v>718</v>
      </c>
      <c r="N303" t="s">
        <v>111</v>
      </c>
      <c r="O303" t="s">
        <v>623</v>
      </c>
      <c r="P303" t="s">
        <v>57</v>
      </c>
      <c r="Q303">
        <v>1</v>
      </c>
    </row>
    <row r="304" spans="1:17" x14ac:dyDescent="0.2">
      <c r="A304" t="s">
        <v>972</v>
      </c>
      <c r="B304" t="s">
        <v>973</v>
      </c>
      <c r="C304" t="s">
        <v>88</v>
      </c>
      <c r="D304" t="s">
        <v>42</v>
      </c>
      <c r="E304" t="s">
        <v>90</v>
      </c>
      <c r="F304" t="s">
        <v>44</v>
      </c>
      <c r="G304" t="s">
        <v>92</v>
      </c>
      <c r="H304" t="s">
        <v>920</v>
      </c>
      <c r="I304" t="s">
        <v>670</v>
      </c>
      <c r="J304" t="s">
        <v>90</v>
      </c>
      <c r="K304" t="s">
        <v>44</v>
      </c>
      <c r="L304" t="s">
        <v>266</v>
      </c>
      <c r="M304" t="s">
        <v>267</v>
      </c>
      <c r="N304" t="s">
        <v>90</v>
      </c>
      <c r="O304" t="s">
        <v>92</v>
      </c>
      <c r="P304" t="s">
        <v>920</v>
      </c>
      <c r="Q304">
        <v>1</v>
      </c>
    </row>
    <row r="305" spans="1:17" x14ac:dyDescent="0.2">
      <c r="A305" t="s">
        <v>974</v>
      </c>
      <c r="B305" t="s">
        <v>975</v>
      </c>
      <c r="C305" t="s">
        <v>99</v>
      </c>
      <c r="D305" t="s">
        <v>141</v>
      </c>
      <c r="E305" t="s">
        <v>101</v>
      </c>
      <c r="F305" t="s">
        <v>143</v>
      </c>
      <c r="G305" t="s">
        <v>103</v>
      </c>
      <c r="H305" t="s">
        <v>145</v>
      </c>
      <c r="I305" t="s">
        <v>103</v>
      </c>
      <c r="J305" t="s">
        <v>101</v>
      </c>
      <c r="K305" t="s">
        <v>143</v>
      </c>
      <c r="L305" t="s">
        <v>104</v>
      </c>
      <c r="M305" t="s">
        <v>105</v>
      </c>
      <c r="N305" t="s">
        <v>101</v>
      </c>
      <c r="O305" t="s">
        <v>103</v>
      </c>
      <c r="P305" t="s">
        <v>145</v>
      </c>
      <c r="Q305">
        <v>1</v>
      </c>
    </row>
    <row r="306" spans="1:17" x14ac:dyDescent="0.2">
      <c r="A306" t="s">
        <v>976</v>
      </c>
      <c r="B306" t="s">
        <v>977</v>
      </c>
      <c r="C306" t="s">
        <v>78</v>
      </c>
      <c r="D306" t="s">
        <v>170</v>
      </c>
      <c r="E306" t="s">
        <v>80</v>
      </c>
      <c r="F306" t="s">
        <v>172</v>
      </c>
      <c r="G306" t="s">
        <v>721</v>
      </c>
      <c r="H306" t="s">
        <v>174</v>
      </c>
      <c r="I306" t="s">
        <v>978</v>
      </c>
      <c r="J306" t="s">
        <v>80</v>
      </c>
      <c r="K306" t="s">
        <v>172</v>
      </c>
      <c r="L306" t="s">
        <v>84</v>
      </c>
      <c r="M306" t="s">
        <v>85</v>
      </c>
      <c r="N306" t="s">
        <v>80</v>
      </c>
      <c r="O306" t="s">
        <v>721</v>
      </c>
      <c r="P306" t="s">
        <v>174</v>
      </c>
      <c r="Q306">
        <v>1</v>
      </c>
    </row>
    <row r="307" spans="1:17" x14ac:dyDescent="0.2">
      <c r="A307" t="s">
        <v>979</v>
      </c>
      <c r="B307" t="s">
        <v>980</v>
      </c>
      <c r="C307" t="s">
        <v>64</v>
      </c>
      <c r="D307" t="s">
        <v>140</v>
      </c>
      <c r="E307" t="s">
        <v>66</v>
      </c>
      <c r="F307" t="s">
        <v>142</v>
      </c>
      <c r="G307" t="s">
        <v>68</v>
      </c>
      <c r="H307" t="s">
        <v>789</v>
      </c>
      <c r="I307" t="s">
        <v>68</v>
      </c>
      <c r="J307" t="s">
        <v>142</v>
      </c>
      <c r="K307" t="s">
        <v>66</v>
      </c>
      <c r="L307" t="s">
        <v>921</v>
      </c>
      <c r="M307" t="s">
        <v>922</v>
      </c>
      <c r="N307" t="s">
        <v>66</v>
      </c>
      <c r="O307" t="s">
        <v>789</v>
      </c>
      <c r="P307" t="s">
        <v>68</v>
      </c>
      <c r="Q307">
        <v>0</v>
      </c>
    </row>
    <row r="308" spans="1:17" x14ac:dyDescent="0.2">
      <c r="A308" t="s">
        <v>981</v>
      </c>
      <c r="B308" t="s">
        <v>982</v>
      </c>
      <c r="C308" t="s">
        <v>98</v>
      </c>
      <c r="D308" t="s">
        <v>151</v>
      </c>
      <c r="E308" t="s">
        <v>100</v>
      </c>
      <c r="F308" t="s">
        <v>152</v>
      </c>
      <c r="G308" t="s">
        <v>102</v>
      </c>
      <c r="H308" t="s">
        <v>153</v>
      </c>
      <c r="I308" t="s">
        <v>155</v>
      </c>
      <c r="J308" t="s">
        <v>152</v>
      </c>
      <c r="K308" t="s">
        <v>100</v>
      </c>
      <c r="L308" t="s">
        <v>596</v>
      </c>
      <c r="M308" t="s">
        <v>597</v>
      </c>
      <c r="N308" t="s">
        <v>152</v>
      </c>
      <c r="O308" t="s">
        <v>153</v>
      </c>
      <c r="P308" t="s">
        <v>102</v>
      </c>
      <c r="Q308">
        <v>1</v>
      </c>
    </row>
    <row r="309" spans="1:17" x14ac:dyDescent="0.2">
      <c r="A309" t="s">
        <v>983</v>
      </c>
      <c r="B309" t="s">
        <v>984</v>
      </c>
      <c r="C309" t="s">
        <v>171</v>
      </c>
      <c r="D309" t="s">
        <v>160</v>
      </c>
      <c r="E309" t="s">
        <v>173</v>
      </c>
      <c r="F309" t="s">
        <v>162</v>
      </c>
      <c r="G309" t="s">
        <v>175</v>
      </c>
      <c r="H309" t="s">
        <v>164</v>
      </c>
      <c r="I309" t="s">
        <v>177</v>
      </c>
      <c r="J309" t="s">
        <v>162</v>
      </c>
      <c r="K309" t="s">
        <v>173</v>
      </c>
      <c r="L309" t="s">
        <v>369</v>
      </c>
      <c r="M309" t="s">
        <v>370</v>
      </c>
      <c r="N309" t="s">
        <v>173</v>
      </c>
      <c r="O309" t="s">
        <v>164</v>
      </c>
      <c r="P309" t="s">
        <v>175</v>
      </c>
      <c r="Q309">
        <v>0</v>
      </c>
    </row>
    <row r="310" spans="1:17" x14ac:dyDescent="0.2">
      <c r="A310" t="s">
        <v>985</v>
      </c>
      <c r="B310" t="s">
        <v>986</v>
      </c>
      <c r="C310" t="s">
        <v>31</v>
      </c>
      <c r="D310" t="s">
        <v>52</v>
      </c>
      <c r="E310" t="s">
        <v>33</v>
      </c>
      <c r="F310" t="s">
        <v>54</v>
      </c>
      <c r="G310" t="s">
        <v>35</v>
      </c>
      <c r="H310" t="s">
        <v>335</v>
      </c>
      <c r="I310" t="s">
        <v>35</v>
      </c>
      <c r="J310" t="s">
        <v>33</v>
      </c>
      <c r="K310" t="s">
        <v>54</v>
      </c>
      <c r="L310" t="s">
        <v>511</v>
      </c>
      <c r="M310" t="s">
        <v>726</v>
      </c>
      <c r="N310" t="s">
        <v>33</v>
      </c>
      <c r="O310" t="s">
        <v>35</v>
      </c>
      <c r="P310" t="s">
        <v>335</v>
      </c>
      <c r="Q310">
        <v>1</v>
      </c>
    </row>
    <row r="311" spans="1:17" x14ac:dyDescent="0.2">
      <c r="A311" t="s">
        <v>987</v>
      </c>
      <c r="B311" t="s">
        <v>988</v>
      </c>
      <c r="C311" t="s">
        <v>119</v>
      </c>
      <c r="D311" t="s">
        <v>151</v>
      </c>
      <c r="E311" t="s">
        <v>121</v>
      </c>
      <c r="F311" t="s">
        <v>152</v>
      </c>
      <c r="G311" t="s">
        <v>123</v>
      </c>
      <c r="H311" t="s">
        <v>153</v>
      </c>
      <c r="I311" t="s">
        <v>989</v>
      </c>
      <c r="J311" t="s">
        <v>121</v>
      </c>
      <c r="K311" t="s">
        <v>152</v>
      </c>
      <c r="L311" t="s">
        <v>990</v>
      </c>
      <c r="M311" t="s">
        <v>991</v>
      </c>
      <c r="N311" t="s">
        <v>121</v>
      </c>
      <c r="O311" t="s">
        <v>123</v>
      </c>
      <c r="P311" t="s">
        <v>153</v>
      </c>
      <c r="Q311">
        <v>1</v>
      </c>
    </row>
    <row r="312" spans="1:17" x14ac:dyDescent="0.2">
      <c r="A312" t="s">
        <v>992</v>
      </c>
      <c r="B312" t="s">
        <v>993</v>
      </c>
      <c r="C312" t="s">
        <v>79</v>
      </c>
      <c r="D312" t="s">
        <v>30</v>
      </c>
      <c r="E312" t="s">
        <v>81</v>
      </c>
      <c r="F312" t="s">
        <v>32</v>
      </c>
      <c r="G312" t="s">
        <v>83</v>
      </c>
      <c r="H312" t="s">
        <v>34</v>
      </c>
      <c r="I312" t="s">
        <v>401</v>
      </c>
      <c r="J312" t="s">
        <v>32</v>
      </c>
      <c r="K312" t="s">
        <v>81</v>
      </c>
      <c r="L312" t="s">
        <v>305</v>
      </c>
      <c r="M312" t="s">
        <v>521</v>
      </c>
      <c r="N312" t="s">
        <v>81</v>
      </c>
      <c r="O312" t="s">
        <v>34</v>
      </c>
      <c r="P312" t="s">
        <v>83</v>
      </c>
      <c r="Q312">
        <v>0</v>
      </c>
    </row>
    <row r="313" spans="1:17" x14ac:dyDescent="0.2">
      <c r="A313" t="s">
        <v>994</v>
      </c>
      <c r="B313" t="s">
        <v>995</v>
      </c>
      <c r="C313" t="s">
        <v>63</v>
      </c>
      <c r="D313" t="s">
        <v>129</v>
      </c>
      <c r="E313" t="s">
        <v>65</v>
      </c>
      <c r="F313" t="s">
        <v>131</v>
      </c>
      <c r="G313" t="s">
        <v>67</v>
      </c>
      <c r="H313" t="s">
        <v>226</v>
      </c>
      <c r="I313" t="s">
        <v>67</v>
      </c>
      <c r="J313" t="s">
        <v>131</v>
      </c>
      <c r="K313" t="s">
        <v>65</v>
      </c>
      <c r="L313" t="s">
        <v>298</v>
      </c>
      <c r="M313" t="s">
        <v>996</v>
      </c>
      <c r="N313" t="s">
        <v>65</v>
      </c>
      <c r="O313" t="s">
        <v>226</v>
      </c>
      <c r="P313" t="s">
        <v>67</v>
      </c>
      <c r="Q313">
        <v>0</v>
      </c>
    </row>
    <row r="314" spans="1:17" x14ac:dyDescent="0.2">
      <c r="A314" t="s">
        <v>997</v>
      </c>
      <c r="B314" t="s">
        <v>998</v>
      </c>
      <c r="C314" t="s">
        <v>118</v>
      </c>
      <c r="D314" t="s">
        <v>108</v>
      </c>
      <c r="E314" t="s">
        <v>120</v>
      </c>
      <c r="F314" t="s">
        <v>110</v>
      </c>
      <c r="G314" t="s">
        <v>122</v>
      </c>
      <c r="H314" t="s">
        <v>112</v>
      </c>
      <c r="I314" t="s">
        <v>112</v>
      </c>
      <c r="J314" t="s">
        <v>110</v>
      </c>
      <c r="K314" t="s">
        <v>120</v>
      </c>
      <c r="L314" t="s">
        <v>200</v>
      </c>
      <c r="M314" t="s">
        <v>201</v>
      </c>
      <c r="N314" t="s">
        <v>110</v>
      </c>
      <c r="O314" t="s">
        <v>112</v>
      </c>
      <c r="P314" t="s">
        <v>122</v>
      </c>
      <c r="Q314">
        <v>1</v>
      </c>
    </row>
    <row r="315" spans="1:17" x14ac:dyDescent="0.2">
      <c r="A315" t="s">
        <v>999</v>
      </c>
      <c r="B315" t="s">
        <v>1000</v>
      </c>
      <c r="C315" t="s">
        <v>130</v>
      </c>
      <c r="D315" t="s">
        <v>41</v>
      </c>
      <c r="E315" t="s">
        <v>132</v>
      </c>
      <c r="F315" t="s">
        <v>43</v>
      </c>
      <c r="G315" t="s">
        <v>331</v>
      </c>
      <c r="H315" t="s">
        <v>45</v>
      </c>
      <c r="I315" t="s">
        <v>47</v>
      </c>
      <c r="J315" t="s">
        <v>43</v>
      </c>
      <c r="K315" t="s">
        <v>132</v>
      </c>
      <c r="L315" t="s">
        <v>47</v>
      </c>
      <c r="M315" t="s">
        <v>1001</v>
      </c>
      <c r="N315" t="s">
        <v>43</v>
      </c>
      <c r="O315" t="s">
        <v>45</v>
      </c>
      <c r="P315" t="s">
        <v>331</v>
      </c>
      <c r="Q315">
        <v>1</v>
      </c>
    </row>
    <row r="316" spans="1:17" x14ac:dyDescent="0.2">
      <c r="A316" t="s">
        <v>1002</v>
      </c>
      <c r="B316" t="s">
        <v>1003</v>
      </c>
      <c r="C316" t="s">
        <v>159</v>
      </c>
      <c r="D316" t="s">
        <v>74</v>
      </c>
      <c r="E316" t="s">
        <v>161</v>
      </c>
      <c r="F316" t="s">
        <v>75</v>
      </c>
      <c r="G316" t="s">
        <v>655</v>
      </c>
      <c r="H316" t="s">
        <v>365</v>
      </c>
      <c r="I316" t="s">
        <v>242</v>
      </c>
      <c r="J316" t="s">
        <v>75</v>
      </c>
      <c r="K316" t="s">
        <v>161</v>
      </c>
      <c r="L316" t="s">
        <v>242</v>
      </c>
      <c r="M316" t="s">
        <v>243</v>
      </c>
      <c r="N316" t="s">
        <v>75</v>
      </c>
      <c r="O316" t="s">
        <v>365</v>
      </c>
      <c r="P316" t="s">
        <v>655</v>
      </c>
      <c r="Q316">
        <v>1</v>
      </c>
    </row>
    <row r="317" spans="1:17" x14ac:dyDescent="0.2">
      <c r="A317" t="s">
        <v>1004</v>
      </c>
      <c r="B317" t="s">
        <v>1005</v>
      </c>
      <c r="C317" t="s">
        <v>52</v>
      </c>
      <c r="D317" t="s">
        <v>64</v>
      </c>
      <c r="E317" t="s">
        <v>54</v>
      </c>
      <c r="F317" t="s">
        <v>66</v>
      </c>
      <c r="G317" t="s">
        <v>335</v>
      </c>
      <c r="H317" t="s">
        <v>68</v>
      </c>
      <c r="I317" t="s">
        <v>335</v>
      </c>
      <c r="J317" t="s">
        <v>54</v>
      </c>
      <c r="K317" t="s">
        <v>66</v>
      </c>
      <c r="L317" t="s">
        <v>753</v>
      </c>
      <c r="M317" t="s">
        <v>754</v>
      </c>
      <c r="N317" t="s">
        <v>54</v>
      </c>
      <c r="O317" t="s">
        <v>335</v>
      </c>
      <c r="P317" t="s">
        <v>68</v>
      </c>
      <c r="Q317">
        <v>1</v>
      </c>
    </row>
    <row r="318" spans="1:17" x14ac:dyDescent="0.2">
      <c r="A318" t="s">
        <v>1006</v>
      </c>
      <c r="B318" t="s">
        <v>1007</v>
      </c>
      <c r="C318" t="s">
        <v>89</v>
      </c>
      <c r="D318" t="s">
        <v>88</v>
      </c>
      <c r="E318" t="s">
        <v>91</v>
      </c>
      <c r="F318" t="s">
        <v>90</v>
      </c>
      <c r="G318" t="s">
        <v>885</v>
      </c>
      <c r="H318" t="s">
        <v>92</v>
      </c>
      <c r="I318" t="s">
        <v>311</v>
      </c>
      <c r="J318" t="s">
        <v>91</v>
      </c>
      <c r="K318" t="s">
        <v>90</v>
      </c>
      <c r="L318" t="s">
        <v>480</v>
      </c>
      <c r="M318" t="s">
        <v>500</v>
      </c>
      <c r="N318" t="s">
        <v>91</v>
      </c>
      <c r="O318" t="s">
        <v>885</v>
      </c>
      <c r="P318" t="s">
        <v>92</v>
      </c>
      <c r="Q318">
        <v>1</v>
      </c>
    </row>
    <row r="319" spans="1:17" x14ac:dyDescent="0.2">
      <c r="A319" t="s">
        <v>1008</v>
      </c>
      <c r="B319" t="s">
        <v>1009</v>
      </c>
      <c r="C319" t="s">
        <v>42</v>
      </c>
      <c r="D319" t="s">
        <v>129</v>
      </c>
      <c r="E319" t="s">
        <v>44</v>
      </c>
      <c r="F319" t="s">
        <v>131</v>
      </c>
      <c r="G319" t="s">
        <v>46</v>
      </c>
      <c r="H319" t="s">
        <v>226</v>
      </c>
      <c r="I319" t="s">
        <v>46</v>
      </c>
      <c r="J319" t="s">
        <v>44</v>
      </c>
      <c r="K319" t="s">
        <v>131</v>
      </c>
      <c r="L319" t="s">
        <v>821</v>
      </c>
      <c r="M319" t="s">
        <v>822</v>
      </c>
      <c r="N319" t="s">
        <v>44</v>
      </c>
      <c r="O319" t="s">
        <v>46</v>
      </c>
      <c r="P319" t="s">
        <v>226</v>
      </c>
      <c r="Q319">
        <v>1</v>
      </c>
    </row>
    <row r="320" spans="1:17" x14ac:dyDescent="0.2">
      <c r="A320" t="s">
        <v>1010</v>
      </c>
      <c r="B320" t="s">
        <v>1011</v>
      </c>
      <c r="C320" t="s">
        <v>20</v>
      </c>
      <c r="D320" t="s">
        <v>118</v>
      </c>
      <c r="E320" t="s">
        <v>22</v>
      </c>
      <c r="F320" t="s">
        <v>120</v>
      </c>
      <c r="G320" t="s">
        <v>24</v>
      </c>
      <c r="H320" t="s">
        <v>122</v>
      </c>
      <c r="I320" t="s">
        <v>122</v>
      </c>
      <c r="J320" t="s">
        <v>22</v>
      </c>
      <c r="K320" t="s">
        <v>120</v>
      </c>
      <c r="L320" t="s">
        <v>315</v>
      </c>
      <c r="M320" t="s">
        <v>316</v>
      </c>
      <c r="N320" t="s">
        <v>120</v>
      </c>
      <c r="O320" t="s">
        <v>24</v>
      </c>
      <c r="P320" t="s">
        <v>122</v>
      </c>
      <c r="Q320">
        <v>0</v>
      </c>
    </row>
    <row r="321" spans="1:17" x14ac:dyDescent="0.2">
      <c r="A321" t="s">
        <v>1012</v>
      </c>
      <c r="B321" t="s">
        <v>1013</v>
      </c>
      <c r="C321" t="s">
        <v>78</v>
      </c>
      <c r="D321" t="s">
        <v>109</v>
      </c>
      <c r="E321" t="s">
        <v>80</v>
      </c>
      <c r="F321" t="s">
        <v>111</v>
      </c>
      <c r="G321" t="s">
        <v>721</v>
      </c>
      <c r="H321" t="s">
        <v>113</v>
      </c>
      <c r="I321" t="s">
        <v>326</v>
      </c>
      <c r="J321" t="s">
        <v>111</v>
      </c>
      <c r="K321" t="s">
        <v>80</v>
      </c>
      <c r="L321" t="s">
        <v>294</v>
      </c>
      <c r="M321" t="s">
        <v>295</v>
      </c>
      <c r="N321" t="s">
        <v>80</v>
      </c>
      <c r="O321" t="s">
        <v>113</v>
      </c>
      <c r="P321" t="s">
        <v>721</v>
      </c>
      <c r="Q321">
        <v>0</v>
      </c>
    </row>
    <row r="322" spans="1:17" x14ac:dyDescent="0.2">
      <c r="A322" t="s">
        <v>1014</v>
      </c>
      <c r="B322" t="s">
        <v>1015</v>
      </c>
      <c r="C322" t="s">
        <v>98</v>
      </c>
      <c r="D322" t="s">
        <v>160</v>
      </c>
      <c r="E322" t="s">
        <v>100</v>
      </c>
      <c r="F322" t="s">
        <v>162</v>
      </c>
      <c r="G322" t="s">
        <v>102</v>
      </c>
      <c r="H322" t="s">
        <v>164</v>
      </c>
      <c r="I322" t="s">
        <v>489</v>
      </c>
      <c r="J322" t="s">
        <v>162</v>
      </c>
      <c r="K322" t="s">
        <v>100</v>
      </c>
      <c r="L322" t="s">
        <v>369</v>
      </c>
      <c r="M322" t="s">
        <v>370</v>
      </c>
      <c r="N322" t="s">
        <v>100</v>
      </c>
      <c r="O322" t="s">
        <v>164</v>
      </c>
      <c r="P322" t="s">
        <v>102</v>
      </c>
      <c r="Q322">
        <v>0</v>
      </c>
    </row>
    <row r="323" spans="1:17" x14ac:dyDescent="0.2">
      <c r="A323" t="s">
        <v>1016</v>
      </c>
      <c r="B323" t="s">
        <v>1017</v>
      </c>
      <c r="C323" t="s">
        <v>171</v>
      </c>
      <c r="D323" t="s">
        <v>170</v>
      </c>
      <c r="E323" t="s">
        <v>173</v>
      </c>
      <c r="F323" t="s">
        <v>172</v>
      </c>
      <c r="G323" t="s">
        <v>175</v>
      </c>
      <c r="H323" t="s">
        <v>174</v>
      </c>
      <c r="I323" t="s">
        <v>1018</v>
      </c>
      <c r="J323" t="s">
        <v>173</v>
      </c>
      <c r="K323" t="s">
        <v>172</v>
      </c>
      <c r="L323" t="s">
        <v>1018</v>
      </c>
      <c r="M323" t="s">
        <v>1019</v>
      </c>
      <c r="N323" t="s">
        <v>173</v>
      </c>
      <c r="O323" t="s">
        <v>175</v>
      </c>
      <c r="P323" t="s">
        <v>174</v>
      </c>
      <c r="Q323">
        <v>1</v>
      </c>
    </row>
    <row r="324" spans="1:17" x14ac:dyDescent="0.2">
      <c r="A324" t="s">
        <v>1020</v>
      </c>
      <c r="B324" t="s">
        <v>1021</v>
      </c>
      <c r="C324" t="s">
        <v>140</v>
      </c>
      <c r="D324" t="s">
        <v>41</v>
      </c>
      <c r="E324" t="s">
        <v>142</v>
      </c>
      <c r="F324" t="s">
        <v>43</v>
      </c>
      <c r="G324" t="s">
        <v>789</v>
      </c>
      <c r="H324" t="s">
        <v>45</v>
      </c>
      <c r="I324" t="s">
        <v>237</v>
      </c>
      <c r="J324" t="s">
        <v>43</v>
      </c>
      <c r="K324" t="s">
        <v>142</v>
      </c>
      <c r="L324" t="s">
        <v>570</v>
      </c>
      <c r="M324" t="s">
        <v>571</v>
      </c>
      <c r="N324" t="s">
        <v>142</v>
      </c>
      <c r="O324" t="s">
        <v>45</v>
      </c>
      <c r="P324" t="s">
        <v>789</v>
      </c>
      <c r="Q324">
        <v>0</v>
      </c>
    </row>
    <row r="325" spans="1:17" x14ac:dyDescent="0.2">
      <c r="A325" t="s">
        <v>1022</v>
      </c>
      <c r="B325" t="s">
        <v>1023</v>
      </c>
      <c r="C325" t="s">
        <v>74</v>
      </c>
      <c r="D325" t="s">
        <v>99</v>
      </c>
      <c r="E325" t="s">
        <v>75</v>
      </c>
      <c r="F325" t="s">
        <v>101</v>
      </c>
      <c r="G325" t="s">
        <v>365</v>
      </c>
      <c r="H325" t="s">
        <v>103</v>
      </c>
      <c r="I325" t="s">
        <v>104</v>
      </c>
      <c r="J325" t="s">
        <v>101</v>
      </c>
      <c r="K325" t="s">
        <v>75</v>
      </c>
      <c r="L325" t="s">
        <v>104</v>
      </c>
      <c r="M325" t="s">
        <v>105</v>
      </c>
      <c r="N325" t="s">
        <v>101</v>
      </c>
      <c r="O325" t="s">
        <v>103</v>
      </c>
      <c r="P325" t="s">
        <v>365</v>
      </c>
      <c r="Q325">
        <v>1</v>
      </c>
    </row>
    <row r="326" spans="1:17" x14ac:dyDescent="0.2">
      <c r="A326" t="s">
        <v>1024</v>
      </c>
      <c r="B326" t="s">
        <v>1025</v>
      </c>
      <c r="C326" t="s">
        <v>141</v>
      </c>
      <c r="D326" t="s">
        <v>19</v>
      </c>
      <c r="E326" t="s">
        <v>143</v>
      </c>
      <c r="F326" t="s">
        <v>21</v>
      </c>
      <c r="G326" t="s">
        <v>145</v>
      </c>
      <c r="H326" t="s">
        <v>23</v>
      </c>
      <c r="I326" t="s">
        <v>23</v>
      </c>
      <c r="J326" t="s">
        <v>143</v>
      </c>
      <c r="K326" t="s">
        <v>21</v>
      </c>
      <c r="L326" t="s">
        <v>147</v>
      </c>
      <c r="M326" t="s">
        <v>148</v>
      </c>
      <c r="N326" t="s">
        <v>21</v>
      </c>
      <c r="O326" t="s">
        <v>145</v>
      </c>
      <c r="P326" t="s">
        <v>23</v>
      </c>
      <c r="Q326">
        <v>0</v>
      </c>
    </row>
    <row r="327" spans="1:17" x14ac:dyDescent="0.2">
      <c r="A327" t="s">
        <v>1026</v>
      </c>
      <c r="B327" t="s">
        <v>1027</v>
      </c>
      <c r="C327" t="s">
        <v>63</v>
      </c>
      <c r="D327" t="s">
        <v>53</v>
      </c>
      <c r="E327" t="s">
        <v>65</v>
      </c>
      <c r="F327" t="s">
        <v>55</v>
      </c>
      <c r="G327" t="s">
        <v>67</v>
      </c>
      <c r="H327" t="s">
        <v>57</v>
      </c>
      <c r="I327" t="s">
        <v>70</v>
      </c>
      <c r="J327" t="s">
        <v>65</v>
      </c>
      <c r="K327" t="s">
        <v>55</v>
      </c>
      <c r="L327" t="s">
        <v>70</v>
      </c>
      <c r="M327" t="s">
        <v>71</v>
      </c>
      <c r="N327" t="s">
        <v>65</v>
      </c>
      <c r="O327" t="s">
        <v>67</v>
      </c>
      <c r="P327" t="s">
        <v>57</v>
      </c>
      <c r="Q327">
        <v>1</v>
      </c>
    </row>
    <row r="328" spans="1:17" x14ac:dyDescent="0.2">
      <c r="A328" t="s">
        <v>1028</v>
      </c>
      <c r="B328" t="s">
        <v>1029</v>
      </c>
      <c r="C328" t="s">
        <v>64</v>
      </c>
      <c r="D328" t="s">
        <v>160</v>
      </c>
      <c r="E328" t="s">
        <v>66</v>
      </c>
      <c r="F328" t="s">
        <v>162</v>
      </c>
      <c r="G328" t="s">
        <v>68</v>
      </c>
      <c r="H328" t="s">
        <v>164</v>
      </c>
      <c r="I328" t="s">
        <v>190</v>
      </c>
      <c r="J328" t="s">
        <v>162</v>
      </c>
      <c r="K328" t="s">
        <v>66</v>
      </c>
      <c r="L328" t="s">
        <v>166</v>
      </c>
      <c r="M328" t="s">
        <v>167</v>
      </c>
      <c r="N328" t="s">
        <v>162</v>
      </c>
      <c r="O328" t="s">
        <v>164</v>
      </c>
      <c r="P328" t="s">
        <v>68</v>
      </c>
      <c r="Q328">
        <v>1</v>
      </c>
    </row>
    <row r="329" spans="1:17" x14ac:dyDescent="0.2">
      <c r="A329" t="s">
        <v>1030</v>
      </c>
      <c r="B329" t="s">
        <v>1031</v>
      </c>
      <c r="C329" t="s">
        <v>108</v>
      </c>
      <c r="D329" t="s">
        <v>19</v>
      </c>
      <c r="E329" t="s">
        <v>110</v>
      </c>
      <c r="F329" t="s">
        <v>21</v>
      </c>
      <c r="G329" t="s">
        <v>112</v>
      </c>
      <c r="H329" t="s">
        <v>23</v>
      </c>
      <c r="I329" t="s">
        <v>464</v>
      </c>
      <c r="J329" t="s">
        <v>110</v>
      </c>
      <c r="K329" t="s">
        <v>21</v>
      </c>
      <c r="L329" t="s">
        <v>200</v>
      </c>
      <c r="M329" t="s">
        <v>201</v>
      </c>
      <c r="N329" t="s">
        <v>21</v>
      </c>
      <c r="O329" t="s">
        <v>112</v>
      </c>
      <c r="P329" t="s">
        <v>23</v>
      </c>
      <c r="Q329">
        <v>0</v>
      </c>
    </row>
    <row r="330" spans="1:17" x14ac:dyDescent="0.2">
      <c r="A330" t="s">
        <v>1032</v>
      </c>
      <c r="B330" t="s">
        <v>1033</v>
      </c>
      <c r="C330" t="s">
        <v>159</v>
      </c>
      <c r="D330" t="s">
        <v>99</v>
      </c>
      <c r="E330" t="s">
        <v>161</v>
      </c>
      <c r="F330" t="s">
        <v>101</v>
      </c>
      <c r="G330" t="s">
        <v>655</v>
      </c>
      <c r="H330" t="s">
        <v>103</v>
      </c>
      <c r="I330" t="s">
        <v>655</v>
      </c>
      <c r="J330" t="s">
        <v>101</v>
      </c>
      <c r="K330" t="s">
        <v>161</v>
      </c>
      <c r="L330" t="s">
        <v>104</v>
      </c>
      <c r="M330" t="s">
        <v>105</v>
      </c>
      <c r="N330" t="s">
        <v>161</v>
      </c>
      <c r="O330" t="s">
        <v>103</v>
      </c>
      <c r="P330" t="s">
        <v>655</v>
      </c>
      <c r="Q330">
        <v>0</v>
      </c>
    </row>
    <row r="331" spans="1:17" x14ac:dyDescent="0.2">
      <c r="A331" t="s">
        <v>1034</v>
      </c>
      <c r="B331" t="s">
        <v>1035</v>
      </c>
      <c r="C331" t="s">
        <v>79</v>
      </c>
      <c r="D331" t="s">
        <v>88</v>
      </c>
      <c r="E331" t="s">
        <v>81</v>
      </c>
      <c r="F331" t="s">
        <v>90</v>
      </c>
      <c r="G331" t="s">
        <v>83</v>
      </c>
      <c r="H331" t="s">
        <v>92</v>
      </c>
      <c r="I331" t="s">
        <v>83</v>
      </c>
      <c r="J331" t="s">
        <v>81</v>
      </c>
      <c r="K331" t="s">
        <v>90</v>
      </c>
      <c r="L331" t="s">
        <v>1036</v>
      </c>
      <c r="M331" t="s">
        <v>1037</v>
      </c>
      <c r="N331" t="s">
        <v>81</v>
      </c>
      <c r="O331" t="s">
        <v>83</v>
      </c>
      <c r="P331" t="s">
        <v>92</v>
      </c>
      <c r="Q331">
        <v>1</v>
      </c>
    </row>
    <row r="332" spans="1:17" x14ac:dyDescent="0.2">
      <c r="A332" t="s">
        <v>1038</v>
      </c>
      <c r="B332" t="s">
        <v>1039</v>
      </c>
      <c r="C332" t="s">
        <v>41</v>
      </c>
      <c r="D332" t="s">
        <v>119</v>
      </c>
      <c r="E332" t="s">
        <v>43</v>
      </c>
      <c r="F332" t="s">
        <v>121</v>
      </c>
      <c r="G332" t="s">
        <v>45</v>
      </c>
      <c r="H332" t="s">
        <v>123</v>
      </c>
      <c r="I332" t="s">
        <v>395</v>
      </c>
      <c r="J332" t="s">
        <v>121</v>
      </c>
      <c r="K332" t="s">
        <v>43</v>
      </c>
      <c r="L332" t="s">
        <v>287</v>
      </c>
      <c r="M332" t="s">
        <v>443</v>
      </c>
      <c r="N332" t="s">
        <v>121</v>
      </c>
      <c r="O332" t="s">
        <v>123</v>
      </c>
      <c r="P332" t="s">
        <v>45</v>
      </c>
      <c r="Q332">
        <v>1</v>
      </c>
    </row>
    <row r="333" spans="1:17" x14ac:dyDescent="0.2">
      <c r="A333" t="s">
        <v>1040</v>
      </c>
      <c r="B333" t="s">
        <v>1041</v>
      </c>
      <c r="C333" t="s">
        <v>53</v>
      </c>
      <c r="D333" t="s">
        <v>20</v>
      </c>
      <c r="E333" t="s">
        <v>55</v>
      </c>
      <c r="F333" t="s">
        <v>22</v>
      </c>
      <c r="G333" t="s">
        <v>57</v>
      </c>
      <c r="H333" t="s">
        <v>24</v>
      </c>
      <c r="I333" t="s">
        <v>25</v>
      </c>
      <c r="J333" t="s">
        <v>22</v>
      </c>
      <c r="K333" t="s">
        <v>55</v>
      </c>
      <c r="L333" t="s">
        <v>315</v>
      </c>
      <c r="M333" t="s">
        <v>316</v>
      </c>
      <c r="N333" t="s">
        <v>22</v>
      </c>
      <c r="O333" t="s">
        <v>24</v>
      </c>
      <c r="P333" t="s">
        <v>57</v>
      </c>
      <c r="Q333">
        <v>1</v>
      </c>
    </row>
    <row r="334" spans="1:17" x14ac:dyDescent="0.2">
      <c r="A334" t="s">
        <v>1042</v>
      </c>
      <c r="B334" t="s">
        <v>1043</v>
      </c>
      <c r="C334" t="s">
        <v>52</v>
      </c>
      <c r="D334" t="s">
        <v>30</v>
      </c>
      <c r="E334" t="s">
        <v>54</v>
      </c>
      <c r="F334" t="s">
        <v>32</v>
      </c>
      <c r="G334" t="s">
        <v>335</v>
      </c>
      <c r="H334" t="s">
        <v>34</v>
      </c>
      <c r="I334" t="s">
        <v>1044</v>
      </c>
      <c r="J334" t="s">
        <v>32</v>
      </c>
      <c r="K334" t="s">
        <v>54</v>
      </c>
      <c r="L334" t="s">
        <v>305</v>
      </c>
      <c r="M334" t="s">
        <v>521</v>
      </c>
      <c r="N334" t="s">
        <v>32</v>
      </c>
      <c r="O334" t="s">
        <v>34</v>
      </c>
      <c r="P334" t="s">
        <v>335</v>
      </c>
      <c r="Q334">
        <v>1</v>
      </c>
    </row>
    <row r="335" spans="1:17" x14ac:dyDescent="0.2">
      <c r="A335" t="s">
        <v>1045</v>
      </c>
      <c r="B335" t="s">
        <v>1046</v>
      </c>
      <c r="C335" t="s">
        <v>78</v>
      </c>
      <c r="D335" t="s">
        <v>98</v>
      </c>
      <c r="E335" t="s">
        <v>80</v>
      </c>
      <c r="F335" t="s">
        <v>100</v>
      </c>
      <c r="G335" t="s">
        <v>721</v>
      </c>
      <c r="H335" t="s">
        <v>102</v>
      </c>
      <c r="I335" t="s">
        <v>358</v>
      </c>
      <c r="J335" t="s">
        <v>80</v>
      </c>
      <c r="K335" t="s">
        <v>100</v>
      </c>
      <c r="L335" t="s">
        <v>358</v>
      </c>
      <c r="M335" t="s">
        <v>359</v>
      </c>
      <c r="N335" t="s">
        <v>80</v>
      </c>
      <c r="O335" t="s">
        <v>721</v>
      </c>
      <c r="P335" t="s">
        <v>102</v>
      </c>
      <c r="Q335">
        <v>1</v>
      </c>
    </row>
    <row r="336" spans="1:17" x14ac:dyDescent="0.2">
      <c r="A336" t="s">
        <v>1047</v>
      </c>
      <c r="B336" t="s">
        <v>1048</v>
      </c>
      <c r="C336" t="s">
        <v>118</v>
      </c>
      <c r="D336" t="s">
        <v>89</v>
      </c>
      <c r="E336" t="s">
        <v>120</v>
      </c>
      <c r="F336" t="s">
        <v>91</v>
      </c>
      <c r="G336" t="s">
        <v>122</v>
      </c>
      <c r="H336" t="s">
        <v>885</v>
      </c>
      <c r="I336" t="s">
        <v>1049</v>
      </c>
      <c r="J336" t="s">
        <v>120</v>
      </c>
      <c r="K336" t="s">
        <v>91</v>
      </c>
      <c r="L336" t="s">
        <v>125</v>
      </c>
      <c r="M336" t="s">
        <v>126</v>
      </c>
      <c r="N336" t="s">
        <v>120</v>
      </c>
      <c r="O336" t="s">
        <v>122</v>
      </c>
      <c r="P336" t="s">
        <v>885</v>
      </c>
      <c r="Q336">
        <v>1</v>
      </c>
    </row>
    <row r="337" spans="1:17" x14ac:dyDescent="0.2">
      <c r="A337" t="s">
        <v>1050</v>
      </c>
      <c r="B337" t="s">
        <v>1051</v>
      </c>
      <c r="C337" t="s">
        <v>31</v>
      </c>
      <c r="D337" t="s">
        <v>42</v>
      </c>
      <c r="E337" t="s">
        <v>33</v>
      </c>
      <c r="F337" t="s">
        <v>44</v>
      </c>
      <c r="G337" t="s">
        <v>35</v>
      </c>
      <c r="H337" t="s">
        <v>46</v>
      </c>
      <c r="I337" t="s">
        <v>46</v>
      </c>
      <c r="J337" t="s">
        <v>44</v>
      </c>
      <c r="K337" t="s">
        <v>33</v>
      </c>
      <c r="L337" t="s">
        <v>821</v>
      </c>
      <c r="M337" t="s">
        <v>822</v>
      </c>
      <c r="N337" t="s">
        <v>44</v>
      </c>
      <c r="O337" t="s">
        <v>46</v>
      </c>
      <c r="P337" t="s">
        <v>35</v>
      </c>
      <c r="Q337">
        <v>1</v>
      </c>
    </row>
    <row r="338" spans="1:17" x14ac:dyDescent="0.2">
      <c r="A338" t="s">
        <v>1052</v>
      </c>
      <c r="B338" t="s">
        <v>1053</v>
      </c>
      <c r="C338" t="s">
        <v>130</v>
      </c>
      <c r="D338" t="s">
        <v>171</v>
      </c>
      <c r="E338" t="s">
        <v>132</v>
      </c>
      <c r="F338" t="s">
        <v>173</v>
      </c>
      <c r="G338" t="s">
        <v>134</v>
      </c>
      <c r="H338" t="s">
        <v>175</v>
      </c>
      <c r="I338" t="s">
        <v>222</v>
      </c>
      <c r="J338" t="s">
        <v>132</v>
      </c>
      <c r="K338" t="s">
        <v>173</v>
      </c>
      <c r="L338" t="s">
        <v>222</v>
      </c>
      <c r="M338" t="s">
        <v>223</v>
      </c>
      <c r="N338" t="s">
        <v>132</v>
      </c>
      <c r="O338" t="s">
        <v>134</v>
      </c>
      <c r="P338" t="s">
        <v>175</v>
      </c>
      <c r="Q338">
        <v>1</v>
      </c>
    </row>
    <row r="339" spans="1:17" x14ac:dyDescent="0.2">
      <c r="A339" t="s">
        <v>1054</v>
      </c>
      <c r="B339" t="s">
        <v>1055</v>
      </c>
      <c r="C339" t="s">
        <v>74</v>
      </c>
      <c r="D339" t="s">
        <v>108</v>
      </c>
      <c r="E339" t="s">
        <v>75</v>
      </c>
      <c r="F339" t="s">
        <v>110</v>
      </c>
      <c r="G339" t="s">
        <v>365</v>
      </c>
      <c r="H339" t="s">
        <v>112</v>
      </c>
      <c r="I339" t="s">
        <v>784</v>
      </c>
      <c r="J339" t="s">
        <v>110</v>
      </c>
      <c r="K339" t="s">
        <v>75</v>
      </c>
      <c r="L339" t="s">
        <v>114</v>
      </c>
      <c r="M339" t="s">
        <v>115</v>
      </c>
      <c r="N339" t="s">
        <v>110</v>
      </c>
      <c r="O339" t="s">
        <v>112</v>
      </c>
      <c r="P339" t="s">
        <v>365</v>
      </c>
      <c r="Q339">
        <v>1</v>
      </c>
    </row>
    <row r="340" spans="1:17" x14ac:dyDescent="0.2">
      <c r="A340" t="s">
        <v>1056</v>
      </c>
      <c r="B340" t="s">
        <v>1057</v>
      </c>
      <c r="C340" t="s">
        <v>140</v>
      </c>
      <c r="D340" t="s">
        <v>151</v>
      </c>
      <c r="E340" t="s">
        <v>142</v>
      </c>
      <c r="F340" t="s">
        <v>152</v>
      </c>
      <c r="G340" t="s">
        <v>789</v>
      </c>
      <c r="H340" t="s">
        <v>153</v>
      </c>
      <c r="I340" t="s">
        <v>789</v>
      </c>
      <c r="J340" t="s">
        <v>142</v>
      </c>
      <c r="K340" t="s">
        <v>152</v>
      </c>
      <c r="L340" t="s">
        <v>237</v>
      </c>
      <c r="M340" t="s">
        <v>238</v>
      </c>
      <c r="N340" t="s">
        <v>142</v>
      </c>
      <c r="O340" t="s">
        <v>789</v>
      </c>
      <c r="P340" t="s">
        <v>153</v>
      </c>
      <c r="Q340">
        <v>1</v>
      </c>
    </row>
    <row r="341" spans="1:17" x14ac:dyDescent="0.2">
      <c r="A341" t="s">
        <v>1058</v>
      </c>
      <c r="B341" t="s">
        <v>1059</v>
      </c>
      <c r="C341" t="s">
        <v>109</v>
      </c>
      <c r="D341" t="s">
        <v>170</v>
      </c>
      <c r="E341" t="s">
        <v>111</v>
      </c>
      <c r="F341" t="s">
        <v>172</v>
      </c>
      <c r="G341" t="s">
        <v>113</v>
      </c>
      <c r="H341" t="s">
        <v>174</v>
      </c>
      <c r="I341" t="s">
        <v>623</v>
      </c>
      <c r="J341" t="s">
        <v>111</v>
      </c>
      <c r="K341" t="s">
        <v>172</v>
      </c>
      <c r="L341" t="s">
        <v>1060</v>
      </c>
      <c r="M341" t="s">
        <v>1061</v>
      </c>
      <c r="N341" t="s">
        <v>111</v>
      </c>
      <c r="O341" t="s">
        <v>113</v>
      </c>
      <c r="P341" t="s">
        <v>174</v>
      </c>
      <c r="Q341">
        <v>1</v>
      </c>
    </row>
    <row r="342" spans="1:17" x14ac:dyDescent="0.2">
      <c r="A342" t="s">
        <v>1062</v>
      </c>
      <c r="B342" t="s">
        <v>1063</v>
      </c>
      <c r="C342" t="s">
        <v>63</v>
      </c>
      <c r="D342" t="s">
        <v>160</v>
      </c>
      <c r="E342" t="s">
        <v>65</v>
      </c>
      <c r="F342" t="s">
        <v>162</v>
      </c>
      <c r="G342" t="s">
        <v>67</v>
      </c>
      <c r="H342" t="s">
        <v>164</v>
      </c>
      <c r="I342" t="s">
        <v>70</v>
      </c>
      <c r="J342" t="s">
        <v>162</v>
      </c>
      <c r="K342" t="s">
        <v>65</v>
      </c>
      <c r="L342" t="s">
        <v>369</v>
      </c>
      <c r="M342" t="s">
        <v>370</v>
      </c>
      <c r="N342" t="s">
        <v>65</v>
      </c>
      <c r="O342" t="s">
        <v>164</v>
      </c>
      <c r="P342" t="s">
        <v>67</v>
      </c>
      <c r="Q342">
        <v>0</v>
      </c>
    </row>
    <row r="343" spans="1:17" x14ac:dyDescent="0.2">
      <c r="A343" t="s">
        <v>1064</v>
      </c>
      <c r="B343" t="s">
        <v>1065</v>
      </c>
      <c r="C343" t="s">
        <v>89</v>
      </c>
      <c r="D343" t="s">
        <v>52</v>
      </c>
      <c r="E343" t="s">
        <v>91</v>
      </c>
      <c r="F343" t="s">
        <v>54</v>
      </c>
      <c r="G343" t="s">
        <v>885</v>
      </c>
      <c r="H343" t="s">
        <v>335</v>
      </c>
      <c r="I343" t="s">
        <v>263</v>
      </c>
      <c r="J343" t="s">
        <v>54</v>
      </c>
      <c r="K343" t="s">
        <v>91</v>
      </c>
      <c r="L343" t="s">
        <v>617</v>
      </c>
      <c r="M343" t="s">
        <v>847</v>
      </c>
      <c r="N343" t="s">
        <v>54</v>
      </c>
      <c r="O343" t="s">
        <v>335</v>
      </c>
      <c r="P343" t="s">
        <v>885</v>
      </c>
      <c r="Q343">
        <v>1</v>
      </c>
    </row>
    <row r="344" spans="1:17" x14ac:dyDescent="0.2">
      <c r="A344" t="s">
        <v>1066</v>
      </c>
      <c r="B344" t="s">
        <v>1067</v>
      </c>
      <c r="C344" t="s">
        <v>20</v>
      </c>
      <c r="D344" t="s">
        <v>79</v>
      </c>
      <c r="E344" t="s">
        <v>22</v>
      </c>
      <c r="F344" t="s">
        <v>81</v>
      </c>
      <c r="G344" t="s">
        <v>24</v>
      </c>
      <c r="H344" t="s">
        <v>83</v>
      </c>
      <c r="I344" t="s">
        <v>336</v>
      </c>
      <c r="J344" t="s">
        <v>22</v>
      </c>
      <c r="K344" t="s">
        <v>81</v>
      </c>
      <c r="L344" t="s">
        <v>606</v>
      </c>
      <c r="M344" t="s">
        <v>1068</v>
      </c>
      <c r="N344" t="s">
        <v>81</v>
      </c>
      <c r="O344" t="s">
        <v>24</v>
      </c>
      <c r="P344" t="s">
        <v>83</v>
      </c>
      <c r="Q344">
        <v>0</v>
      </c>
    </row>
    <row r="345" spans="1:17" x14ac:dyDescent="0.2">
      <c r="A345" t="s">
        <v>1069</v>
      </c>
      <c r="B345" t="s">
        <v>1070</v>
      </c>
      <c r="C345" t="s">
        <v>19</v>
      </c>
      <c r="D345" t="s">
        <v>109</v>
      </c>
      <c r="E345" t="s">
        <v>21</v>
      </c>
      <c r="F345" t="s">
        <v>111</v>
      </c>
      <c r="G345" t="s">
        <v>23</v>
      </c>
      <c r="H345" t="s">
        <v>113</v>
      </c>
      <c r="I345" t="s">
        <v>342</v>
      </c>
      <c r="J345" t="s">
        <v>21</v>
      </c>
      <c r="K345" t="s">
        <v>111</v>
      </c>
      <c r="L345" t="s">
        <v>342</v>
      </c>
      <c r="M345" t="s">
        <v>405</v>
      </c>
      <c r="N345" t="s">
        <v>21</v>
      </c>
      <c r="O345" t="s">
        <v>23</v>
      </c>
      <c r="P345" t="s">
        <v>113</v>
      </c>
      <c r="Q345">
        <v>1</v>
      </c>
    </row>
    <row r="346" spans="1:17" x14ac:dyDescent="0.2">
      <c r="A346" t="s">
        <v>1071</v>
      </c>
      <c r="B346" t="s">
        <v>1072</v>
      </c>
      <c r="C346" t="s">
        <v>64</v>
      </c>
      <c r="D346" t="s">
        <v>31</v>
      </c>
      <c r="E346" t="s">
        <v>66</v>
      </c>
      <c r="F346" t="s">
        <v>33</v>
      </c>
      <c r="G346" t="s">
        <v>68</v>
      </c>
      <c r="H346" t="s">
        <v>35</v>
      </c>
      <c r="I346" t="s">
        <v>68</v>
      </c>
      <c r="J346" t="s">
        <v>66</v>
      </c>
      <c r="K346" t="s">
        <v>33</v>
      </c>
      <c r="L346" t="s">
        <v>274</v>
      </c>
      <c r="M346" t="s">
        <v>415</v>
      </c>
      <c r="N346" t="s">
        <v>66</v>
      </c>
      <c r="O346" t="s">
        <v>68</v>
      </c>
      <c r="P346" t="s">
        <v>35</v>
      </c>
      <c r="Q346">
        <v>1</v>
      </c>
    </row>
    <row r="347" spans="1:17" x14ac:dyDescent="0.2">
      <c r="A347" t="s">
        <v>1073</v>
      </c>
      <c r="B347" t="s">
        <v>1074</v>
      </c>
      <c r="C347" t="s">
        <v>129</v>
      </c>
      <c r="D347" t="s">
        <v>170</v>
      </c>
      <c r="E347" t="s">
        <v>131</v>
      </c>
      <c r="F347" t="s">
        <v>172</v>
      </c>
      <c r="G347" t="s">
        <v>226</v>
      </c>
      <c r="H347" t="s">
        <v>174</v>
      </c>
      <c r="I347" t="s">
        <v>174</v>
      </c>
      <c r="J347" t="s">
        <v>172</v>
      </c>
      <c r="K347" t="s">
        <v>131</v>
      </c>
      <c r="L347" t="s">
        <v>503</v>
      </c>
      <c r="M347" t="s">
        <v>504</v>
      </c>
      <c r="N347" t="s">
        <v>172</v>
      </c>
      <c r="O347" t="s">
        <v>174</v>
      </c>
      <c r="P347" t="s">
        <v>226</v>
      </c>
      <c r="Q347">
        <v>1</v>
      </c>
    </row>
    <row r="348" spans="1:17" x14ac:dyDescent="0.2">
      <c r="A348" t="s">
        <v>1075</v>
      </c>
      <c r="B348" t="s">
        <v>1076</v>
      </c>
      <c r="C348" t="s">
        <v>141</v>
      </c>
      <c r="D348" t="s">
        <v>42</v>
      </c>
      <c r="E348" t="s">
        <v>143</v>
      </c>
      <c r="F348" t="s">
        <v>44</v>
      </c>
      <c r="G348" t="s">
        <v>145</v>
      </c>
      <c r="H348" t="s">
        <v>46</v>
      </c>
      <c r="I348" t="s">
        <v>821</v>
      </c>
      <c r="J348" t="s">
        <v>44</v>
      </c>
      <c r="K348" t="s">
        <v>143</v>
      </c>
      <c r="L348" t="s">
        <v>821</v>
      </c>
      <c r="M348" t="s">
        <v>822</v>
      </c>
      <c r="N348" t="s">
        <v>44</v>
      </c>
      <c r="O348" t="s">
        <v>46</v>
      </c>
      <c r="P348" t="s">
        <v>145</v>
      </c>
      <c r="Q348">
        <v>1</v>
      </c>
    </row>
    <row r="349" spans="1:17" x14ac:dyDescent="0.2">
      <c r="A349" t="s">
        <v>1077</v>
      </c>
      <c r="B349" t="s">
        <v>1078</v>
      </c>
      <c r="C349" t="s">
        <v>98</v>
      </c>
      <c r="D349" t="s">
        <v>30</v>
      </c>
      <c r="E349" t="s">
        <v>100</v>
      </c>
      <c r="F349" t="s">
        <v>32</v>
      </c>
      <c r="G349" t="s">
        <v>102</v>
      </c>
      <c r="H349" t="s">
        <v>34</v>
      </c>
      <c r="I349" t="s">
        <v>489</v>
      </c>
      <c r="J349" t="s">
        <v>100</v>
      </c>
      <c r="K349" t="s">
        <v>32</v>
      </c>
      <c r="L349" t="s">
        <v>673</v>
      </c>
      <c r="M349" t="s">
        <v>838</v>
      </c>
      <c r="N349" t="s">
        <v>100</v>
      </c>
      <c r="O349" t="s">
        <v>102</v>
      </c>
      <c r="P349" t="s">
        <v>34</v>
      </c>
      <c r="Q349">
        <v>1</v>
      </c>
    </row>
    <row r="350" spans="1:17" x14ac:dyDescent="0.2">
      <c r="A350" t="s">
        <v>1079</v>
      </c>
      <c r="B350" t="s">
        <v>1080</v>
      </c>
      <c r="C350" t="s">
        <v>151</v>
      </c>
      <c r="D350" t="s">
        <v>99</v>
      </c>
      <c r="E350" t="s">
        <v>152</v>
      </c>
      <c r="F350" t="s">
        <v>101</v>
      </c>
      <c r="G350" t="s">
        <v>153</v>
      </c>
      <c r="H350" t="s">
        <v>103</v>
      </c>
      <c r="I350" t="s">
        <v>555</v>
      </c>
      <c r="J350" t="s">
        <v>101</v>
      </c>
      <c r="K350" t="s">
        <v>152</v>
      </c>
      <c r="L350" t="s">
        <v>104</v>
      </c>
      <c r="M350" t="s">
        <v>105</v>
      </c>
      <c r="N350" t="s">
        <v>152</v>
      </c>
      <c r="O350" t="s">
        <v>103</v>
      </c>
      <c r="P350" t="s">
        <v>153</v>
      </c>
      <c r="Q350">
        <v>0</v>
      </c>
    </row>
    <row r="351" spans="1:17" x14ac:dyDescent="0.2">
      <c r="A351" t="s">
        <v>1081</v>
      </c>
      <c r="B351" t="s">
        <v>1082</v>
      </c>
      <c r="C351" t="s">
        <v>140</v>
      </c>
      <c r="D351" t="s">
        <v>171</v>
      </c>
      <c r="E351" t="s">
        <v>142</v>
      </c>
      <c r="F351" t="s">
        <v>173</v>
      </c>
      <c r="G351" t="s">
        <v>789</v>
      </c>
      <c r="H351" t="s">
        <v>175</v>
      </c>
      <c r="I351" t="s">
        <v>377</v>
      </c>
      <c r="J351" t="s">
        <v>142</v>
      </c>
      <c r="K351" t="s">
        <v>173</v>
      </c>
      <c r="L351" t="s">
        <v>452</v>
      </c>
      <c r="M351" t="s">
        <v>626</v>
      </c>
      <c r="N351" t="s">
        <v>173</v>
      </c>
      <c r="O351" t="s">
        <v>789</v>
      </c>
      <c r="P351" t="s">
        <v>175</v>
      </c>
      <c r="Q351">
        <v>0</v>
      </c>
    </row>
    <row r="352" spans="1:17" x14ac:dyDescent="0.2">
      <c r="A352" t="s">
        <v>1083</v>
      </c>
      <c r="B352" t="s">
        <v>1084</v>
      </c>
      <c r="C352" t="s">
        <v>88</v>
      </c>
      <c r="D352" t="s">
        <v>118</v>
      </c>
      <c r="E352" t="s">
        <v>90</v>
      </c>
      <c r="F352" t="s">
        <v>120</v>
      </c>
      <c r="G352" t="s">
        <v>92</v>
      </c>
      <c r="H352" t="s">
        <v>122</v>
      </c>
      <c r="I352" t="s">
        <v>94</v>
      </c>
      <c r="J352" t="s">
        <v>120</v>
      </c>
      <c r="K352" t="s">
        <v>90</v>
      </c>
      <c r="L352" t="s">
        <v>620</v>
      </c>
      <c r="M352" t="s">
        <v>1085</v>
      </c>
      <c r="N352" t="s">
        <v>90</v>
      </c>
      <c r="O352" t="s">
        <v>122</v>
      </c>
      <c r="P352" t="s">
        <v>92</v>
      </c>
      <c r="Q352">
        <v>0</v>
      </c>
    </row>
    <row r="353" spans="1:17" x14ac:dyDescent="0.2">
      <c r="A353" t="s">
        <v>1086</v>
      </c>
      <c r="B353" t="s">
        <v>1087</v>
      </c>
      <c r="C353" t="s">
        <v>78</v>
      </c>
      <c r="D353" t="s">
        <v>53</v>
      </c>
      <c r="E353" t="s">
        <v>80</v>
      </c>
      <c r="F353" t="s">
        <v>55</v>
      </c>
      <c r="G353" t="s">
        <v>721</v>
      </c>
      <c r="H353" t="s">
        <v>57</v>
      </c>
      <c r="I353" t="s">
        <v>84</v>
      </c>
      <c r="J353" t="s">
        <v>80</v>
      </c>
      <c r="K353" t="s">
        <v>55</v>
      </c>
      <c r="L353" t="s">
        <v>978</v>
      </c>
      <c r="M353" t="s">
        <v>1088</v>
      </c>
      <c r="N353" t="s">
        <v>80</v>
      </c>
      <c r="O353" t="s">
        <v>721</v>
      </c>
      <c r="P353" t="s">
        <v>57</v>
      </c>
      <c r="Q353">
        <v>1</v>
      </c>
    </row>
    <row r="354" spans="1:17" x14ac:dyDescent="0.2">
      <c r="A354" t="s">
        <v>1089</v>
      </c>
      <c r="B354" t="s">
        <v>1090</v>
      </c>
      <c r="C354" t="s">
        <v>108</v>
      </c>
      <c r="D354" t="s">
        <v>74</v>
      </c>
      <c r="E354" t="s">
        <v>110</v>
      </c>
      <c r="F354" t="s">
        <v>75</v>
      </c>
      <c r="G354" t="s">
        <v>112</v>
      </c>
      <c r="H354" t="s">
        <v>365</v>
      </c>
      <c r="I354" t="s">
        <v>1091</v>
      </c>
      <c r="J354" t="s">
        <v>75</v>
      </c>
      <c r="K354" t="s">
        <v>110</v>
      </c>
      <c r="L354" t="s">
        <v>541</v>
      </c>
      <c r="M354" t="s">
        <v>542</v>
      </c>
      <c r="N354" t="s">
        <v>75</v>
      </c>
      <c r="O354" t="s">
        <v>365</v>
      </c>
      <c r="P354" t="s">
        <v>112</v>
      </c>
      <c r="Q354">
        <v>1</v>
      </c>
    </row>
    <row r="355" spans="1:17" x14ac:dyDescent="0.2">
      <c r="A355" t="s">
        <v>1092</v>
      </c>
      <c r="B355" t="s">
        <v>1093</v>
      </c>
      <c r="C355" t="s">
        <v>79</v>
      </c>
      <c r="D355" t="s">
        <v>78</v>
      </c>
      <c r="E355" t="s">
        <v>81</v>
      </c>
      <c r="F355" t="s">
        <v>80</v>
      </c>
      <c r="G355" t="s">
        <v>83</v>
      </c>
      <c r="H355" t="s">
        <v>721</v>
      </c>
      <c r="I355" t="s">
        <v>84</v>
      </c>
      <c r="J355" t="s">
        <v>81</v>
      </c>
      <c r="K355" t="s">
        <v>80</v>
      </c>
      <c r="L355" t="s">
        <v>336</v>
      </c>
      <c r="M355" t="s">
        <v>337</v>
      </c>
      <c r="N355" t="s">
        <v>80</v>
      </c>
      <c r="O355" t="s">
        <v>83</v>
      </c>
      <c r="P355" t="s">
        <v>721</v>
      </c>
      <c r="Q355">
        <v>0</v>
      </c>
    </row>
    <row r="356" spans="1:17" x14ac:dyDescent="0.2">
      <c r="A356" t="s">
        <v>1094</v>
      </c>
      <c r="B356" t="s">
        <v>1095</v>
      </c>
      <c r="C356" t="s">
        <v>63</v>
      </c>
      <c r="D356" t="s">
        <v>41</v>
      </c>
      <c r="E356" t="s">
        <v>65</v>
      </c>
      <c r="F356" t="s">
        <v>43</v>
      </c>
      <c r="G356" t="s">
        <v>67</v>
      </c>
      <c r="H356" t="s">
        <v>45</v>
      </c>
      <c r="I356" t="s">
        <v>218</v>
      </c>
      <c r="J356" t="s">
        <v>65</v>
      </c>
      <c r="K356" t="s">
        <v>43</v>
      </c>
      <c r="L356" t="s">
        <v>218</v>
      </c>
      <c r="M356" t="s">
        <v>219</v>
      </c>
      <c r="N356" t="s">
        <v>65</v>
      </c>
      <c r="O356" t="s">
        <v>67</v>
      </c>
      <c r="P356" t="s">
        <v>45</v>
      </c>
      <c r="Q356">
        <v>1</v>
      </c>
    </row>
    <row r="357" spans="1:17" x14ac:dyDescent="0.2">
      <c r="A357" t="s">
        <v>1096</v>
      </c>
      <c r="B357" t="s">
        <v>1097</v>
      </c>
      <c r="C357" t="s">
        <v>20</v>
      </c>
      <c r="D357" t="s">
        <v>160</v>
      </c>
      <c r="E357" t="s">
        <v>22</v>
      </c>
      <c r="F357" t="s">
        <v>162</v>
      </c>
      <c r="G357" t="s">
        <v>24</v>
      </c>
      <c r="H357" t="s">
        <v>164</v>
      </c>
      <c r="I357" t="s">
        <v>190</v>
      </c>
      <c r="J357" t="s">
        <v>22</v>
      </c>
      <c r="K357" t="s">
        <v>162</v>
      </c>
      <c r="L357" t="s">
        <v>315</v>
      </c>
      <c r="M357" t="s">
        <v>316</v>
      </c>
      <c r="N357" t="s">
        <v>162</v>
      </c>
      <c r="O357" t="s">
        <v>24</v>
      </c>
      <c r="P357" t="s">
        <v>164</v>
      </c>
      <c r="Q357">
        <v>0</v>
      </c>
    </row>
    <row r="358" spans="1:17" x14ac:dyDescent="0.2">
      <c r="A358" t="s">
        <v>1098</v>
      </c>
      <c r="B358" t="s">
        <v>1099</v>
      </c>
      <c r="C358" t="s">
        <v>19</v>
      </c>
      <c r="D358" t="s">
        <v>88</v>
      </c>
      <c r="E358" t="s">
        <v>21</v>
      </c>
      <c r="F358" t="s">
        <v>90</v>
      </c>
      <c r="G358" t="s">
        <v>23</v>
      </c>
      <c r="H358" t="s">
        <v>92</v>
      </c>
      <c r="I358" t="s">
        <v>185</v>
      </c>
      <c r="J358" t="s">
        <v>21</v>
      </c>
      <c r="K358" t="s">
        <v>90</v>
      </c>
      <c r="L358" t="s">
        <v>342</v>
      </c>
      <c r="M358" t="s">
        <v>405</v>
      </c>
      <c r="N358" t="s">
        <v>21</v>
      </c>
      <c r="O358" t="s">
        <v>23</v>
      </c>
      <c r="P358" t="s">
        <v>92</v>
      </c>
      <c r="Q358">
        <v>1</v>
      </c>
    </row>
    <row r="359" spans="1:17" x14ac:dyDescent="0.2">
      <c r="A359" t="s">
        <v>1100</v>
      </c>
      <c r="B359" t="s">
        <v>1101</v>
      </c>
      <c r="C359" t="s">
        <v>64</v>
      </c>
      <c r="D359" t="s">
        <v>53</v>
      </c>
      <c r="E359" t="s">
        <v>66</v>
      </c>
      <c r="F359" t="s">
        <v>55</v>
      </c>
      <c r="G359" t="s">
        <v>68</v>
      </c>
      <c r="H359" t="s">
        <v>418</v>
      </c>
      <c r="I359" t="s">
        <v>68</v>
      </c>
      <c r="J359" t="s">
        <v>66</v>
      </c>
      <c r="K359" t="s">
        <v>55</v>
      </c>
      <c r="L359" t="s">
        <v>274</v>
      </c>
      <c r="M359" t="s">
        <v>415</v>
      </c>
      <c r="N359" t="s">
        <v>66</v>
      </c>
      <c r="O359" t="s">
        <v>68</v>
      </c>
      <c r="P359" t="s">
        <v>418</v>
      </c>
      <c r="Q359">
        <v>1</v>
      </c>
    </row>
    <row r="360" spans="1:17" x14ac:dyDescent="0.2">
      <c r="A360" t="s">
        <v>1102</v>
      </c>
      <c r="B360" t="s">
        <v>1103</v>
      </c>
      <c r="C360" t="s">
        <v>118</v>
      </c>
      <c r="D360" t="s">
        <v>42</v>
      </c>
      <c r="E360" t="s">
        <v>120</v>
      </c>
      <c r="F360" t="s">
        <v>44</v>
      </c>
      <c r="G360" t="s">
        <v>122</v>
      </c>
      <c r="H360" t="s">
        <v>46</v>
      </c>
      <c r="I360" t="s">
        <v>124</v>
      </c>
      <c r="J360" t="s">
        <v>44</v>
      </c>
      <c r="K360" t="s">
        <v>120</v>
      </c>
      <c r="L360" t="s">
        <v>821</v>
      </c>
      <c r="M360" t="s">
        <v>822</v>
      </c>
      <c r="N360" t="s">
        <v>120</v>
      </c>
      <c r="O360" t="s">
        <v>46</v>
      </c>
      <c r="P360" t="s">
        <v>122</v>
      </c>
      <c r="Q360">
        <v>0</v>
      </c>
    </row>
    <row r="361" spans="1:17" x14ac:dyDescent="0.2">
      <c r="A361" t="s">
        <v>1104</v>
      </c>
      <c r="B361" t="s">
        <v>1105</v>
      </c>
      <c r="C361" t="s">
        <v>141</v>
      </c>
      <c r="D361" t="s">
        <v>140</v>
      </c>
      <c r="E361" t="s">
        <v>143</v>
      </c>
      <c r="F361" t="s">
        <v>142</v>
      </c>
      <c r="G361" t="s">
        <v>145</v>
      </c>
      <c r="H361" t="s">
        <v>789</v>
      </c>
      <c r="I361" t="s">
        <v>146</v>
      </c>
      <c r="J361" t="s">
        <v>143</v>
      </c>
      <c r="K361" t="s">
        <v>142</v>
      </c>
      <c r="L361" t="s">
        <v>147</v>
      </c>
      <c r="M361" t="s">
        <v>148</v>
      </c>
      <c r="N361" t="s">
        <v>143</v>
      </c>
      <c r="O361" t="s">
        <v>145</v>
      </c>
      <c r="P361" t="s">
        <v>789</v>
      </c>
      <c r="Q361">
        <v>1</v>
      </c>
    </row>
    <row r="362" spans="1:17" x14ac:dyDescent="0.2">
      <c r="A362" t="s">
        <v>1106</v>
      </c>
      <c r="B362" t="s">
        <v>1107</v>
      </c>
      <c r="C362" t="s">
        <v>109</v>
      </c>
      <c r="D362" t="s">
        <v>74</v>
      </c>
      <c r="E362" t="s">
        <v>111</v>
      </c>
      <c r="F362" t="s">
        <v>75</v>
      </c>
      <c r="G362" t="s">
        <v>113</v>
      </c>
      <c r="H362" t="s">
        <v>365</v>
      </c>
      <c r="I362" t="s">
        <v>36</v>
      </c>
      <c r="J362" t="s">
        <v>111</v>
      </c>
      <c r="K362" t="s">
        <v>75</v>
      </c>
      <c r="L362" t="s">
        <v>294</v>
      </c>
      <c r="M362" t="s">
        <v>295</v>
      </c>
      <c r="N362" t="s">
        <v>111</v>
      </c>
      <c r="O362" t="s">
        <v>113</v>
      </c>
      <c r="P362" t="s">
        <v>365</v>
      </c>
      <c r="Q362">
        <v>1</v>
      </c>
    </row>
    <row r="363" spans="1:17" x14ac:dyDescent="0.2">
      <c r="A363" t="s">
        <v>1108</v>
      </c>
      <c r="B363" t="s">
        <v>1109</v>
      </c>
      <c r="C363" t="s">
        <v>130</v>
      </c>
      <c r="D363" t="s">
        <v>129</v>
      </c>
      <c r="E363" t="s">
        <v>132</v>
      </c>
      <c r="F363" t="s">
        <v>131</v>
      </c>
      <c r="G363" t="s">
        <v>134</v>
      </c>
      <c r="H363" t="s">
        <v>226</v>
      </c>
      <c r="I363" t="s">
        <v>298</v>
      </c>
      <c r="J363" t="s">
        <v>131</v>
      </c>
      <c r="K363" t="s">
        <v>132</v>
      </c>
      <c r="L363" t="s">
        <v>575</v>
      </c>
      <c r="M363" t="s">
        <v>576</v>
      </c>
      <c r="N363" t="s">
        <v>131</v>
      </c>
      <c r="O363" t="s">
        <v>226</v>
      </c>
      <c r="P363" t="s">
        <v>134</v>
      </c>
      <c r="Q363">
        <v>1</v>
      </c>
    </row>
    <row r="364" spans="1:17" x14ac:dyDescent="0.2">
      <c r="A364" t="s">
        <v>1110</v>
      </c>
      <c r="B364" t="s">
        <v>1111</v>
      </c>
      <c r="C364" t="s">
        <v>151</v>
      </c>
      <c r="D364" t="s">
        <v>31</v>
      </c>
      <c r="E364" t="s">
        <v>152</v>
      </c>
      <c r="F364" t="s">
        <v>33</v>
      </c>
      <c r="G364" t="s">
        <v>153</v>
      </c>
      <c r="H364" t="s">
        <v>35</v>
      </c>
      <c r="I364" t="s">
        <v>555</v>
      </c>
      <c r="J364" t="s">
        <v>152</v>
      </c>
      <c r="K364" t="s">
        <v>33</v>
      </c>
      <c r="L364" t="s">
        <v>155</v>
      </c>
      <c r="M364" t="s">
        <v>156</v>
      </c>
      <c r="N364" t="s">
        <v>152</v>
      </c>
      <c r="O364" t="s">
        <v>153</v>
      </c>
      <c r="P364" t="s">
        <v>35</v>
      </c>
      <c r="Q364">
        <v>1</v>
      </c>
    </row>
    <row r="365" spans="1:17" x14ac:dyDescent="0.2">
      <c r="A365" t="s">
        <v>1112</v>
      </c>
      <c r="B365" t="s">
        <v>1113</v>
      </c>
      <c r="C365" t="s">
        <v>52</v>
      </c>
      <c r="D365" t="s">
        <v>119</v>
      </c>
      <c r="E365" t="s">
        <v>54</v>
      </c>
      <c r="F365" t="s">
        <v>121</v>
      </c>
      <c r="G365" t="s">
        <v>335</v>
      </c>
      <c r="H365" t="s">
        <v>123</v>
      </c>
      <c r="I365" t="s">
        <v>753</v>
      </c>
      <c r="J365" t="s">
        <v>54</v>
      </c>
      <c r="K365" t="s">
        <v>121</v>
      </c>
      <c r="L365" t="s">
        <v>617</v>
      </c>
      <c r="M365" t="s">
        <v>847</v>
      </c>
      <c r="N365" t="s">
        <v>54</v>
      </c>
      <c r="O365" t="s">
        <v>335</v>
      </c>
      <c r="P365" t="s">
        <v>123</v>
      </c>
      <c r="Q365">
        <v>1</v>
      </c>
    </row>
    <row r="366" spans="1:17" x14ac:dyDescent="0.2">
      <c r="A366" t="s">
        <v>1114</v>
      </c>
      <c r="B366" t="s">
        <v>1115</v>
      </c>
      <c r="C366" t="s">
        <v>171</v>
      </c>
      <c r="D366" t="s">
        <v>130</v>
      </c>
      <c r="E366" t="s">
        <v>173</v>
      </c>
      <c r="F366" t="s">
        <v>132</v>
      </c>
      <c r="G366" t="s">
        <v>175</v>
      </c>
      <c r="H366" t="s">
        <v>134</v>
      </c>
      <c r="I366" t="s">
        <v>377</v>
      </c>
      <c r="J366" t="s">
        <v>132</v>
      </c>
      <c r="K366" t="s">
        <v>173</v>
      </c>
      <c r="L366" t="s">
        <v>222</v>
      </c>
      <c r="M366" t="s">
        <v>223</v>
      </c>
      <c r="N366" t="s">
        <v>173</v>
      </c>
      <c r="O366" t="s">
        <v>134</v>
      </c>
      <c r="P366" t="s">
        <v>175</v>
      </c>
      <c r="Q366">
        <v>0</v>
      </c>
    </row>
    <row r="367" spans="1:17" x14ac:dyDescent="0.2">
      <c r="A367" t="s">
        <v>1116</v>
      </c>
      <c r="B367" t="s">
        <v>1117</v>
      </c>
      <c r="C367" t="s">
        <v>159</v>
      </c>
      <c r="D367" t="s">
        <v>129</v>
      </c>
      <c r="E367" t="s">
        <v>161</v>
      </c>
      <c r="F367" t="s">
        <v>131</v>
      </c>
      <c r="G367" t="s">
        <v>655</v>
      </c>
      <c r="H367" t="s">
        <v>226</v>
      </c>
      <c r="I367" t="s">
        <v>1118</v>
      </c>
      <c r="J367" t="s">
        <v>131</v>
      </c>
      <c r="K367" t="s">
        <v>161</v>
      </c>
      <c r="L367" t="s">
        <v>852</v>
      </c>
      <c r="M367" t="s">
        <v>853</v>
      </c>
      <c r="N367" t="s">
        <v>161</v>
      </c>
      <c r="O367" t="s">
        <v>226</v>
      </c>
      <c r="P367" t="s">
        <v>655</v>
      </c>
      <c r="Q367">
        <v>0</v>
      </c>
    </row>
    <row r="368" spans="1:17" x14ac:dyDescent="0.2">
      <c r="A368" t="s">
        <v>1119</v>
      </c>
      <c r="B368" t="s">
        <v>1120</v>
      </c>
      <c r="C368" t="s">
        <v>170</v>
      </c>
      <c r="D368" t="s">
        <v>98</v>
      </c>
      <c r="E368" t="s">
        <v>172</v>
      </c>
      <c r="F368" t="s">
        <v>100</v>
      </c>
      <c r="G368" t="s">
        <v>174</v>
      </c>
      <c r="H368" t="s">
        <v>1121</v>
      </c>
      <c r="I368" t="s">
        <v>489</v>
      </c>
      <c r="J368" t="s">
        <v>100</v>
      </c>
      <c r="K368" t="s">
        <v>172</v>
      </c>
      <c r="L368" t="s">
        <v>673</v>
      </c>
      <c r="M368" t="s">
        <v>838</v>
      </c>
      <c r="N368" t="s">
        <v>100</v>
      </c>
      <c r="O368" t="s">
        <v>1121</v>
      </c>
      <c r="P368" t="s">
        <v>174</v>
      </c>
      <c r="Q368">
        <v>1</v>
      </c>
    </row>
    <row r="369" spans="1:17" x14ac:dyDescent="0.2">
      <c r="A369" t="s">
        <v>1122</v>
      </c>
      <c r="B369" t="s">
        <v>1123</v>
      </c>
      <c r="C369" t="s">
        <v>79</v>
      </c>
      <c r="D369" t="s">
        <v>141</v>
      </c>
      <c r="E369" t="s">
        <v>81</v>
      </c>
      <c r="F369" t="s">
        <v>143</v>
      </c>
      <c r="G369" t="s">
        <v>83</v>
      </c>
      <c r="H369" t="s">
        <v>145</v>
      </c>
      <c r="I369" t="s">
        <v>147</v>
      </c>
      <c r="J369" t="s">
        <v>143</v>
      </c>
      <c r="K369" t="s">
        <v>81</v>
      </c>
      <c r="L369" t="s">
        <v>147</v>
      </c>
      <c r="M369" t="s">
        <v>148</v>
      </c>
      <c r="N369" t="s">
        <v>143</v>
      </c>
      <c r="O369" t="s">
        <v>145</v>
      </c>
      <c r="P369" t="s">
        <v>83</v>
      </c>
      <c r="Q369">
        <v>1</v>
      </c>
    </row>
    <row r="370" spans="1:17" x14ac:dyDescent="0.2">
      <c r="A370" t="s">
        <v>1124</v>
      </c>
      <c r="B370" t="s">
        <v>1125</v>
      </c>
      <c r="C370" t="s">
        <v>41</v>
      </c>
      <c r="D370" t="s">
        <v>89</v>
      </c>
      <c r="E370" t="s">
        <v>43</v>
      </c>
      <c r="F370" t="s">
        <v>91</v>
      </c>
      <c r="G370" t="s">
        <v>45</v>
      </c>
      <c r="H370" t="s">
        <v>885</v>
      </c>
      <c r="I370" t="s">
        <v>45</v>
      </c>
      <c r="J370" t="s">
        <v>43</v>
      </c>
      <c r="K370" t="s">
        <v>91</v>
      </c>
      <c r="L370" t="s">
        <v>570</v>
      </c>
      <c r="M370" t="s">
        <v>571</v>
      </c>
      <c r="N370" t="s">
        <v>43</v>
      </c>
      <c r="O370" t="s">
        <v>45</v>
      </c>
      <c r="P370" t="s">
        <v>885</v>
      </c>
      <c r="Q370">
        <v>1</v>
      </c>
    </row>
    <row r="371" spans="1:17" x14ac:dyDescent="0.2">
      <c r="A371" t="s">
        <v>1126</v>
      </c>
      <c r="B371" t="s">
        <v>1127</v>
      </c>
      <c r="C371" t="s">
        <v>63</v>
      </c>
      <c r="D371" t="s">
        <v>88</v>
      </c>
      <c r="E371" t="s">
        <v>65</v>
      </c>
      <c r="F371" t="s">
        <v>90</v>
      </c>
      <c r="G371" t="s">
        <v>67</v>
      </c>
      <c r="H371" t="s">
        <v>92</v>
      </c>
      <c r="I371" t="s">
        <v>67</v>
      </c>
      <c r="J371" t="s">
        <v>65</v>
      </c>
      <c r="K371" t="s">
        <v>90</v>
      </c>
      <c r="L371" t="s">
        <v>70</v>
      </c>
      <c r="M371" t="s">
        <v>71</v>
      </c>
      <c r="N371" t="s">
        <v>65</v>
      </c>
      <c r="O371" t="s">
        <v>67</v>
      </c>
      <c r="P371" t="s">
        <v>92</v>
      </c>
      <c r="Q371">
        <v>1</v>
      </c>
    </row>
    <row r="372" spans="1:17" x14ac:dyDescent="0.2">
      <c r="A372" t="s">
        <v>1128</v>
      </c>
      <c r="B372" t="s">
        <v>1129</v>
      </c>
      <c r="C372" t="s">
        <v>20</v>
      </c>
      <c r="D372" t="s">
        <v>52</v>
      </c>
      <c r="E372" t="s">
        <v>22</v>
      </c>
      <c r="F372" t="s">
        <v>54</v>
      </c>
      <c r="G372" t="s">
        <v>24</v>
      </c>
      <c r="H372" t="s">
        <v>617</v>
      </c>
      <c r="I372" t="s">
        <v>58</v>
      </c>
      <c r="J372" t="s">
        <v>54</v>
      </c>
      <c r="K372" t="s">
        <v>22</v>
      </c>
      <c r="L372" t="s">
        <v>753</v>
      </c>
      <c r="M372" t="s">
        <v>754</v>
      </c>
      <c r="N372" t="s">
        <v>54</v>
      </c>
      <c r="O372" t="s">
        <v>617</v>
      </c>
      <c r="P372" t="s">
        <v>24</v>
      </c>
      <c r="Q372">
        <v>1</v>
      </c>
    </row>
    <row r="373" spans="1:17" x14ac:dyDescent="0.2">
      <c r="A373" t="s">
        <v>1130</v>
      </c>
      <c r="B373" t="s">
        <v>1131</v>
      </c>
      <c r="C373" t="s">
        <v>99</v>
      </c>
      <c r="D373" t="s">
        <v>171</v>
      </c>
      <c r="E373" t="s">
        <v>101</v>
      </c>
      <c r="F373" t="s">
        <v>173</v>
      </c>
      <c r="G373" t="s">
        <v>103</v>
      </c>
      <c r="H373" t="s">
        <v>175</v>
      </c>
      <c r="I373" t="s">
        <v>104</v>
      </c>
      <c r="J373" t="s">
        <v>101</v>
      </c>
      <c r="K373" t="s">
        <v>173</v>
      </c>
      <c r="L373" t="s">
        <v>446</v>
      </c>
      <c r="M373" t="s">
        <v>590</v>
      </c>
      <c r="N373" t="s">
        <v>101</v>
      </c>
      <c r="O373" t="s">
        <v>103</v>
      </c>
      <c r="P373" t="s">
        <v>175</v>
      </c>
      <c r="Q373">
        <v>1</v>
      </c>
    </row>
    <row r="374" spans="1:17" x14ac:dyDescent="0.2">
      <c r="A374" t="s">
        <v>1132</v>
      </c>
      <c r="B374" t="s">
        <v>1133</v>
      </c>
      <c r="C374" t="s">
        <v>19</v>
      </c>
      <c r="D374" t="s">
        <v>53</v>
      </c>
      <c r="E374" t="s">
        <v>21</v>
      </c>
      <c r="F374" t="s">
        <v>55</v>
      </c>
      <c r="G374" t="s">
        <v>23</v>
      </c>
      <c r="H374" t="s">
        <v>418</v>
      </c>
      <c r="I374" t="s">
        <v>185</v>
      </c>
      <c r="J374" t="s">
        <v>21</v>
      </c>
      <c r="K374" t="s">
        <v>55</v>
      </c>
      <c r="L374" t="s">
        <v>186</v>
      </c>
      <c r="M374" t="s">
        <v>187</v>
      </c>
      <c r="N374" t="s">
        <v>21</v>
      </c>
      <c r="O374" t="s">
        <v>23</v>
      </c>
      <c r="P374" t="s">
        <v>418</v>
      </c>
      <c r="Q374">
        <v>1</v>
      </c>
    </row>
    <row r="375" spans="1:17" x14ac:dyDescent="0.2">
      <c r="A375" t="s">
        <v>1134</v>
      </c>
      <c r="B375" t="s">
        <v>1135</v>
      </c>
      <c r="C375" t="s">
        <v>64</v>
      </c>
      <c r="D375" t="s">
        <v>118</v>
      </c>
      <c r="E375" t="s">
        <v>66</v>
      </c>
      <c r="F375" t="s">
        <v>120</v>
      </c>
      <c r="G375" t="s">
        <v>68</v>
      </c>
      <c r="H375" t="s">
        <v>122</v>
      </c>
      <c r="I375" t="s">
        <v>274</v>
      </c>
      <c r="J375" t="s">
        <v>66</v>
      </c>
      <c r="K375" t="s">
        <v>120</v>
      </c>
      <c r="L375" t="s">
        <v>1136</v>
      </c>
      <c r="M375" t="s">
        <v>1137</v>
      </c>
      <c r="N375" t="s">
        <v>66</v>
      </c>
      <c r="O375" t="s">
        <v>68</v>
      </c>
      <c r="P375" t="s">
        <v>122</v>
      </c>
      <c r="Q375">
        <v>1</v>
      </c>
    </row>
    <row r="376" spans="1:17" x14ac:dyDescent="0.2">
      <c r="A376" t="s">
        <v>1138</v>
      </c>
      <c r="B376" t="s">
        <v>1139</v>
      </c>
      <c r="C376" t="s">
        <v>108</v>
      </c>
      <c r="D376" t="s">
        <v>151</v>
      </c>
      <c r="E376" t="s">
        <v>110</v>
      </c>
      <c r="F376" t="s">
        <v>152</v>
      </c>
      <c r="G376" t="s">
        <v>112</v>
      </c>
      <c r="H376" t="s">
        <v>153</v>
      </c>
      <c r="I376" t="s">
        <v>555</v>
      </c>
      <c r="J376" t="s">
        <v>110</v>
      </c>
      <c r="K376" t="s">
        <v>152</v>
      </c>
      <c r="L376" t="s">
        <v>373</v>
      </c>
      <c r="M376" t="s">
        <v>374</v>
      </c>
      <c r="N376" t="s">
        <v>152</v>
      </c>
      <c r="O376" t="s">
        <v>112</v>
      </c>
      <c r="P376" t="s">
        <v>153</v>
      </c>
      <c r="Q376">
        <v>0</v>
      </c>
    </row>
    <row r="377" spans="1:17" x14ac:dyDescent="0.2">
      <c r="A377" t="s">
        <v>1140</v>
      </c>
      <c r="B377" t="s">
        <v>1141</v>
      </c>
      <c r="C377" t="s">
        <v>109</v>
      </c>
      <c r="D377" t="s">
        <v>42</v>
      </c>
      <c r="E377" t="s">
        <v>111</v>
      </c>
      <c r="F377" t="s">
        <v>44</v>
      </c>
      <c r="G377" t="s">
        <v>623</v>
      </c>
      <c r="H377" t="s">
        <v>46</v>
      </c>
      <c r="I377" t="s">
        <v>48</v>
      </c>
      <c r="J377" t="s">
        <v>111</v>
      </c>
      <c r="K377" t="s">
        <v>44</v>
      </c>
      <c r="L377" t="s">
        <v>294</v>
      </c>
      <c r="M377" t="s">
        <v>295</v>
      </c>
      <c r="N377" t="s">
        <v>44</v>
      </c>
      <c r="O377" t="s">
        <v>623</v>
      </c>
      <c r="P377" t="s">
        <v>46</v>
      </c>
      <c r="Q377">
        <v>0</v>
      </c>
    </row>
    <row r="378" spans="1:17" x14ac:dyDescent="0.2">
      <c r="A378" t="s">
        <v>1142</v>
      </c>
      <c r="B378" t="s">
        <v>1143</v>
      </c>
      <c r="C378" t="s">
        <v>74</v>
      </c>
      <c r="D378" t="s">
        <v>31</v>
      </c>
      <c r="E378" t="s">
        <v>75</v>
      </c>
      <c r="F378" t="s">
        <v>33</v>
      </c>
      <c r="G378" t="s">
        <v>1144</v>
      </c>
      <c r="H378" t="s">
        <v>35</v>
      </c>
      <c r="I378" t="s">
        <v>404</v>
      </c>
      <c r="J378" t="s">
        <v>33</v>
      </c>
      <c r="K378" t="s">
        <v>75</v>
      </c>
      <c r="L378" t="s">
        <v>404</v>
      </c>
      <c r="M378" t="s">
        <v>1145</v>
      </c>
      <c r="N378" t="s">
        <v>33</v>
      </c>
      <c r="O378" t="s">
        <v>35</v>
      </c>
      <c r="P378" t="s">
        <v>1144</v>
      </c>
      <c r="Q378">
        <v>1</v>
      </c>
    </row>
    <row r="379" spans="1:17" x14ac:dyDescent="0.2">
      <c r="A379" t="s">
        <v>1146</v>
      </c>
      <c r="B379" t="s">
        <v>1147</v>
      </c>
      <c r="C379" t="s">
        <v>30</v>
      </c>
      <c r="D379" t="s">
        <v>140</v>
      </c>
      <c r="E379" t="s">
        <v>32</v>
      </c>
      <c r="F379" t="s">
        <v>142</v>
      </c>
      <c r="G379" t="s">
        <v>34</v>
      </c>
      <c r="H379" t="s">
        <v>144</v>
      </c>
      <c r="I379" t="s">
        <v>144</v>
      </c>
      <c r="J379" t="s">
        <v>142</v>
      </c>
      <c r="K379" t="s">
        <v>32</v>
      </c>
      <c r="L379" t="s">
        <v>790</v>
      </c>
      <c r="M379" t="s">
        <v>1148</v>
      </c>
      <c r="N379" t="s">
        <v>142</v>
      </c>
      <c r="O379" t="s">
        <v>144</v>
      </c>
      <c r="P379" t="s">
        <v>34</v>
      </c>
      <c r="Q379">
        <v>1</v>
      </c>
    </row>
    <row r="380" spans="1:17" x14ac:dyDescent="0.2">
      <c r="A380" t="s">
        <v>1149</v>
      </c>
      <c r="B380" t="s">
        <v>1150</v>
      </c>
      <c r="C380" t="s">
        <v>160</v>
      </c>
      <c r="D380" t="s">
        <v>98</v>
      </c>
      <c r="E380" t="s">
        <v>162</v>
      </c>
      <c r="F380" t="s">
        <v>100</v>
      </c>
      <c r="G380" t="s">
        <v>164</v>
      </c>
      <c r="H380" t="s">
        <v>153</v>
      </c>
      <c r="I380" t="s">
        <v>153</v>
      </c>
      <c r="J380" t="s">
        <v>162</v>
      </c>
      <c r="K380" t="s">
        <v>100</v>
      </c>
      <c r="L380" t="s">
        <v>369</v>
      </c>
      <c r="M380" t="s">
        <v>370</v>
      </c>
      <c r="N380" t="s">
        <v>100</v>
      </c>
      <c r="O380" t="s">
        <v>164</v>
      </c>
      <c r="P380" t="s">
        <v>153</v>
      </c>
      <c r="Q380">
        <v>0</v>
      </c>
    </row>
    <row r="381" spans="1:17" x14ac:dyDescent="0.2">
      <c r="A381" t="s">
        <v>1151</v>
      </c>
      <c r="B381" t="s">
        <v>1152</v>
      </c>
      <c r="C381" t="s">
        <v>89</v>
      </c>
      <c r="D381" t="s">
        <v>78</v>
      </c>
      <c r="E381" t="s">
        <v>91</v>
      </c>
      <c r="F381" t="s">
        <v>80</v>
      </c>
      <c r="G381" t="s">
        <v>885</v>
      </c>
      <c r="H381" t="s">
        <v>721</v>
      </c>
      <c r="I381" t="s">
        <v>480</v>
      </c>
      <c r="J381" t="s">
        <v>80</v>
      </c>
      <c r="K381" t="s">
        <v>91</v>
      </c>
      <c r="L381" t="s">
        <v>358</v>
      </c>
      <c r="M381" t="s">
        <v>359</v>
      </c>
      <c r="N381" t="s">
        <v>91</v>
      </c>
      <c r="O381" t="s">
        <v>721</v>
      </c>
      <c r="P381" t="s">
        <v>885</v>
      </c>
      <c r="Q381">
        <v>0</v>
      </c>
    </row>
    <row r="382" spans="1:17" x14ac:dyDescent="0.2">
      <c r="A382" t="s">
        <v>1153</v>
      </c>
      <c r="B382" t="s">
        <v>1154</v>
      </c>
      <c r="C382" t="s">
        <v>119</v>
      </c>
      <c r="D382" t="s">
        <v>108</v>
      </c>
      <c r="E382" t="s">
        <v>121</v>
      </c>
      <c r="F382" t="s">
        <v>110</v>
      </c>
      <c r="G382" t="s">
        <v>123</v>
      </c>
      <c r="H382" t="s">
        <v>112</v>
      </c>
      <c r="I382" t="s">
        <v>784</v>
      </c>
      <c r="J382" t="s">
        <v>110</v>
      </c>
      <c r="K382" t="s">
        <v>121</v>
      </c>
      <c r="L382" t="s">
        <v>200</v>
      </c>
      <c r="M382" t="s">
        <v>201</v>
      </c>
      <c r="N382" t="s">
        <v>110</v>
      </c>
      <c r="O382" t="s">
        <v>112</v>
      </c>
      <c r="P382" t="s">
        <v>123</v>
      </c>
      <c r="Q382">
        <v>1</v>
      </c>
    </row>
    <row r="383" spans="1:17" x14ac:dyDescent="0.2">
      <c r="A383" t="s">
        <v>1155</v>
      </c>
      <c r="B383" t="s">
        <v>1156</v>
      </c>
      <c r="C383" t="s">
        <v>170</v>
      </c>
      <c r="D383" t="s">
        <v>129</v>
      </c>
      <c r="E383" t="s">
        <v>172</v>
      </c>
      <c r="F383" t="s">
        <v>131</v>
      </c>
      <c r="G383" t="s">
        <v>174</v>
      </c>
      <c r="H383" t="s">
        <v>226</v>
      </c>
      <c r="I383" t="s">
        <v>852</v>
      </c>
      <c r="J383" t="s">
        <v>131</v>
      </c>
      <c r="K383" t="s">
        <v>172</v>
      </c>
      <c r="L383" t="s">
        <v>852</v>
      </c>
      <c r="M383" t="s">
        <v>853</v>
      </c>
      <c r="N383" t="s">
        <v>131</v>
      </c>
      <c r="O383" t="s">
        <v>226</v>
      </c>
      <c r="P383" t="s">
        <v>174</v>
      </c>
      <c r="Q383">
        <v>1</v>
      </c>
    </row>
    <row r="384" spans="1:17" x14ac:dyDescent="0.2">
      <c r="A384" t="s">
        <v>1157</v>
      </c>
      <c r="B384" t="s">
        <v>1158</v>
      </c>
      <c r="C384" t="s">
        <v>79</v>
      </c>
      <c r="D384" t="s">
        <v>63</v>
      </c>
      <c r="E384" t="s">
        <v>81</v>
      </c>
      <c r="F384" t="s">
        <v>65</v>
      </c>
      <c r="G384" t="s">
        <v>83</v>
      </c>
      <c r="H384" t="s">
        <v>67</v>
      </c>
      <c r="I384" t="s">
        <v>1159</v>
      </c>
      <c r="J384" t="s">
        <v>81</v>
      </c>
      <c r="K384" t="s">
        <v>65</v>
      </c>
      <c r="L384" t="s">
        <v>241</v>
      </c>
      <c r="M384" t="s">
        <v>805</v>
      </c>
      <c r="N384" t="s">
        <v>65</v>
      </c>
      <c r="O384" t="s">
        <v>83</v>
      </c>
      <c r="P384" t="s">
        <v>67</v>
      </c>
      <c r="Q384">
        <v>0</v>
      </c>
    </row>
    <row r="385" spans="1:17" x14ac:dyDescent="0.2">
      <c r="A385" t="s">
        <v>1160</v>
      </c>
      <c r="B385" t="s">
        <v>1161</v>
      </c>
      <c r="C385" t="s">
        <v>41</v>
      </c>
      <c r="D385" t="s">
        <v>151</v>
      </c>
      <c r="E385" t="s">
        <v>43</v>
      </c>
      <c r="F385" t="s">
        <v>152</v>
      </c>
      <c r="G385" t="s">
        <v>45</v>
      </c>
      <c r="H385" t="s">
        <v>153</v>
      </c>
      <c r="I385" t="s">
        <v>45</v>
      </c>
      <c r="J385" t="s">
        <v>43</v>
      </c>
      <c r="K385" t="s">
        <v>152</v>
      </c>
      <c r="L385" t="s">
        <v>570</v>
      </c>
      <c r="M385" t="s">
        <v>571</v>
      </c>
      <c r="N385" t="s">
        <v>43</v>
      </c>
      <c r="O385" t="s">
        <v>45</v>
      </c>
      <c r="P385" t="s">
        <v>153</v>
      </c>
      <c r="Q385">
        <v>1</v>
      </c>
    </row>
    <row r="386" spans="1:17" x14ac:dyDescent="0.2">
      <c r="A386" t="s">
        <v>1162</v>
      </c>
      <c r="B386" t="s">
        <v>1163</v>
      </c>
      <c r="C386" t="s">
        <v>53</v>
      </c>
      <c r="D386" t="s">
        <v>99</v>
      </c>
      <c r="E386" t="s">
        <v>55</v>
      </c>
      <c r="F386" t="s">
        <v>101</v>
      </c>
      <c r="G386" t="s">
        <v>57</v>
      </c>
      <c r="H386" t="s">
        <v>103</v>
      </c>
      <c r="I386" t="s">
        <v>57</v>
      </c>
      <c r="J386" t="s">
        <v>55</v>
      </c>
      <c r="K386" t="s">
        <v>101</v>
      </c>
      <c r="L386" t="s">
        <v>1164</v>
      </c>
      <c r="M386" t="s">
        <v>1165</v>
      </c>
      <c r="N386" t="s">
        <v>55</v>
      </c>
      <c r="O386" t="s">
        <v>57</v>
      </c>
      <c r="P386" t="s">
        <v>103</v>
      </c>
      <c r="Q386">
        <v>1</v>
      </c>
    </row>
    <row r="387" spans="1:17" x14ac:dyDescent="0.2">
      <c r="A387" t="s">
        <v>1166</v>
      </c>
      <c r="B387" t="s">
        <v>1167</v>
      </c>
      <c r="C387" t="s">
        <v>52</v>
      </c>
      <c r="D387" t="s">
        <v>19</v>
      </c>
      <c r="E387" t="s">
        <v>54</v>
      </c>
      <c r="F387" t="s">
        <v>21</v>
      </c>
      <c r="G387" t="s">
        <v>335</v>
      </c>
      <c r="H387" t="s">
        <v>23</v>
      </c>
      <c r="I387" t="s">
        <v>23</v>
      </c>
      <c r="J387" t="s">
        <v>21</v>
      </c>
      <c r="K387" t="s">
        <v>54</v>
      </c>
      <c r="L387" t="s">
        <v>185</v>
      </c>
      <c r="M387" t="s">
        <v>319</v>
      </c>
      <c r="N387" t="s">
        <v>21</v>
      </c>
      <c r="O387" t="s">
        <v>23</v>
      </c>
      <c r="P387" t="s">
        <v>335</v>
      </c>
      <c r="Q387">
        <v>1</v>
      </c>
    </row>
    <row r="388" spans="1:17" x14ac:dyDescent="0.2">
      <c r="A388" t="s">
        <v>1168</v>
      </c>
      <c r="B388" t="s">
        <v>1169</v>
      </c>
      <c r="C388" t="s">
        <v>64</v>
      </c>
      <c r="D388" t="s">
        <v>20</v>
      </c>
      <c r="E388" t="s">
        <v>66</v>
      </c>
      <c r="F388" t="s">
        <v>22</v>
      </c>
      <c r="G388" t="s">
        <v>68</v>
      </c>
      <c r="H388" t="s">
        <v>24</v>
      </c>
      <c r="I388" t="s">
        <v>24</v>
      </c>
      <c r="J388" t="s">
        <v>66</v>
      </c>
      <c r="K388" t="s">
        <v>22</v>
      </c>
      <c r="L388" t="s">
        <v>274</v>
      </c>
      <c r="M388" t="s">
        <v>415</v>
      </c>
      <c r="N388" t="s">
        <v>22</v>
      </c>
      <c r="O388" t="s">
        <v>68</v>
      </c>
      <c r="P388" t="s">
        <v>24</v>
      </c>
      <c r="Q388">
        <v>0</v>
      </c>
    </row>
    <row r="389" spans="1:17" x14ac:dyDescent="0.2">
      <c r="A389" t="s">
        <v>1170</v>
      </c>
      <c r="B389" t="s">
        <v>1171</v>
      </c>
      <c r="C389" t="s">
        <v>88</v>
      </c>
      <c r="D389" t="s">
        <v>78</v>
      </c>
      <c r="E389" t="s">
        <v>90</v>
      </c>
      <c r="F389" t="s">
        <v>80</v>
      </c>
      <c r="G389" t="s">
        <v>92</v>
      </c>
      <c r="H389" t="s">
        <v>721</v>
      </c>
      <c r="I389" t="s">
        <v>358</v>
      </c>
      <c r="J389" t="s">
        <v>90</v>
      </c>
      <c r="K389" t="s">
        <v>80</v>
      </c>
      <c r="L389" t="s">
        <v>94</v>
      </c>
      <c r="M389" t="s">
        <v>95</v>
      </c>
      <c r="N389" t="s">
        <v>80</v>
      </c>
      <c r="O389" t="s">
        <v>92</v>
      </c>
      <c r="P389" t="s">
        <v>721</v>
      </c>
      <c r="Q389">
        <v>0</v>
      </c>
    </row>
    <row r="390" spans="1:17" x14ac:dyDescent="0.2">
      <c r="A390" t="s">
        <v>1172</v>
      </c>
      <c r="B390" t="s">
        <v>1173</v>
      </c>
      <c r="C390" t="s">
        <v>171</v>
      </c>
      <c r="D390" t="s">
        <v>159</v>
      </c>
      <c r="E390" t="s">
        <v>173</v>
      </c>
      <c r="F390" t="s">
        <v>161</v>
      </c>
      <c r="G390" t="s">
        <v>175</v>
      </c>
      <c r="H390" t="s">
        <v>655</v>
      </c>
      <c r="I390" t="s">
        <v>175</v>
      </c>
      <c r="J390" t="s">
        <v>173</v>
      </c>
      <c r="K390" t="s">
        <v>161</v>
      </c>
      <c r="L390" t="s">
        <v>177</v>
      </c>
      <c r="M390" t="s">
        <v>178</v>
      </c>
      <c r="N390" t="s">
        <v>173</v>
      </c>
      <c r="O390" t="s">
        <v>175</v>
      </c>
      <c r="P390" t="s">
        <v>655</v>
      </c>
      <c r="Q390">
        <v>1</v>
      </c>
    </row>
    <row r="391" spans="1:17" x14ac:dyDescent="0.2">
      <c r="A391" t="s">
        <v>1174</v>
      </c>
      <c r="B391" t="s">
        <v>1175</v>
      </c>
      <c r="C391" t="s">
        <v>109</v>
      </c>
      <c r="D391" t="s">
        <v>160</v>
      </c>
      <c r="E391" t="s">
        <v>111</v>
      </c>
      <c r="F391" t="s">
        <v>162</v>
      </c>
      <c r="G391" t="s">
        <v>113</v>
      </c>
      <c r="H391" t="s">
        <v>164</v>
      </c>
      <c r="I391" t="s">
        <v>164</v>
      </c>
      <c r="J391" t="s">
        <v>162</v>
      </c>
      <c r="K391" t="s">
        <v>111</v>
      </c>
      <c r="L391" t="s">
        <v>369</v>
      </c>
      <c r="M391" t="s">
        <v>370</v>
      </c>
      <c r="N391" t="s">
        <v>162</v>
      </c>
      <c r="O391" t="s">
        <v>164</v>
      </c>
      <c r="P391" t="s">
        <v>113</v>
      </c>
      <c r="Q391">
        <v>1</v>
      </c>
    </row>
    <row r="392" spans="1:17" x14ac:dyDescent="0.2">
      <c r="A392" t="s">
        <v>1176</v>
      </c>
      <c r="B392" t="s">
        <v>1177</v>
      </c>
      <c r="C392" t="s">
        <v>141</v>
      </c>
      <c r="D392" t="s">
        <v>118</v>
      </c>
      <c r="E392" t="s">
        <v>143</v>
      </c>
      <c r="F392" t="s">
        <v>120</v>
      </c>
      <c r="G392" t="s">
        <v>145</v>
      </c>
      <c r="H392" t="s">
        <v>122</v>
      </c>
      <c r="I392" t="s">
        <v>125</v>
      </c>
      <c r="J392" t="s">
        <v>120</v>
      </c>
      <c r="K392" t="s">
        <v>143</v>
      </c>
      <c r="L392" t="s">
        <v>1178</v>
      </c>
      <c r="M392" t="s">
        <v>1179</v>
      </c>
      <c r="N392" t="s">
        <v>120</v>
      </c>
      <c r="O392" t="s">
        <v>122</v>
      </c>
      <c r="P392" t="s">
        <v>145</v>
      </c>
      <c r="Q392">
        <v>1</v>
      </c>
    </row>
    <row r="393" spans="1:17" x14ac:dyDescent="0.2">
      <c r="A393" t="s">
        <v>1180</v>
      </c>
      <c r="B393" t="s">
        <v>1181</v>
      </c>
      <c r="C393" t="s">
        <v>74</v>
      </c>
      <c r="D393" t="s">
        <v>130</v>
      </c>
      <c r="E393" t="s">
        <v>75</v>
      </c>
      <c r="F393" t="s">
        <v>132</v>
      </c>
      <c r="G393" t="s">
        <v>365</v>
      </c>
      <c r="H393" t="s">
        <v>134</v>
      </c>
      <c r="I393" t="s">
        <v>541</v>
      </c>
      <c r="J393" t="s">
        <v>75</v>
      </c>
      <c r="K393" t="s">
        <v>132</v>
      </c>
      <c r="L393" t="s">
        <v>541</v>
      </c>
      <c r="M393" t="s">
        <v>542</v>
      </c>
      <c r="N393" t="s">
        <v>75</v>
      </c>
      <c r="O393" t="s">
        <v>365</v>
      </c>
      <c r="P393" t="s">
        <v>134</v>
      </c>
      <c r="Q393">
        <v>1</v>
      </c>
    </row>
    <row r="394" spans="1:17" x14ac:dyDescent="0.2">
      <c r="A394" t="s">
        <v>1182</v>
      </c>
      <c r="B394" t="s">
        <v>1183</v>
      </c>
      <c r="C394" t="s">
        <v>30</v>
      </c>
      <c r="D394" t="s">
        <v>98</v>
      </c>
      <c r="E394" t="s">
        <v>32</v>
      </c>
      <c r="F394" t="s">
        <v>100</v>
      </c>
      <c r="G394" t="s">
        <v>34</v>
      </c>
      <c r="H394" t="s">
        <v>102</v>
      </c>
      <c r="I394" t="s">
        <v>305</v>
      </c>
      <c r="J394" t="s">
        <v>32</v>
      </c>
      <c r="K394" t="s">
        <v>100</v>
      </c>
      <c r="L394" t="s">
        <v>305</v>
      </c>
      <c r="M394" t="s">
        <v>521</v>
      </c>
      <c r="N394" t="s">
        <v>32</v>
      </c>
      <c r="O394" t="s">
        <v>34</v>
      </c>
      <c r="P394" t="s">
        <v>102</v>
      </c>
      <c r="Q394">
        <v>1</v>
      </c>
    </row>
    <row r="395" spans="1:17" x14ac:dyDescent="0.2">
      <c r="A395" t="s">
        <v>1184</v>
      </c>
      <c r="B395" t="s">
        <v>1185</v>
      </c>
      <c r="C395" t="s">
        <v>140</v>
      </c>
      <c r="D395" t="s">
        <v>31</v>
      </c>
      <c r="E395" t="s">
        <v>142</v>
      </c>
      <c r="F395" t="s">
        <v>33</v>
      </c>
      <c r="G395" t="s">
        <v>144</v>
      </c>
      <c r="H395" t="s">
        <v>35</v>
      </c>
      <c r="I395" t="s">
        <v>1186</v>
      </c>
      <c r="J395" t="s">
        <v>33</v>
      </c>
      <c r="K395" t="s">
        <v>142</v>
      </c>
      <c r="L395" t="s">
        <v>931</v>
      </c>
      <c r="M395" t="s">
        <v>932</v>
      </c>
      <c r="N395" t="s">
        <v>33</v>
      </c>
      <c r="O395" t="s">
        <v>35</v>
      </c>
      <c r="P395" t="s">
        <v>144</v>
      </c>
      <c r="Q395">
        <v>1</v>
      </c>
    </row>
    <row r="396" spans="1:17" x14ac:dyDescent="0.2">
      <c r="A396" t="s">
        <v>1187</v>
      </c>
      <c r="B396" t="s">
        <v>1188</v>
      </c>
      <c r="C396" t="s">
        <v>108</v>
      </c>
      <c r="D396" t="s">
        <v>170</v>
      </c>
      <c r="E396" t="s">
        <v>110</v>
      </c>
      <c r="F396" t="s">
        <v>172</v>
      </c>
      <c r="G396" t="s">
        <v>112</v>
      </c>
      <c r="H396" t="s">
        <v>174</v>
      </c>
      <c r="I396" t="s">
        <v>701</v>
      </c>
      <c r="J396" t="s">
        <v>110</v>
      </c>
      <c r="K396" t="s">
        <v>172</v>
      </c>
      <c r="L396" t="s">
        <v>114</v>
      </c>
      <c r="M396" t="s">
        <v>115</v>
      </c>
      <c r="N396" t="s">
        <v>172</v>
      </c>
      <c r="O396" t="s">
        <v>112</v>
      </c>
      <c r="P396" t="s">
        <v>174</v>
      </c>
      <c r="Q396">
        <v>0</v>
      </c>
    </row>
    <row r="397" spans="1:17" x14ac:dyDescent="0.2">
      <c r="A397" t="s">
        <v>1189</v>
      </c>
      <c r="B397" t="s">
        <v>1190</v>
      </c>
      <c r="C397" t="s">
        <v>42</v>
      </c>
      <c r="D397" t="s">
        <v>89</v>
      </c>
      <c r="E397" t="s">
        <v>44</v>
      </c>
      <c r="F397" t="s">
        <v>91</v>
      </c>
      <c r="G397" t="s">
        <v>46</v>
      </c>
      <c r="H397" t="s">
        <v>885</v>
      </c>
      <c r="I397" t="s">
        <v>210</v>
      </c>
      <c r="J397" t="s">
        <v>44</v>
      </c>
      <c r="K397" t="s">
        <v>91</v>
      </c>
      <c r="L397" t="s">
        <v>821</v>
      </c>
      <c r="M397" t="s">
        <v>822</v>
      </c>
      <c r="N397" t="s">
        <v>91</v>
      </c>
      <c r="O397" t="s">
        <v>46</v>
      </c>
      <c r="P397" t="s">
        <v>885</v>
      </c>
      <c r="Q397">
        <v>0</v>
      </c>
    </row>
    <row r="398" spans="1:17" x14ac:dyDescent="0.2">
      <c r="A398" t="s">
        <v>1191</v>
      </c>
      <c r="B398" t="s">
        <v>1192</v>
      </c>
      <c r="C398" t="s">
        <v>99</v>
      </c>
      <c r="D398" t="s">
        <v>64</v>
      </c>
      <c r="E398" t="s">
        <v>101</v>
      </c>
      <c r="F398" t="s">
        <v>66</v>
      </c>
      <c r="G398" t="s">
        <v>103</v>
      </c>
      <c r="H398" t="s">
        <v>1193</v>
      </c>
      <c r="I398" t="s">
        <v>275</v>
      </c>
      <c r="J398" t="s">
        <v>66</v>
      </c>
      <c r="K398" t="s">
        <v>101</v>
      </c>
      <c r="L398" t="s">
        <v>274</v>
      </c>
      <c r="M398" t="s">
        <v>415</v>
      </c>
      <c r="N398" t="s">
        <v>66</v>
      </c>
      <c r="O398" t="s">
        <v>1193</v>
      </c>
      <c r="P398" t="s">
        <v>103</v>
      </c>
      <c r="Q398">
        <v>1</v>
      </c>
    </row>
    <row r="399" spans="1:17" x14ac:dyDescent="0.2">
      <c r="A399" t="s">
        <v>1194</v>
      </c>
      <c r="B399" t="s">
        <v>1195</v>
      </c>
      <c r="C399" t="s">
        <v>129</v>
      </c>
      <c r="D399" t="s">
        <v>160</v>
      </c>
      <c r="E399" t="s">
        <v>131</v>
      </c>
      <c r="F399" t="s">
        <v>162</v>
      </c>
      <c r="G399" t="s">
        <v>226</v>
      </c>
      <c r="H399" t="s">
        <v>164</v>
      </c>
      <c r="I399" t="s">
        <v>298</v>
      </c>
      <c r="J399" t="s">
        <v>131</v>
      </c>
      <c r="K399" t="s">
        <v>162</v>
      </c>
      <c r="L399" t="s">
        <v>298</v>
      </c>
      <c r="M399" t="s">
        <v>996</v>
      </c>
      <c r="N399" t="s">
        <v>131</v>
      </c>
      <c r="O399" t="s">
        <v>226</v>
      </c>
      <c r="P399" t="s">
        <v>164</v>
      </c>
      <c r="Q399">
        <v>1</v>
      </c>
    </row>
    <row r="400" spans="1:17" x14ac:dyDescent="0.2">
      <c r="A400" t="s">
        <v>1196</v>
      </c>
      <c r="B400" t="s">
        <v>1197</v>
      </c>
      <c r="C400" t="s">
        <v>118</v>
      </c>
      <c r="D400" t="s">
        <v>79</v>
      </c>
      <c r="E400" t="s">
        <v>120</v>
      </c>
      <c r="F400" t="s">
        <v>81</v>
      </c>
      <c r="G400" t="s">
        <v>122</v>
      </c>
      <c r="H400" t="s">
        <v>83</v>
      </c>
      <c r="I400" t="s">
        <v>124</v>
      </c>
      <c r="J400" t="s">
        <v>120</v>
      </c>
      <c r="K400" t="s">
        <v>81</v>
      </c>
      <c r="L400" t="s">
        <v>620</v>
      </c>
      <c r="M400" t="s">
        <v>1085</v>
      </c>
      <c r="N400" t="s">
        <v>120</v>
      </c>
      <c r="O400" t="s">
        <v>122</v>
      </c>
      <c r="P400" t="s">
        <v>83</v>
      </c>
      <c r="Q400">
        <v>1</v>
      </c>
    </row>
    <row r="401" spans="1:17" x14ac:dyDescent="0.2">
      <c r="A401" t="s">
        <v>1198</v>
      </c>
      <c r="B401" t="s">
        <v>1199</v>
      </c>
      <c r="C401" t="s">
        <v>63</v>
      </c>
      <c r="D401" t="s">
        <v>171</v>
      </c>
      <c r="E401" t="s">
        <v>65</v>
      </c>
      <c r="F401" t="s">
        <v>173</v>
      </c>
      <c r="G401" t="s">
        <v>67</v>
      </c>
      <c r="H401" t="s">
        <v>175</v>
      </c>
      <c r="I401" t="s">
        <v>67</v>
      </c>
      <c r="J401" t="s">
        <v>173</v>
      </c>
      <c r="K401" t="s">
        <v>65</v>
      </c>
      <c r="L401" t="s">
        <v>377</v>
      </c>
      <c r="M401" t="s">
        <v>1200</v>
      </c>
      <c r="N401" t="s">
        <v>65</v>
      </c>
      <c r="O401" t="s">
        <v>175</v>
      </c>
      <c r="P401" t="s">
        <v>67</v>
      </c>
      <c r="Q401">
        <v>0</v>
      </c>
    </row>
    <row r="402" spans="1:17" x14ac:dyDescent="0.2">
      <c r="A402" t="s">
        <v>1201</v>
      </c>
      <c r="B402" t="s">
        <v>1202</v>
      </c>
      <c r="C402" t="s">
        <v>88</v>
      </c>
      <c r="D402" t="s">
        <v>151</v>
      </c>
      <c r="E402" t="s">
        <v>90</v>
      </c>
      <c r="F402" t="s">
        <v>152</v>
      </c>
      <c r="G402" t="s">
        <v>92</v>
      </c>
      <c r="H402" t="s">
        <v>153</v>
      </c>
      <c r="I402" t="s">
        <v>94</v>
      </c>
      <c r="J402" t="s">
        <v>90</v>
      </c>
      <c r="K402" t="s">
        <v>152</v>
      </c>
      <c r="L402" t="s">
        <v>266</v>
      </c>
      <c r="M402" t="s">
        <v>267</v>
      </c>
      <c r="N402" t="s">
        <v>90</v>
      </c>
      <c r="O402" t="s">
        <v>92</v>
      </c>
      <c r="P402" t="s">
        <v>153</v>
      </c>
      <c r="Q402">
        <v>1</v>
      </c>
    </row>
    <row r="403" spans="1:17" x14ac:dyDescent="0.2">
      <c r="A403" t="s">
        <v>1203</v>
      </c>
      <c r="B403" t="s">
        <v>1204</v>
      </c>
      <c r="C403" t="s">
        <v>119</v>
      </c>
      <c r="D403" t="s">
        <v>53</v>
      </c>
      <c r="E403" t="s">
        <v>121</v>
      </c>
      <c r="F403" t="s">
        <v>55</v>
      </c>
      <c r="G403" t="s">
        <v>123</v>
      </c>
      <c r="H403" t="s">
        <v>57</v>
      </c>
      <c r="I403" t="s">
        <v>1164</v>
      </c>
      <c r="J403" t="s">
        <v>55</v>
      </c>
      <c r="K403" t="s">
        <v>121</v>
      </c>
      <c r="L403" t="s">
        <v>1164</v>
      </c>
      <c r="M403" t="s">
        <v>1165</v>
      </c>
      <c r="N403" t="s">
        <v>55</v>
      </c>
      <c r="O403" t="s">
        <v>57</v>
      </c>
      <c r="P403" t="s">
        <v>123</v>
      </c>
      <c r="Q403">
        <v>1</v>
      </c>
    </row>
    <row r="404" spans="1:17" x14ac:dyDescent="0.2">
      <c r="A404" t="s">
        <v>1205</v>
      </c>
      <c r="B404" t="s">
        <v>1206</v>
      </c>
      <c r="C404" t="s">
        <v>140</v>
      </c>
      <c r="D404" t="s">
        <v>98</v>
      </c>
      <c r="E404" t="s">
        <v>142</v>
      </c>
      <c r="F404" t="s">
        <v>100</v>
      </c>
      <c r="G404" t="s">
        <v>144</v>
      </c>
      <c r="H404" t="s">
        <v>102</v>
      </c>
      <c r="I404" t="s">
        <v>452</v>
      </c>
      <c r="J404" t="s">
        <v>100</v>
      </c>
      <c r="K404" t="s">
        <v>142</v>
      </c>
      <c r="L404" t="s">
        <v>706</v>
      </c>
      <c r="M404" t="s">
        <v>707</v>
      </c>
      <c r="N404" t="s">
        <v>142</v>
      </c>
      <c r="O404" t="s">
        <v>102</v>
      </c>
      <c r="P404" t="s">
        <v>144</v>
      </c>
      <c r="Q404">
        <v>0</v>
      </c>
    </row>
    <row r="405" spans="1:17" x14ac:dyDescent="0.2">
      <c r="A405" t="s">
        <v>1207</v>
      </c>
      <c r="B405" t="s">
        <v>1208</v>
      </c>
      <c r="C405" t="s">
        <v>41</v>
      </c>
      <c r="D405" t="s">
        <v>19</v>
      </c>
      <c r="E405" t="s">
        <v>43</v>
      </c>
      <c r="F405" t="s">
        <v>21</v>
      </c>
      <c r="G405" t="s">
        <v>45</v>
      </c>
      <c r="H405" t="s">
        <v>23</v>
      </c>
      <c r="I405" t="s">
        <v>45</v>
      </c>
      <c r="J405" t="s">
        <v>21</v>
      </c>
      <c r="K405" t="s">
        <v>43</v>
      </c>
      <c r="L405" t="s">
        <v>342</v>
      </c>
      <c r="M405" t="s">
        <v>405</v>
      </c>
      <c r="N405" t="s">
        <v>43</v>
      </c>
      <c r="O405" t="s">
        <v>23</v>
      </c>
      <c r="P405" t="s">
        <v>45</v>
      </c>
      <c r="Q405">
        <v>0</v>
      </c>
    </row>
    <row r="406" spans="1:17" x14ac:dyDescent="0.2">
      <c r="A406" t="s">
        <v>1209</v>
      </c>
      <c r="B406" t="s">
        <v>1210</v>
      </c>
      <c r="C406" t="s">
        <v>78</v>
      </c>
      <c r="D406" t="s">
        <v>159</v>
      </c>
      <c r="E406" t="s">
        <v>80</v>
      </c>
      <c r="F406" t="s">
        <v>161</v>
      </c>
      <c r="G406" t="s">
        <v>721</v>
      </c>
      <c r="H406" t="s">
        <v>655</v>
      </c>
      <c r="I406" t="s">
        <v>232</v>
      </c>
      <c r="J406" t="s">
        <v>80</v>
      </c>
      <c r="K406" t="s">
        <v>161</v>
      </c>
      <c r="L406" t="s">
        <v>84</v>
      </c>
      <c r="M406" t="s">
        <v>85</v>
      </c>
      <c r="N406" t="s">
        <v>161</v>
      </c>
      <c r="O406" t="s">
        <v>721</v>
      </c>
      <c r="P406" t="s">
        <v>655</v>
      </c>
      <c r="Q406">
        <v>0</v>
      </c>
    </row>
    <row r="407" spans="1:17" x14ac:dyDescent="0.2">
      <c r="A407" t="s">
        <v>1211</v>
      </c>
      <c r="B407" t="s">
        <v>1212</v>
      </c>
      <c r="C407" t="s">
        <v>130</v>
      </c>
      <c r="D407" t="s">
        <v>31</v>
      </c>
      <c r="E407" t="s">
        <v>132</v>
      </c>
      <c r="F407" t="s">
        <v>33</v>
      </c>
      <c r="G407" t="s">
        <v>134</v>
      </c>
      <c r="H407" t="s">
        <v>35</v>
      </c>
      <c r="I407" t="s">
        <v>35</v>
      </c>
      <c r="J407" t="s">
        <v>33</v>
      </c>
      <c r="K407" t="s">
        <v>132</v>
      </c>
      <c r="L407" t="s">
        <v>511</v>
      </c>
      <c r="M407" t="s">
        <v>726</v>
      </c>
      <c r="N407" t="s">
        <v>33</v>
      </c>
      <c r="O407" t="s">
        <v>35</v>
      </c>
      <c r="P407" t="s">
        <v>134</v>
      </c>
      <c r="Q407">
        <v>1</v>
      </c>
    </row>
    <row r="408" spans="1:17" x14ac:dyDescent="0.2">
      <c r="A408" t="s">
        <v>1213</v>
      </c>
      <c r="B408" t="s">
        <v>1214</v>
      </c>
      <c r="C408" t="s">
        <v>42</v>
      </c>
      <c r="D408" t="s">
        <v>159</v>
      </c>
      <c r="E408" t="s">
        <v>44</v>
      </c>
      <c r="F408" t="s">
        <v>161</v>
      </c>
      <c r="G408" t="s">
        <v>46</v>
      </c>
      <c r="H408" t="s">
        <v>655</v>
      </c>
      <c r="I408" t="s">
        <v>1215</v>
      </c>
      <c r="J408" t="s">
        <v>44</v>
      </c>
      <c r="K408" t="s">
        <v>161</v>
      </c>
      <c r="L408" t="s">
        <v>821</v>
      </c>
      <c r="M408" t="s">
        <v>822</v>
      </c>
      <c r="N408" t="s">
        <v>44</v>
      </c>
      <c r="O408" t="s">
        <v>46</v>
      </c>
      <c r="P408" t="s">
        <v>655</v>
      </c>
      <c r="Q408">
        <v>1</v>
      </c>
    </row>
    <row r="409" spans="1:17" x14ac:dyDescent="0.2">
      <c r="A409" t="s">
        <v>1216</v>
      </c>
      <c r="B409" t="s">
        <v>1217</v>
      </c>
      <c r="C409" t="s">
        <v>52</v>
      </c>
      <c r="D409" t="s">
        <v>171</v>
      </c>
      <c r="E409" t="s">
        <v>54</v>
      </c>
      <c r="F409" t="s">
        <v>173</v>
      </c>
      <c r="G409" t="s">
        <v>59</v>
      </c>
      <c r="H409" t="s">
        <v>175</v>
      </c>
      <c r="I409" t="s">
        <v>263</v>
      </c>
      <c r="J409" t="s">
        <v>173</v>
      </c>
      <c r="K409" t="s">
        <v>54</v>
      </c>
      <c r="L409" t="s">
        <v>176</v>
      </c>
      <c r="M409" t="s">
        <v>1218</v>
      </c>
      <c r="N409" t="s">
        <v>54</v>
      </c>
      <c r="O409" t="s">
        <v>175</v>
      </c>
      <c r="P409" t="s">
        <v>59</v>
      </c>
      <c r="Q409">
        <v>0</v>
      </c>
    </row>
    <row r="410" spans="1:17" x14ac:dyDescent="0.2">
      <c r="A410" t="s">
        <v>1219</v>
      </c>
      <c r="B410" t="s">
        <v>1220</v>
      </c>
      <c r="C410" t="s">
        <v>99</v>
      </c>
      <c r="D410" t="s">
        <v>41</v>
      </c>
      <c r="E410" t="s">
        <v>101</v>
      </c>
      <c r="F410" t="s">
        <v>43</v>
      </c>
      <c r="G410" t="s">
        <v>103</v>
      </c>
      <c r="H410" t="s">
        <v>45</v>
      </c>
      <c r="I410" t="s">
        <v>322</v>
      </c>
      <c r="J410" t="s">
        <v>43</v>
      </c>
      <c r="K410" t="s">
        <v>101</v>
      </c>
      <c r="L410" t="s">
        <v>570</v>
      </c>
      <c r="M410" t="s">
        <v>571</v>
      </c>
      <c r="N410" t="s">
        <v>43</v>
      </c>
      <c r="O410" t="s">
        <v>45</v>
      </c>
      <c r="P410" t="s">
        <v>103</v>
      </c>
      <c r="Q410">
        <v>1</v>
      </c>
    </row>
    <row r="411" spans="1:17" x14ac:dyDescent="0.2">
      <c r="A411" t="s">
        <v>1221</v>
      </c>
      <c r="B411" t="s">
        <v>1222</v>
      </c>
      <c r="C411" t="s">
        <v>19</v>
      </c>
      <c r="D411" t="s">
        <v>151</v>
      </c>
      <c r="E411" t="s">
        <v>21</v>
      </c>
      <c r="F411" t="s">
        <v>152</v>
      </c>
    </row>
    <row r="412" spans="1:17" x14ac:dyDescent="0.2">
      <c r="A412" t="s">
        <v>1223</v>
      </c>
      <c r="B412" t="s">
        <v>1224</v>
      </c>
      <c r="C412" t="s">
        <v>64</v>
      </c>
      <c r="D412" t="s">
        <v>63</v>
      </c>
      <c r="E412" t="s">
        <v>66</v>
      </c>
      <c r="F412" t="s">
        <v>65</v>
      </c>
      <c r="G412" t="s">
        <v>68</v>
      </c>
      <c r="H412" t="s">
        <v>67</v>
      </c>
      <c r="I412" t="s">
        <v>70</v>
      </c>
      <c r="J412" t="s">
        <v>65</v>
      </c>
      <c r="K412" t="s">
        <v>66</v>
      </c>
      <c r="L412" t="s">
        <v>218</v>
      </c>
      <c r="M412" t="s">
        <v>219</v>
      </c>
      <c r="N412" t="s">
        <v>65</v>
      </c>
      <c r="O412" t="s">
        <v>67</v>
      </c>
      <c r="P412" t="s">
        <v>68</v>
      </c>
      <c r="Q412">
        <v>1</v>
      </c>
    </row>
    <row r="413" spans="1:17" x14ac:dyDescent="0.2">
      <c r="A413" t="s">
        <v>1225</v>
      </c>
      <c r="B413" t="s">
        <v>1226</v>
      </c>
      <c r="C413" t="s">
        <v>129</v>
      </c>
      <c r="D413" t="s">
        <v>89</v>
      </c>
      <c r="E413" t="s">
        <v>131</v>
      </c>
      <c r="F413" t="s">
        <v>91</v>
      </c>
      <c r="G413" t="s">
        <v>226</v>
      </c>
      <c r="H413" t="s">
        <v>885</v>
      </c>
      <c r="I413" t="s">
        <v>480</v>
      </c>
      <c r="J413" t="s">
        <v>131</v>
      </c>
      <c r="K413" t="s">
        <v>91</v>
      </c>
      <c r="L413" t="s">
        <v>852</v>
      </c>
      <c r="M413" t="s">
        <v>853</v>
      </c>
      <c r="N413" t="s">
        <v>91</v>
      </c>
      <c r="O413" t="s">
        <v>226</v>
      </c>
      <c r="P413" t="s">
        <v>885</v>
      </c>
      <c r="Q413">
        <v>0</v>
      </c>
    </row>
    <row r="414" spans="1:17" x14ac:dyDescent="0.2">
      <c r="A414" t="s">
        <v>1227</v>
      </c>
      <c r="B414" t="s">
        <v>1228</v>
      </c>
      <c r="C414" t="s">
        <v>109</v>
      </c>
      <c r="D414" t="s">
        <v>79</v>
      </c>
      <c r="E414" t="s">
        <v>111</v>
      </c>
      <c r="F414" t="s">
        <v>81</v>
      </c>
      <c r="G414" t="s">
        <v>113</v>
      </c>
      <c r="H414" t="s">
        <v>83</v>
      </c>
      <c r="I414" t="s">
        <v>472</v>
      </c>
      <c r="J414" t="s">
        <v>111</v>
      </c>
      <c r="K414" t="s">
        <v>81</v>
      </c>
      <c r="L414" t="s">
        <v>294</v>
      </c>
      <c r="M414" t="s">
        <v>295</v>
      </c>
      <c r="N414" t="s">
        <v>111</v>
      </c>
      <c r="O414" t="s">
        <v>113</v>
      </c>
      <c r="P414" t="s">
        <v>83</v>
      </c>
      <c r="Q414">
        <v>1</v>
      </c>
    </row>
    <row r="415" spans="1:17" x14ac:dyDescent="0.2">
      <c r="A415" t="s">
        <v>1229</v>
      </c>
      <c r="B415" t="s">
        <v>1230</v>
      </c>
      <c r="C415" t="s">
        <v>74</v>
      </c>
      <c r="D415" t="s">
        <v>140</v>
      </c>
      <c r="E415" t="s">
        <v>75</v>
      </c>
      <c r="F415" t="s">
        <v>142</v>
      </c>
      <c r="G415" t="s">
        <v>365</v>
      </c>
      <c r="H415" t="s">
        <v>144</v>
      </c>
      <c r="I415" t="s">
        <v>1231</v>
      </c>
      <c r="J415" t="s">
        <v>142</v>
      </c>
      <c r="K415" t="s">
        <v>75</v>
      </c>
      <c r="L415" t="s">
        <v>921</v>
      </c>
      <c r="M415" t="s">
        <v>922</v>
      </c>
      <c r="N415" t="s">
        <v>75</v>
      </c>
      <c r="O415" t="s">
        <v>144</v>
      </c>
      <c r="P415" t="s">
        <v>365</v>
      </c>
      <c r="Q415">
        <v>0</v>
      </c>
    </row>
    <row r="416" spans="1:17" x14ac:dyDescent="0.2">
      <c r="A416" t="s">
        <v>1232</v>
      </c>
      <c r="B416" t="s">
        <v>1233</v>
      </c>
      <c r="C416" t="s">
        <v>160</v>
      </c>
      <c r="D416" t="s">
        <v>108</v>
      </c>
      <c r="E416" t="s">
        <v>162</v>
      </c>
      <c r="F416" t="s">
        <v>110</v>
      </c>
      <c r="G416" t="s">
        <v>164</v>
      </c>
      <c r="H416" t="s">
        <v>112</v>
      </c>
      <c r="I416" t="s">
        <v>114</v>
      </c>
      <c r="J416" t="s">
        <v>110</v>
      </c>
      <c r="K416" t="s">
        <v>162</v>
      </c>
      <c r="L416" t="s">
        <v>373</v>
      </c>
      <c r="M416" t="s">
        <v>374</v>
      </c>
      <c r="N416" t="s">
        <v>110</v>
      </c>
      <c r="O416" t="s">
        <v>112</v>
      </c>
      <c r="P416" t="s">
        <v>164</v>
      </c>
      <c r="Q416">
        <v>1</v>
      </c>
    </row>
    <row r="417" spans="1:17" x14ac:dyDescent="0.2">
      <c r="A417" t="s">
        <v>1234</v>
      </c>
      <c r="B417" t="s">
        <v>1235</v>
      </c>
      <c r="C417" t="s">
        <v>53</v>
      </c>
      <c r="D417" t="s">
        <v>118</v>
      </c>
      <c r="E417" t="s">
        <v>55</v>
      </c>
      <c r="F417" t="s">
        <v>120</v>
      </c>
      <c r="G417" t="s">
        <v>418</v>
      </c>
      <c r="H417" t="s">
        <v>122</v>
      </c>
      <c r="I417" t="s">
        <v>125</v>
      </c>
      <c r="J417" t="s">
        <v>120</v>
      </c>
      <c r="K417" t="s">
        <v>55</v>
      </c>
      <c r="L417" t="s">
        <v>125</v>
      </c>
      <c r="M417" t="s">
        <v>126</v>
      </c>
      <c r="N417" t="s">
        <v>120</v>
      </c>
      <c r="O417" t="s">
        <v>122</v>
      </c>
      <c r="P417" t="s">
        <v>418</v>
      </c>
      <c r="Q417">
        <v>1</v>
      </c>
    </row>
    <row r="418" spans="1:17" x14ac:dyDescent="0.2">
      <c r="A418" t="s">
        <v>1236</v>
      </c>
      <c r="B418" t="s">
        <v>1237</v>
      </c>
      <c r="C418" t="s">
        <v>88</v>
      </c>
      <c r="D418" t="s">
        <v>20</v>
      </c>
      <c r="E418" t="s">
        <v>90</v>
      </c>
      <c r="F418" t="s">
        <v>22</v>
      </c>
      <c r="G418" t="s">
        <v>92</v>
      </c>
      <c r="H418" t="s">
        <v>24</v>
      </c>
      <c r="I418" t="s">
        <v>92</v>
      </c>
      <c r="J418" t="s">
        <v>90</v>
      </c>
      <c r="K418" t="s">
        <v>22</v>
      </c>
      <c r="L418" t="s">
        <v>1238</v>
      </c>
      <c r="M418" t="s">
        <v>1239</v>
      </c>
      <c r="N418" t="s">
        <v>90</v>
      </c>
      <c r="O418" t="s">
        <v>92</v>
      </c>
      <c r="P418" t="s">
        <v>24</v>
      </c>
      <c r="Q418">
        <v>1</v>
      </c>
    </row>
    <row r="419" spans="1:17" x14ac:dyDescent="0.2">
      <c r="A419" t="s">
        <v>1240</v>
      </c>
      <c r="B419" t="s">
        <v>1241</v>
      </c>
      <c r="C419" t="s">
        <v>78</v>
      </c>
      <c r="D419" t="s">
        <v>141</v>
      </c>
      <c r="E419" t="s">
        <v>80</v>
      </c>
      <c r="F419" t="s">
        <v>143</v>
      </c>
      <c r="G419" t="s">
        <v>721</v>
      </c>
      <c r="H419" t="s">
        <v>145</v>
      </c>
      <c r="I419" t="s">
        <v>84</v>
      </c>
      <c r="J419" t="s">
        <v>80</v>
      </c>
      <c r="K419" t="s">
        <v>143</v>
      </c>
      <c r="L419" t="s">
        <v>84</v>
      </c>
      <c r="M419" t="s">
        <v>85</v>
      </c>
      <c r="N419" t="s">
        <v>80</v>
      </c>
      <c r="O419" t="s">
        <v>721</v>
      </c>
      <c r="P419" t="s">
        <v>145</v>
      </c>
      <c r="Q419">
        <v>1</v>
      </c>
    </row>
    <row r="420" spans="1:17" x14ac:dyDescent="0.2">
      <c r="A420" t="s">
        <v>1242</v>
      </c>
      <c r="B420" t="s">
        <v>1243</v>
      </c>
      <c r="C420" t="s">
        <v>130</v>
      </c>
      <c r="D420" t="s">
        <v>170</v>
      </c>
      <c r="E420" t="s">
        <v>132</v>
      </c>
      <c r="F420" t="s">
        <v>172</v>
      </c>
      <c r="G420" t="s">
        <v>134</v>
      </c>
      <c r="H420" t="s">
        <v>174</v>
      </c>
      <c r="I420" t="s">
        <v>701</v>
      </c>
      <c r="J420" t="s">
        <v>172</v>
      </c>
      <c r="K420" t="s">
        <v>132</v>
      </c>
      <c r="L420" t="s">
        <v>1244</v>
      </c>
      <c r="M420" t="s">
        <v>1245</v>
      </c>
      <c r="N420" t="s">
        <v>172</v>
      </c>
      <c r="O420" t="s">
        <v>174</v>
      </c>
      <c r="P420" t="s">
        <v>134</v>
      </c>
      <c r="Q420">
        <v>1</v>
      </c>
    </row>
    <row r="421" spans="1:17" x14ac:dyDescent="0.2">
      <c r="A421" t="s">
        <v>1246</v>
      </c>
      <c r="B421" t="s">
        <v>1247</v>
      </c>
      <c r="C421" t="s">
        <v>89</v>
      </c>
      <c r="D421" t="s">
        <v>52</v>
      </c>
      <c r="E421" t="s">
        <v>91</v>
      </c>
      <c r="F421" t="s">
        <v>54</v>
      </c>
      <c r="G421" t="s">
        <v>885</v>
      </c>
      <c r="H421" t="s">
        <v>617</v>
      </c>
      <c r="I421" t="s">
        <v>753</v>
      </c>
      <c r="J421" t="s">
        <v>91</v>
      </c>
      <c r="K421" t="s">
        <v>54</v>
      </c>
      <c r="L421" t="s">
        <v>480</v>
      </c>
      <c r="M421" t="s">
        <v>500</v>
      </c>
      <c r="N421" t="s">
        <v>54</v>
      </c>
      <c r="O421" t="s">
        <v>885</v>
      </c>
      <c r="P421" t="s">
        <v>617</v>
      </c>
      <c r="Q421">
        <v>0</v>
      </c>
    </row>
    <row r="422" spans="1:17" x14ac:dyDescent="0.2">
      <c r="A422" t="s">
        <v>1248</v>
      </c>
      <c r="B422" t="s">
        <v>1249</v>
      </c>
      <c r="C422" t="s">
        <v>119</v>
      </c>
      <c r="D422" t="s">
        <v>99</v>
      </c>
      <c r="E422" t="s">
        <v>121</v>
      </c>
      <c r="F422" t="s">
        <v>101</v>
      </c>
      <c r="G422" t="s">
        <v>123</v>
      </c>
      <c r="H422" t="s">
        <v>103</v>
      </c>
      <c r="I422" t="s">
        <v>287</v>
      </c>
      <c r="J422" t="s">
        <v>121</v>
      </c>
      <c r="K422" t="s">
        <v>101</v>
      </c>
      <c r="L422" t="s">
        <v>287</v>
      </c>
      <c r="M422" t="s">
        <v>443</v>
      </c>
      <c r="N422" t="s">
        <v>121</v>
      </c>
      <c r="O422" t="s">
        <v>123</v>
      </c>
      <c r="P422" t="s">
        <v>103</v>
      </c>
      <c r="Q422">
        <v>1</v>
      </c>
    </row>
    <row r="423" spans="1:17" x14ac:dyDescent="0.2">
      <c r="A423" t="s">
        <v>1250</v>
      </c>
      <c r="B423" t="s">
        <v>1251</v>
      </c>
      <c r="C423" t="s">
        <v>79</v>
      </c>
      <c r="D423" t="s">
        <v>159</v>
      </c>
      <c r="E423" t="s">
        <v>81</v>
      </c>
      <c r="F423" t="s">
        <v>161</v>
      </c>
      <c r="G423" t="s">
        <v>83</v>
      </c>
      <c r="H423" t="s">
        <v>655</v>
      </c>
      <c r="I423" t="s">
        <v>241</v>
      </c>
      <c r="J423" t="s">
        <v>81</v>
      </c>
      <c r="K423" t="s">
        <v>161</v>
      </c>
      <c r="L423" t="s">
        <v>336</v>
      </c>
      <c r="M423" t="s">
        <v>337</v>
      </c>
      <c r="N423" t="s">
        <v>81</v>
      </c>
      <c r="O423" t="s">
        <v>83</v>
      </c>
      <c r="P423" t="s">
        <v>655</v>
      </c>
      <c r="Q423">
        <v>1</v>
      </c>
    </row>
    <row r="424" spans="1:17" x14ac:dyDescent="0.2">
      <c r="A424" t="s">
        <v>1252</v>
      </c>
      <c r="B424" t="s">
        <v>1253</v>
      </c>
      <c r="C424" t="s">
        <v>41</v>
      </c>
      <c r="D424" t="s">
        <v>129</v>
      </c>
      <c r="E424" t="s">
        <v>43</v>
      </c>
      <c r="F424" t="s">
        <v>131</v>
      </c>
      <c r="G424" t="s">
        <v>45</v>
      </c>
      <c r="H424" t="s">
        <v>226</v>
      </c>
      <c r="I424" t="s">
        <v>136</v>
      </c>
      <c r="J424" t="s">
        <v>131</v>
      </c>
      <c r="K424" t="s">
        <v>43</v>
      </c>
      <c r="L424" t="s">
        <v>133</v>
      </c>
      <c r="M424" t="s">
        <v>898</v>
      </c>
      <c r="N424" t="s">
        <v>131</v>
      </c>
      <c r="O424" t="s">
        <v>226</v>
      </c>
      <c r="P424" t="s">
        <v>45</v>
      </c>
      <c r="Q424">
        <v>1</v>
      </c>
    </row>
    <row r="425" spans="1:17" x14ac:dyDescent="0.2">
      <c r="A425" t="s">
        <v>1254</v>
      </c>
      <c r="B425" t="s">
        <v>1255</v>
      </c>
      <c r="C425" t="s">
        <v>42</v>
      </c>
      <c r="D425" t="s">
        <v>118</v>
      </c>
      <c r="E425" t="s">
        <v>44</v>
      </c>
      <c r="F425" t="s">
        <v>120</v>
      </c>
      <c r="G425" t="s">
        <v>46</v>
      </c>
      <c r="H425" t="s">
        <v>122</v>
      </c>
      <c r="I425" t="s">
        <v>125</v>
      </c>
      <c r="J425" t="s">
        <v>120</v>
      </c>
      <c r="K425" t="s">
        <v>44</v>
      </c>
      <c r="L425" t="s">
        <v>620</v>
      </c>
      <c r="M425" t="s">
        <v>1085</v>
      </c>
      <c r="N425" t="s">
        <v>120</v>
      </c>
      <c r="O425" t="s">
        <v>122</v>
      </c>
      <c r="P425" t="s">
        <v>46</v>
      </c>
      <c r="Q425">
        <v>1</v>
      </c>
    </row>
    <row r="426" spans="1:17" x14ac:dyDescent="0.2">
      <c r="A426" t="s">
        <v>1256</v>
      </c>
      <c r="B426" t="s">
        <v>1257</v>
      </c>
      <c r="C426" t="s">
        <v>63</v>
      </c>
      <c r="D426" t="s">
        <v>141</v>
      </c>
      <c r="E426" t="s">
        <v>65</v>
      </c>
      <c r="F426" t="s">
        <v>143</v>
      </c>
      <c r="G426" t="s">
        <v>67</v>
      </c>
      <c r="H426" t="s">
        <v>145</v>
      </c>
      <c r="I426" t="s">
        <v>67</v>
      </c>
      <c r="J426" t="s">
        <v>65</v>
      </c>
      <c r="K426" t="s">
        <v>143</v>
      </c>
      <c r="L426" t="s">
        <v>70</v>
      </c>
      <c r="M426" t="s">
        <v>71</v>
      </c>
      <c r="N426" t="s">
        <v>65</v>
      </c>
      <c r="O426" t="s">
        <v>67</v>
      </c>
      <c r="P426" t="s">
        <v>145</v>
      </c>
      <c r="Q426">
        <v>1</v>
      </c>
    </row>
    <row r="427" spans="1:17" x14ac:dyDescent="0.2">
      <c r="A427" t="s">
        <v>1258</v>
      </c>
      <c r="B427" t="s">
        <v>1259</v>
      </c>
      <c r="C427" t="s">
        <v>19</v>
      </c>
      <c r="D427" t="s">
        <v>20</v>
      </c>
      <c r="E427" t="s">
        <v>21</v>
      </c>
      <c r="F427" t="s">
        <v>22</v>
      </c>
    </row>
    <row r="428" spans="1:17" x14ac:dyDescent="0.2">
      <c r="A428" t="s">
        <v>1260</v>
      </c>
      <c r="B428" t="s">
        <v>1261</v>
      </c>
      <c r="C428" t="s">
        <v>98</v>
      </c>
      <c r="D428" t="s">
        <v>53</v>
      </c>
      <c r="E428" t="s">
        <v>100</v>
      </c>
      <c r="F428" t="s">
        <v>55</v>
      </c>
      <c r="G428" t="s">
        <v>102</v>
      </c>
      <c r="H428" t="s">
        <v>57</v>
      </c>
      <c r="I428" t="s">
        <v>102</v>
      </c>
      <c r="J428" t="s">
        <v>100</v>
      </c>
      <c r="K428" t="s">
        <v>55</v>
      </c>
      <c r="L428" t="s">
        <v>489</v>
      </c>
      <c r="M428" t="s">
        <v>674</v>
      </c>
      <c r="N428" t="s">
        <v>100</v>
      </c>
      <c r="O428" t="s">
        <v>102</v>
      </c>
      <c r="P428" t="s">
        <v>57</v>
      </c>
      <c r="Q428">
        <v>1</v>
      </c>
    </row>
    <row r="429" spans="1:17" x14ac:dyDescent="0.2">
      <c r="A429" t="s">
        <v>1262</v>
      </c>
      <c r="B429" t="s">
        <v>1263</v>
      </c>
      <c r="C429" t="s">
        <v>171</v>
      </c>
      <c r="D429" t="s">
        <v>109</v>
      </c>
      <c r="E429" t="s">
        <v>173</v>
      </c>
      <c r="F429" t="s">
        <v>111</v>
      </c>
      <c r="G429" t="s">
        <v>175</v>
      </c>
      <c r="H429" t="s">
        <v>113</v>
      </c>
      <c r="I429" t="s">
        <v>294</v>
      </c>
      <c r="J429" t="s">
        <v>111</v>
      </c>
      <c r="K429" t="s">
        <v>173</v>
      </c>
      <c r="L429" t="s">
        <v>36</v>
      </c>
      <c r="M429" t="s">
        <v>718</v>
      </c>
      <c r="N429" t="s">
        <v>111</v>
      </c>
      <c r="O429" t="s">
        <v>113</v>
      </c>
      <c r="P429" t="s">
        <v>175</v>
      </c>
      <c r="Q429">
        <v>1</v>
      </c>
    </row>
    <row r="430" spans="1:17" x14ac:dyDescent="0.2">
      <c r="A430" t="s">
        <v>1264</v>
      </c>
      <c r="B430" t="s">
        <v>1265</v>
      </c>
      <c r="C430" t="s">
        <v>31</v>
      </c>
      <c r="D430" t="s">
        <v>151</v>
      </c>
      <c r="E430" t="s">
        <v>33</v>
      </c>
      <c r="F430" t="s">
        <v>152</v>
      </c>
      <c r="G430" t="s">
        <v>35</v>
      </c>
      <c r="H430" t="s">
        <v>153</v>
      </c>
      <c r="I430" t="s">
        <v>1186</v>
      </c>
      <c r="J430" t="s">
        <v>33</v>
      </c>
      <c r="K430" t="s">
        <v>152</v>
      </c>
      <c r="L430" t="s">
        <v>511</v>
      </c>
      <c r="M430" t="s">
        <v>726</v>
      </c>
      <c r="N430" t="s">
        <v>33</v>
      </c>
      <c r="O430" t="s">
        <v>35</v>
      </c>
      <c r="P430" t="s">
        <v>153</v>
      </c>
      <c r="Q430">
        <v>1</v>
      </c>
    </row>
    <row r="431" spans="1:17" x14ac:dyDescent="0.2">
      <c r="A431" t="s">
        <v>1266</v>
      </c>
      <c r="B431" t="s">
        <v>1267</v>
      </c>
      <c r="C431" t="s">
        <v>140</v>
      </c>
      <c r="D431" t="s">
        <v>130</v>
      </c>
      <c r="E431" t="s">
        <v>142</v>
      </c>
      <c r="F431" t="s">
        <v>132</v>
      </c>
      <c r="G431" t="s">
        <v>789</v>
      </c>
      <c r="H431" t="s">
        <v>222</v>
      </c>
      <c r="I431" t="s">
        <v>1268</v>
      </c>
      <c r="J431" t="s">
        <v>142</v>
      </c>
      <c r="K431" t="s">
        <v>132</v>
      </c>
      <c r="L431" t="s">
        <v>237</v>
      </c>
      <c r="M431" t="s">
        <v>238</v>
      </c>
      <c r="N431" t="s">
        <v>132</v>
      </c>
      <c r="O431" t="s">
        <v>789</v>
      </c>
      <c r="P431" t="s">
        <v>222</v>
      </c>
      <c r="Q431">
        <v>0</v>
      </c>
    </row>
    <row r="432" spans="1:17" x14ac:dyDescent="0.2">
      <c r="A432" t="s">
        <v>1269</v>
      </c>
      <c r="B432" t="s">
        <v>1270</v>
      </c>
      <c r="C432" t="s">
        <v>30</v>
      </c>
      <c r="D432" t="s">
        <v>74</v>
      </c>
      <c r="E432" t="s">
        <v>32</v>
      </c>
      <c r="F432" t="s">
        <v>75</v>
      </c>
      <c r="G432" t="s">
        <v>34</v>
      </c>
      <c r="H432" t="s">
        <v>365</v>
      </c>
      <c r="I432" t="s">
        <v>698</v>
      </c>
      <c r="J432" t="s">
        <v>75</v>
      </c>
      <c r="K432" t="s">
        <v>32</v>
      </c>
      <c r="L432" t="s">
        <v>242</v>
      </c>
      <c r="M432" t="s">
        <v>243</v>
      </c>
      <c r="N432" t="s">
        <v>32</v>
      </c>
      <c r="O432" t="s">
        <v>365</v>
      </c>
      <c r="P432" t="s">
        <v>34</v>
      </c>
      <c r="Q432">
        <v>0</v>
      </c>
    </row>
    <row r="433" spans="1:17" x14ac:dyDescent="0.2">
      <c r="A433" t="s">
        <v>1271</v>
      </c>
      <c r="B433" t="s">
        <v>1272</v>
      </c>
      <c r="C433" t="s">
        <v>170</v>
      </c>
      <c r="D433" t="s">
        <v>108</v>
      </c>
      <c r="E433" t="s">
        <v>172</v>
      </c>
      <c r="F433" t="s">
        <v>110</v>
      </c>
      <c r="G433" t="s">
        <v>174</v>
      </c>
      <c r="H433" t="s">
        <v>112</v>
      </c>
      <c r="I433" t="s">
        <v>174</v>
      </c>
      <c r="J433" t="s">
        <v>110</v>
      </c>
      <c r="K433" t="s">
        <v>172</v>
      </c>
      <c r="L433" t="s">
        <v>200</v>
      </c>
      <c r="M433" t="s">
        <v>201</v>
      </c>
      <c r="N433" t="s">
        <v>172</v>
      </c>
      <c r="O433" t="s">
        <v>112</v>
      </c>
      <c r="P433" t="s">
        <v>174</v>
      </c>
      <c r="Q433">
        <v>0</v>
      </c>
    </row>
    <row r="434" spans="1:17" x14ac:dyDescent="0.2">
      <c r="A434" t="s">
        <v>1273</v>
      </c>
      <c r="B434" t="s">
        <v>1274</v>
      </c>
      <c r="C434" t="s">
        <v>88</v>
      </c>
      <c r="D434" t="s">
        <v>31</v>
      </c>
      <c r="E434" t="s">
        <v>90</v>
      </c>
      <c r="F434" t="s">
        <v>33</v>
      </c>
      <c r="G434" t="s">
        <v>92</v>
      </c>
      <c r="H434" t="s">
        <v>35</v>
      </c>
      <c r="I434" t="s">
        <v>94</v>
      </c>
      <c r="J434" t="s">
        <v>90</v>
      </c>
      <c r="K434" t="s">
        <v>33</v>
      </c>
      <c r="L434" t="s">
        <v>266</v>
      </c>
      <c r="M434" t="s">
        <v>267</v>
      </c>
      <c r="N434" t="s">
        <v>90</v>
      </c>
      <c r="O434" t="s">
        <v>92</v>
      </c>
      <c r="P434" t="s">
        <v>35</v>
      </c>
      <c r="Q434">
        <v>1</v>
      </c>
    </row>
    <row r="435" spans="1:17" x14ac:dyDescent="0.2">
      <c r="A435" t="s">
        <v>1275</v>
      </c>
      <c r="B435" t="s">
        <v>1276</v>
      </c>
      <c r="C435" t="s">
        <v>108</v>
      </c>
      <c r="D435" t="s">
        <v>64</v>
      </c>
      <c r="E435" t="s">
        <v>110</v>
      </c>
      <c r="F435" t="s">
        <v>66</v>
      </c>
    </row>
    <row r="436" spans="1:17" x14ac:dyDescent="0.2">
      <c r="A436" t="s">
        <v>1277</v>
      </c>
      <c r="B436" t="s">
        <v>1278</v>
      </c>
      <c r="C436" t="s">
        <v>30</v>
      </c>
      <c r="D436" t="s">
        <v>119</v>
      </c>
      <c r="E436" t="s">
        <v>32</v>
      </c>
      <c r="F436" t="s">
        <v>121</v>
      </c>
      <c r="G436" t="s">
        <v>34</v>
      </c>
      <c r="H436" t="s">
        <v>123</v>
      </c>
      <c r="I436" t="s">
        <v>34</v>
      </c>
      <c r="J436" t="s">
        <v>121</v>
      </c>
      <c r="K436" t="s">
        <v>32</v>
      </c>
      <c r="L436" t="s">
        <v>287</v>
      </c>
      <c r="M436" t="s">
        <v>443</v>
      </c>
      <c r="N436" t="s">
        <v>32</v>
      </c>
      <c r="O436" t="s">
        <v>123</v>
      </c>
      <c r="P436" t="s">
        <v>34</v>
      </c>
      <c r="Q436">
        <v>0</v>
      </c>
    </row>
    <row r="437" spans="1:17" x14ac:dyDescent="0.2">
      <c r="A437" t="s">
        <v>1279</v>
      </c>
      <c r="B437" t="s">
        <v>1280</v>
      </c>
      <c r="C437" t="s">
        <v>129</v>
      </c>
      <c r="D437" t="s">
        <v>109</v>
      </c>
      <c r="E437" t="s">
        <v>131</v>
      </c>
      <c r="F437" t="s">
        <v>111</v>
      </c>
      <c r="G437" t="s">
        <v>226</v>
      </c>
      <c r="H437" t="s">
        <v>113</v>
      </c>
      <c r="I437" t="s">
        <v>133</v>
      </c>
      <c r="J437" t="s">
        <v>111</v>
      </c>
      <c r="K437" t="s">
        <v>131</v>
      </c>
      <c r="L437" t="s">
        <v>294</v>
      </c>
      <c r="M437" t="s">
        <v>295</v>
      </c>
      <c r="N437" t="s">
        <v>131</v>
      </c>
      <c r="O437" t="s">
        <v>113</v>
      </c>
      <c r="P437" t="s">
        <v>226</v>
      </c>
      <c r="Q437">
        <v>0</v>
      </c>
    </row>
    <row r="438" spans="1:17" x14ac:dyDescent="0.2">
      <c r="A438" t="s">
        <v>1281</v>
      </c>
      <c r="B438" t="s">
        <v>1282</v>
      </c>
      <c r="C438" t="s">
        <v>170</v>
      </c>
      <c r="D438" t="s">
        <v>160</v>
      </c>
      <c r="E438" t="s">
        <v>172</v>
      </c>
      <c r="F438" t="s">
        <v>162</v>
      </c>
      <c r="G438" t="s">
        <v>174</v>
      </c>
      <c r="H438" t="s">
        <v>164</v>
      </c>
      <c r="I438" t="s">
        <v>166</v>
      </c>
      <c r="J438" t="s">
        <v>172</v>
      </c>
      <c r="K438" t="s">
        <v>162</v>
      </c>
      <c r="L438" t="s">
        <v>1283</v>
      </c>
      <c r="M438" t="s">
        <v>1284</v>
      </c>
      <c r="N438" t="s">
        <v>162</v>
      </c>
      <c r="O438" t="s">
        <v>174</v>
      </c>
      <c r="P438" t="s">
        <v>164</v>
      </c>
      <c r="Q438">
        <v>0</v>
      </c>
    </row>
    <row r="439" spans="1:17" x14ac:dyDescent="0.2">
      <c r="A439" t="s">
        <v>1285</v>
      </c>
      <c r="B439" t="s">
        <v>1286</v>
      </c>
      <c r="C439" t="s">
        <v>63</v>
      </c>
      <c r="D439" t="s">
        <v>42</v>
      </c>
      <c r="E439" t="s">
        <v>65</v>
      </c>
      <c r="F439" t="s">
        <v>44</v>
      </c>
      <c r="G439" t="s">
        <v>67</v>
      </c>
      <c r="H439" t="s">
        <v>46</v>
      </c>
      <c r="I439" t="s">
        <v>67</v>
      </c>
      <c r="J439" t="s">
        <v>65</v>
      </c>
      <c r="K439" t="s">
        <v>44</v>
      </c>
      <c r="L439" t="s">
        <v>70</v>
      </c>
      <c r="M439" t="s">
        <v>71</v>
      </c>
      <c r="N439" t="s">
        <v>65</v>
      </c>
      <c r="O439" t="s">
        <v>67</v>
      </c>
      <c r="P439" t="s">
        <v>46</v>
      </c>
      <c r="Q439">
        <v>1</v>
      </c>
    </row>
    <row r="440" spans="1:17" x14ac:dyDescent="0.2">
      <c r="A440" t="s">
        <v>1287</v>
      </c>
      <c r="B440" t="s">
        <v>1288</v>
      </c>
      <c r="C440" t="s">
        <v>98</v>
      </c>
      <c r="D440" t="s">
        <v>78</v>
      </c>
      <c r="E440" t="s">
        <v>100</v>
      </c>
      <c r="F440" t="s">
        <v>80</v>
      </c>
      <c r="G440" t="s">
        <v>102</v>
      </c>
      <c r="H440" t="s">
        <v>721</v>
      </c>
      <c r="I440" t="s">
        <v>254</v>
      </c>
      <c r="J440" t="s">
        <v>80</v>
      </c>
      <c r="K440" t="s">
        <v>100</v>
      </c>
      <c r="L440" t="s">
        <v>84</v>
      </c>
      <c r="M440" t="s">
        <v>85</v>
      </c>
      <c r="N440" t="s">
        <v>80</v>
      </c>
      <c r="O440" t="s">
        <v>721</v>
      </c>
      <c r="P440" t="s">
        <v>102</v>
      </c>
      <c r="Q440">
        <v>1</v>
      </c>
    </row>
    <row r="441" spans="1:17" x14ac:dyDescent="0.2">
      <c r="A441" t="s">
        <v>1289</v>
      </c>
      <c r="B441" t="s">
        <v>1290</v>
      </c>
      <c r="C441" t="s">
        <v>89</v>
      </c>
      <c r="D441" t="s">
        <v>118</v>
      </c>
      <c r="E441" t="s">
        <v>91</v>
      </c>
      <c r="F441" t="s">
        <v>120</v>
      </c>
      <c r="G441" t="s">
        <v>885</v>
      </c>
      <c r="H441" t="s">
        <v>122</v>
      </c>
      <c r="I441" t="s">
        <v>620</v>
      </c>
      <c r="J441" t="s">
        <v>91</v>
      </c>
      <c r="K441" t="s">
        <v>120</v>
      </c>
      <c r="L441" t="s">
        <v>480</v>
      </c>
      <c r="M441" t="s">
        <v>500</v>
      </c>
      <c r="N441" t="s">
        <v>120</v>
      </c>
      <c r="O441" t="s">
        <v>885</v>
      </c>
      <c r="P441" t="s">
        <v>122</v>
      </c>
      <c r="Q441">
        <v>0</v>
      </c>
    </row>
    <row r="442" spans="1:17" x14ac:dyDescent="0.2">
      <c r="A442" t="s">
        <v>1291</v>
      </c>
      <c r="B442" t="s">
        <v>1292</v>
      </c>
      <c r="C442" t="s">
        <v>31</v>
      </c>
      <c r="D442" t="s">
        <v>129</v>
      </c>
      <c r="E442" t="s">
        <v>33</v>
      </c>
      <c r="F442" t="s">
        <v>131</v>
      </c>
      <c r="G442" t="s">
        <v>35</v>
      </c>
      <c r="H442" t="s">
        <v>226</v>
      </c>
      <c r="I442" t="s">
        <v>852</v>
      </c>
      <c r="J442" t="s">
        <v>131</v>
      </c>
      <c r="K442" t="s">
        <v>33</v>
      </c>
      <c r="L442" t="s">
        <v>298</v>
      </c>
      <c r="M442" t="s">
        <v>996</v>
      </c>
      <c r="N442" t="s">
        <v>131</v>
      </c>
      <c r="O442" t="s">
        <v>226</v>
      </c>
      <c r="P442" t="s">
        <v>35</v>
      </c>
      <c r="Q442">
        <v>1</v>
      </c>
    </row>
    <row r="443" spans="1:17" x14ac:dyDescent="0.2">
      <c r="A443" t="s">
        <v>1293</v>
      </c>
      <c r="B443" t="s">
        <v>1294</v>
      </c>
      <c r="C443" t="s">
        <v>41</v>
      </c>
      <c r="D443" t="s">
        <v>88</v>
      </c>
      <c r="E443" t="s">
        <v>43</v>
      </c>
      <c r="F443" t="s">
        <v>90</v>
      </c>
      <c r="G443" t="s">
        <v>45</v>
      </c>
      <c r="H443" t="s">
        <v>92</v>
      </c>
      <c r="I443" t="s">
        <v>1295</v>
      </c>
      <c r="J443" t="s">
        <v>90</v>
      </c>
      <c r="K443" t="s">
        <v>43</v>
      </c>
      <c r="L443" t="s">
        <v>670</v>
      </c>
      <c r="M443" t="s">
        <v>1296</v>
      </c>
      <c r="N443" t="s">
        <v>90</v>
      </c>
      <c r="O443" t="s">
        <v>92</v>
      </c>
      <c r="P443" t="s">
        <v>45</v>
      </c>
      <c r="Q443">
        <v>1</v>
      </c>
    </row>
    <row r="444" spans="1:17" x14ac:dyDescent="0.2">
      <c r="A444" t="s">
        <v>1297</v>
      </c>
      <c r="B444" t="s">
        <v>1298</v>
      </c>
      <c r="C444" t="s">
        <v>19</v>
      </c>
      <c r="D444" t="s">
        <v>99</v>
      </c>
      <c r="E444" t="s">
        <v>21</v>
      </c>
      <c r="F444" t="s">
        <v>101</v>
      </c>
      <c r="G444" t="s">
        <v>23</v>
      </c>
      <c r="H444" t="s">
        <v>103</v>
      </c>
      <c r="I444" t="s">
        <v>347</v>
      </c>
      <c r="J444" t="s">
        <v>101</v>
      </c>
      <c r="K444" t="s">
        <v>21</v>
      </c>
      <c r="L444" t="s">
        <v>104</v>
      </c>
      <c r="M444" t="s">
        <v>105</v>
      </c>
      <c r="N444" t="s">
        <v>101</v>
      </c>
      <c r="O444" t="s">
        <v>103</v>
      </c>
      <c r="P444" t="s">
        <v>23</v>
      </c>
      <c r="Q444">
        <v>1</v>
      </c>
    </row>
    <row r="445" spans="1:17" x14ac:dyDescent="0.2">
      <c r="A445" t="s">
        <v>1299</v>
      </c>
      <c r="B445" t="s">
        <v>1300</v>
      </c>
      <c r="C445" t="s">
        <v>20</v>
      </c>
      <c r="D445" t="s">
        <v>52</v>
      </c>
      <c r="E445" t="s">
        <v>22</v>
      </c>
      <c r="F445" t="s">
        <v>54</v>
      </c>
      <c r="G445" t="s">
        <v>24</v>
      </c>
      <c r="H445" t="s">
        <v>335</v>
      </c>
      <c r="I445" t="s">
        <v>263</v>
      </c>
      <c r="J445" t="s">
        <v>22</v>
      </c>
      <c r="K445" t="s">
        <v>54</v>
      </c>
      <c r="L445" t="s">
        <v>25</v>
      </c>
      <c r="M445" t="s">
        <v>526</v>
      </c>
      <c r="N445" t="s">
        <v>54</v>
      </c>
      <c r="O445" t="s">
        <v>24</v>
      </c>
      <c r="P445" t="s">
        <v>335</v>
      </c>
      <c r="Q445">
        <v>0</v>
      </c>
    </row>
    <row r="446" spans="1:17" x14ac:dyDescent="0.2">
      <c r="A446" t="s">
        <v>1301</v>
      </c>
      <c r="B446" t="s">
        <v>1302</v>
      </c>
      <c r="C446" t="s">
        <v>171</v>
      </c>
      <c r="D446" t="s">
        <v>79</v>
      </c>
      <c r="E446" t="s">
        <v>173</v>
      </c>
      <c r="F446" t="s">
        <v>81</v>
      </c>
      <c r="G446" t="s">
        <v>175</v>
      </c>
      <c r="H446" t="s">
        <v>83</v>
      </c>
      <c r="I446" t="s">
        <v>175</v>
      </c>
      <c r="J446" t="s">
        <v>173</v>
      </c>
      <c r="K446" t="s">
        <v>81</v>
      </c>
      <c r="L446" t="s">
        <v>177</v>
      </c>
      <c r="M446" t="s">
        <v>178</v>
      </c>
      <c r="N446" t="s">
        <v>173</v>
      </c>
      <c r="O446" t="s">
        <v>175</v>
      </c>
      <c r="P446" t="s">
        <v>83</v>
      </c>
      <c r="Q446">
        <v>1</v>
      </c>
    </row>
    <row r="447" spans="1:17" x14ac:dyDescent="0.2">
      <c r="A447" t="s">
        <v>1303</v>
      </c>
      <c r="B447" t="s">
        <v>1304</v>
      </c>
      <c r="C447" t="s">
        <v>141</v>
      </c>
      <c r="D447" t="s">
        <v>64</v>
      </c>
      <c r="E447" t="s">
        <v>143</v>
      </c>
      <c r="F447" t="s">
        <v>66</v>
      </c>
      <c r="G447" t="s">
        <v>145</v>
      </c>
      <c r="H447" t="s">
        <v>68</v>
      </c>
      <c r="I447" t="s">
        <v>1136</v>
      </c>
      <c r="J447" t="s">
        <v>66</v>
      </c>
      <c r="K447" t="s">
        <v>143</v>
      </c>
      <c r="L447" t="s">
        <v>274</v>
      </c>
      <c r="M447" t="s">
        <v>415</v>
      </c>
      <c r="N447" t="s">
        <v>66</v>
      </c>
      <c r="O447" t="s">
        <v>68</v>
      </c>
      <c r="P447" t="s">
        <v>145</v>
      </c>
      <c r="Q447">
        <v>1</v>
      </c>
    </row>
    <row r="448" spans="1:17" x14ac:dyDescent="0.2">
      <c r="A448" t="s">
        <v>1305</v>
      </c>
      <c r="B448" t="s">
        <v>1306</v>
      </c>
      <c r="C448" t="s">
        <v>109</v>
      </c>
      <c r="D448" t="s">
        <v>130</v>
      </c>
      <c r="E448" t="s">
        <v>111</v>
      </c>
      <c r="F448" t="s">
        <v>132</v>
      </c>
    </row>
    <row r="449" spans="1:17" x14ac:dyDescent="0.2">
      <c r="A449" t="s">
        <v>1307</v>
      </c>
      <c r="B449" t="s">
        <v>1308</v>
      </c>
      <c r="C449" t="s">
        <v>140</v>
      </c>
      <c r="D449" t="s">
        <v>53</v>
      </c>
      <c r="E449" t="s">
        <v>142</v>
      </c>
      <c r="F449" t="s">
        <v>55</v>
      </c>
      <c r="G449" t="s">
        <v>789</v>
      </c>
      <c r="H449" t="s">
        <v>57</v>
      </c>
      <c r="I449" t="s">
        <v>237</v>
      </c>
      <c r="J449" t="s">
        <v>142</v>
      </c>
      <c r="K449" t="s">
        <v>55</v>
      </c>
      <c r="L449" t="s">
        <v>237</v>
      </c>
      <c r="M449" t="s">
        <v>238</v>
      </c>
      <c r="N449" t="s">
        <v>142</v>
      </c>
      <c r="O449" t="s">
        <v>789</v>
      </c>
      <c r="P449" t="s">
        <v>57</v>
      </c>
      <c r="Q449">
        <v>1</v>
      </c>
    </row>
    <row r="450" spans="1:17" x14ac:dyDescent="0.2">
      <c r="A450" t="s">
        <v>1309</v>
      </c>
      <c r="B450" t="s">
        <v>1310</v>
      </c>
      <c r="C450" t="s">
        <v>74</v>
      </c>
      <c r="D450" t="s">
        <v>160</v>
      </c>
      <c r="E450" t="s">
        <v>75</v>
      </c>
      <c r="F450" t="s">
        <v>162</v>
      </c>
      <c r="G450" t="s">
        <v>1144</v>
      </c>
      <c r="H450" t="s">
        <v>164</v>
      </c>
      <c r="I450" t="s">
        <v>164</v>
      </c>
      <c r="J450" t="s">
        <v>162</v>
      </c>
      <c r="K450" t="s">
        <v>75</v>
      </c>
      <c r="L450" t="s">
        <v>369</v>
      </c>
      <c r="M450" t="s">
        <v>370</v>
      </c>
      <c r="N450" t="s">
        <v>162</v>
      </c>
      <c r="O450" t="s">
        <v>164</v>
      </c>
      <c r="P450" t="s">
        <v>1144</v>
      </c>
      <c r="Q450">
        <v>1</v>
      </c>
    </row>
    <row r="451" spans="1:17" x14ac:dyDescent="0.2">
      <c r="A451" t="s">
        <v>1311</v>
      </c>
      <c r="B451" t="s">
        <v>1312</v>
      </c>
      <c r="C451" t="s">
        <v>151</v>
      </c>
      <c r="D451" t="s">
        <v>119</v>
      </c>
      <c r="E451" t="s">
        <v>152</v>
      </c>
      <c r="F451" t="s">
        <v>121</v>
      </c>
      <c r="G451" t="s">
        <v>153</v>
      </c>
      <c r="H451" t="s">
        <v>123</v>
      </c>
      <c r="I451" t="s">
        <v>287</v>
      </c>
      <c r="J451" t="s">
        <v>152</v>
      </c>
      <c r="K451" t="s">
        <v>121</v>
      </c>
      <c r="L451" t="s">
        <v>596</v>
      </c>
      <c r="M451" t="s">
        <v>597</v>
      </c>
      <c r="N451" t="s">
        <v>121</v>
      </c>
      <c r="O451" t="s">
        <v>153</v>
      </c>
      <c r="P451" t="s">
        <v>123</v>
      </c>
      <c r="Q451">
        <v>0</v>
      </c>
    </row>
    <row r="452" spans="1:17" x14ac:dyDescent="0.2">
      <c r="A452" t="s">
        <v>1313</v>
      </c>
      <c r="B452" t="s">
        <v>1314</v>
      </c>
      <c r="C452" t="s">
        <v>118</v>
      </c>
      <c r="D452" t="s">
        <v>170</v>
      </c>
      <c r="E452" t="s">
        <v>120</v>
      </c>
      <c r="F452" t="s">
        <v>172</v>
      </c>
      <c r="G452" t="s">
        <v>122</v>
      </c>
      <c r="H452" t="s">
        <v>174</v>
      </c>
      <c r="I452" t="s">
        <v>125</v>
      </c>
      <c r="J452" t="s">
        <v>120</v>
      </c>
      <c r="K452" t="s">
        <v>172</v>
      </c>
      <c r="L452" t="s">
        <v>620</v>
      </c>
      <c r="M452" t="s">
        <v>1085</v>
      </c>
      <c r="N452" t="s">
        <v>120</v>
      </c>
      <c r="O452" t="s">
        <v>122</v>
      </c>
      <c r="P452" t="s">
        <v>174</v>
      </c>
      <c r="Q452">
        <v>1</v>
      </c>
    </row>
    <row r="453" spans="1:17" x14ac:dyDescent="0.2">
      <c r="A453" t="s">
        <v>1315</v>
      </c>
      <c r="B453" t="s">
        <v>1316</v>
      </c>
      <c r="C453" t="s">
        <v>52</v>
      </c>
      <c r="D453" t="s">
        <v>99</v>
      </c>
      <c r="E453" t="s">
        <v>54</v>
      </c>
      <c r="F453" t="s">
        <v>101</v>
      </c>
      <c r="G453" t="s">
        <v>335</v>
      </c>
      <c r="H453" t="s">
        <v>103</v>
      </c>
      <c r="I453" t="s">
        <v>58</v>
      </c>
      <c r="J453" t="s">
        <v>101</v>
      </c>
      <c r="K453" t="s">
        <v>54</v>
      </c>
      <c r="L453" t="s">
        <v>104</v>
      </c>
      <c r="M453" t="s">
        <v>105</v>
      </c>
      <c r="N453" t="s">
        <v>54</v>
      </c>
      <c r="O453" t="s">
        <v>103</v>
      </c>
      <c r="P453" t="s">
        <v>335</v>
      </c>
      <c r="Q453">
        <v>0</v>
      </c>
    </row>
    <row r="454" spans="1:17" x14ac:dyDescent="0.2">
      <c r="A454" t="s">
        <v>1317</v>
      </c>
      <c r="B454" t="s">
        <v>1318</v>
      </c>
      <c r="C454" t="s">
        <v>108</v>
      </c>
      <c r="D454" t="s">
        <v>130</v>
      </c>
      <c r="E454" t="s">
        <v>110</v>
      </c>
      <c r="F454" t="s">
        <v>132</v>
      </c>
    </row>
    <row r="455" spans="1:17" x14ac:dyDescent="0.2">
      <c r="A455" t="s">
        <v>1319</v>
      </c>
      <c r="B455" t="s">
        <v>1320</v>
      </c>
      <c r="C455" t="s">
        <v>159</v>
      </c>
      <c r="D455" t="s">
        <v>151</v>
      </c>
      <c r="E455" t="s">
        <v>161</v>
      </c>
      <c r="F455" t="s">
        <v>152</v>
      </c>
      <c r="G455" t="s">
        <v>655</v>
      </c>
      <c r="H455" t="s">
        <v>153</v>
      </c>
      <c r="I455" t="s">
        <v>555</v>
      </c>
      <c r="J455" t="s">
        <v>161</v>
      </c>
      <c r="K455" t="s">
        <v>152</v>
      </c>
      <c r="L455" t="s">
        <v>232</v>
      </c>
      <c r="M455" t="s">
        <v>412</v>
      </c>
      <c r="N455" t="s">
        <v>152</v>
      </c>
      <c r="O455" t="s">
        <v>655</v>
      </c>
      <c r="P455" t="s">
        <v>153</v>
      </c>
      <c r="Q455">
        <v>0</v>
      </c>
    </row>
    <row r="456" spans="1:17" x14ac:dyDescent="0.2">
      <c r="A456" t="s">
        <v>1321</v>
      </c>
      <c r="B456" t="s">
        <v>1322</v>
      </c>
      <c r="C456" t="s">
        <v>89</v>
      </c>
      <c r="D456" t="s">
        <v>170</v>
      </c>
      <c r="E456" t="s">
        <v>91</v>
      </c>
      <c r="F456" t="s">
        <v>172</v>
      </c>
      <c r="G456" t="s">
        <v>885</v>
      </c>
      <c r="H456" t="s">
        <v>174</v>
      </c>
      <c r="I456" t="s">
        <v>174</v>
      </c>
      <c r="J456" t="s">
        <v>172</v>
      </c>
      <c r="K456" t="s">
        <v>91</v>
      </c>
      <c r="L456" t="s">
        <v>701</v>
      </c>
      <c r="M456" t="s">
        <v>1323</v>
      </c>
      <c r="N456" t="s">
        <v>172</v>
      </c>
      <c r="O456" t="s">
        <v>174</v>
      </c>
      <c r="P456" t="s">
        <v>885</v>
      </c>
      <c r="Q456">
        <v>1</v>
      </c>
    </row>
    <row r="457" spans="1:17" x14ac:dyDescent="0.2">
      <c r="A457" t="s">
        <v>1324</v>
      </c>
      <c r="B457" t="s">
        <v>1325</v>
      </c>
      <c r="C457" t="s">
        <v>79</v>
      </c>
      <c r="D457" t="s">
        <v>19</v>
      </c>
      <c r="E457" t="s">
        <v>81</v>
      </c>
      <c r="F457" t="s">
        <v>21</v>
      </c>
      <c r="G457" t="s">
        <v>83</v>
      </c>
      <c r="H457" t="s">
        <v>23</v>
      </c>
      <c r="I457" t="s">
        <v>241</v>
      </c>
      <c r="J457" t="s">
        <v>81</v>
      </c>
      <c r="K457" t="s">
        <v>21</v>
      </c>
      <c r="L457" t="s">
        <v>1036</v>
      </c>
      <c r="M457" t="s">
        <v>1037</v>
      </c>
      <c r="N457" t="s">
        <v>81</v>
      </c>
      <c r="O457" t="s">
        <v>83</v>
      </c>
      <c r="P457" t="s">
        <v>23</v>
      </c>
      <c r="Q457">
        <v>1</v>
      </c>
    </row>
    <row r="458" spans="1:17" x14ac:dyDescent="0.2">
      <c r="A458" t="s">
        <v>1326</v>
      </c>
      <c r="B458" t="s">
        <v>1327</v>
      </c>
      <c r="C458" t="s">
        <v>41</v>
      </c>
      <c r="D458" t="s">
        <v>31</v>
      </c>
      <c r="E458" t="s">
        <v>43</v>
      </c>
      <c r="F458" t="s">
        <v>33</v>
      </c>
      <c r="G458" t="s">
        <v>45</v>
      </c>
      <c r="H458" t="s">
        <v>35</v>
      </c>
      <c r="I458" t="s">
        <v>570</v>
      </c>
      <c r="J458" t="s">
        <v>43</v>
      </c>
      <c r="K458" t="s">
        <v>33</v>
      </c>
      <c r="L458" t="s">
        <v>322</v>
      </c>
      <c r="M458" t="s">
        <v>323</v>
      </c>
      <c r="N458" t="s">
        <v>43</v>
      </c>
      <c r="O458" t="s">
        <v>45</v>
      </c>
      <c r="P458" t="s">
        <v>35</v>
      </c>
      <c r="Q458">
        <v>1</v>
      </c>
    </row>
    <row r="459" spans="1:17" x14ac:dyDescent="0.2">
      <c r="A459" t="s">
        <v>1328</v>
      </c>
      <c r="B459" t="s">
        <v>1329</v>
      </c>
      <c r="C459" t="s">
        <v>42</v>
      </c>
      <c r="D459" t="s">
        <v>160</v>
      </c>
      <c r="E459" t="s">
        <v>44</v>
      </c>
      <c r="F459" t="s">
        <v>162</v>
      </c>
      <c r="G459" t="s">
        <v>46</v>
      </c>
      <c r="H459" t="s">
        <v>164</v>
      </c>
      <c r="I459" t="s">
        <v>369</v>
      </c>
      <c r="J459" t="s">
        <v>44</v>
      </c>
      <c r="K459" t="s">
        <v>162</v>
      </c>
      <c r="L459" t="s">
        <v>821</v>
      </c>
      <c r="M459" t="s">
        <v>822</v>
      </c>
      <c r="N459" t="s">
        <v>162</v>
      </c>
      <c r="O459" t="s">
        <v>46</v>
      </c>
      <c r="P459" t="s">
        <v>164</v>
      </c>
      <c r="Q459">
        <v>0</v>
      </c>
    </row>
    <row r="460" spans="1:17" x14ac:dyDescent="0.2">
      <c r="A460" t="s">
        <v>1330</v>
      </c>
      <c r="B460" t="s">
        <v>1331</v>
      </c>
      <c r="C460" t="s">
        <v>88</v>
      </c>
      <c r="D460" t="s">
        <v>63</v>
      </c>
      <c r="E460" t="s">
        <v>90</v>
      </c>
      <c r="F460" t="s">
        <v>65</v>
      </c>
      <c r="G460" t="s">
        <v>92</v>
      </c>
      <c r="H460" t="s">
        <v>67</v>
      </c>
      <c r="I460" t="s">
        <v>67</v>
      </c>
      <c r="J460" t="s">
        <v>65</v>
      </c>
      <c r="K460" t="s">
        <v>90</v>
      </c>
      <c r="L460" t="s">
        <v>70</v>
      </c>
      <c r="M460" t="s">
        <v>71</v>
      </c>
      <c r="N460" t="s">
        <v>65</v>
      </c>
      <c r="O460" t="s">
        <v>67</v>
      </c>
      <c r="P460" t="s">
        <v>92</v>
      </c>
      <c r="Q460">
        <v>1</v>
      </c>
    </row>
    <row r="461" spans="1:17" x14ac:dyDescent="0.2">
      <c r="A461" t="s">
        <v>1332</v>
      </c>
      <c r="B461" t="s">
        <v>1333</v>
      </c>
      <c r="C461" t="s">
        <v>64</v>
      </c>
      <c r="D461" t="s">
        <v>78</v>
      </c>
      <c r="E461" t="s">
        <v>66</v>
      </c>
      <c r="F461" t="s">
        <v>80</v>
      </c>
      <c r="G461" t="s">
        <v>68</v>
      </c>
      <c r="H461" t="s">
        <v>721</v>
      </c>
      <c r="I461" t="s">
        <v>326</v>
      </c>
      <c r="J461" t="s">
        <v>80</v>
      </c>
      <c r="K461" t="s">
        <v>66</v>
      </c>
      <c r="L461" t="s">
        <v>358</v>
      </c>
      <c r="M461" t="s">
        <v>359</v>
      </c>
      <c r="N461" t="s">
        <v>80</v>
      </c>
      <c r="O461" t="s">
        <v>721</v>
      </c>
      <c r="P461" t="s">
        <v>68</v>
      </c>
      <c r="Q461">
        <v>1</v>
      </c>
    </row>
    <row r="462" spans="1:17" x14ac:dyDescent="0.2">
      <c r="A462" t="s">
        <v>1334</v>
      </c>
      <c r="B462" t="s">
        <v>1335</v>
      </c>
      <c r="C462" t="s">
        <v>141</v>
      </c>
      <c r="D462" t="s">
        <v>98</v>
      </c>
      <c r="E462" t="s">
        <v>143</v>
      </c>
      <c r="F462" t="s">
        <v>100</v>
      </c>
      <c r="G462" t="s">
        <v>145</v>
      </c>
      <c r="H462" t="s">
        <v>102</v>
      </c>
      <c r="I462" t="s">
        <v>1336</v>
      </c>
      <c r="J462" t="s">
        <v>143</v>
      </c>
      <c r="K462" t="s">
        <v>100</v>
      </c>
      <c r="L462" t="s">
        <v>147</v>
      </c>
      <c r="M462" t="s">
        <v>148</v>
      </c>
      <c r="N462" t="s">
        <v>143</v>
      </c>
      <c r="O462" t="s">
        <v>145</v>
      </c>
      <c r="P462" t="s">
        <v>102</v>
      </c>
      <c r="Q462">
        <v>1</v>
      </c>
    </row>
    <row r="463" spans="1:17" x14ac:dyDescent="0.2">
      <c r="A463" t="s">
        <v>1337</v>
      </c>
      <c r="B463" t="s">
        <v>1338</v>
      </c>
      <c r="C463" t="s">
        <v>109</v>
      </c>
      <c r="D463" t="s">
        <v>171</v>
      </c>
      <c r="E463" t="s">
        <v>111</v>
      </c>
      <c r="F463" t="s">
        <v>173</v>
      </c>
      <c r="G463" t="s">
        <v>623</v>
      </c>
      <c r="H463" t="s">
        <v>175</v>
      </c>
      <c r="I463" t="s">
        <v>1339</v>
      </c>
      <c r="J463" t="s">
        <v>173</v>
      </c>
      <c r="K463" t="s">
        <v>111</v>
      </c>
      <c r="L463" t="s">
        <v>177</v>
      </c>
      <c r="M463" t="s">
        <v>178</v>
      </c>
      <c r="N463" t="s">
        <v>173</v>
      </c>
      <c r="O463" t="s">
        <v>175</v>
      </c>
      <c r="P463" t="s">
        <v>623</v>
      </c>
      <c r="Q463">
        <v>1</v>
      </c>
    </row>
    <row r="464" spans="1:17" x14ac:dyDescent="0.2">
      <c r="A464" t="s">
        <v>1340</v>
      </c>
      <c r="B464" t="s">
        <v>1341</v>
      </c>
      <c r="C464" t="s">
        <v>140</v>
      </c>
      <c r="D464" t="s">
        <v>119</v>
      </c>
      <c r="E464" t="s">
        <v>142</v>
      </c>
      <c r="F464" t="s">
        <v>121</v>
      </c>
      <c r="G464" t="s">
        <v>789</v>
      </c>
      <c r="H464" t="s">
        <v>737</v>
      </c>
      <c r="I464" t="s">
        <v>1342</v>
      </c>
      <c r="J464" t="s">
        <v>142</v>
      </c>
      <c r="K464" t="s">
        <v>121</v>
      </c>
      <c r="L464" t="s">
        <v>921</v>
      </c>
      <c r="M464" t="s">
        <v>922</v>
      </c>
      <c r="N464" t="s">
        <v>121</v>
      </c>
      <c r="O464" t="s">
        <v>789</v>
      </c>
      <c r="P464" t="s">
        <v>737</v>
      </c>
      <c r="Q464">
        <v>0</v>
      </c>
    </row>
    <row r="465" spans="1:17" x14ac:dyDescent="0.2">
      <c r="A465" t="s">
        <v>1343</v>
      </c>
      <c r="B465" t="s">
        <v>1344</v>
      </c>
      <c r="C465" t="s">
        <v>74</v>
      </c>
      <c r="D465" t="s">
        <v>53</v>
      </c>
      <c r="E465" t="s">
        <v>75</v>
      </c>
      <c r="F465" t="s">
        <v>55</v>
      </c>
      <c r="G465" t="s">
        <v>1144</v>
      </c>
      <c r="H465" t="s">
        <v>57</v>
      </c>
      <c r="I465" t="s">
        <v>1144</v>
      </c>
      <c r="J465" t="s">
        <v>55</v>
      </c>
      <c r="K465" t="s">
        <v>75</v>
      </c>
      <c r="L465" t="s">
        <v>423</v>
      </c>
      <c r="M465" t="s">
        <v>1345</v>
      </c>
      <c r="N465" t="s">
        <v>75</v>
      </c>
      <c r="O465" t="s">
        <v>57</v>
      </c>
      <c r="P465" t="s">
        <v>1144</v>
      </c>
      <c r="Q465">
        <v>0</v>
      </c>
    </row>
    <row r="466" spans="1:17" x14ac:dyDescent="0.2">
      <c r="A466" t="s">
        <v>1346</v>
      </c>
      <c r="B466" t="s">
        <v>1347</v>
      </c>
      <c r="C466" t="s">
        <v>30</v>
      </c>
      <c r="D466" t="s">
        <v>159</v>
      </c>
      <c r="E466" t="s">
        <v>32</v>
      </c>
      <c r="F466" t="s">
        <v>161</v>
      </c>
      <c r="G466" t="s">
        <v>34</v>
      </c>
      <c r="H466" t="s">
        <v>655</v>
      </c>
      <c r="I466" t="s">
        <v>698</v>
      </c>
      <c r="J466" t="s">
        <v>32</v>
      </c>
      <c r="K466" t="s">
        <v>161</v>
      </c>
      <c r="L466" t="s">
        <v>36</v>
      </c>
      <c r="M466" t="s">
        <v>228</v>
      </c>
      <c r="N466" t="s">
        <v>32</v>
      </c>
      <c r="O466" t="s">
        <v>34</v>
      </c>
      <c r="P466" t="s">
        <v>655</v>
      </c>
      <c r="Q466">
        <v>1</v>
      </c>
    </row>
    <row r="467" spans="1:17" x14ac:dyDescent="0.2">
      <c r="A467" t="s">
        <v>1348</v>
      </c>
      <c r="B467" t="s">
        <v>1349</v>
      </c>
      <c r="C467" t="s">
        <v>99</v>
      </c>
      <c r="D467" t="s">
        <v>20</v>
      </c>
      <c r="E467" t="s">
        <v>101</v>
      </c>
      <c r="F467" t="s">
        <v>22</v>
      </c>
      <c r="G467" t="s">
        <v>103</v>
      </c>
      <c r="H467" t="s">
        <v>24</v>
      </c>
      <c r="I467" t="s">
        <v>25</v>
      </c>
      <c r="J467" t="s">
        <v>22</v>
      </c>
      <c r="K467" t="s">
        <v>101</v>
      </c>
      <c r="L467" t="s">
        <v>315</v>
      </c>
      <c r="M467" t="s">
        <v>316</v>
      </c>
      <c r="N467" t="s">
        <v>22</v>
      </c>
      <c r="O467" t="s">
        <v>24</v>
      </c>
      <c r="P467" t="s">
        <v>103</v>
      </c>
      <c r="Q467">
        <v>1</v>
      </c>
    </row>
    <row r="468" spans="1:17" x14ac:dyDescent="0.2">
      <c r="A468" t="s">
        <v>1350</v>
      </c>
      <c r="B468" t="s">
        <v>1351</v>
      </c>
      <c r="C468" t="s">
        <v>129</v>
      </c>
      <c r="D468" t="s">
        <v>19</v>
      </c>
      <c r="E468" t="s">
        <v>131</v>
      </c>
      <c r="F468" t="s">
        <v>21</v>
      </c>
      <c r="G468" t="s">
        <v>226</v>
      </c>
      <c r="H468" t="s">
        <v>23</v>
      </c>
      <c r="I468" t="s">
        <v>185</v>
      </c>
      <c r="J468" t="s">
        <v>131</v>
      </c>
      <c r="K468" t="s">
        <v>21</v>
      </c>
      <c r="L468" t="s">
        <v>852</v>
      </c>
      <c r="M468" t="s">
        <v>853</v>
      </c>
      <c r="N468" t="s">
        <v>21</v>
      </c>
      <c r="O468" t="s">
        <v>226</v>
      </c>
      <c r="P468" t="s">
        <v>23</v>
      </c>
      <c r="Q468">
        <v>0</v>
      </c>
    </row>
    <row r="469" spans="1:17" x14ac:dyDescent="0.2">
      <c r="A469" t="s">
        <v>1352</v>
      </c>
      <c r="B469" t="s">
        <v>1353</v>
      </c>
      <c r="C469" t="s">
        <v>118</v>
      </c>
      <c r="D469" t="s">
        <v>88</v>
      </c>
      <c r="E469" t="s">
        <v>120</v>
      </c>
      <c r="F469" t="s">
        <v>90</v>
      </c>
      <c r="G469" t="s">
        <v>122</v>
      </c>
      <c r="H469" t="s">
        <v>92</v>
      </c>
      <c r="I469" t="s">
        <v>124</v>
      </c>
      <c r="J469" t="s">
        <v>120</v>
      </c>
      <c r="K469" t="s">
        <v>90</v>
      </c>
      <c r="L469" t="s">
        <v>1049</v>
      </c>
      <c r="M469" t="s">
        <v>1354</v>
      </c>
      <c r="N469" t="s">
        <v>120</v>
      </c>
      <c r="O469" t="s">
        <v>122</v>
      </c>
      <c r="P469" t="s">
        <v>92</v>
      </c>
      <c r="Q469">
        <v>1</v>
      </c>
    </row>
    <row r="470" spans="1:17" x14ac:dyDescent="0.2">
      <c r="A470" t="s">
        <v>1355</v>
      </c>
      <c r="B470" t="s">
        <v>1356</v>
      </c>
      <c r="C470" t="s">
        <v>108</v>
      </c>
      <c r="D470" t="s">
        <v>98</v>
      </c>
      <c r="E470" t="s">
        <v>110</v>
      </c>
      <c r="F470" t="s">
        <v>100</v>
      </c>
      <c r="G470" t="s">
        <v>112</v>
      </c>
      <c r="H470" t="s">
        <v>102</v>
      </c>
      <c r="I470" t="s">
        <v>373</v>
      </c>
      <c r="J470" t="s">
        <v>110</v>
      </c>
      <c r="K470" t="s">
        <v>100</v>
      </c>
      <c r="L470" t="s">
        <v>200</v>
      </c>
      <c r="M470" t="s">
        <v>201</v>
      </c>
      <c r="N470" t="s">
        <v>110</v>
      </c>
      <c r="O470" t="s">
        <v>112</v>
      </c>
      <c r="P470" t="s">
        <v>102</v>
      </c>
      <c r="Q470">
        <v>1</v>
      </c>
    </row>
    <row r="471" spans="1:17" x14ac:dyDescent="0.2">
      <c r="A471" t="s">
        <v>1357</v>
      </c>
      <c r="B471" t="s">
        <v>1358</v>
      </c>
      <c r="C471" t="s">
        <v>130</v>
      </c>
      <c r="D471" t="s">
        <v>119</v>
      </c>
      <c r="E471" t="s">
        <v>132</v>
      </c>
      <c r="F471" t="s">
        <v>121</v>
      </c>
      <c r="G471" t="s">
        <v>134</v>
      </c>
      <c r="H471" t="s">
        <v>737</v>
      </c>
      <c r="I471" t="s">
        <v>989</v>
      </c>
      <c r="J471" t="s">
        <v>132</v>
      </c>
      <c r="K471" t="s">
        <v>121</v>
      </c>
      <c r="L471" t="s">
        <v>222</v>
      </c>
      <c r="M471" t="s">
        <v>223</v>
      </c>
      <c r="N471" t="s">
        <v>121</v>
      </c>
      <c r="O471" t="s">
        <v>134</v>
      </c>
      <c r="P471" t="s">
        <v>737</v>
      </c>
      <c r="Q471">
        <v>0</v>
      </c>
    </row>
    <row r="472" spans="1:17" x14ac:dyDescent="0.2">
      <c r="A472" t="s">
        <v>1359</v>
      </c>
      <c r="B472" t="s">
        <v>1360</v>
      </c>
      <c r="C472" t="s">
        <v>89</v>
      </c>
      <c r="D472" t="s">
        <v>160</v>
      </c>
      <c r="E472" t="s">
        <v>91</v>
      </c>
      <c r="F472" t="s">
        <v>162</v>
      </c>
      <c r="G472" t="s">
        <v>885</v>
      </c>
      <c r="H472" t="s">
        <v>164</v>
      </c>
      <c r="I472" t="s">
        <v>1361</v>
      </c>
      <c r="J472" t="s">
        <v>162</v>
      </c>
      <c r="K472" t="s">
        <v>91</v>
      </c>
      <c r="L472" t="s">
        <v>369</v>
      </c>
      <c r="M472" t="s">
        <v>370</v>
      </c>
      <c r="N472" t="s">
        <v>162</v>
      </c>
      <c r="O472" t="s">
        <v>164</v>
      </c>
      <c r="P472" t="s">
        <v>885</v>
      </c>
      <c r="Q472">
        <v>1</v>
      </c>
    </row>
    <row r="473" spans="1:17" x14ac:dyDescent="0.2">
      <c r="A473" t="s">
        <v>1362</v>
      </c>
      <c r="B473" t="s">
        <v>1363</v>
      </c>
      <c r="C473" t="s">
        <v>41</v>
      </c>
      <c r="D473" t="s">
        <v>63</v>
      </c>
      <c r="E473" t="s">
        <v>43</v>
      </c>
      <c r="F473" t="s">
        <v>65</v>
      </c>
      <c r="G473" t="s">
        <v>45</v>
      </c>
      <c r="H473" t="s">
        <v>67</v>
      </c>
      <c r="I473" t="s">
        <v>70</v>
      </c>
      <c r="J473" t="s">
        <v>65</v>
      </c>
      <c r="K473" t="s">
        <v>43</v>
      </c>
      <c r="L473" t="s">
        <v>218</v>
      </c>
      <c r="M473" t="s">
        <v>219</v>
      </c>
      <c r="N473" t="s">
        <v>65</v>
      </c>
      <c r="O473" t="s">
        <v>67</v>
      </c>
      <c r="P473" t="s">
        <v>45</v>
      </c>
      <c r="Q473">
        <v>1</v>
      </c>
    </row>
    <row r="474" spans="1:17" x14ac:dyDescent="0.2">
      <c r="A474" t="s">
        <v>1364</v>
      </c>
      <c r="B474" t="s">
        <v>1365</v>
      </c>
      <c r="C474" t="s">
        <v>52</v>
      </c>
      <c r="D474" t="s">
        <v>170</v>
      </c>
      <c r="E474" t="s">
        <v>54</v>
      </c>
      <c r="F474" t="s">
        <v>172</v>
      </c>
      <c r="G474" t="s">
        <v>335</v>
      </c>
      <c r="H474" t="s">
        <v>174</v>
      </c>
      <c r="I474" t="s">
        <v>263</v>
      </c>
      <c r="J474" t="s">
        <v>54</v>
      </c>
      <c r="K474" t="s">
        <v>172</v>
      </c>
      <c r="L474" t="s">
        <v>58</v>
      </c>
      <c r="M474" t="s">
        <v>652</v>
      </c>
      <c r="N474" t="s">
        <v>54</v>
      </c>
      <c r="O474" t="s">
        <v>335</v>
      </c>
      <c r="P474" t="s">
        <v>174</v>
      </c>
      <c r="Q474">
        <v>1</v>
      </c>
    </row>
    <row r="475" spans="1:17" x14ac:dyDescent="0.2">
      <c r="A475" t="s">
        <v>1366</v>
      </c>
      <c r="B475" t="s">
        <v>1367</v>
      </c>
      <c r="C475" t="s">
        <v>78</v>
      </c>
      <c r="D475" t="s">
        <v>42</v>
      </c>
      <c r="E475" t="s">
        <v>80</v>
      </c>
      <c r="F475" t="s">
        <v>44</v>
      </c>
      <c r="G475" t="s">
        <v>82</v>
      </c>
      <c r="H475" t="s">
        <v>46</v>
      </c>
      <c r="I475" t="s">
        <v>84</v>
      </c>
      <c r="J475" t="s">
        <v>80</v>
      </c>
      <c r="K475" t="s">
        <v>44</v>
      </c>
      <c r="L475" t="s">
        <v>84</v>
      </c>
      <c r="M475" t="s">
        <v>85</v>
      </c>
      <c r="N475" t="s">
        <v>80</v>
      </c>
      <c r="O475" t="s">
        <v>82</v>
      </c>
      <c r="P475" t="s">
        <v>46</v>
      </c>
      <c r="Q475">
        <v>1</v>
      </c>
    </row>
    <row r="476" spans="1:17" x14ac:dyDescent="0.2">
      <c r="A476" t="s">
        <v>1368</v>
      </c>
      <c r="B476" t="s">
        <v>1369</v>
      </c>
      <c r="C476" t="s">
        <v>64</v>
      </c>
      <c r="D476" t="s">
        <v>79</v>
      </c>
      <c r="E476" t="s">
        <v>66</v>
      </c>
      <c r="F476" t="s">
        <v>81</v>
      </c>
      <c r="G476" t="s">
        <v>68</v>
      </c>
      <c r="H476" t="s">
        <v>83</v>
      </c>
      <c r="I476" t="s">
        <v>68</v>
      </c>
      <c r="J476" t="s">
        <v>81</v>
      </c>
      <c r="K476" t="s">
        <v>66</v>
      </c>
      <c r="L476" t="s">
        <v>241</v>
      </c>
      <c r="M476" t="s">
        <v>805</v>
      </c>
      <c r="N476" t="s">
        <v>66</v>
      </c>
      <c r="O476" t="s">
        <v>83</v>
      </c>
      <c r="P476" t="s">
        <v>68</v>
      </c>
      <c r="Q476">
        <v>0</v>
      </c>
    </row>
    <row r="477" spans="1:17" x14ac:dyDescent="0.2">
      <c r="A477" t="s">
        <v>1370</v>
      </c>
      <c r="B477" t="s">
        <v>1371</v>
      </c>
      <c r="C477" t="s">
        <v>171</v>
      </c>
      <c r="D477" t="s">
        <v>74</v>
      </c>
      <c r="E477" t="s">
        <v>173</v>
      </c>
      <c r="F477" t="s">
        <v>75</v>
      </c>
      <c r="G477" t="s">
        <v>175</v>
      </c>
      <c r="H477" t="s">
        <v>1144</v>
      </c>
      <c r="I477" t="s">
        <v>377</v>
      </c>
      <c r="J477" t="s">
        <v>173</v>
      </c>
      <c r="K477" t="s">
        <v>75</v>
      </c>
      <c r="L477" t="s">
        <v>177</v>
      </c>
      <c r="M477" t="s">
        <v>178</v>
      </c>
      <c r="N477" t="s">
        <v>173</v>
      </c>
      <c r="O477" t="s">
        <v>175</v>
      </c>
      <c r="P477" t="s">
        <v>1144</v>
      </c>
      <c r="Q477">
        <v>1</v>
      </c>
    </row>
    <row r="478" spans="1:17" x14ac:dyDescent="0.2">
      <c r="A478" t="s">
        <v>1372</v>
      </c>
      <c r="B478" t="s">
        <v>1373</v>
      </c>
      <c r="C478" t="s">
        <v>141</v>
      </c>
      <c r="D478" t="s">
        <v>30</v>
      </c>
      <c r="E478" t="s">
        <v>143</v>
      </c>
      <c r="F478" t="s">
        <v>32</v>
      </c>
      <c r="G478" t="s">
        <v>145</v>
      </c>
      <c r="H478" t="s">
        <v>34</v>
      </c>
      <c r="I478" t="s">
        <v>34</v>
      </c>
      <c r="J478" t="s">
        <v>32</v>
      </c>
      <c r="K478" t="s">
        <v>143</v>
      </c>
      <c r="L478" t="s">
        <v>36</v>
      </c>
      <c r="M478" t="s">
        <v>228</v>
      </c>
      <c r="N478" t="s">
        <v>32</v>
      </c>
      <c r="O478" t="s">
        <v>34</v>
      </c>
      <c r="P478" t="s">
        <v>145</v>
      </c>
      <c r="Q478">
        <v>1</v>
      </c>
    </row>
    <row r="479" spans="1:17" x14ac:dyDescent="0.2">
      <c r="A479" t="s">
        <v>1374</v>
      </c>
      <c r="B479" t="s">
        <v>1375</v>
      </c>
      <c r="C479" t="s">
        <v>109</v>
      </c>
      <c r="D479" t="s">
        <v>140</v>
      </c>
      <c r="E479" t="s">
        <v>111</v>
      </c>
      <c r="F479" t="s">
        <v>142</v>
      </c>
      <c r="G479" t="s">
        <v>623</v>
      </c>
      <c r="H479" t="s">
        <v>789</v>
      </c>
      <c r="I479" t="s">
        <v>1376</v>
      </c>
      <c r="J479" t="s">
        <v>142</v>
      </c>
      <c r="K479" t="s">
        <v>111</v>
      </c>
      <c r="L479" t="s">
        <v>1376</v>
      </c>
      <c r="M479" t="s">
        <v>1377</v>
      </c>
      <c r="N479" t="s">
        <v>142</v>
      </c>
      <c r="O479" t="s">
        <v>789</v>
      </c>
      <c r="P479" t="s">
        <v>623</v>
      </c>
      <c r="Q479">
        <v>1</v>
      </c>
    </row>
    <row r="480" spans="1:17" x14ac:dyDescent="0.2">
      <c r="A480" t="s">
        <v>1378</v>
      </c>
      <c r="B480" t="s">
        <v>1379</v>
      </c>
      <c r="C480" t="s">
        <v>151</v>
      </c>
      <c r="D480" t="s">
        <v>130</v>
      </c>
      <c r="E480" t="s">
        <v>152</v>
      </c>
      <c r="F480" t="s">
        <v>132</v>
      </c>
      <c r="G480" t="s">
        <v>153</v>
      </c>
      <c r="H480" t="s">
        <v>134</v>
      </c>
      <c r="I480" t="s">
        <v>135</v>
      </c>
      <c r="J480" t="s">
        <v>132</v>
      </c>
      <c r="K480" t="s">
        <v>152</v>
      </c>
      <c r="L480" t="s">
        <v>222</v>
      </c>
      <c r="M480" t="s">
        <v>223</v>
      </c>
      <c r="N480" t="s">
        <v>132</v>
      </c>
      <c r="O480" t="s">
        <v>134</v>
      </c>
      <c r="P480" t="s">
        <v>153</v>
      </c>
      <c r="Q480">
        <v>1</v>
      </c>
    </row>
    <row r="481" spans="1:17" x14ac:dyDescent="0.2">
      <c r="A481" t="s">
        <v>1380</v>
      </c>
      <c r="B481" t="s">
        <v>1381</v>
      </c>
      <c r="C481" t="s">
        <v>159</v>
      </c>
      <c r="D481" t="s">
        <v>53</v>
      </c>
      <c r="E481" t="s">
        <v>161</v>
      </c>
      <c r="F481" t="s">
        <v>55</v>
      </c>
      <c r="G481" t="s">
        <v>655</v>
      </c>
      <c r="H481" t="s">
        <v>57</v>
      </c>
      <c r="I481" t="s">
        <v>418</v>
      </c>
      <c r="J481" t="s">
        <v>161</v>
      </c>
      <c r="K481" t="s">
        <v>55</v>
      </c>
      <c r="L481" t="s">
        <v>1382</v>
      </c>
      <c r="M481" t="s">
        <v>1383</v>
      </c>
      <c r="N481" t="s">
        <v>55</v>
      </c>
      <c r="O481" t="s">
        <v>655</v>
      </c>
      <c r="P481" t="s">
        <v>57</v>
      </c>
      <c r="Q481">
        <v>0</v>
      </c>
    </row>
    <row r="482" spans="1:17" x14ac:dyDescent="0.2">
      <c r="A482" t="s">
        <v>1384</v>
      </c>
      <c r="B482" t="s">
        <v>1385</v>
      </c>
      <c r="C482" t="s">
        <v>20</v>
      </c>
      <c r="D482" t="s">
        <v>171</v>
      </c>
      <c r="E482" t="s">
        <v>22</v>
      </c>
      <c r="F482" t="s">
        <v>173</v>
      </c>
      <c r="G482" t="s">
        <v>24</v>
      </c>
      <c r="H482" t="s">
        <v>175</v>
      </c>
      <c r="I482" t="s">
        <v>1386</v>
      </c>
      <c r="J482" t="s">
        <v>22</v>
      </c>
      <c r="K482" t="s">
        <v>173</v>
      </c>
      <c r="L482" t="s">
        <v>315</v>
      </c>
      <c r="M482" t="s">
        <v>316</v>
      </c>
      <c r="N482" t="s">
        <v>173</v>
      </c>
      <c r="O482" t="s">
        <v>24</v>
      </c>
      <c r="P482" t="s">
        <v>175</v>
      </c>
      <c r="Q482">
        <v>0</v>
      </c>
    </row>
    <row r="483" spans="1:17" x14ac:dyDescent="0.2">
      <c r="A483" t="s">
        <v>1387</v>
      </c>
      <c r="B483" t="s">
        <v>1388</v>
      </c>
      <c r="C483" t="s">
        <v>79</v>
      </c>
      <c r="D483" t="s">
        <v>98</v>
      </c>
      <c r="E483" t="s">
        <v>81</v>
      </c>
      <c r="F483" t="s">
        <v>100</v>
      </c>
      <c r="G483" t="s">
        <v>1036</v>
      </c>
      <c r="H483" t="s">
        <v>102</v>
      </c>
      <c r="I483" t="s">
        <v>673</v>
      </c>
      <c r="J483" t="s">
        <v>100</v>
      </c>
      <c r="K483" t="s">
        <v>81</v>
      </c>
      <c r="L483" t="s">
        <v>489</v>
      </c>
      <c r="M483" t="s">
        <v>674</v>
      </c>
      <c r="N483" t="s">
        <v>100</v>
      </c>
      <c r="O483" t="s">
        <v>102</v>
      </c>
      <c r="P483" t="s">
        <v>1036</v>
      </c>
      <c r="Q483">
        <v>1</v>
      </c>
    </row>
    <row r="484" spans="1:17" x14ac:dyDescent="0.2">
      <c r="A484" t="s">
        <v>1389</v>
      </c>
      <c r="B484" t="s">
        <v>1390</v>
      </c>
      <c r="C484" t="s">
        <v>129</v>
      </c>
      <c r="D484" t="s">
        <v>30</v>
      </c>
      <c r="E484" t="s">
        <v>131</v>
      </c>
      <c r="F484" t="s">
        <v>32</v>
      </c>
      <c r="G484" t="s">
        <v>226</v>
      </c>
      <c r="H484" t="s">
        <v>34</v>
      </c>
      <c r="I484" t="s">
        <v>226</v>
      </c>
      <c r="J484" t="s">
        <v>32</v>
      </c>
      <c r="K484" t="s">
        <v>131</v>
      </c>
      <c r="L484" t="s">
        <v>1044</v>
      </c>
      <c r="M484" t="s">
        <v>1391</v>
      </c>
      <c r="N484" t="s">
        <v>131</v>
      </c>
      <c r="O484" t="s">
        <v>34</v>
      </c>
      <c r="P484" t="s">
        <v>226</v>
      </c>
      <c r="Q484">
        <v>0</v>
      </c>
    </row>
    <row r="485" spans="1:17" x14ac:dyDescent="0.2">
      <c r="A485" t="s">
        <v>1392</v>
      </c>
      <c r="B485" t="s">
        <v>1393</v>
      </c>
      <c r="C485" t="s">
        <v>31</v>
      </c>
      <c r="D485" t="s">
        <v>160</v>
      </c>
      <c r="E485" t="s">
        <v>33</v>
      </c>
      <c r="F485" t="s">
        <v>162</v>
      </c>
      <c r="G485" t="s">
        <v>35</v>
      </c>
      <c r="H485" t="s">
        <v>164</v>
      </c>
      <c r="I485" t="s">
        <v>35</v>
      </c>
      <c r="J485" t="s">
        <v>33</v>
      </c>
      <c r="K485" t="s">
        <v>162</v>
      </c>
      <c r="L485" t="s">
        <v>931</v>
      </c>
      <c r="M485" t="s">
        <v>932</v>
      </c>
      <c r="N485" t="s">
        <v>33</v>
      </c>
      <c r="O485" t="s">
        <v>35</v>
      </c>
      <c r="P485" t="s">
        <v>164</v>
      </c>
      <c r="Q485">
        <v>1</v>
      </c>
    </row>
    <row r="486" spans="1:17" x14ac:dyDescent="0.2">
      <c r="A486" t="s">
        <v>1394</v>
      </c>
      <c r="B486" t="s">
        <v>1395</v>
      </c>
      <c r="C486" t="s">
        <v>108</v>
      </c>
      <c r="D486" t="s">
        <v>140</v>
      </c>
      <c r="E486" t="s">
        <v>110</v>
      </c>
      <c r="F486" t="s">
        <v>142</v>
      </c>
      <c r="G486" t="s">
        <v>112</v>
      </c>
      <c r="H486" t="s">
        <v>144</v>
      </c>
      <c r="I486" t="s">
        <v>784</v>
      </c>
      <c r="J486" t="s">
        <v>110</v>
      </c>
      <c r="K486" t="s">
        <v>142</v>
      </c>
      <c r="L486" t="s">
        <v>200</v>
      </c>
      <c r="M486" t="s">
        <v>201</v>
      </c>
      <c r="N486" t="s">
        <v>110</v>
      </c>
      <c r="O486" t="s">
        <v>112</v>
      </c>
      <c r="P486" t="s">
        <v>144</v>
      </c>
      <c r="Q486">
        <v>1</v>
      </c>
    </row>
    <row r="487" spans="1:17" x14ac:dyDescent="0.2">
      <c r="A487" t="s">
        <v>1396</v>
      </c>
      <c r="B487" t="s">
        <v>1397</v>
      </c>
      <c r="C487" t="s">
        <v>74</v>
      </c>
      <c r="D487" t="s">
        <v>151</v>
      </c>
      <c r="E487" t="s">
        <v>75</v>
      </c>
      <c r="F487" t="s">
        <v>152</v>
      </c>
      <c r="G487" t="s">
        <v>1144</v>
      </c>
      <c r="H487" t="s">
        <v>153</v>
      </c>
      <c r="I487" t="s">
        <v>541</v>
      </c>
      <c r="J487" t="s">
        <v>75</v>
      </c>
      <c r="K487" t="s">
        <v>152</v>
      </c>
      <c r="L487" t="s">
        <v>541</v>
      </c>
      <c r="M487" t="s">
        <v>542</v>
      </c>
      <c r="N487" t="s">
        <v>75</v>
      </c>
      <c r="O487" t="s">
        <v>1144</v>
      </c>
      <c r="P487" t="s">
        <v>153</v>
      </c>
      <c r="Q487">
        <v>1</v>
      </c>
    </row>
    <row r="488" spans="1:17" x14ac:dyDescent="0.2">
      <c r="A488" t="s">
        <v>1398</v>
      </c>
      <c r="B488" t="s">
        <v>1399</v>
      </c>
      <c r="C488" t="s">
        <v>88</v>
      </c>
      <c r="D488" t="s">
        <v>141</v>
      </c>
      <c r="E488" t="s">
        <v>90</v>
      </c>
      <c r="F488" t="s">
        <v>143</v>
      </c>
      <c r="G488" t="s">
        <v>92</v>
      </c>
      <c r="H488" t="s">
        <v>145</v>
      </c>
      <c r="I488" t="s">
        <v>266</v>
      </c>
      <c r="J488" t="s">
        <v>90</v>
      </c>
      <c r="K488" t="s">
        <v>143</v>
      </c>
      <c r="L488" t="s">
        <v>266</v>
      </c>
      <c r="M488" t="s">
        <v>267</v>
      </c>
      <c r="N488" t="s">
        <v>90</v>
      </c>
      <c r="O488" t="s">
        <v>92</v>
      </c>
      <c r="P488" t="s">
        <v>145</v>
      </c>
      <c r="Q488">
        <v>1</v>
      </c>
    </row>
    <row r="489" spans="1:17" x14ac:dyDescent="0.2">
      <c r="A489" t="s">
        <v>1400</v>
      </c>
      <c r="B489" t="s">
        <v>1401</v>
      </c>
      <c r="C489" t="s">
        <v>78</v>
      </c>
      <c r="D489" t="s">
        <v>89</v>
      </c>
      <c r="E489" t="s">
        <v>80</v>
      </c>
      <c r="F489" t="s">
        <v>91</v>
      </c>
      <c r="G489" t="s">
        <v>82</v>
      </c>
      <c r="H489" t="s">
        <v>885</v>
      </c>
      <c r="I489" t="s">
        <v>82</v>
      </c>
      <c r="J489" t="s">
        <v>80</v>
      </c>
      <c r="K489" t="s">
        <v>91</v>
      </c>
      <c r="L489" t="s">
        <v>84</v>
      </c>
      <c r="M489" t="s">
        <v>85</v>
      </c>
      <c r="N489" t="s">
        <v>80</v>
      </c>
      <c r="O489" t="s">
        <v>82</v>
      </c>
      <c r="P489" t="s">
        <v>885</v>
      </c>
      <c r="Q489">
        <v>1</v>
      </c>
    </row>
    <row r="490" spans="1:17" x14ac:dyDescent="0.2">
      <c r="A490" t="s">
        <v>1402</v>
      </c>
      <c r="B490" t="s">
        <v>1403</v>
      </c>
      <c r="C490" t="s">
        <v>64</v>
      </c>
      <c r="D490" t="s">
        <v>99</v>
      </c>
      <c r="E490" t="s">
        <v>66</v>
      </c>
      <c r="F490" t="s">
        <v>101</v>
      </c>
      <c r="G490" t="s">
        <v>68</v>
      </c>
      <c r="H490" t="s">
        <v>103</v>
      </c>
      <c r="I490" t="s">
        <v>69</v>
      </c>
      <c r="J490" t="s">
        <v>66</v>
      </c>
      <c r="K490" t="s">
        <v>101</v>
      </c>
      <c r="L490" t="s">
        <v>1136</v>
      </c>
      <c r="M490" t="s">
        <v>1137</v>
      </c>
      <c r="N490" t="s">
        <v>66</v>
      </c>
      <c r="O490" t="s">
        <v>68</v>
      </c>
      <c r="P490" t="s">
        <v>103</v>
      </c>
      <c r="Q490">
        <v>1</v>
      </c>
    </row>
    <row r="491" spans="1:17" x14ac:dyDescent="0.2">
      <c r="A491" t="s">
        <v>1404</v>
      </c>
      <c r="B491" t="s">
        <v>1405</v>
      </c>
      <c r="C491" t="s">
        <v>170</v>
      </c>
      <c r="D491" t="s">
        <v>53</v>
      </c>
      <c r="E491" t="s">
        <v>172</v>
      </c>
      <c r="F491" t="s">
        <v>55</v>
      </c>
      <c r="G491" t="s">
        <v>174</v>
      </c>
      <c r="H491" t="s">
        <v>57</v>
      </c>
      <c r="I491" t="s">
        <v>57</v>
      </c>
      <c r="J491" t="s">
        <v>172</v>
      </c>
      <c r="K491" t="s">
        <v>55</v>
      </c>
      <c r="L491" t="s">
        <v>1244</v>
      </c>
      <c r="M491" t="s">
        <v>1245</v>
      </c>
      <c r="N491" t="s">
        <v>55</v>
      </c>
      <c r="O491" t="s">
        <v>174</v>
      </c>
      <c r="P491" t="s">
        <v>57</v>
      </c>
      <c r="Q491">
        <v>0</v>
      </c>
    </row>
    <row r="492" spans="1:17" x14ac:dyDescent="0.2">
      <c r="A492" t="s">
        <v>1406</v>
      </c>
      <c r="B492" t="s">
        <v>1407</v>
      </c>
      <c r="C492" t="s">
        <v>52</v>
      </c>
      <c r="D492" t="s">
        <v>63</v>
      </c>
      <c r="E492" t="s">
        <v>54</v>
      </c>
      <c r="F492" t="s">
        <v>65</v>
      </c>
      <c r="G492" t="s">
        <v>335</v>
      </c>
      <c r="H492" t="s">
        <v>67</v>
      </c>
      <c r="I492" t="s">
        <v>70</v>
      </c>
      <c r="J492" t="s">
        <v>65</v>
      </c>
      <c r="K492" t="s">
        <v>54</v>
      </c>
      <c r="L492" t="s">
        <v>70</v>
      </c>
      <c r="M492" t="s">
        <v>71</v>
      </c>
      <c r="N492" t="s">
        <v>65</v>
      </c>
      <c r="O492" t="s">
        <v>67</v>
      </c>
      <c r="P492" t="s">
        <v>335</v>
      </c>
      <c r="Q492">
        <v>1</v>
      </c>
    </row>
    <row r="493" spans="1:17" x14ac:dyDescent="0.2">
      <c r="A493" t="s">
        <v>1408</v>
      </c>
      <c r="B493" t="s">
        <v>1409</v>
      </c>
      <c r="C493" t="s">
        <v>159</v>
      </c>
      <c r="D493" t="s">
        <v>140</v>
      </c>
      <c r="E493" t="s">
        <v>161</v>
      </c>
      <c r="F493" t="s">
        <v>142</v>
      </c>
      <c r="G493" t="s">
        <v>655</v>
      </c>
      <c r="H493" t="s">
        <v>144</v>
      </c>
      <c r="I493" t="s">
        <v>790</v>
      </c>
      <c r="J493" t="s">
        <v>142</v>
      </c>
      <c r="K493" t="s">
        <v>161</v>
      </c>
      <c r="L493" t="s">
        <v>452</v>
      </c>
      <c r="M493" t="s">
        <v>626</v>
      </c>
      <c r="N493" t="s">
        <v>142</v>
      </c>
      <c r="O493" t="s">
        <v>144</v>
      </c>
      <c r="P493" t="s">
        <v>655</v>
      </c>
      <c r="Q493">
        <v>1</v>
      </c>
    </row>
    <row r="494" spans="1:17" x14ac:dyDescent="0.2">
      <c r="A494" t="s">
        <v>1410</v>
      </c>
      <c r="B494" t="s">
        <v>1411</v>
      </c>
      <c r="C494" t="s">
        <v>89</v>
      </c>
      <c r="D494" t="s">
        <v>108</v>
      </c>
      <c r="E494" t="s">
        <v>91</v>
      </c>
      <c r="F494" t="s">
        <v>110</v>
      </c>
      <c r="G494" t="s">
        <v>885</v>
      </c>
      <c r="H494" t="s">
        <v>112</v>
      </c>
      <c r="I494" t="s">
        <v>784</v>
      </c>
      <c r="J494" t="s">
        <v>110</v>
      </c>
      <c r="K494" t="s">
        <v>91</v>
      </c>
      <c r="L494" t="s">
        <v>200</v>
      </c>
      <c r="M494" t="s">
        <v>201</v>
      </c>
      <c r="N494" t="s">
        <v>110</v>
      </c>
      <c r="O494" t="s">
        <v>112</v>
      </c>
      <c r="P494" t="s">
        <v>885</v>
      </c>
      <c r="Q494">
        <v>1</v>
      </c>
    </row>
    <row r="495" spans="1:17" x14ac:dyDescent="0.2">
      <c r="A495" t="s">
        <v>1412</v>
      </c>
      <c r="B495" t="s">
        <v>1413</v>
      </c>
      <c r="C495" t="s">
        <v>79</v>
      </c>
      <c r="D495" t="s">
        <v>20</v>
      </c>
      <c r="E495" t="s">
        <v>81</v>
      </c>
      <c r="F495" t="s">
        <v>22</v>
      </c>
      <c r="G495" t="s">
        <v>83</v>
      </c>
      <c r="H495" t="s">
        <v>24</v>
      </c>
      <c r="I495" t="s">
        <v>26</v>
      </c>
      <c r="J495" t="s">
        <v>22</v>
      </c>
      <c r="K495" t="s">
        <v>81</v>
      </c>
      <c r="L495" t="s">
        <v>315</v>
      </c>
      <c r="M495" t="s">
        <v>316</v>
      </c>
      <c r="N495" t="s">
        <v>22</v>
      </c>
      <c r="O495" t="s">
        <v>24</v>
      </c>
      <c r="P495" t="s">
        <v>83</v>
      </c>
      <c r="Q495">
        <v>1</v>
      </c>
    </row>
    <row r="496" spans="1:17" x14ac:dyDescent="0.2">
      <c r="A496" t="s">
        <v>1414</v>
      </c>
      <c r="B496" t="s">
        <v>1415</v>
      </c>
      <c r="C496" t="s">
        <v>119</v>
      </c>
      <c r="D496" t="s">
        <v>41</v>
      </c>
      <c r="E496" t="s">
        <v>121</v>
      </c>
      <c r="F496" t="s">
        <v>43</v>
      </c>
      <c r="G496" t="s">
        <v>737</v>
      </c>
      <c r="H496" t="s">
        <v>45</v>
      </c>
      <c r="I496" t="s">
        <v>989</v>
      </c>
      <c r="J496" t="s">
        <v>121</v>
      </c>
      <c r="K496" t="s">
        <v>43</v>
      </c>
      <c r="L496" t="s">
        <v>989</v>
      </c>
      <c r="M496" t="s">
        <v>1416</v>
      </c>
      <c r="N496" t="s">
        <v>121</v>
      </c>
      <c r="O496" t="s">
        <v>737</v>
      </c>
      <c r="P496" t="s">
        <v>45</v>
      </c>
      <c r="Q496">
        <v>1</v>
      </c>
    </row>
    <row r="497" spans="1:17" x14ac:dyDescent="0.2">
      <c r="A497" t="s">
        <v>1417</v>
      </c>
      <c r="B497" t="s">
        <v>1418</v>
      </c>
      <c r="C497" t="s">
        <v>171</v>
      </c>
      <c r="D497" t="s">
        <v>98</v>
      </c>
      <c r="E497" t="s">
        <v>173</v>
      </c>
      <c r="F497" t="s">
        <v>100</v>
      </c>
      <c r="G497" t="s">
        <v>175</v>
      </c>
      <c r="H497" t="s">
        <v>102</v>
      </c>
      <c r="I497" t="s">
        <v>377</v>
      </c>
      <c r="J497" t="s">
        <v>173</v>
      </c>
      <c r="K497" t="s">
        <v>100</v>
      </c>
      <c r="L497" t="s">
        <v>176</v>
      </c>
      <c r="M497" t="s">
        <v>1218</v>
      </c>
      <c r="N497" t="s">
        <v>173</v>
      </c>
      <c r="O497" t="s">
        <v>175</v>
      </c>
      <c r="P497" t="s">
        <v>102</v>
      </c>
      <c r="Q497">
        <v>1</v>
      </c>
    </row>
    <row r="498" spans="1:17" x14ac:dyDescent="0.2">
      <c r="A498" t="s">
        <v>1419</v>
      </c>
      <c r="B498" t="s">
        <v>1420</v>
      </c>
      <c r="C498" t="s">
        <v>141</v>
      </c>
      <c r="D498" t="s">
        <v>31</v>
      </c>
      <c r="E498" t="s">
        <v>143</v>
      </c>
      <c r="F498" t="s">
        <v>33</v>
      </c>
      <c r="G498" t="s">
        <v>145</v>
      </c>
      <c r="H498" t="s">
        <v>35</v>
      </c>
      <c r="I498" t="s">
        <v>35</v>
      </c>
      <c r="J498" t="s">
        <v>33</v>
      </c>
      <c r="K498" t="s">
        <v>143</v>
      </c>
      <c r="L498" t="s">
        <v>404</v>
      </c>
      <c r="M498" t="s">
        <v>1145</v>
      </c>
      <c r="N498" t="s">
        <v>33</v>
      </c>
      <c r="O498" t="s">
        <v>35</v>
      </c>
      <c r="P498" t="s">
        <v>145</v>
      </c>
      <c r="Q498">
        <v>1</v>
      </c>
    </row>
    <row r="499" spans="1:17" x14ac:dyDescent="0.2">
      <c r="A499" t="s">
        <v>1421</v>
      </c>
      <c r="B499" t="s">
        <v>1422</v>
      </c>
      <c r="C499" t="s">
        <v>109</v>
      </c>
      <c r="D499" t="s">
        <v>129</v>
      </c>
      <c r="E499" t="s">
        <v>111</v>
      </c>
      <c r="F499" t="s">
        <v>131</v>
      </c>
      <c r="G499" t="s">
        <v>113</v>
      </c>
      <c r="H499" t="s">
        <v>226</v>
      </c>
      <c r="I499" t="s">
        <v>36</v>
      </c>
      <c r="J499" t="s">
        <v>131</v>
      </c>
      <c r="K499" t="s">
        <v>111</v>
      </c>
      <c r="L499" t="s">
        <v>298</v>
      </c>
      <c r="M499" t="s">
        <v>996</v>
      </c>
      <c r="N499" t="s">
        <v>111</v>
      </c>
      <c r="O499" t="s">
        <v>226</v>
      </c>
      <c r="P499" t="s">
        <v>113</v>
      </c>
      <c r="Q499">
        <v>0</v>
      </c>
    </row>
    <row r="500" spans="1:17" x14ac:dyDescent="0.2">
      <c r="A500" t="s">
        <v>1423</v>
      </c>
      <c r="B500" t="s">
        <v>1424</v>
      </c>
      <c r="C500" t="s">
        <v>74</v>
      </c>
      <c r="D500" t="s">
        <v>118</v>
      </c>
      <c r="E500" t="s">
        <v>75</v>
      </c>
      <c r="F500" t="s">
        <v>120</v>
      </c>
      <c r="G500" t="s">
        <v>1144</v>
      </c>
      <c r="H500" t="s">
        <v>122</v>
      </c>
      <c r="I500" t="s">
        <v>541</v>
      </c>
      <c r="J500" t="s">
        <v>75</v>
      </c>
      <c r="K500" t="s">
        <v>120</v>
      </c>
      <c r="L500" t="s">
        <v>1231</v>
      </c>
      <c r="M500" t="s">
        <v>1425</v>
      </c>
      <c r="N500" t="s">
        <v>75</v>
      </c>
      <c r="O500" t="s">
        <v>1144</v>
      </c>
      <c r="P500" t="s">
        <v>122</v>
      </c>
      <c r="Q500">
        <v>1</v>
      </c>
    </row>
    <row r="501" spans="1:17" x14ac:dyDescent="0.2">
      <c r="A501" t="s">
        <v>1426</v>
      </c>
      <c r="B501" t="s">
        <v>1427</v>
      </c>
      <c r="C501" t="s">
        <v>30</v>
      </c>
      <c r="D501" t="s">
        <v>130</v>
      </c>
      <c r="E501" t="s">
        <v>32</v>
      </c>
      <c r="F501" t="s">
        <v>132</v>
      </c>
      <c r="G501" t="s">
        <v>34</v>
      </c>
      <c r="H501" t="s">
        <v>693</v>
      </c>
      <c r="I501" t="s">
        <v>1428</v>
      </c>
      <c r="J501" t="s">
        <v>32</v>
      </c>
      <c r="K501" t="s">
        <v>132</v>
      </c>
      <c r="L501" t="s">
        <v>36</v>
      </c>
      <c r="M501" t="s">
        <v>228</v>
      </c>
      <c r="N501" t="s">
        <v>32</v>
      </c>
      <c r="O501" t="s">
        <v>34</v>
      </c>
      <c r="P501" t="s">
        <v>693</v>
      </c>
      <c r="Q501">
        <v>1</v>
      </c>
    </row>
    <row r="502" spans="1:17" x14ac:dyDescent="0.2">
      <c r="A502" t="s">
        <v>1429</v>
      </c>
      <c r="B502" t="s">
        <v>1430</v>
      </c>
      <c r="C502" t="s">
        <v>160</v>
      </c>
      <c r="D502" t="s">
        <v>53</v>
      </c>
      <c r="E502" t="s">
        <v>162</v>
      </c>
      <c r="F502" t="s">
        <v>55</v>
      </c>
      <c r="G502" t="s">
        <v>164</v>
      </c>
      <c r="H502" t="s">
        <v>57</v>
      </c>
      <c r="I502" t="s">
        <v>57</v>
      </c>
      <c r="J502" t="s">
        <v>55</v>
      </c>
      <c r="K502" t="s">
        <v>162</v>
      </c>
      <c r="L502" t="s">
        <v>418</v>
      </c>
      <c r="M502" t="s">
        <v>936</v>
      </c>
      <c r="N502" t="s">
        <v>55</v>
      </c>
      <c r="O502" t="s">
        <v>57</v>
      </c>
      <c r="P502" t="s">
        <v>164</v>
      </c>
      <c r="Q502">
        <v>1</v>
      </c>
    </row>
    <row r="503" spans="1:17" x14ac:dyDescent="0.2">
      <c r="A503" t="s">
        <v>1431</v>
      </c>
      <c r="B503" t="s">
        <v>1432</v>
      </c>
      <c r="C503" t="s">
        <v>99</v>
      </c>
      <c r="D503" t="s">
        <v>19</v>
      </c>
      <c r="E503" t="s">
        <v>101</v>
      </c>
      <c r="F503" t="s">
        <v>21</v>
      </c>
      <c r="G503" t="s">
        <v>103</v>
      </c>
      <c r="H503" t="s">
        <v>23</v>
      </c>
      <c r="I503" t="s">
        <v>638</v>
      </c>
      <c r="J503" t="s">
        <v>101</v>
      </c>
      <c r="K503" t="s">
        <v>21</v>
      </c>
      <c r="L503" t="s">
        <v>104</v>
      </c>
      <c r="M503" t="s">
        <v>105</v>
      </c>
      <c r="N503" t="s">
        <v>101</v>
      </c>
      <c r="O503" t="s">
        <v>103</v>
      </c>
      <c r="P503" t="s">
        <v>23</v>
      </c>
      <c r="Q503">
        <v>1</v>
      </c>
    </row>
    <row r="504" spans="1:17" x14ac:dyDescent="0.2">
      <c r="A504" t="s">
        <v>1433</v>
      </c>
      <c r="B504" t="s">
        <v>1434</v>
      </c>
      <c r="C504" t="s">
        <v>78</v>
      </c>
      <c r="D504" t="s">
        <v>64</v>
      </c>
      <c r="E504" t="s">
        <v>80</v>
      </c>
      <c r="F504" t="s">
        <v>66</v>
      </c>
      <c r="G504" t="s">
        <v>82</v>
      </c>
      <c r="H504" t="s">
        <v>68</v>
      </c>
      <c r="I504" t="s">
        <v>358</v>
      </c>
      <c r="J504" t="s">
        <v>80</v>
      </c>
      <c r="K504" t="s">
        <v>66</v>
      </c>
      <c r="L504" t="s">
        <v>326</v>
      </c>
      <c r="M504" t="s">
        <v>1435</v>
      </c>
      <c r="N504" t="s">
        <v>80</v>
      </c>
      <c r="O504" t="s">
        <v>82</v>
      </c>
      <c r="P504" t="s">
        <v>68</v>
      </c>
      <c r="Q504">
        <v>1</v>
      </c>
    </row>
    <row r="505" spans="1:17" x14ac:dyDescent="0.2">
      <c r="A505" t="s">
        <v>1436</v>
      </c>
      <c r="B505" t="s">
        <v>1437</v>
      </c>
      <c r="C505" t="s">
        <v>42</v>
      </c>
      <c r="D505" t="s">
        <v>88</v>
      </c>
      <c r="E505" t="s">
        <v>44</v>
      </c>
      <c r="F505" t="s">
        <v>90</v>
      </c>
      <c r="G505" t="s">
        <v>46</v>
      </c>
      <c r="H505" t="s">
        <v>92</v>
      </c>
      <c r="I505" t="s">
        <v>246</v>
      </c>
      <c r="J505" t="s">
        <v>44</v>
      </c>
      <c r="K505" t="s">
        <v>90</v>
      </c>
      <c r="L505" t="s">
        <v>1215</v>
      </c>
      <c r="M505" t="s">
        <v>1438</v>
      </c>
      <c r="N505" t="s">
        <v>44</v>
      </c>
      <c r="O505" t="s">
        <v>46</v>
      </c>
      <c r="P505" t="s">
        <v>92</v>
      </c>
      <c r="Q505">
        <v>1</v>
      </c>
    </row>
    <row r="506" spans="1:17" x14ac:dyDescent="0.2">
      <c r="A506" t="s">
        <v>1439</v>
      </c>
      <c r="B506" t="s">
        <v>1440</v>
      </c>
      <c r="C506" t="s">
        <v>130</v>
      </c>
      <c r="D506" t="s">
        <v>151</v>
      </c>
      <c r="E506" t="s">
        <v>132</v>
      </c>
      <c r="F506" t="s">
        <v>152</v>
      </c>
      <c r="G506" t="s">
        <v>693</v>
      </c>
      <c r="H506" t="s">
        <v>153</v>
      </c>
      <c r="I506" t="s">
        <v>555</v>
      </c>
      <c r="J506" t="s">
        <v>132</v>
      </c>
      <c r="K506" t="s">
        <v>152</v>
      </c>
      <c r="L506" t="s">
        <v>222</v>
      </c>
      <c r="M506" t="s">
        <v>223</v>
      </c>
      <c r="N506" t="s">
        <v>152</v>
      </c>
      <c r="O506" t="s">
        <v>693</v>
      </c>
      <c r="P506" t="s">
        <v>153</v>
      </c>
      <c r="Q506">
        <v>0</v>
      </c>
    </row>
    <row r="507" spans="1:17" x14ac:dyDescent="0.2">
      <c r="A507" t="s">
        <v>1441</v>
      </c>
      <c r="B507" t="s">
        <v>1442</v>
      </c>
      <c r="C507" t="s">
        <v>170</v>
      </c>
      <c r="D507" t="s">
        <v>140</v>
      </c>
      <c r="E507" t="s">
        <v>172</v>
      </c>
      <c r="F507" t="s">
        <v>142</v>
      </c>
      <c r="G507" t="s">
        <v>174</v>
      </c>
      <c r="H507" t="s">
        <v>144</v>
      </c>
      <c r="I507" t="s">
        <v>174</v>
      </c>
      <c r="J507" t="s">
        <v>142</v>
      </c>
      <c r="K507" t="s">
        <v>172</v>
      </c>
      <c r="L507" t="s">
        <v>1376</v>
      </c>
      <c r="M507" t="s">
        <v>1377</v>
      </c>
      <c r="N507" t="s">
        <v>172</v>
      </c>
      <c r="O507" t="s">
        <v>144</v>
      </c>
      <c r="P507" t="s">
        <v>174</v>
      </c>
      <c r="Q507">
        <v>0</v>
      </c>
    </row>
    <row r="508" spans="1:17" x14ac:dyDescent="0.2">
      <c r="A508" t="s">
        <v>1443</v>
      </c>
      <c r="B508" t="s">
        <v>1444</v>
      </c>
      <c r="C508" t="s">
        <v>119</v>
      </c>
      <c r="D508" t="s">
        <v>78</v>
      </c>
      <c r="E508" t="s">
        <v>121</v>
      </c>
      <c r="F508" t="s">
        <v>80</v>
      </c>
    </row>
    <row r="509" spans="1:17" x14ac:dyDescent="0.2">
      <c r="A509" t="s">
        <v>1445</v>
      </c>
      <c r="B509" t="s">
        <v>1446</v>
      </c>
      <c r="C509" t="s">
        <v>53</v>
      </c>
      <c r="D509" t="s">
        <v>171</v>
      </c>
      <c r="E509" t="s">
        <v>55</v>
      </c>
      <c r="F509" t="s">
        <v>173</v>
      </c>
      <c r="G509" t="s">
        <v>57</v>
      </c>
      <c r="H509" t="s">
        <v>175</v>
      </c>
      <c r="I509" t="s">
        <v>175</v>
      </c>
      <c r="J509" t="s">
        <v>55</v>
      </c>
      <c r="K509" t="s">
        <v>173</v>
      </c>
      <c r="L509" t="s">
        <v>423</v>
      </c>
      <c r="M509" t="s">
        <v>1345</v>
      </c>
      <c r="N509" t="s">
        <v>173</v>
      </c>
      <c r="O509" t="s">
        <v>57</v>
      </c>
      <c r="P509" t="s">
        <v>175</v>
      </c>
      <c r="Q509">
        <v>0</v>
      </c>
    </row>
    <row r="510" spans="1:17" x14ac:dyDescent="0.2">
      <c r="A510" t="s">
        <v>1447</v>
      </c>
      <c r="B510" t="s">
        <v>1448</v>
      </c>
      <c r="C510" t="s">
        <v>63</v>
      </c>
      <c r="D510" t="s">
        <v>52</v>
      </c>
      <c r="E510" t="s">
        <v>65</v>
      </c>
      <c r="F510" t="s">
        <v>54</v>
      </c>
      <c r="G510" t="s">
        <v>67</v>
      </c>
      <c r="H510" t="s">
        <v>335</v>
      </c>
      <c r="I510" t="s">
        <v>70</v>
      </c>
      <c r="J510" t="s">
        <v>65</v>
      </c>
      <c r="K510" t="s">
        <v>54</v>
      </c>
      <c r="L510" t="s">
        <v>70</v>
      </c>
      <c r="M510" t="s">
        <v>71</v>
      </c>
      <c r="N510" t="s">
        <v>65</v>
      </c>
      <c r="O510" t="s">
        <v>67</v>
      </c>
      <c r="P510" t="s">
        <v>335</v>
      </c>
      <c r="Q510">
        <v>1</v>
      </c>
    </row>
    <row r="511" spans="1:17" x14ac:dyDescent="0.2">
      <c r="A511" t="s">
        <v>1449</v>
      </c>
      <c r="B511" t="s">
        <v>1450</v>
      </c>
      <c r="C511" t="s">
        <v>20</v>
      </c>
      <c r="D511" t="s">
        <v>41</v>
      </c>
      <c r="E511" t="s">
        <v>22</v>
      </c>
      <c r="F511" t="s">
        <v>43</v>
      </c>
      <c r="G511" t="s">
        <v>24</v>
      </c>
      <c r="H511" t="s">
        <v>45</v>
      </c>
      <c r="I511" t="s">
        <v>45</v>
      </c>
      <c r="J511" t="s">
        <v>22</v>
      </c>
      <c r="K511" t="s">
        <v>43</v>
      </c>
      <c r="L511" t="s">
        <v>26</v>
      </c>
      <c r="M511" t="s">
        <v>27</v>
      </c>
      <c r="N511" t="s">
        <v>43</v>
      </c>
      <c r="O511" t="s">
        <v>24</v>
      </c>
      <c r="P511" t="s">
        <v>45</v>
      </c>
      <c r="Q511">
        <v>0</v>
      </c>
    </row>
    <row r="512" spans="1:17" x14ac:dyDescent="0.2">
      <c r="A512" t="s">
        <v>1451</v>
      </c>
      <c r="B512" t="s">
        <v>1452</v>
      </c>
      <c r="C512" t="s">
        <v>88</v>
      </c>
      <c r="D512" t="s">
        <v>79</v>
      </c>
      <c r="E512" t="s">
        <v>90</v>
      </c>
      <c r="F512" t="s">
        <v>81</v>
      </c>
      <c r="G512" t="s">
        <v>1453</v>
      </c>
      <c r="H512" t="s">
        <v>83</v>
      </c>
      <c r="I512" t="s">
        <v>401</v>
      </c>
      <c r="J512" t="s">
        <v>81</v>
      </c>
      <c r="K512" t="s">
        <v>90</v>
      </c>
      <c r="L512" t="s">
        <v>1036</v>
      </c>
      <c r="M512" t="s">
        <v>1037</v>
      </c>
      <c r="N512" t="s">
        <v>81</v>
      </c>
      <c r="O512" t="s">
        <v>83</v>
      </c>
      <c r="P512" t="s">
        <v>1453</v>
      </c>
      <c r="Q512">
        <v>1</v>
      </c>
    </row>
    <row r="513" spans="1:17" x14ac:dyDescent="0.2">
      <c r="A513" t="s">
        <v>1454</v>
      </c>
      <c r="B513" t="s">
        <v>1455</v>
      </c>
      <c r="C513" t="s">
        <v>98</v>
      </c>
      <c r="D513" t="s">
        <v>109</v>
      </c>
      <c r="E513" t="s">
        <v>100</v>
      </c>
      <c r="F513" t="s">
        <v>111</v>
      </c>
      <c r="G513" t="s">
        <v>102</v>
      </c>
      <c r="H513" t="s">
        <v>113</v>
      </c>
      <c r="I513" t="s">
        <v>489</v>
      </c>
      <c r="J513" t="s">
        <v>100</v>
      </c>
      <c r="K513" t="s">
        <v>111</v>
      </c>
      <c r="L513" t="s">
        <v>706</v>
      </c>
      <c r="M513" t="s">
        <v>707</v>
      </c>
      <c r="N513" t="s">
        <v>100</v>
      </c>
      <c r="O513" t="s">
        <v>102</v>
      </c>
      <c r="P513" t="s">
        <v>113</v>
      </c>
      <c r="Q513">
        <v>1</v>
      </c>
    </row>
    <row r="514" spans="1:17" x14ac:dyDescent="0.2">
      <c r="A514" t="s">
        <v>1456</v>
      </c>
      <c r="B514" t="s">
        <v>1457</v>
      </c>
      <c r="C514" t="s">
        <v>108</v>
      </c>
      <c r="D514" t="s">
        <v>159</v>
      </c>
      <c r="E514" t="s">
        <v>110</v>
      </c>
      <c r="F514" t="s">
        <v>161</v>
      </c>
      <c r="G514" t="s">
        <v>112</v>
      </c>
      <c r="H514" t="s">
        <v>655</v>
      </c>
      <c r="I514" t="s">
        <v>1458</v>
      </c>
      <c r="J514" t="s">
        <v>110</v>
      </c>
      <c r="K514" t="s">
        <v>161</v>
      </c>
      <c r="L514" t="s">
        <v>114</v>
      </c>
      <c r="M514" t="s">
        <v>115</v>
      </c>
      <c r="N514" t="s">
        <v>110</v>
      </c>
      <c r="O514" t="s">
        <v>112</v>
      </c>
      <c r="P514" t="s">
        <v>655</v>
      </c>
      <c r="Q514">
        <v>1</v>
      </c>
    </row>
    <row r="515" spans="1:17" x14ac:dyDescent="0.2">
      <c r="A515" t="s">
        <v>1459</v>
      </c>
      <c r="B515" t="s">
        <v>1460</v>
      </c>
      <c r="C515" t="s">
        <v>74</v>
      </c>
      <c r="D515" t="s">
        <v>129</v>
      </c>
      <c r="E515" t="s">
        <v>75</v>
      </c>
      <c r="F515" t="s">
        <v>131</v>
      </c>
      <c r="G515" t="s">
        <v>1144</v>
      </c>
      <c r="H515" t="s">
        <v>226</v>
      </c>
      <c r="I515" t="s">
        <v>226</v>
      </c>
      <c r="J515" t="s">
        <v>131</v>
      </c>
      <c r="K515" t="s">
        <v>75</v>
      </c>
      <c r="L515" t="s">
        <v>133</v>
      </c>
      <c r="M515" t="s">
        <v>898</v>
      </c>
      <c r="N515" t="s">
        <v>131</v>
      </c>
      <c r="O515" t="s">
        <v>226</v>
      </c>
      <c r="P515" t="s">
        <v>1144</v>
      </c>
      <c r="Q515">
        <v>1</v>
      </c>
    </row>
    <row r="516" spans="1:17" x14ac:dyDescent="0.2">
      <c r="A516" t="s">
        <v>1461</v>
      </c>
      <c r="B516" t="s">
        <v>1462</v>
      </c>
      <c r="C516" t="s">
        <v>151</v>
      </c>
      <c r="D516" t="s">
        <v>118</v>
      </c>
      <c r="E516" t="s">
        <v>152</v>
      </c>
      <c r="F516" t="s">
        <v>120</v>
      </c>
      <c r="G516" t="s">
        <v>153</v>
      </c>
      <c r="H516" t="s">
        <v>122</v>
      </c>
      <c r="I516" t="s">
        <v>124</v>
      </c>
      <c r="J516" t="s">
        <v>120</v>
      </c>
      <c r="K516" t="s">
        <v>152</v>
      </c>
      <c r="L516" t="s">
        <v>125</v>
      </c>
      <c r="M516" t="s">
        <v>126</v>
      </c>
      <c r="N516" t="s">
        <v>120</v>
      </c>
      <c r="O516" t="s">
        <v>122</v>
      </c>
      <c r="P516" t="s">
        <v>153</v>
      </c>
      <c r="Q516">
        <v>1</v>
      </c>
    </row>
    <row r="517" spans="1:17" x14ac:dyDescent="0.2">
      <c r="A517" t="s">
        <v>1463</v>
      </c>
      <c r="B517" t="s">
        <v>1464</v>
      </c>
      <c r="C517" t="s">
        <v>30</v>
      </c>
      <c r="D517" t="s">
        <v>89</v>
      </c>
      <c r="E517" t="s">
        <v>32</v>
      </c>
      <c r="F517" t="s">
        <v>91</v>
      </c>
      <c r="G517" t="s">
        <v>34</v>
      </c>
      <c r="H517" t="s">
        <v>885</v>
      </c>
      <c r="I517" t="s">
        <v>311</v>
      </c>
      <c r="J517" t="s">
        <v>32</v>
      </c>
      <c r="K517" t="s">
        <v>91</v>
      </c>
      <c r="L517" t="s">
        <v>36</v>
      </c>
      <c r="M517" t="s">
        <v>228</v>
      </c>
      <c r="N517" t="s">
        <v>91</v>
      </c>
      <c r="O517" t="s">
        <v>34</v>
      </c>
      <c r="P517" t="s">
        <v>885</v>
      </c>
      <c r="Q517">
        <v>0</v>
      </c>
    </row>
    <row r="518" spans="1:17" x14ac:dyDescent="0.2">
      <c r="A518" t="s">
        <v>1465</v>
      </c>
      <c r="B518" t="s">
        <v>1466</v>
      </c>
      <c r="C518" t="s">
        <v>19</v>
      </c>
      <c r="D518" t="s">
        <v>99</v>
      </c>
      <c r="E518" t="s">
        <v>21</v>
      </c>
      <c r="F518" t="s">
        <v>101</v>
      </c>
      <c r="G518" t="s">
        <v>23</v>
      </c>
      <c r="H518" t="s">
        <v>103</v>
      </c>
      <c r="I518" t="s">
        <v>104</v>
      </c>
      <c r="J518" t="s">
        <v>101</v>
      </c>
      <c r="K518" t="s">
        <v>21</v>
      </c>
      <c r="L518" t="s">
        <v>446</v>
      </c>
      <c r="M518" t="s">
        <v>590</v>
      </c>
      <c r="N518" t="s">
        <v>101</v>
      </c>
      <c r="O518" t="s">
        <v>103</v>
      </c>
      <c r="P518" t="s">
        <v>23</v>
      </c>
      <c r="Q518">
        <v>1</v>
      </c>
    </row>
    <row r="519" spans="1:17" x14ac:dyDescent="0.2">
      <c r="A519" t="s">
        <v>1467</v>
      </c>
      <c r="B519" t="s">
        <v>1468</v>
      </c>
      <c r="C519" t="s">
        <v>64</v>
      </c>
      <c r="D519" t="s">
        <v>98</v>
      </c>
      <c r="E519" t="s">
        <v>66</v>
      </c>
      <c r="F519" t="s">
        <v>100</v>
      </c>
      <c r="G519" t="s">
        <v>68</v>
      </c>
      <c r="H519" t="s">
        <v>102</v>
      </c>
      <c r="I519" t="s">
        <v>1136</v>
      </c>
      <c r="J519" t="s">
        <v>66</v>
      </c>
      <c r="K519" t="s">
        <v>100</v>
      </c>
      <c r="L519" t="s">
        <v>69</v>
      </c>
      <c r="M519" t="s">
        <v>614</v>
      </c>
      <c r="N519" t="s">
        <v>66</v>
      </c>
      <c r="O519" t="s">
        <v>68</v>
      </c>
      <c r="P519" t="s">
        <v>102</v>
      </c>
      <c r="Q519">
        <v>1</v>
      </c>
    </row>
    <row r="520" spans="1:17" x14ac:dyDescent="0.2">
      <c r="A520" t="s">
        <v>1469</v>
      </c>
      <c r="B520" t="s">
        <v>1470</v>
      </c>
      <c r="C520" t="s">
        <v>141</v>
      </c>
      <c r="D520" t="s">
        <v>159</v>
      </c>
      <c r="E520" t="s">
        <v>143</v>
      </c>
      <c r="F520" t="s">
        <v>161</v>
      </c>
      <c r="G520" t="s">
        <v>145</v>
      </c>
      <c r="H520" t="s">
        <v>655</v>
      </c>
      <c r="I520" t="s">
        <v>146</v>
      </c>
      <c r="J520" t="s">
        <v>161</v>
      </c>
      <c r="K520" t="s">
        <v>143</v>
      </c>
      <c r="L520" t="s">
        <v>435</v>
      </c>
      <c r="M520" t="s">
        <v>436</v>
      </c>
      <c r="N520" t="s">
        <v>143</v>
      </c>
      <c r="O520" t="s">
        <v>655</v>
      </c>
      <c r="P520" t="s">
        <v>145</v>
      </c>
      <c r="Q520">
        <v>0</v>
      </c>
    </row>
    <row r="521" spans="1:17" x14ac:dyDescent="0.2">
      <c r="A521" t="s">
        <v>1471</v>
      </c>
      <c r="B521" t="s">
        <v>1472</v>
      </c>
      <c r="C521" t="s">
        <v>170</v>
      </c>
      <c r="D521" t="s">
        <v>30</v>
      </c>
      <c r="E521" t="s">
        <v>172</v>
      </c>
      <c r="F521" t="s">
        <v>32</v>
      </c>
      <c r="G521" t="s">
        <v>174</v>
      </c>
      <c r="H521" t="s">
        <v>34</v>
      </c>
      <c r="I521" t="s">
        <v>698</v>
      </c>
      <c r="J521" t="s">
        <v>32</v>
      </c>
      <c r="K521" t="s">
        <v>172</v>
      </c>
      <c r="L521" t="s">
        <v>36</v>
      </c>
      <c r="M521" t="s">
        <v>228</v>
      </c>
      <c r="N521" t="s">
        <v>32</v>
      </c>
      <c r="O521" t="s">
        <v>34</v>
      </c>
      <c r="P521" t="s">
        <v>174</v>
      </c>
      <c r="Q521">
        <v>1</v>
      </c>
    </row>
    <row r="522" spans="1:17" x14ac:dyDescent="0.2">
      <c r="A522" t="s">
        <v>1473</v>
      </c>
      <c r="B522" t="s">
        <v>1474</v>
      </c>
      <c r="C522" t="s">
        <v>88</v>
      </c>
      <c r="D522" t="s">
        <v>99</v>
      </c>
      <c r="E522" t="s">
        <v>90</v>
      </c>
      <c r="F522" t="s">
        <v>101</v>
      </c>
      <c r="G522" t="s">
        <v>92</v>
      </c>
      <c r="H522" t="s">
        <v>103</v>
      </c>
      <c r="I522" t="s">
        <v>1295</v>
      </c>
      <c r="J522" t="s">
        <v>90</v>
      </c>
      <c r="K522" t="s">
        <v>101</v>
      </c>
      <c r="L522" t="s">
        <v>266</v>
      </c>
      <c r="M522" t="s">
        <v>267</v>
      </c>
      <c r="N522" t="s">
        <v>90</v>
      </c>
      <c r="O522" t="s">
        <v>92</v>
      </c>
      <c r="P522" t="s">
        <v>103</v>
      </c>
      <c r="Q522">
        <v>1</v>
      </c>
    </row>
    <row r="523" spans="1:17" x14ac:dyDescent="0.2">
      <c r="A523" t="s">
        <v>1475</v>
      </c>
      <c r="B523" t="s">
        <v>1476</v>
      </c>
      <c r="C523" t="s">
        <v>41</v>
      </c>
      <c r="D523" t="s">
        <v>79</v>
      </c>
      <c r="E523" t="s">
        <v>43</v>
      </c>
      <c r="F523" t="s">
        <v>81</v>
      </c>
      <c r="G523" t="s">
        <v>45</v>
      </c>
      <c r="H523" t="s">
        <v>83</v>
      </c>
      <c r="I523" t="s">
        <v>83</v>
      </c>
      <c r="J523" t="s">
        <v>81</v>
      </c>
      <c r="K523" t="s">
        <v>43</v>
      </c>
      <c r="L523" t="s">
        <v>1036</v>
      </c>
      <c r="M523" t="s">
        <v>1037</v>
      </c>
      <c r="N523" t="s">
        <v>81</v>
      </c>
      <c r="O523" t="s">
        <v>83</v>
      </c>
      <c r="P523" t="s">
        <v>45</v>
      </c>
      <c r="Q523">
        <v>1</v>
      </c>
    </row>
    <row r="524" spans="1:17" x14ac:dyDescent="0.2">
      <c r="A524" t="s">
        <v>1477</v>
      </c>
      <c r="B524" t="s">
        <v>1478</v>
      </c>
      <c r="C524" t="s">
        <v>42</v>
      </c>
      <c r="D524" t="s">
        <v>119</v>
      </c>
      <c r="E524" t="s">
        <v>44</v>
      </c>
      <c r="F524" t="s">
        <v>121</v>
      </c>
      <c r="G524" t="s">
        <v>46</v>
      </c>
      <c r="H524" t="s">
        <v>737</v>
      </c>
      <c r="I524" t="s">
        <v>821</v>
      </c>
      <c r="J524" t="s">
        <v>44</v>
      </c>
      <c r="K524" t="s">
        <v>121</v>
      </c>
      <c r="L524" t="s">
        <v>246</v>
      </c>
      <c r="M524" t="s">
        <v>1479</v>
      </c>
      <c r="N524" t="s">
        <v>44</v>
      </c>
      <c r="O524" t="s">
        <v>46</v>
      </c>
      <c r="P524" t="s">
        <v>737</v>
      </c>
      <c r="Q524">
        <v>1</v>
      </c>
    </row>
    <row r="525" spans="1:17" x14ac:dyDescent="0.2">
      <c r="A525" t="s">
        <v>1480</v>
      </c>
      <c r="B525" t="s">
        <v>1481</v>
      </c>
      <c r="C525" t="s">
        <v>52</v>
      </c>
      <c r="D525" t="s">
        <v>20</v>
      </c>
      <c r="E525" t="s">
        <v>54</v>
      </c>
      <c r="F525" t="s">
        <v>22</v>
      </c>
      <c r="G525" t="s">
        <v>335</v>
      </c>
      <c r="H525" t="s">
        <v>24</v>
      </c>
      <c r="I525" t="s">
        <v>58</v>
      </c>
      <c r="J525" t="s">
        <v>22</v>
      </c>
      <c r="K525" t="s">
        <v>54</v>
      </c>
      <c r="L525" t="s">
        <v>315</v>
      </c>
      <c r="M525" t="s">
        <v>316</v>
      </c>
      <c r="N525" t="s">
        <v>54</v>
      </c>
      <c r="O525" t="s">
        <v>24</v>
      </c>
      <c r="P525" t="s">
        <v>335</v>
      </c>
      <c r="Q525">
        <v>0</v>
      </c>
    </row>
    <row r="526" spans="1:17" x14ac:dyDescent="0.2">
      <c r="A526" t="s">
        <v>1482</v>
      </c>
      <c r="B526" t="s">
        <v>1483</v>
      </c>
      <c r="C526" t="s">
        <v>63</v>
      </c>
      <c r="D526" t="s">
        <v>78</v>
      </c>
      <c r="E526" t="s">
        <v>65</v>
      </c>
      <c r="F526" t="s">
        <v>80</v>
      </c>
      <c r="G526" t="s">
        <v>67</v>
      </c>
      <c r="H526" t="s">
        <v>82</v>
      </c>
      <c r="I526" t="s">
        <v>1484</v>
      </c>
      <c r="J526" t="s">
        <v>65</v>
      </c>
      <c r="K526" t="s">
        <v>80</v>
      </c>
      <c r="L526" t="s">
        <v>1484</v>
      </c>
      <c r="M526" t="s">
        <v>1485</v>
      </c>
      <c r="N526" t="s">
        <v>65</v>
      </c>
      <c r="O526" t="s">
        <v>67</v>
      </c>
      <c r="P526" t="s">
        <v>82</v>
      </c>
      <c r="Q526">
        <v>1</v>
      </c>
    </row>
    <row r="527" spans="1:17" x14ac:dyDescent="0.2">
      <c r="A527" t="s">
        <v>1486</v>
      </c>
      <c r="B527" t="s">
        <v>1487</v>
      </c>
      <c r="C527" t="s">
        <v>171</v>
      </c>
      <c r="D527" t="s">
        <v>130</v>
      </c>
      <c r="E527" t="s">
        <v>173</v>
      </c>
      <c r="F527" t="s">
        <v>132</v>
      </c>
      <c r="G527" t="s">
        <v>175</v>
      </c>
      <c r="H527" t="s">
        <v>693</v>
      </c>
      <c r="I527" t="s">
        <v>176</v>
      </c>
      <c r="J527" t="s">
        <v>173</v>
      </c>
      <c r="K527" t="s">
        <v>132</v>
      </c>
      <c r="L527" t="s">
        <v>177</v>
      </c>
      <c r="M527" t="s">
        <v>178</v>
      </c>
      <c r="N527" t="s">
        <v>173</v>
      </c>
      <c r="O527" t="s">
        <v>175</v>
      </c>
      <c r="P527" t="s">
        <v>693</v>
      </c>
      <c r="Q527">
        <v>1</v>
      </c>
    </row>
    <row r="528" spans="1:17" x14ac:dyDescent="0.2">
      <c r="A528" t="s">
        <v>1488</v>
      </c>
      <c r="B528" t="s">
        <v>1489</v>
      </c>
      <c r="C528" t="s">
        <v>31</v>
      </c>
      <c r="D528" t="s">
        <v>141</v>
      </c>
      <c r="E528" t="s">
        <v>33</v>
      </c>
      <c r="F528" t="s">
        <v>143</v>
      </c>
      <c r="G528" t="s">
        <v>35</v>
      </c>
      <c r="H528" t="s">
        <v>1490</v>
      </c>
      <c r="I528" t="s">
        <v>404</v>
      </c>
      <c r="J528" t="s">
        <v>33</v>
      </c>
      <c r="K528" t="s">
        <v>143</v>
      </c>
      <c r="L528" t="s">
        <v>931</v>
      </c>
      <c r="M528" t="s">
        <v>932</v>
      </c>
      <c r="N528" t="s">
        <v>33</v>
      </c>
      <c r="O528" t="s">
        <v>35</v>
      </c>
      <c r="P528" t="s">
        <v>1490</v>
      </c>
      <c r="Q528">
        <v>1</v>
      </c>
    </row>
    <row r="529" spans="1:17" x14ac:dyDescent="0.2">
      <c r="A529" t="s">
        <v>1491</v>
      </c>
      <c r="B529" t="s">
        <v>1492</v>
      </c>
      <c r="C529" t="s">
        <v>109</v>
      </c>
      <c r="D529" t="s">
        <v>74</v>
      </c>
      <c r="E529" t="s">
        <v>111</v>
      </c>
      <c r="F529" t="s">
        <v>75</v>
      </c>
      <c r="G529" t="s">
        <v>113</v>
      </c>
      <c r="H529" t="s">
        <v>1144</v>
      </c>
      <c r="I529" t="s">
        <v>541</v>
      </c>
      <c r="J529" t="s">
        <v>75</v>
      </c>
      <c r="K529" t="s">
        <v>111</v>
      </c>
      <c r="L529" t="s">
        <v>196</v>
      </c>
      <c r="M529" t="s">
        <v>197</v>
      </c>
      <c r="N529" t="s">
        <v>75</v>
      </c>
      <c r="O529" t="s">
        <v>1144</v>
      </c>
      <c r="P529" t="s">
        <v>113</v>
      </c>
      <c r="Q529">
        <v>1</v>
      </c>
    </row>
    <row r="530" spans="1:17" x14ac:dyDescent="0.2">
      <c r="A530" t="s">
        <v>1493</v>
      </c>
      <c r="B530" t="s">
        <v>1494</v>
      </c>
      <c r="C530" t="s">
        <v>140</v>
      </c>
      <c r="D530" t="s">
        <v>89</v>
      </c>
      <c r="E530" t="s">
        <v>142</v>
      </c>
      <c r="F530" t="s">
        <v>91</v>
      </c>
      <c r="G530" t="s">
        <v>144</v>
      </c>
      <c r="H530" t="s">
        <v>885</v>
      </c>
      <c r="I530" t="s">
        <v>452</v>
      </c>
      <c r="J530" t="s">
        <v>142</v>
      </c>
      <c r="K530" t="s">
        <v>91</v>
      </c>
      <c r="L530" t="s">
        <v>1495</v>
      </c>
      <c r="M530" t="s">
        <v>1496</v>
      </c>
      <c r="N530" t="s">
        <v>142</v>
      </c>
      <c r="O530" t="s">
        <v>144</v>
      </c>
      <c r="P530" t="s">
        <v>885</v>
      </c>
      <c r="Q530">
        <v>1</v>
      </c>
    </row>
    <row r="531" spans="1:17" x14ac:dyDescent="0.2">
      <c r="A531" t="s">
        <v>1497</v>
      </c>
      <c r="B531" t="s">
        <v>1498</v>
      </c>
      <c r="C531" t="s">
        <v>108</v>
      </c>
      <c r="D531" t="s">
        <v>118</v>
      </c>
      <c r="E531" t="s">
        <v>110</v>
      </c>
      <c r="F531" t="s">
        <v>120</v>
      </c>
      <c r="G531" t="s">
        <v>112</v>
      </c>
      <c r="H531" t="s">
        <v>122</v>
      </c>
      <c r="I531" t="s">
        <v>200</v>
      </c>
      <c r="J531" t="s">
        <v>110</v>
      </c>
      <c r="K531" t="s">
        <v>120</v>
      </c>
      <c r="L531" t="s">
        <v>114</v>
      </c>
      <c r="M531" t="s">
        <v>115</v>
      </c>
      <c r="N531" t="s">
        <v>110</v>
      </c>
      <c r="O531" t="s">
        <v>112</v>
      </c>
      <c r="P531" t="s">
        <v>122</v>
      </c>
      <c r="Q531">
        <v>1</v>
      </c>
    </row>
    <row r="532" spans="1:17" x14ac:dyDescent="0.2">
      <c r="A532" t="s">
        <v>1499</v>
      </c>
      <c r="B532" t="s">
        <v>1500</v>
      </c>
      <c r="C532" t="s">
        <v>151</v>
      </c>
      <c r="D532" t="s">
        <v>160</v>
      </c>
      <c r="E532" t="s">
        <v>152</v>
      </c>
      <c r="F532" t="s">
        <v>162</v>
      </c>
      <c r="G532" t="s">
        <v>153</v>
      </c>
      <c r="H532" t="s">
        <v>164</v>
      </c>
      <c r="I532" t="s">
        <v>154</v>
      </c>
      <c r="J532" t="s">
        <v>162</v>
      </c>
      <c r="K532" t="s">
        <v>152</v>
      </c>
      <c r="L532" t="s">
        <v>1361</v>
      </c>
      <c r="M532" t="s">
        <v>1501</v>
      </c>
      <c r="N532" t="s">
        <v>152</v>
      </c>
      <c r="O532" t="s">
        <v>164</v>
      </c>
      <c r="P532" t="s">
        <v>153</v>
      </c>
      <c r="Q532">
        <v>0</v>
      </c>
    </row>
    <row r="533" spans="1:17" x14ac:dyDescent="0.2">
      <c r="A533" t="s">
        <v>1502</v>
      </c>
      <c r="B533" t="s">
        <v>1503</v>
      </c>
      <c r="C533" t="s">
        <v>53</v>
      </c>
      <c r="D533" t="s">
        <v>19</v>
      </c>
      <c r="E533" t="s">
        <v>55</v>
      </c>
      <c r="F533" t="s">
        <v>21</v>
      </c>
      <c r="G533" t="s">
        <v>57</v>
      </c>
      <c r="H533" t="s">
        <v>23</v>
      </c>
      <c r="I533" t="s">
        <v>423</v>
      </c>
      <c r="J533" t="s">
        <v>21</v>
      </c>
      <c r="K533" t="s">
        <v>55</v>
      </c>
      <c r="L533" t="s">
        <v>342</v>
      </c>
      <c r="M533" t="s">
        <v>405</v>
      </c>
      <c r="N533" t="s">
        <v>55</v>
      </c>
      <c r="O533" t="s">
        <v>23</v>
      </c>
      <c r="P533" t="s">
        <v>57</v>
      </c>
      <c r="Q533">
        <v>0</v>
      </c>
    </row>
    <row r="534" spans="1:17" x14ac:dyDescent="0.2">
      <c r="A534" t="s">
        <v>1504</v>
      </c>
      <c r="B534" t="s">
        <v>1505</v>
      </c>
      <c r="C534" t="s">
        <v>64</v>
      </c>
      <c r="D534" t="s">
        <v>52</v>
      </c>
      <c r="E534" t="s">
        <v>66</v>
      </c>
      <c r="F534" t="s">
        <v>54</v>
      </c>
      <c r="G534" t="s">
        <v>68</v>
      </c>
      <c r="H534" t="s">
        <v>335</v>
      </c>
      <c r="I534" t="s">
        <v>68</v>
      </c>
      <c r="J534" t="s">
        <v>54</v>
      </c>
      <c r="K534" t="s">
        <v>66</v>
      </c>
      <c r="L534" t="s">
        <v>753</v>
      </c>
      <c r="M534" t="s">
        <v>754</v>
      </c>
      <c r="N534" t="s">
        <v>66</v>
      </c>
      <c r="O534" t="s">
        <v>335</v>
      </c>
      <c r="P534" t="s">
        <v>68</v>
      </c>
      <c r="Q534">
        <v>0</v>
      </c>
    </row>
    <row r="535" spans="1:17" x14ac:dyDescent="0.2">
      <c r="A535" t="s">
        <v>1506</v>
      </c>
      <c r="B535" t="s">
        <v>1507</v>
      </c>
      <c r="C535" t="s">
        <v>129</v>
      </c>
      <c r="D535" t="s">
        <v>74</v>
      </c>
      <c r="E535" t="s">
        <v>131</v>
      </c>
      <c r="F535" t="s">
        <v>75</v>
      </c>
      <c r="G535" t="s">
        <v>133</v>
      </c>
      <c r="H535" t="s">
        <v>1144</v>
      </c>
      <c r="I535" t="s">
        <v>133</v>
      </c>
      <c r="J535" t="s">
        <v>131</v>
      </c>
      <c r="K535" t="s">
        <v>75</v>
      </c>
      <c r="L535" t="s">
        <v>575</v>
      </c>
      <c r="M535" t="s">
        <v>576</v>
      </c>
      <c r="N535" t="s">
        <v>131</v>
      </c>
      <c r="O535" t="s">
        <v>133</v>
      </c>
      <c r="P535" t="s">
        <v>1144</v>
      </c>
      <c r="Q535">
        <v>1</v>
      </c>
    </row>
    <row r="536" spans="1:17" x14ac:dyDescent="0.2">
      <c r="A536" t="s">
        <v>1508</v>
      </c>
      <c r="B536" t="s">
        <v>1509</v>
      </c>
      <c r="C536" t="s">
        <v>159</v>
      </c>
      <c r="D536" t="s">
        <v>170</v>
      </c>
      <c r="E536" t="s">
        <v>161</v>
      </c>
      <c r="F536" t="s">
        <v>172</v>
      </c>
      <c r="G536" t="s">
        <v>655</v>
      </c>
      <c r="H536" t="s">
        <v>174</v>
      </c>
      <c r="I536" t="s">
        <v>1244</v>
      </c>
      <c r="J536" t="s">
        <v>172</v>
      </c>
      <c r="K536" t="s">
        <v>161</v>
      </c>
      <c r="L536" t="s">
        <v>560</v>
      </c>
      <c r="M536" t="s">
        <v>1510</v>
      </c>
      <c r="N536" t="s">
        <v>172</v>
      </c>
      <c r="O536" t="s">
        <v>174</v>
      </c>
      <c r="P536" t="s">
        <v>655</v>
      </c>
      <c r="Q536">
        <v>1</v>
      </c>
    </row>
    <row r="537" spans="1:17" x14ac:dyDescent="0.2">
      <c r="A537" t="s">
        <v>1511</v>
      </c>
      <c r="B537" t="s">
        <v>1512</v>
      </c>
      <c r="C537" t="s">
        <v>42</v>
      </c>
      <c r="D537" t="s">
        <v>78</v>
      </c>
      <c r="E537" t="s">
        <v>44</v>
      </c>
      <c r="F537" t="s">
        <v>80</v>
      </c>
      <c r="G537" t="s">
        <v>46</v>
      </c>
      <c r="H537" t="s">
        <v>82</v>
      </c>
      <c r="I537" t="s">
        <v>246</v>
      </c>
      <c r="J537" t="s">
        <v>44</v>
      </c>
      <c r="K537" t="s">
        <v>80</v>
      </c>
      <c r="L537" t="s">
        <v>821</v>
      </c>
      <c r="M537" t="s">
        <v>822</v>
      </c>
      <c r="N537" t="s">
        <v>44</v>
      </c>
      <c r="O537" t="s">
        <v>46</v>
      </c>
      <c r="P537" t="s">
        <v>82</v>
      </c>
      <c r="Q537">
        <v>1</v>
      </c>
    </row>
    <row r="538" spans="1:17" x14ac:dyDescent="0.2">
      <c r="A538" t="s">
        <v>1513</v>
      </c>
      <c r="B538" t="s">
        <v>1514</v>
      </c>
      <c r="C538" t="s">
        <v>63</v>
      </c>
      <c r="D538" t="s">
        <v>41</v>
      </c>
      <c r="E538" t="s">
        <v>65</v>
      </c>
      <c r="F538" t="s">
        <v>43</v>
      </c>
      <c r="G538" t="s">
        <v>67</v>
      </c>
      <c r="H538" t="s">
        <v>45</v>
      </c>
      <c r="I538" t="s">
        <v>70</v>
      </c>
      <c r="J538" t="s">
        <v>65</v>
      </c>
      <c r="K538" t="s">
        <v>43</v>
      </c>
      <c r="L538" t="s">
        <v>70</v>
      </c>
      <c r="M538" t="s">
        <v>71</v>
      </c>
      <c r="N538" t="s">
        <v>65</v>
      </c>
      <c r="O538" t="s">
        <v>67</v>
      </c>
      <c r="P538" t="s">
        <v>45</v>
      </c>
      <c r="Q538">
        <v>1</v>
      </c>
    </row>
    <row r="539" spans="1:17" x14ac:dyDescent="0.2">
      <c r="A539" t="s">
        <v>1515</v>
      </c>
      <c r="B539" t="s">
        <v>1516</v>
      </c>
      <c r="C539" t="s">
        <v>118</v>
      </c>
      <c r="D539" t="s">
        <v>130</v>
      </c>
      <c r="E539" t="s">
        <v>120</v>
      </c>
      <c r="F539" t="s">
        <v>132</v>
      </c>
      <c r="G539" t="s">
        <v>122</v>
      </c>
      <c r="H539" t="s">
        <v>693</v>
      </c>
      <c r="I539" t="s">
        <v>693</v>
      </c>
      <c r="J539" t="s">
        <v>120</v>
      </c>
      <c r="K539" t="s">
        <v>132</v>
      </c>
      <c r="L539" t="s">
        <v>1517</v>
      </c>
      <c r="M539" t="s">
        <v>1518</v>
      </c>
      <c r="N539" t="s">
        <v>132</v>
      </c>
      <c r="O539" t="s">
        <v>122</v>
      </c>
      <c r="P539" t="s">
        <v>693</v>
      </c>
      <c r="Q539">
        <v>0</v>
      </c>
    </row>
    <row r="540" spans="1:17" x14ac:dyDescent="0.2">
      <c r="A540" t="s">
        <v>1519</v>
      </c>
      <c r="B540" t="s">
        <v>1520</v>
      </c>
      <c r="C540" t="s">
        <v>98</v>
      </c>
      <c r="D540" t="s">
        <v>141</v>
      </c>
      <c r="E540" t="s">
        <v>100</v>
      </c>
      <c r="F540" t="s">
        <v>143</v>
      </c>
      <c r="G540" t="s">
        <v>102</v>
      </c>
      <c r="H540" t="s">
        <v>145</v>
      </c>
      <c r="I540" t="s">
        <v>102</v>
      </c>
      <c r="J540" t="s">
        <v>100</v>
      </c>
      <c r="K540" t="s">
        <v>143</v>
      </c>
      <c r="L540" t="s">
        <v>673</v>
      </c>
      <c r="M540" t="s">
        <v>838</v>
      </c>
      <c r="N540" t="s">
        <v>100</v>
      </c>
      <c r="O540" t="s">
        <v>102</v>
      </c>
      <c r="P540" t="s">
        <v>145</v>
      </c>
      <c r="Q540">
        <v>1</v>
      </c>
    </row>
    <row r="541" spans="1:17" x14ac:dyDescent="0.2">
      <c r="A541" t="s">
        <v>1521</v>
      </c>
      <c r="B541" t="s">
        <v>1522</v>
      </c>
      <c r="C541" t="s">
        <v>171</v>
      </c>
      <c r="D541" t="s">
        <v>119</v>
      </c>
      <c r="E541" t="s">
        <v>173</v>
      </c>
      <c r="F541" t="s">
        <v>121</v>
      </c>
      <c r="G541" t="s">
        <v>175</v>
      </c>
      <c r="H541" t="s">
        <v>737</v>
      </c>
      <c r="I541" t="s">
        <v>377</v>
      </c>
      <c r="J541" t="s">
        <v>173</v>
      </c>
      <c r="K541" t="s">
        <v>121</v>
      </c>
      <c r="L541" t="s">
        <v>177</v>
      </c>
      <c r="M541" t="s">
        <v>178</v>
      </c>
      <c r="N541" t="s">
        <v>173</v>
      </c>
      <c r="O541" t="s">
        <v>175</v>
      </c>
      <c r="P541" t="s">
        <v>737</v>
      </c>
      <c r="Q541">
        <v>1</v>
      </c>
    </row>
    <row r="542" spans="1:17" x14ac:dyDescent="0.2">
      <c r="A542" t="s">
        <v>1523</v>
      </c>
      <c r="B542" t="s">
        <v>1524</v>
      </c>
      <c r="C542" t="s">
        <v>31</v>
      </c>
      <c r="D542" t="s">
        <v>79</v>
      </c>
      <c r="E542" t="s">
        <v>33</v>
      </c>
      <c r="F542" t="s">
        <v>81</v>
      </c>
      <c r="G542" t="s">
        <v>35</v>
      </c>
      <c r="H542" t="s">
        <v>83</v>
      </c>
      <c r="I542" t="s">
        <v>83</v>
      </c>
      <c r="J542" t="s">
        <v>33</v>
      </c>
      <c r="K542" t="s">
        <v>81</v>
      </c>
      <c r="L542" t="s">
        <v>511</v>
      </c>
      <c r="M542" t="s">
        <v>726</v>
      </c>
      <c r="N542" t="s">
        <v>81</v>
      </c>
      <c r="O542" t="s">
        <v>35</v>
      </c>
      <c r="P542" t="s">
        <v>83</v>
      </c>
      <c r="Q542">
        <v>0</v>
      </c>
    </row>
    <row r="543" spans="1:17" x14ac:dyDescent="0.2">
      <c r="A543" t="s">
        <v>1525</v>
      </c>
      <c r="B543" t="s">
        <v>1526</v>
      </c>
      <c r="C543" t="s">
        <v>109</v>
      </c>
      <c r="D543" t="s">
        <v>99</v>
      </c>
      <c r="E543" t="s">
        <v>111</v>
      </c>
      <c r="F543" t="s">
        <v>101</v>
      </c>
      <c r="G543" t="s">
        <v>113</v>
      </c>
      <c r="H543" t="s">
        <v>103</v>
      </c>
      <c r="I543" t="s">
        <v>104</v>
      </c>
      <c r="J543" t="s">
        <v>111</v>
      </c>
      <c r="K543" t="s">
        <v>101</v>
      </c>
      <c r="L543" t="s">
        <v>472</v>
      </c>
      <c r="M543" t="s">
        <v>901</v>
      </c>
      <c r="N543" t="s">
        <v>101</v>
      </c>
      <c r="O543" t="s">
        <v>113</v>
      </c>
      <c r="P543" t="s">
        <v>103</v>
      </c>
      <c r="Q543">
        <v>0</v>
      </c>
    </row>
    <row r="544" spans="1:17" x14ac:dyDescent="0.2">
      <c r="A544" t="s">
        <v>1527</v>
      </c>
      <c r="B544" t="s">
        <v>1528</v>
      </c>
      <c r="C544" t="s">
        <v>140</v>
      </c>
      <c r="D544" t="s">
        <v>88</v>
      </c>
      <c r="E544" t="s">
        <v>142</v>
      </c>
      <c r="F544" t="s">
        <v>90</v>
      </c>
      <c r="G544" t="s">
        <v>144</v>
      </c>
      <c r="H544" t="s">
        <v>92</v>
      </c>
      <c r="I544" t="s">
        <v>266</v>
      </c>
      <c r="J544" t="s">
        <v>90</v>
      </c>
      <c r="K544" t="s">
        <v>142</v>
      </c>
      <c r="L544" t="s">
        <v>94</v>
      </c>
      <c r="M544" t="s">
        <v>95</v>
      </c>
      <c r="N544" t="s">
        <v>90</v>
      </c>
      <c r="O544" t="s">
        <v>92</v>
      </c>
      <c r="P544" t="s">
        <v>144</v>
      </c>
      <c r="Q544">
        <v>1</v>
      </c>
    </row>
    <row r="545" spans="1:17" x14ac:dyDescent="0.2">
      <c r="A545" t="s">
        <v>1529</v>
      </c>
      <c r="B545" t="s">
        <v>1530</v>
      </c>
      <c r="C545" t="s">
        <v>151</v>
      </c>
      <c r="D545" t="s">
        <v>30</v>
      </c>
      <c r="E545" t="s">
        <v>152</v>
      </c>
      <c r="F545" t="s">
        <v>32</v>
      </c>
      <c r="G545" t="s">
        <v>153</v>
      </c>
      <c r="H545" t="s">
        <v>34</v>
      </c>
      <c r="I545" t="s">
        <v>305</v>
      </c>
      <c r="J545" t="s">
        <v>32</v>
      </c>
      <c r="K545" t="s">
        <v>152</v>
      </c>
      <c r="L545" t="s">
        <v>36</v>
      </c>
      <c r="M545" t="s">
        <v>228</v>
      </c>
      <c r="N545" t="s">
        <v>32</v>
      </c>
      <c r="O545" t="s">
        <v>34</v>
      </c>
      <c r="P545" t="s">
        <v>153</v>
      </c>
      <c r="Q545">
        <v>1</v>
      </c>
    </row>
    <row r="546" spans="1:17" x14ac:dyDescent="0.2">
      <c r="A546" t="s">
        <v>1531</v>
      </c>
      <c r="B546" t="s">
        <v>1532</v>
      </c>
      <c r="C546" t="s">
        <v>170</v>
      </c>
      <c r="D546" t="s">
        <v>108</v>
      </c>
      <c r="E546" t="s">
        <v>172</v>
      </c>
      <c r="F546" t="s">
        <v>110</v>
      </c>
      <c r="G546" t="s">
        <v>174</v>
      </c>
      <c r="H546" t="s">
        <v>112</v>
      </c>
      <c r="I546" t="s">
        <v>1244</v>
      </c>
      <c r="J546" t="s">
        <v>110</v>
      </c>
      <c r="K546" t="s">
        <v>172</v>
      </c>
      <c r="L546" t="s">
        <v>200</v>
      </c>
      <c r="M546" t="s">
        <v>201</v>
      </c>
      <c r="N546" t="s">
        <v>172</v>
      </c>
      <c r="O546" t="s">
        <v>112</v>
      </c>
      <c r="P546" t="s">
        <v>174</v>
      </c>
      <c r="Q546">
        <v>0</v>
      </c>
    </row>
    <row r="547" spans="1:17" x14ac:dyDescent="0.2">
      <c r="A547" t="s">
        <v>1533</v>
      </c>
      <c r="B547" t="s">
        <v>1534</v>
      </c>
      <c r="C547" t="s">
        <v>160</v>
      </c>
      <c r="D547" t="s">
        <v>89</v>
      </c>
      <c r="E547" t="s">
        <v>162</v>
      </c>
      <c r="F547" t="s">
        <v>91</v>
      </c>
      <c r="G547" t="s">
        <v>164</v>
      </c>
      <c r="H547" t="s">
        <v>885</v>
      </c>
      <c r="I547" t="s">
        <v>369</v>
      </c>
      <c r="J547" t="s">
        <v>162</v>
      </c>
      <c r="K547" t="s">
        <v>91</v>
      </c>
      <c r="L547" t="s">
        <v>369</v>
      </c>
      <c r="M547" t="s">
        <v>370</v>
      </c>
      <c r="N547" t="s">
        <v>162</v>
      </c>
      <c r="O547" t="s">
        <v>164</v>
      </c>
      <c r="P547" t="s">
        <v>885</v>
      </c>
      <c r="Q547">
        <v>1</v>
      </c>
    </row>
    <row r="548" spans="1:17" x14ac:dyDescent="0.2">
      <c r="A548" t="s">
        <v>1535</v>
      </c>
      <c r="B548" t="s">
        <v>1536</v>
      </c>
      <c r="C548" t="s">
        <v>19</v>
      </c>
      <c r="D548" t="s">
        <v>64</v>
      </c>
      <c r="E548" t="s">
        <v>21</v>
      </c>
      <c r="F548" t="s">
        <v>66</v>
      </c>
      <c r="G548" t="s">
        <v>23</v>
      </c>
      <c r="H548" t="s">
        <v>68</v>
      </c>
      <c r="I548" t="s">
        <v>186</v>
      </c>
      <c r="J548" t="s">
        <v>21</v>
      </c>
      <c r="K548" t="s">
        <v>66</v>
      </c>
      <c r="L548" t="s">
        <v>185</v>
      </c>
      <c r="M548" t="s">
        <v>319</v>
      </c>
      <c r="N548" t="s">
        <v>21</v>
      </c>
      <c r="O548" t="s">
        <v>23</v>
      </c>
      <c r="P548" t="s">
        <v>68</v>
      </c>
      <c r="Q548">
        <v>1</v>
      </c>
    </row>
    <row r="549" spans="1:17" x14ac:dyDescent="0.2">
      <c r="A549" t="s">
        <v>1537</v>
      </c>
      <c r="B549" t="s">
        <v>1538</v>
      </c>
      <c r="C549" t="s">
        <v>41</v>
      </c>
      <c r="D549" t="s">
        <v>42</v>
      </c>
      <c r="E549" t="s">
        <v>43</v>
      </c>
      <c r="F549" t="s">
        <v>44</v>
      </c>
      <c r="G549" t="s">
        <v>45</v>
      </c>
      <c r="H549" t="s">
        <v>46</v>
      </c>
      <c r="I549" t="s">
        <v>738</v>
      </c>
      <c r="J549" t="s">
        <v>44</v>
      </c>
      <c r="K549" t="s">
        <v>43</v>
      </c>
      <c r="L549" t="s">
        <v>821</v>
      </c>
      <c r="M549" t="s">
        <v>822</v>
      </c>
      <c r="N549" t="s">
        <v>43</v>
      </c>
      <c r="O549" t="s">
        <v>46</v>
      </c>
      <c r="P549" t="s">
        <v>45</v>
      </c>
      <c r="Q549">
        <v>0</v>
      </c>
    </row>
    <row r="550" spans="1:17" x14ac:dyDescent="0.2">
      <c r="A550" t="s">
        <v>1539</v>
      </c>
      <c r="B550" t="s">
        <v>1540</v>
      </c>
      <c r="C550" t="s">
        <v>20</v>
      </c>
      <c r="D550" t="s">
        <v>63</v>
      </c>
      <c r="E550" t="s">
        <v>22</v>
      </c>
      <c r="F550" t="s">
        <v>65</v>
      </c>
      <c r="G550" t="s">
        <v>24</v>
      </c>
      <c r="H550" t="s">
        <v>67</v>
      </c>
      <c r="I550" t="s">
        <v>70</v>
      </c>
      <c r="J550" t="s">
        <v>22</v>
      </c>
      <c r="K550" t="s">
        <v>65</v>
      </c>
      <c r="L550" t="s">
        <v>315</v>
      </c>
      <c r="M550" t="s">
        <v>316</v>
      </c>
      <c r="N550" t="s">
        <v>65</v>
      </c>
      <c r="O550" t="s">
        <v>24</v>
      </c>
      <c r="P550" t="s">
        <v>67</v>
      </c>
      <c r="Q550">
        <v>0</v>
      </c>
    </row>
    <row r="551" spans="1:17" x14ac:dyDescent="0.2">
      <c r="A551" t="s">
        <v>1541</v>
      </c>
      <c r="B551" t="s">
        <v>1542</v>
      </c>
      <c r="C551" t="s">
        <v>53</v>
      </c>
      <c r="D551" t="s">
        <v>78</v>
      </c>
      <c r="E551" t="s">
        <v>55</v>
      </c>
      <c r="F551" t="s">
        <v>80</v>
      </c>
      <c r="G551" t="s">
        <v>57</v>
      </c>
      <c r="H551" t="s">
        <v>82</v>
      </c>
      <c r="I551" t="s">
        <v>57</v>
      </c>
      <c r="J551" t="s">
        <v>80</v>
      </c>
      <c r="K551" t="s">
        <v>55</v>
      </c>
      <c r="L551" t="s">
        <v>358</v>
      </c>
      <c r="M551" t="s">
        <v>359</v>
      </c>
      <c r="N551" t="s">
        <v>55</v>
      </c>
      <c r="O551" t="s">
        <v>82</v>
      </c>
      <c r="P551" t="s">
        <v>57</v>
      </c>
      <c r="Q551">
        <v>0</v>
      </c>
    </row>
    <row r="552" spans="1:17" x14ac:dyDescent="0.2">
      <c r="A552" t="s">
        <v>1543</v>
      </c>
      <c r="B552" t="s">
        <v>1544</v>
      </c>
      <c r="C552" t="s">
        <v>74</v>
      </c>
      <c r="D552" t="s">
        <v>88</v>
      </c>
      <c r="E552" t="s">
        <v>75</v>
      </c>
      <c r="F552" t="s">
        <v>90</v>
      </c>
      <c r="G552" t="s">
        <v>195</v>
      </c>
      <c r="H552" t="s">
        <v>92</v>
      </c>
      <c r="I552" t="s">
        <v>266</v>
      </c>
      <c r="J552" t="s">
        <v>75</v>
      </c>
      <c r="K552" t="s">
        <v>90</v>
      </c>
      <c r="L552" t="s">
        <v>541</v>
      </c>
      <c r="M552" t="s">
        <v>542</v>
      </c>
      <c r="N552" t="s">
        <v>90</v>
      </c>
      <c r="O552" t="s">
        <v>195</v>
      </c>
      <c r="P552" t="s">
        <v>92</v>
      </c>
      <c r="Q552">
        <v>0</v>
      </c>
    </row>
    <row r="553" spans="1:17" x14ac:dyDescent="0.2">
      <c r="A553" t="s">
        <v>1545</v>
      </c>
      <c r="B553" t="s">
        <v>1546</v>
      </c>
      <c r="C553" t="s">
        <v>159</v>
      </c>
      <c r="D553" t="s">
        <v>30</v>
      </c>
      <c r="E553" t="s">
        <v>161</v>
      </c>
      <c r="F553" t="s">
        <v>32</v>
      </c>
      <c r="G553" t="s">
        <v>655</v>
      </c>
      <c r="H553" t="s">
        <v>34</v>
      </c>
      <c r="I553" t="s">
        <v>656</v>
      </c>
      <c r="J553" t="s">
        <v>161</v>
      </c>
      <c r="K553" t="s">
        <v>32</v>
      </c>
      <c r="L553" t="s">
        <v>1382</v>
      </c>
      <c r="M553" t="s">
        <v>1383</v>
      </c>
      <c r="N553" t="s">
        <v>161</v>
      </c>
      <c r="O553" t="s">
        <v>655</v>
      </c>
      <c r="P553" t="s">
        <v>34</v>
      </c>
      <c r="Q553">
        <v>1</v>
      </c>
    </row>
    <row r="554" spans="1:17" x14ac:dyDescent="0.2">
      <c r="A554" t="s">
        <v>1547</v>
      </c>
      <c r="B554" t="s">
        <v>1548</v>
      </c>
      <c r="C554" t="s">
        <v>160</v>
      </c>
      <c r="D554" t="s">
        <v>31</v>
      </c>
      <c r="E554" t="s">
        <v>162</v>
      </c>
      <c r="F554" t="s">
        <v>33</v>
      </c>
      <c r="G554" t="s">
        <v>164</v>
      </c>
      <c r="H554" t="s">
        <v>511</v>
      </c>
      <c r="I554" t="s">
        <v>404</v>
      </c>
      <c r="J554" t="s">
        <v>162</v>
      </c>
      <c r="K554" t="s">
        <v>33</v>
      </c>
      <c r="L554" t="s">
        <v>1549</v>
      </c>
      <c r="M554" t="s">
        <v>1550</v>
      </c>
      <c r="N554" t="s">
        <v>33</v>
      </c>
      <c r="O554" t="s">
        <v>164</v>
      </c>
      <c r="P554" t="s">
        <v>511</v>
      </c>
      <c r="Q554">
        <v>0</v>
      </c>
    </row>
    <row r="555" spans="1:17" x14ac:dyDescent="0.2">
      <c r="A555" t="s">
        <v>1551</v>
      </c>
      <c r="B555" t="s">
        <v>1552</v>
      </c>
      <c r="C555" t="s">
        <v>171</v>
      </c>
      <c r="D555" t="s">
        <v>141</v>
      </c>
      <c r="E555" t="s">
        <v>173</v>
      </c>
      <c r="F555" t="s">
        <v>143</v>
      </c>
      <c r="G555" t="s">
        <v>175</v>
      </c>
      <c r="H555" t="s">
        <v>145</v>
      </c>
      <c r="I555" t="s">
        <v>377</v>
      </c>
      <c r="J555" t="s">
        <v>173</v>
      </c>
      <c r="K555" t="s">
        <v>143</v>
      </c>
      <c r="L555" t="s">
        <v>177</v>
      </c>
      <c r="M555" t="s">
        <v>178</v>
      </c>
      <c r="N555" t="s">
        <v>173</v>
      </c>
      <c r="O555" t="s">
        <v>175</v>
      </c>
      <c r="P555" t="s">
        <v>145</v>
      </c>
      <c r="Q555">
        <v>1</v>
      </c>
    </row>
    <row r="556" spans="1:17" x14ac:dyDescent="0.2">
      <c r="A556" t="s">
        <v>1553</v>
      </c>
      <c r="B556" t="s">
        <v>1554</v>
      </c>
      <c r="C556" t="s">
        <v>118</v>
      </c>
      <c r="D556" t="s">
        <v>52</v>
      </c>
      <c r="E556" t="s">
        <v>120</v>
      </c>
      <c r="F556" t="s">
        <v>54</v>
      </c>
      <c r="G556" t="s">
        <v>122</v>
      </c>
      <c r="H556" t="s">
        <v>335</v>
      </c>
      <c r="I556" t="s">
        <v>181</v>
      </c>
      <c r="J556" t="s">
        <v>54</v>
      </c>
      <c r="K556" t="s">
        <v>120</v>
      </c>
      <c r="L556" t="s">
        <v>1555</v>
      </c>
      <c r="M556" t="s">
        <v>1556</v>
      </c>
      <c r="N556" t="s">
        <v>120</v>
      </c>
      <c r="O556" t="s">
        <v>335</v>
      </c>
      <c r="P556" t="s">
        <v>122</v>
      </c>
      <c r="Q556">
        <v>0</v>
      </c>
    </row>
    <row r="557" spans="1:17" x14ac:dyDescent="0.2">
      <c r="A557" t="s">
        <v>1557</v>
      </c>
      <c r="B557" t="s">
        <v>1558</v>
      </c>
      <c r="C557" t="s">
        <v>53</v>
      </c>
      <c r="D557" t="s">
        <v>119</v>
      </c>
      <c r="E557" t="s">
        <v>55</v>
      </c>
      <c r="F557" t="s">
        <v>121</v>
      </c>
      <c r="G557" t="s">
        <v>57</v>
      </c>
      <c r="H557" t="s">
        <v>737</v>
      </c>
      <c r="I557" t="s">
        <v>1342</v>
      </c>
      <c r="J557" t="s">
        <v>55</v>
      </c>
      <c r="K557" t="s">
        <v>121</v>
      </c>
      <c r="L557" t="s">
        <v>423</v>
      </c>
      <c r="M557" t="s">
        <v>1345</v>
      </c>
      <c r="N557" t="s">
        <v>121</v>
      </c>
      <c r="O557" t="s">
        <v>57</v>
      </c>
      <c r="P557" t="s">
        <v>737</v>
      </c>
      <c r="Q557">
        <v>0</v>
      </c>
    </row>
    <row r="558" spans="1:17" x14ac:dyDescent="0.2">
      <c r="A558" t="s">
        <v>1559</v>
      </c>
      <c r="B558" t="s">
        <v>1560</v>
      </c>
      <c r="C558" t="s">
        <v>129</v>
      </c>
      <c r="D558" t="s">
        <v>79</v>
      </c>
      <c r="E558" t="s">
        <v>131</v>
      </c>
      <c r="F558" t="s">
        <v>81</v>
      </c>
      <c r="G558" t="s">
        <v>226</v>
      </c>
      <c r="H558" t="s">
        <v>83</v>
      </c>
      <c r="I558" t="s">
        <v>226</v>
      </c>
      <c r="J558" t="s">
        <v>131</v>
      </c>
      <c r="K558" t="s">
        <v>81</v>
      </c>
      <c r="L558" t="s">
        <v>852</v>
      </c>
      <c r="M558" t="s">
        <v>853</v>
      </c>
      <c r="N558" t="s">
        <v>131</v>
      </c>
      <c r="O558" t="s">
        <v>226</v>
      </c>
      <c r="P558" t="s">
        <v>83</v>
      </c>
      <c r="Q558">
        <v>1</v>
      </c>
    </row>
    <row r="559" spans="1:17" x14ac:dyDescent="0.2">
      <c r="A559" t="s">
        <v>1561</v>
      </c>
      <c r="B559" t="s">
        <v>1562</v>
      </c>
      <c r="C559" t="s">
        <v>99</v>
      </c>
      <c r="D559" t="s">
        <v>98</v>
      </c>
      <c r="E559" t="s">
        <v>101</v>
      </c>
      <c r="F559" t="s">
        <v>100</v>
      </c>
      <c r="G559" t="s">
        <v>103</v>
      </c>
      <c r="H559" t="s">
        <v>102</v>
      </c>
      <c r="I559" t="s">
        <v>489</v>
      </c>
      <c r="J559" t="s">
        <v>101</v>
      </c>
      <c r="K559" t="s">
        <v>100</v>
      </c>
      <c r="L559" t="s">
        <v>104</v>
      </c>
      <c r="M559" t="s">
        <v>105</v>
      </c>
      <c r="N559" t="s">
        <v>100</v>
      </c>
      <c r="O559" t="s">
        <v>103</v>
      </c>
      <c r="P559" t="s">
        <v>102</v>
      </c>
      <c r="Q559">
        <v>0</v>
      </c>
    </row>
    <row r="560" spans="1:17" x14ac:dyDescent="0.2">
      <c r="A560" t="s">
        <v>1563</v>
      </c>
      <c r="B560" t="s">
        <v>1564</v>
      </c>
      <c r="C560" t="s">
        <v>130</v>
      </c>
      <c r="D560" t="s">
        <v>89</v>
      </c>
      <c r="E560" t="s">
        <v>132</v>
      </c>
      <c r="F560" t="s">
        <v>91</v>
      </c>
      <c r="G560" t="s">
        <v>693</v>
      </c>
      <c r="H560" t="s">
        <v>885</v>
      </c>
      <c r="I560" t="s">
        <v>885</v>
      </c>
      <c r="J560" t="s">
        <v>132</v>
      </c>
      <c r="K560" t="s">
        <v>91</v>
      </c>
      <c r="L560" t="s">
        <v>468</v>
      </c>
      <c r="M560" t="s">
        <v>469</v>
      </c>
      <c r="N560" t="s">
        <v>91</v>
      </c>
      <c r="O560" t="s">
        <v>693</v>
      </c>
      <c r="P560" t="s">
        <v>885</v>
      </c>
      <c r="Q560">
        <v>0</v>
      </c>
    </row>
    <row r="561" spans="1:17" x14ac:dyDescent="0.2">
      <c r="A561" t="s">
        <v>1565</v>
      </c>
      <c r="B561" t="s">
        <v>1566</v>
      </c>
      <c r="C561" t="s">
        <v>151</v>
      </c>
      <c r="D561" t="s">
        <v>108</v>
      </c>
      <c r="E561" t="s">
        <v>152</v>
      </c>
      <c r="F561" t="s">
        <v>110</v>
      </c>
      <c r="G561" t="s">
        <v>153</v>
      </c>
      <c r="H561" t="s">
        <v>112</v>
      </c>
      <c r="I561" t="s">
        <v>200</v>
      </c>
      <c r="J561" t="s">
        <v>110</v>
      </c>
      <c r="K561" t="s">
        <v>152</v>
      </c>
      <c r="L561" t="s">
        <v>200</v>
      </c>
      <c r="M561" t="s">
        <v>201</v>
      </c>
      <c r="N561" t="s">
        <v>110</v>
      </c>
      <c r="O561" t="s">
        <v>112</v>
      </c>
      <c r="P561" t="s">
        <v>153</v>
      </c>
      <c r="Q561">
        <v>1</v>
      </c>
    </row>
    <row r="562" spans="1:17" x14ac:dyDescent="0.2">
      <c r="A562" t="s">
        <v>1567</v>
      </c>
      <c r="B562" t="s">
        <v>1568</v>
      </c>
      <c r="C562" t="s">
        <v>170</v>
      </c>
      <c r="D562" t="s">
        <v>74</v>
      </c>
      <c r="E562" t="s">
        <v>172</v>
      </c>
      <c r="F562" t="s">
        <v>75</v>
      </c>
      <c r="G562" t="s">
        <v>174</v>
      </c>
      <c r="H562" t="s">
        <v>195</v>
      </c>
      <c r="I562" t="s">
        <v>1283</v>
      </c>
      <c r="J562" t="s">
        <v>172</v>
      </c>
      <c r="K562" t="s">
        <v>75</v>
      </c>
      <c r="L562" t="s">
        <v>701</v>
      </c>
      <c r="M562" t="s">
        <v>1323</v>
      </c>
      <c r="N562" t="s">
        <v>172</v>
      </c>
      <c r="O562" t="s">
        <v>174</v>
      </c>
      <c r="P562" t="s">
        <v>195</v>
      </c>
      <c r="Q562">
        <v>1</v>
      </c>
    </row>
    <row r="563" spans="1:17" x14ac:dyDescent="0.2">
      <c r="A563" t="s">
        <v>1569</v>
      </c>
      <c r="B563" t="s">
        <v>1570</v>
      </c>
      <c r="C563" t="s">
        <v>63</v>
      </c>
      <c r="D563" t="s">
        <v>109</v>
      </c>
      <c r="E563" t="s">
        <v>65</v>
      </c>
      <c r="F563" t="s">
        <v>111</v>
      </c>
      <c r="G563" t="s">
        <v>67</v>
      </c>
      <c r="H563" t="s">
        <v>113</v>
      </c>
      <c r="I563" t="s">
        <v>623</v>
      </c>
      <c r="J563" t="s">
        <v>65</v>
      </c>
      <c r="K563" t="s">
        <v>111</v>
      </c>
      <c r="L563" t="s">
        <v>1571</v>
      </c>
      <c r="M563" t="s">
        <v>1572</v>
      </c>
      <c r="N563" t="s">
        <v>111</v>
      </c>
      <c r="O563" t="s">
        <v>67</v>
      </c>
      <c r="P563" t="s">
        <v>113</v>
      </c>
      <c r="Q563">
        <v>0</v>
      </c>
    </row>
    <row r="564" spans="1:17" x14ac:dyDescent="0.2">
      <c r="A564" t="s">
        <v>1573</v>
      </c>
      <c r="B564" t="s">
        <v>1574</v>
      </c>
      <c r="C564" t="s">
        <v>64</v>
      </c>
      <c r="D564" t="s">
        <v>42</v>
      </c>
      <c r="E564" t="s">
        <v>66</v>
      </c>
      <c r="F564" t="s">
        <v>44</v>
      </c>
      <c r="G564" t="s">
        <v>68</v>
      </c>
      <c r="H564" t="s">
        <v>1575</v>
      </c>
      <c r="I564" t="s">
        <v>1575</v>
      </c>
      <c r="J564" t="s">
        <v>44</v>
      </c>
      <c r="K564" t="s">
        <v>66</v>
      </c>
      <c r="L564" t="s">
        <v>48</v>
      </c>
      <c r="M564" t="s">
        <v>49</v>
      </c>
      <c r="N564" t="s">
        <v>44</v>
      </c>
      <c r="O564" t="s">
        <v>1575</v>
      </c>
      <c r="P564" t="s">
        <v>68</v>
      </c>
      <c r="Q564">
        <v>1</v>
      </c>
    </row>
    <row r="565" spans="1:17" x14ac:dyDescent="0.2">
      <c r="A565" t="s">
        <v>1576</v>
      </c>
      <c r="B565" t="s">
        <v>1577</v>
      </c>
      <c r="C565" t="s">
        <v>30</v>
      </c>
      <c r="D565" t="s">
        <v>88</v>
      </c>
      <c r="E565" t="s">
        <v>32</v>
      </c>
      <c r="F565" t="s">
        <v>90</v>
      </c>
      <c r="G565" t="s">
        <v>34</v>
      </c>
      <c r="H565" t="s">
        <v>94</v>
      </c>
      <c r="I565" t="s">
        <v>94</v>
      </c>
      <c r="J565" t="s">
        <v>90</v>
      </c>
      <c r="K565" t="s">
        <v>32</v>
      </c>
      <c r="L565" t="s">
        <v>266</v>
      </c>
      <c r="M565" t="s">
        <v>267</v>
      </c>
      <c r="N565" t="s">
        <v>90</v>
      </c>
      <c r="O565" t="s">
        <v>94</v>
      </c>
      <c r="P565" t="s">
        <v>34</v>
      </c>
      <c r="Q565">
        <v>1</v>
      </c>
    </row>
    <row r="566" spans="1:17" x14ac:dyDescent="0.2">
      <c r="A566" t="s">
        <v>1578</v>
      </c>
      <c r="B566" t="s">
        <v>1579</v>
      </c>
      <c r="C566" t="s">
        <v>79</v>
      </c>
      <c r="D566" t="s">
        <v>140</v>
      </c>
      <c r="E566" t="s">
        <v>81</v>
      </c>
      <c r="F566" t="s">
        <v>142</v>
      </c>
      <c r="G566" t="s">
        <v>83</v>
      </c>
      <c r="H566" t="s">
        <v>144</v>
      </c>
      <c r="I566" t="s">
        <v>241</v>
      </c>
      <c r="J566" t="s">
        <v>81</v>
      </c>
      <c r="K566" t="s">
        <v>142</v>
      </c>
      <c r="L566" t="s">
        <v>336</v>
      </c>
      <c r="M566" t="s">
        <v>337</v>
      </c>
      <c r="N566" t="s">
        <v>81</v>
      </c>
      <c r="O566" t="s">
        <v>83</v>
      </c>
      <c r="P566" t="s">
        <v>144</v>
      </c>
      <c r="Q566">
        <v>1</v>
      </c>
    </row>
    <row r="567" spans="1:17" x14ac:dyDescent="0.2">
      <c r="A567" t="s">
        <v>1580</v>
      </c>
      <c r="B567" t="s">
        <v>1581</v>
      </c>
      <c r="C567" t="s">
        <v>20</v>
      </c>
      <c r="D567" t="s">
        <v>109</v>
      </c>
      <c r="E567" t="s">
        <v>22</v>
      </c>
      <c r="F567" t="s">
        <v>111</v>
      </c>
      <c r="G567" t="s">
        <v>24</v>
      </c>
      <c r="H567" t="s">
        <v>113</v>
      </c>
      <c r="I567" t="s">
        <v>24</v>
      </c>
      <c r="J567" t="s">
        <v>111</v>
      </c>
      <c r="K567" t="s">
        <v>22</v>
      </c>
      <c r="L567" t="s">
        <v>294</v>
      </c>
      <c r="M567" t="s">
        <v>295</v>
      </c>
      <c r="N567" t="s">
        <v>22</v>
      </c>
      <c r="O567" t="s">
        <v>113</v>
      </c>
      <c r="P567" t="s">
        <v>24</v>
      </c>
      <c r="Q567">
        <v>0</v>
      </c>
    </row>
    <row r="568" spans="1:17" x14ac:dyDescent="0.2">
      <c r="A568" t="s">
        <v>1582</v>
      </c>
      <c r="B568" t="s">
        <v>1583</v>
      </c>
      <c r="C568" t="s">
        <v>99</v>
      </c>
      <c r="D568" t="s">
        <v>52</v>
      </c>
      <c r="E568" t="s">
        <v>101</v>
      </c>
      <c r="F568" t="s">
        <v>54</v>
      </c>
      <c r="G568" t="s">
        <v>103</v>
      </c>
      <c r="H568" t="s">
        <v>335</v>
      </c>
      <c r="I568" t="s">
        <v>753</v>
      </c>
      <c r="J568" t="s">
        <v>54</v>
      </c>
      <c r="K568" t="s">
        <v>101</v>
      </c>
      <c r="L568" t="s">
        <v>1555</v>
      </c>
      <c r="M568" t="s">
        <v>1556</v>
      </c>
      <c r="N568" t="s">
        <v>54</v>
      </c>
      <c r="O568" t="s">
        <v>335</v>
      </c>
      <c r="P568" t="s">
        <v>103</v>
      </c>
      <c r="Q568">
        <v>1</v>
      </c>
    </row>
    <row r="569" spans="1:17" x14ac:dyDescent="0.2">
      <c r="A569" t="s">
        <v>1584</v>
      </c>
      <c r="B569" t="s">
        <v>1585</v>
      </c>
      <c r="C569" t="s">
        <v>118</v>
      </c>
      <c r="D569" t="s">
        <v>129</v>
      </c>
      <c r="E569" t="s">
        <v>120</v>
      </c>
      <c r="F569" t="s">
        <v>131</v>
      </c>
      <c r="G569" t="s">
        <v>122</v>
      </c>
      <c r="H569" t="s">
        <v>226</v>
      </c>
      <c r="I569" t="s">
        <v>181</v>
      </c>
      <c r="J569" t="s">
        <v>131</v>
      </c>
      <c r="K569" t="s">
        <v>120</v>
      </c>
      <c r="L569" t="s">
        <v>133</v>
      </c>
      <c r="M569" t="s">
        <v>898</v>
      </c>
      <c r="N569" t="s">
        <v>120</v>
      </c>
      <c r="O569" t="s">
        <v>226</v>
      </c>
      <c r="P569" t="s">
        <v>122</v>
      </c>
      <c r="Q569">
        <v>0</v>
      </c>
    </row>
    <row r="570" spans="1:17" x14ac:dyDescent="0.2">
      <c r="A570" t="s">
        <v>1586</v>
      </c>
      <c r="B570" t="s">
        <v>1587</v>
      </c>
      <c r="C570" t="s">
        <v>98</v>
      </c>
      <c r="D570" t="s">
        <v>64</v>
      </c>
      <c r="E570" t="s">
        <v>100</v>
      </c>
      <c r="F570" t="s">
        <v>66</v>
      </c>
      <c r="G570" t="s">
        <v>102</v>
      </c>
      <c r="H570" t="s">
        <v>68</v>
      </c>
      <c r="I570" t="s">
        <v>1136</v>
      </c>
      <c r="J570" t="s">
        <v>66</v>
      </c>
      <c r="K570" t="s">
        <v>100</v>
      </c>
      <c r="L570" t="s">
        <v>274</v>
      </c>
      <c r="M570" t="s">
        <v>415</v>
      </c>
      <c r="N570" t="s">
        <v>66</v>
      </c>
      <c r="O570" t="s">
        <v>68</v>
      </c>
      <c r="P570" t="s">
        <v>102</v>
      </c>
      <c r="Q570">
        <v>1</v>
      </c>
    </row>
    <row r="571" spans="1:17" x14ac:dyDescent="0.2">
      <c r="A571" t="s">
        <v>1588</v>
      </c>
      <c r="B571" t="s">
        <v>1589</v>
      </c>
      <c r="C571" t="s">
        <v>171</v>
      </c>
      <c r="D571" t="s">
        <v>108</v>
      </c>
      <c r="E571" t="s">
        <v>173</v>
      </c>
      <c r="F571" t="s">
        <v>110</v>
      </c>
      <c r="G571" t="s">
        <v>175</v>
      </c>
      <c r="H571" t="s">
        <v>112</v>
      </c>
      <c r="I571" t="s">
        <v>373</v>
      </c>
      <c r="J571" t="s">
        <v>110</v>
      </c>
      <c r="K571" t="s">
        <v>173</v>
      </c>
      <c r="L571" t="s">
        <v>200</v>
      </c>
      <c r="M571" t="s">
        <v>201</v>
      </c>
      <c r="N571" t="s">
        <v>110</v>
      </c>
      <c r="O571" t="s">
        <v>112</v>
      </c>
      <c r="P571" t="s">
        <v>175</v>
      </c>
      <c r="Q571">
        <v>1</v>
      </c>
    </row>
    <row r="572" spans="1:17" x14ac:dyDescent="0.2">
      <c r="A572" t="s">
        <v>1590</v>
      </c>
      <c r="B572" t="s">
        <v>1591</v>
      </c>
      <c r="C572" t="s">
        <v>141</v>
      </c>
      <c r="D572" t="s">
        <v>119</v>
      </c>
      <c r="E572" t="s">
        <v>143</v>
      </c>
      <c r="F572" t="s">
        <v>121</v>
      </c>
      <c r="G572" t="s">
        <v>145</v>
      </c>
      <c r="H572" t="s">
        <v>737</v>
      </c>
      <c r="I572" t="s">
        <v>147</v>
      </c>
      <c r="J572" t="s">
        <v>121</v>
      </c>
      <c r="K572" t="s">
        <v>143</v>
      </c>
      <c r="L572" t="s">
        <v>287</v>
      </c>
      <c r="M572" t="s">
        <v>443</v>
      </c>
      <c r="N572" t="s">
        <v>143</v>
      </c>
      <c r="O572" t="s">
        <v>737</v>
      </c>
      <c r="P572" t="s">
        <v>145</v>
      </c>
      <c r="Q572">
        <v>0</v>
      </c>
    </row>
    <row r="573" spans="1:17" x14ac:dyDescent="0.2">
      <c r="A573" t="s">
        <v>1592</v>
      </c>
      <c r="B573" t="s">
        <v>1593</v>
      </c>
      <c r="C573" t="s">
        <v>170</v>
      </c>
      <c r="D573" t="s">
        <v>31</v>
      </c>
      <c r="E573" t="s">
        <v>172</v>
      </c>
      <c r="F573" t="s">
        <v>33</v>
      </c>
      <c r="G573" t="s">
        <v>1244</v>
      </c>
      <c r="H573" t="s">
        <v>511</v>
      </c>
      <c r="I573" t="s">
        <v>404</v>
      </c>
      <c r="J573" t="s">
        <v>33</v>
      </c>
      <c r="K573" t="s">
        <v>172</v>
      </c>
      <c r="L573" t="s">
        <v>931</v>
      </c>
      <c r="M573" t="s">
        <v>932</v>
      </c>
      <c r="N573" t="s">
        <v>33</v>
      </c>
      <c r="O573" t="s">
        <v>511</v>
      </c>
      <c r="P573" t="s">
        <v>1244</v>
      </c>
      <c r="Q573">
        <v>1</v>
      </c>
    </row>
    <row r="574" spans="1:17" x14ac:dyDescent="0.2">
      <c r="A574" t="s">
        <v>1594</v>
      </c>
      <c r="B574" t="s">
        <v>1595</v>
      </c>
      <c r="C574" t="s">
        <v>89</v>
      </c>
      <c r="D574" t="s">
        <v>19</v>
      </c>
      <c r="E574" t="s">
        <v>91</v>
      </c>
      <c r="F574" t="s">
        <v>21</v>
      </c>
      <c r="G574" t="s">
        <v>885</v>
      </c>
      <c r="H574" t="s">
        <v>23</v>
      </c>
      <c r="I574" t="s">
        <v>342</v>
      </c>
      <c r="J574" t="s">
        <v>21</v>
      </c>
      <c r="K574" t="s">
        <v>91</v>
      </c>
      <c r="L574" t="s">
        <v>186</v>
      </c>
      <c r="M574" t="s">
        <v>187</v>
      </c>
      <c r="N574" t="s">
        <v>21</v>
      </c>
      <c r="O574" t="s">
        <v>23</v>
      </c>
      <c r="P574" t="s">
        <v>885</v>
      </c>
      <c r="Q574">
        <v>1</v>
      </c>
    </row>
    <row r="575" spans="1:17" x14ac:dyDescent="0.2">
      <c r="A575" t="s">
        <v>1596</v>
      </c>
      <c r="B575" t="s">
        <v>1597</v>
      </c>
      <c r="C575" t="s">
        <v>42</v>
      </c>
      <c r="D575" t="s">
        <v>98</v>
      </c>
      <c r="E575" t="s">
        <v>44</v>
      </c>
      <c r="F575" t="s">
        <v>100</v>
      </c>
      <c r="G575" t="s">
        <v>1575</v>
      </c>
      <c r="H575" t="s">
        <v>102</v>
      </c>
      <c r="I575" t="s">
        <v>1575</v>
      </c>
      <c r="J575" t="s">
        <v>100</v>
      </c>
      <c r="K575" t="s">
        <v>44</v>
      </c>
      <c r="L575" t="s">
        <v>629</v>
      </c>
      <c r="M575" t="s">
        <v>1598</v>
      </c>
      <c r="N575" t="s">
        <v>44</v>
      </c>
      <c r="O575" t="s">
        <v>102</v>
      </c>
      <c r="P575" t="s">
        <v>1575</v>
      </c>
      <c r="Q575">
        <v>0</v>
      </c>
    </row>
    <row r="576" spans="1:17" x14ac:dyDescent="0.2">
      <c r="A576" t="s">
        <v>1599</v>
      </c>
      <c r="B576" t="s">
        <v>1600</v>
      </c>
      <c r="C576" t="s">
        <v>63</v>
      </c>
      <c r="D576" t="s">
        <v>99</v>
      </c>
      <c r="E576" t="s">
        <v>65</v>
      </c>
      <c r="F576" t="s">
        <v>101</v>
      </c>
      <c r="G576" t="s">
        <v>67</v>
      </c>
      <c r="H576" t="s">
        <v>103</v>
      </c>
      <c r="I576" t="s">
        <v>67</v>
      </c>
      <c r="J576" t="s">
        <v>65</v>
      </c>
      <c r="K576" t="s">
        <v>101</v>
      </c>
      <c r="L576" t="s">
        <v>70</v>
      </c>
      <c r="M576" t="s">
        <v>71</v>
      </c>
      <c r="N576" t="s">
        <v>65</v>
      </c>
      <c r="O576" t="s">
        <v>67</v>
      </c>
      <c r="P576" t="s">
        <v>103</v>
      </c>
      <c r="Q576">
        <v>1</v>
      </c>
    </row>
    <row r="577" spans="1:17" x14ac:dyDescent="0.2">
      <c r="A577" t="s">
        <v>1601</v>
      </c>
      <c r="B577" t="s">
        <v>1602</v>
      </c>
      <c r="C577" t="s">
        <v>52</v>
      </c>
      <c r="D577" t="s">
        <v>79</v>
      </c>
      <c r="E577" t="s">
        <v>54</v>
      </c>
      <c r="F577" t="s">
        <v>81</v>
      </c>
      <c r="G577" t="s">
        <v>335</v>
      </c>
      <c r="H577" t="s">
        <v>83</v>
      </c>
      <c r="I577" t="s">
        <v>336</v>
      </c>
      <c r="J577" t="s">
        <v>81</v>
      </c>
      <c r="K577" t="s">
        <v>54</v>
      </c>
      <c r="L577" t="s">
        <v>1036</v>
      </c>
      <c r="M577" t="s">
        <v>1037</v>
      </c>
      <c r="N577" t="s">
        <v>81</v>
      </c>
      <c r="O577" t="s">
        <v>83</v>
      </c>
      <c r="P577" t="s">
        <v>335</v>
      </c>
      <c r="Q577">
        <v>1</v>
      </c>
    </row>
    <row r="578" spans="1:17" x14ac:dyDescent="0.2">
      <c r="A578" t="s">
        <v>1603</v>
      </c>
      <c r="B578" t="s">
        <v>1604</v>
      </c>
      <c r="C578" t="s">
        <v>129</v>
      </c>
      <c r="D578" t="s">
        <v>171</v>
      </c>
      <c r="E578" t="s">
        <v>131</v>
      </c>
      <c r="F578" t="s">
        <v>173</v>
      </c>
    </row>
    <row r="579" spans="1:17" x14ac:dyDescent="0.2">
      <c r="A579" t="s">
        <v>1605</v>
      </c>
      <c r="B579" t="s">
        <v>1606</v>
      </c>
      <c r="C579" t="s">
        <v>108</v>
      </c>
      <c r="D579" t="s">
        <v>141</v>
      </c>
      <c r="E579" t="s">
        <v>110</v>
      </c>
      <c r="F579" t="s">
        <v>143</v>
      </c>
    </row>
    <row r="580" spans="1:17" x14ac:dyDescent="0.2">
      <c r="A580" t="s">
        <v>1607</v>
      </c>
      <c r="B580" t="s">
        <v>1608</v>
      </c>
      <c r="C580" t="s">
        <v>130</v>
      </c>
      <c r="D580" t="s">
        <v>30</v>
      </c>
      <c r="E580" t="s">
        <v>132</v>
      </c>
      <c r="F580" t="s">
        <v>32</v>
      </c>
      <c r="G580" t="s">
        <v>693</v>
      </c>
      <c r="H580" t="s">
        <v>34</v>
      </c>
      <c r="I580" t="s">
        <v>34</v>
      </c>
      <c r="J580" t="s">
        <v>32</v>
      </c>
      <c r="K580" t="s">
        <v>132</v>
      </c>
      <c r="L580" t="s">
        <v>1609</v>
      </c>
      <c r="M580" t="s">
        <v>1610</v>
      </c>
      <c r="N580" t="s">
        <v>32</v>
      </c>
      <c r="O580" t="s">
        <v>34</v>
      </c>
      <c r="P580" t="s">
        <v>693</v>
      </c>
      <c r="Q580">
        <v>1</v>
      </c>
    </row>
    <row r="581" spans="1:17" x14ac:dyDescent="0.2">
      <c r="A581" t="s">
        <v>1611</v>
      </c>
      <c r="B581" t="s">
        <v>1612</v>
      </c>
      <c r="C581" t="s">
        <v>151</v>
      </c>
      <c r="D581" t="s">
        <v>74</v>
      </c>
      <c r="E581" t="s">
        <v>152</v>
      </c>
      <c r="F581" t="s">
        <v>75</v>
      </c>
      <c r="G581" t="s">
        <v>153</v>
      </c>
      <c r="H581" t="s">
        <v>195</v>
      </c>
      <c r="I581" t="s">
        <v>195</v>
      </c>
      <c r="J581" t="s">
        <v>75</v>
      </c>
      <c r="K581" t="s">
        <v>152</v>
      </c>
      <c r="L581" t="s">
        <v>242</v>
      </c>
      <c r="M581" t="s">
        <v>243</v>
      </c>
      <c r="N581" t="s">
        <v>75</v>
      </c>
      <c r="O581" t="s">
        <v>195</v>
      </c>
      <c r="P581" t="s">
        <v>153</v>
      </c>
      <c r="Q581">
        <v>1</v>
      </c>
    </row>
    <row r="582" spans="1:17" x14ac:dyDescent="0.2">
      <c r="A582" t="s">
        <v>1613</v>
      </c>
      <c r="B582" t="s">
        <v>1614</v>
      </c>
      <c r="C582" t="s">
        <v>159</v>
      </c>
      <c r="D582" t="s">
        <v>31</v>
      </c>
      <c r="E582" t="s">
        <v>161</v>
      </c>
      <c r="F582" t="s">
        <v>33</v>
      </c>
      <c r="G582" t="s">
        <v>655</v>
      </c>
      <c r="H582" t="s">
        <v>35</v>
      </c>
      <c r="I582" t="s">
        <v>1382</v>
      </c>
      <c r="J582" t="s">
        <v>161</v>
      </c>
      <c r="K582" t="s">
        <v>33</v>
      </c>
      <c r="L582" t="s">
        <v>435</v>
      </c>
      <c r="M582" t="s">
        <v>436</v>
      </c>
      <c r="N582" t="s">
        <v>161</v>
      </c>
      <c r="O582" t="s">
        <v>655</v>
      </c>
      <c r="P582" t="s">
        <v>35</v>
      </c>
      <c r="Q582">
        <v>1</v>
      </c>
    </row>
    <row r="583" spans="1:17" x14ac:dyDescent="0.2">
      <c r="A583" t="s">
        <v>1615</v>
      </c>
      <c r="B583" t="s">
        <v>1616</v>
      </c>
      <c r="C583" t="s">
        <v>160</v>
      </c>
      <c r="D583" t="s">
        <v>88</v>
      </c>
      <c r="E583" t="s">
        <v>162</v>
      </c>
      <c r="F583" t="s">
        <v>90</v>
      </c>
      <c r="G583" t="s">
        <v>1617</v>
      </c>
      <c r="H583" t="s">
        <v>94</v>
      </c>
      <c r="I583" t="s">
        <v>1617</v>
      </c>
      <c r="J583" t="s">
        <v>90</v>
      </c>
      <c r="K583" t="s">
        <v>162</v>
      </c>
      <c r="L583" t="s">
        <v>1238</v>
      </c>
      <c r="M583" t="s">
        <v>1239</v>
      </c>
      <c r="N583" t="s">
        <v>162</v>
      </c>
      <c r="O583" t="s">
        <v>94</v>
      </c>
      <c r="P583" t="s">
        <v>1617</v>
      </c>
      <c r="Q583">
        <v>0</v>
      </c>
    </row>
    <row r="584" spans="1:17" x14ac:dyDescent="0.2">
      <c r="A584" t="s">
        <v>1618</v>
      </c>
      <c r="B584" t="s">
        <v>1619</v>
      </c>
      <c r="C584" t="s">
        <v>41</v>
      </c>
      <c r="D584" t="s">
        <v>78</v>
      </c>
      <c r="E584" t="s">
        <v>43</v>
      </c>
      <c r="F584" t="s">
        <v>80</v>
      </c>
      <c r="G584" t="s">
        <v>45</v>
      </c>
      <c r="H584" t="s">
        <v>82</v>
      </c>
      <c r="I584" t="s">
        <v>738</v>
      </c>
      <c r="J584" t="s">
        <v>43</v>
      </c>
      <c r="K584" t="s">
        <v>80</v>
      </c>
      <c r="L584" t="s">
        <v>570</v>
      </c>
      <c r="M584" t="s">
        <v>571</v>
      </c>
      <c r="N584" t="s">
        <v>43</v>
      </c>
      <c r="O584" t="s">
        <v>45</v>
      </c>
      <c r="P584" t="s">
        <v>82</v>
      </c>
      <c r="Q584">
        <v>1</v>
      </c>
    </row>
    <row r="585" spans="1:17" x14ac:dyDescent="0.2">
      <c r="A585" t="s">
        <v>1620</v>
      </c>
      <c r="B585" t="s">
        <v>1621</v>
      </c>
      <c r="C585" t="s">
        <v>53</v>
      </c>
      <c r="D585" t="s">
        <v>64</v>
      </c>
      <c r="E585" t="s">
        <v>55</v>
      </c>
      <c r="F585" t="s">
        <v>66</v>
      </c>
      <c r="G585" t="s">
        <v>609</v>
      </c>
      <c r="H585" t="s">
        <v>1193</v>
      </c>
      <c r="I585" t="s">
        <v>1622</v>
      </c>
      <c r="J585" t="s">
        <v>66</v>
      </c>
      <c r="K585" t="s">
        <v>55</v>
      </c>
      <c r="L585" t="s">
        <v>1136</v>
      </c>
      <c r="M585" t="s">
        <v>1137</v>
      </c>
      <c r="N585" t="s">
        <v>55</v>
      </c>
      <c r="O585" t="s">
        <v>1193</v>
      </c>
      <c r="P585" t="s">
        <v>609</v>
      </c>
      <c r="Q585">
        <v>0</v>
      </c>
    </row>
    <row r="586" spans="1:17" x14ac:dyDescent="0.2">
      <c r="A586" t="s">
        <v>1623</v>
      </c>
      <c r="B586" t="s">
        <v>1624</v>
      </c>
      <c r="C586" t="s">
        <v>118</v>
      </c>
      <c r="D586" t="s">
        <v>20</v>
      </c>
      <c r="E586" t="s">
        <v>120</v>
      </c>
      <c r="F586" t="s">
        <v>22</v>
      </c>
      <c r="G586" t="s">
        <v>122</v>
      </c>
      <c r="H586" t="s">
        <v>24</v>
      </c>
      <c r="I586" t="s">
        <v>26</v>
      </c>
      <c r="J586" t="s">
        <v>22</v>
      </c>
      <c r="K586" t="s">
        <v>120</v>
      </c>
      <c r="L586" t="s">
        <v>26</v>
      </c>
      <c r="M586" t="s">
        <v>27</v>
      </c>
      <c r="N586" t="s">
        <v>22</v>
      </c>
      <c r="O586" t="s">
        <v>24</v>
      </c>
      <c r="P586" t="s">
        <v>122</v>
      </c>
      <c r="Q586">
        <v>1</v>
      </c>
    </row>
    <row r="587" spans="1:17" x14ac:dyDescent="0.2">
      <c r="A587" t="s">
        <v>1625</v>
      </c>
      <c r="B587" t="s">
        <v>1626</v>
      </c>
      <c r="C587" t="s">
        <v>109</v>
      </c>
      <c r="D587" t="s">
        <v>119</v>
      </c>
      <c r="E587" t="s">
        <v>111</v>
      </c>
      <c r="F587" t="s">
        <v>121</v>
      </c>
      <c r="G587" t="s">
        <v>113</v>
      </c>
      <c r="H587" t="s">
        <v>737</v>
      </c>
      <c r="I587" t="s">
        <v>547</v>
      </c>
      <c r="J587" t="s">
        <v>121</v>
      </c>
      <c r="K587" t="s">
        <v>111</v>
      </c>
      <c r="L587" t="s">
        <v>287</v>
      </c>
      <c r="M587" t="s">
        <v>443</v>
      </c>
      <c r="N587" t="s">
        <v>121</v>
      </c>
      <c r="O587" t="s">
        <v>737</v>
      </c>
      <c r="P587" t="s">
        <v>113</v>
      </c>
      <c r="Q587">
        <v>1</v>
      </c>
    </row>
    <row r="588" spans="1:17" x14ac:dyDescent="0.2">
      <c r="A588" t="s">
        <v>1627</v>
      </c>
      <c r="B588" t="s">
        <v>1628</v>
      </c>
      <c r="C588" t="s">
        <v>74</v>
      </c>
      <c r="D588" t="s">
        <v>159</v>
      </c>
      <c r="E588" t="s">
        <v>75</v>
      </c>
      <c r="F588" t="s">
        <v>161</v>
      </c>
      <c r="G588" t="s">
        <v>195</v>
      </c>
      <c r="H588" t="s">
        <v>231</v>
      </c>
      <c r="I588" t="s">
        <v>656</v>
      </c>
      <c r="J588" t="s">
        <v>161</v>
      </c>
      <c r="K588" t="s">
        <v>75</v>
      </c>
      <c r="L588" t="s">
        <v>232</v>
      </c>
      <c r="M588" t="s">
        <v>412</v>
      </c>
      <c r="N588" t="s">
        <v>161</v>
      </c>
      <c r="O588" t="s">
        <v>231</v>
      </c>
      <c r="P588" t="s">
        <v>195</v>
      </c>
      <c r="Q588">
        <v>1</v>
      </c>
    </row>
    <row r="589" spans="1:17" x14ac:dyDescent="0.2">
      <c r="A589" t="s">
        <v>1629</v>
      </c>
      <c r="B589" t="s">
        <v>1630</v>
      </c>
      <c r="C589" t="s">
        <v>30</v>
      </c>
      <c r="D589" t="s">
        <v>170</v>
      </c>
      <c r="E589" t="s">
        <v>32</v>
      </c>
      <c r="F589" t="s">
        <v>172</v>
      </c>
      <c r="G589" t="s">
        <v>34</v>
      </c>
      <c r="H589" t="s">
        <v>174</v>
      </c>
      <c r="I589" t="s">
        <v>34</v>
      </c>
      <c r="J589" t="s">
        <v>32</v>
      </c>
      <c r="K589" t="s">
        <v>172</v>
      </c>
      <c r="L589" t="s">
        <v>36</v>
      </c>
      <c r="M589" t="s">
        <v>228</v>
      </c>
      <c r="N589" t="s">
        <v>32</v>
      </c>
      <c r="O589" t="s">
        <v>34</v>
      </c>
      <c r="P589" t="s">
        <v>174</v>
      </c>
      <c r="Q589">
        <v>1</v>
      </c>
    </row>
    <row r="590" spans="1:17" x14ac:dyDescent="0.2">
      <c r="A590" t="s">
        <v>1631</v>
      </c>
      <c r="B590" t="s">
        <v>1632</v>
      </c>
      <c r="C590" t="s">
        <v>79</v>
      </c>
      <c r="D590" t="s">
        <v>42</v>
      </c>
      <c r="E590" t="s">
        <v>81</v>
      </c>
      <c r="F590" t="s">
        <v>44</v>
      </c>
      <c r="G590" t="s">
        <v>83</v>
      </c>
      <c r="H590" t="s">
        <v>1575</v>
      </c>
      <c r="I590" t="s">
        <v>1633</v>
      </c>
      <c r="J590" t="s">
        <v>44</v>
      </c>
      <c r="K590" t="s">
        <v>81</v>
      </c>
      <c r="L590" t="s">
        <v>821</v>
      </c>
      <c r="M590" t="s">
        <v>822</v>
      </c>
      <c r="N590" t="s">
        <v>44</v>
      </c>
      <c r="O590" t="s">
        <v>1575</v>
      </c>
      <c r="P590" t="s">
        <v>83</v>
      </c>
      <c r="Q590">
        <v>1</v>
      </c>
    </row>
    <row r="591" spans="1:17" x14ac:dyDescent="0.2">
      <c r="A591" t="s">
        <v>1634</v>
      </c>
      <c r="B591" t="s">
        <v>1635</v>
      </c>
      <c r="C591" t="s">
        <v>108</v>
      </c>
      <c r="D591" t="s">
        <v>171</v>
      </c>
      <c r="E591" t="s">
        <v>110</v>
      </c>
      <c r="F591" t="s">
        <v>173</v>
      </c>
      <c r="G591" t="s">
        <v>112</v>
      </c>
      <c r="H591" t="s">
        <v>175</v>
      </c>
      <c r="I591" t="s">
        <v>114</v>
      </c>
      <c r="J591" t="s">
        <v>110</v>
      </c>
      <c r="K591" t="s">
        <v>173</v>
      </c>
      <c r="L591" t="s">
        <v>200</v>
      </c>
      <c r="M591" t="s">
        <v>201</v>
      </c>
      <c r="N591" t="s">
        <v>110</v>
      </c>
      <c r="O591" t="s">
        <v>112</v>
      </c>
      <c r="P591" t="s">
        <v>175</v>
      </c>
      <c r="Q591">
        <v>1</v>
      </c>
    </row>
    <row r="592" spans="1:17" x14ac:dyDescent="0.2">
      <c r="A592" t="s">
        <v>1636</v>
      </c>
      <c r="B592" t="s">
        <v>1637</v>
      </c>
      <c r="C592" t="s">
        <v>52</v>
      </c>
      <c r="D592" t="s">
        <v>140</v>
      </c>
      <c r="E592" t="s">
        <v>54</v>
      </c>
      <c r="F592" t="s">
        <v>142</v>
      </c>
      <c r="G592" t="s">
        <v>335</v>
      </c>
      <c r="H592" t="s">
        <v>144</v>
      </c>
      <c r="I592" t="s">
        <v>335</v>
      </c>
      <c r="J592" t="s">
        <v>142</v>
      </c>
      <c r="K592" t="s">
        <v>54</v>
      </c>
      <c r="L592" t="s">
        <v>452</v>
      </c>
      <c r="M592" t="s">
        <v>626</v>
      </c>
      <c r="N592" t="s">
        <v>54</v>
      </c>
      <c r="O592" t="s">
        <v>144</v>
      </c>
      <c r="P592" t="s">
        <v>335</v>
      </c>
      <c r="Q592">
        <v>0</v>
      </c>
    </row>
    <row r="593" spans="1:17" x14ac:dyDescent="0.2">
      <c r="A593" t="s">
        <v>1638</v>
      </c>
      <c r="B593" t="s">
        <v>1639</v>
      </c>
      <c r="C593" t="s">
        <v>63</v>
      </c>
      <c r="D593" t="s">
        <v>151</v>
      </c>
      <c r="E593" t="s">
        <v>65</v>
      </c>
      <c r="F593" t="s">
        <v>152</v>
      </c>
      <c r="G593" t="s">
        <v>67</v>
      </c>
      <c r="H593" t="s">
        <v>153</v>
      </c>
      <c r="I593" t="s">
        <v>596</v>
      </c>
      <c r="J593" t="s">
        <v>65</v>
      </c>
      <c r="K593" t="s">
        <v>152</v>
      </c>
      <c r="L593" t="s">
        <v>70</v>
      </c>
      <c r="M593" t="s">
        <v>71</v>
      </c>
      <c r="N593" t="s">
        <v>152</v>
      </c>
      <c r="O593" t="s">
        <v>67</v>
      </c>
      <c r="P593" t="s">
        <v>153</v>
      </c>
      <c r="Q593">
        <v>0</v>
      </c>
    </row>
    <row r="594" spans="1:17" x14ac:dyDescent="0.2">
      <c r="A594" t="s">
        <v>1640</v>
      </c>
      <c r="B594" t="s">
        <v>1641</v>
      </c>
      <c r="C594" t="s">
        <v>64</v>
      </c>
      <c r="D594" t="s">
        <v>141</v>
      </c>
      <c r="E594" t="s">
        <v>66</v>
      </c>
      <c r="F594" t="s">
        <v>143</v>
      </c>
      <c r="G594" t="s">
        <v>68</v>
      </c>
      <c r="H594" t="s">
        <v>145</v>
      </c>
      <c r="I594" t="s">
        <v>68</v>
      </c>
      <c r="J594" t="s">
        <v>66</v>
      </c>
      <c r="K594" t="s">
        <v>143</v>
      </c>
      <c r="L594" t="s">
        <v>1136</v>
      </c>
      <c r="M594" t="s">
        <v>1137</v>
      </c>
      <c r="N594" t="s">
        <v>66</v>
      </c>
      <c r="O594" t="s">
        <v>68</v>
      </c>
      <c r="P594" t="s">
        <v>145</v>
      </c>
      <c r="Q594">
        <v>1</v>
      </c>
    </row>
    <row r="595" spans="1:17" x14ac:dyDescent="0.2">
      <c r="A595" t="s">
        <v>1642</v>
      </c>
      <c r="B595" t="s">
        <v>1643</v>
      </c>
      <c r="C595" t="s">
        <v>98</v>
      </c>
      <c r="D595" t="s">
        <v>19</v>
      </c>
      <c r="E595" t="s">
        <v>100</v>
      </c>
      <c r="F595" t="s">
        <v>21</v>
      </c>
      <c r="G595" t="s">
        <v>102</v>
      </c>
      <c r="H595" t="s">
        <v>23</v>
      </c>
      <c r="I595" t="s">
        <v>464</v>
      </c>
      <c r="J595" t="s">
        <v>21</v>
      </c>
      <c r="K595" t="s">
        <v>100</v>
      </c>
      <c r="L595" t="s">
        <v>342</v>
      </c>
      <c r="M595" t="s">
        <v>405</v>
      </c>
      <c r="N595" t="s">
        <v>21</v>
      </c>
      <c r="O595" t="s">
        <v>23</v>
      </c>
      <c r="P595" t="s">
        <v>102</v>
      </c>
      <c r="Q595">
        <v>1</v>
      </c>
    </row>
    <row r="596" spans="1:17" x14ac:dyDescent="0.2">
      <c r="A596" t="s">
        <v>1644</v>
      </c>
      <c r="B596" t="s">
        <v>1645</v>
      </c>
      <c r="C596" t="s">
        <v>31</v>
      </c>
      <c r="D596" t="s">
        <v>89</v>
      </c>
      <c r="E596" t="s">
        <v>33</v>
      </c>
      <c r="F596" t="s">
        <v>91</v>
      </c>
      <c r="G596" t="s">
        <v>35</v>
      </c>
      <c r="H596" t="s">
        <v>885</v>
      </c>
      <c r="I596" t="s">
        <v>35</v>
      </c>
      <c r="J596" t="s">
        <v>33</v>
      </c>
      <c r="K596" t="s">
        <v>91</v>
      </c>
      <c r="L596" t="s">
        <v>931</v>
      </c>
      <c r="M596" t="s">
        <v>932</v>
      </c>
      <c r="N596" t="s">
        <v>33</v>
      </c>
      <c r="O596" t="s">
        <v>35</v>
      </c>
      <c r="P596" t="s">
        <v>885</v>
      </c>
      <c r="Q596">
        <v>1</v>
      </c>
    </row>
    <row r="597" spans="1:17" x14ac:dyDescent="0.2">
      <c r="A597" t="s">
        <v>1646</v>
      </c>
      <c r="B597" t="s">
        <v>1647</v>
      </c>
      <c r="C597" t="s">
        <v>130</v>
      </c>
      <c r="D597" t="s">
        <v>88</v>
      </c>
      <c r="E597" t="s">
        <v>132</v>
      </c>
      <c r="F597" t="s">
        <v>90</v>
      </c>
      <c r="G597" t="s">
        <v>222</v>
      </c>
      <c r="H597" t="s">
        <v>92</v>
      </c>
      <c r="I597" t="s">
        <v>1238</v>
      </c>
      <c r="J597" t="s">
        <v>90</v>
      </c>
      <c r="K597" t="s">
        <v>132</v>
      </c>
      <c r="L597" t="s">
        <v>1238</v>
      </c>
      <c r="M597" t="s">
        <v>1239</v>
      </c>
      <c r="N597" t="s">
        <v>90</v>
      </c>
      <c r="O597" t="s">
        <v>92</v>
      </c>
      <c r="P597" t="s">
        <v>222</v>
      </c>
      <c r="Q597">
        <v>1</v>
      </c>
    </row>
    <row r="598" spans="1:17" x14ac:dyDescent="0.2">
      <c r="A598" t="s">
        <v>1648</v>
      </c>
      <c r="B598" t="s">
        <v>1649</v>
      </c>
      <c r="C598" t="s">
        <v>129</v>
      </c>
      <c r="D598" t="s">
        <v>119</v>
      </c>
      <c r="E598" t="s">
        <v>131</v>
      </c>
      <c r="F598" t="s">
        <v>121</v>
      </c>
      <c r="G598" t="s">
        <v>226</v>
      </c>
      <c r="H598" t="s">
        <v>123</v>
      </c>
      <c r="I598" t="s">
        <v>852</v>
      </c>
      <c r="J598" t="s">
        <v>131</v>
      </c>
      <c r="K598" t="s">
        <v>121</v>
      </c>
      <c r="L598" t="s">
        <v>133</v>
      </c>
      <c r="M598" t="s">
        <v>898</v>
      </c>
      <c r="N598" t="s">
        <v>131</v>
      </c>
      <c r="O598" t="s">
        <v>226</v>
      </c>
      <c r="P598" t="s">
        <v>123</v>
      </c>
      <c r="Q598">
        <v>1</v>
      </c>
    </row>
    <row r="599" spans="1:17" x14ac:dyDescent="0.2">
      <c r="A599" t="s">
        <v>1650</v>
      </c>
      <c r="B599" t="s">
        <v>1651</v>
      </c>
      <c r="C599" t="s">
        <v>89</v>
      </c>
      <c r="D599" t="s">
        <v>98</v>
      </c>
      <c r="E599" t="s">
        <v>91</v>
      </c>
      <c r="F599" t="s">
        <v>100</v>
      </c>
      <c r="G599" t="s">
        <v>885</v>
      </c>
      <c r="H599" t="s">
        <v>102</v>
      </c>
      <c r="I599" t="s">
        <v>311</v>
      </c>
      <c r="J599" t="s">
        <v>91</v>
      </c>
      <c r="K599" t="s">
        <v>100</v>
      </c>
      <c r="L599" t="s">
        <v>311</v>
      </c>
      <c r="M599" t="s">
        <v>312</v>
      </c>
      <c r="N599" t="s">
        <v>91</v>
      </c>
      <c r="O599" t="s">
        <v>885</v>
      </c>
      <c r="P599" t="s">
        <v>102</v>
      </c>
      <c r="Q599">
        <v>1</v>
      </c>
    </row>
    <row r="600" spans="1:17" x14ac:dyDescent="0.2">
      <c r="A600" t="s">
        <v>1652</v>
      </c>
      <c r="B600" t="s">
        <v>1653</v>
      </c>
      <c r="C600" t="s">
        <v>19</v>
      </c>
      <c r="D600" t="s">
        <v>63</v>
      </c>
      <c r="E600" t="s">
        <v>21</v>
      </c>
      <c r="F600" t="s">
        <v>65</v>
      </c>
      <c r="G600" t="s">
        <v>23</v>
      </c>
      <c r="H600" t="s">
        <v>67</v>
      </c>
      <c r="I600" t="s">
        <v>1654</v>
      </c>
      <c r="J600" t="s">
        <v>65</v>
      </c>
      <c r="K600" t="s">
        <v>21</v>
      </c>
      <c r="L600" t="s">
        <v>70</v>
      </c>
      <c r="M600" t="s">
        <v>71</v>
      </c>
      <c r="N600" t="s">
        <v>65</v>
      </c>
      <c r="O600" t="s">
        <v>67</v>
      </c>
      <c r="P600" t="s">
        <v>23</v>
      </c>
      <c r="Q600">
        <v>1</v>
      </c>
    </row>
    <row r="601" spans="1:17" x14ac:dyDescent="0.2">
      <c r="A601" t="s">
        <v>1655</v>
      </c>
      <c r="B601" t="s">
        <v>1656</v>
      </c>
      <c r="C601" t="s">
        <v>20</v>
      </c>
      <c r="D601" t="s">
        <v>30</v>
      </c>
      <c r="E601" t="s">
        <v>22</v>
      </c>
      <c r="F601" t="s">
        <v>32</v>
      </c>
    </row>
    <row r="602" spans="1:17" x14ac:dyDescent="0.2">
      <c r="A602" t="s">
        <v>1657</v>
      </c>
      <c r="B602" t="s">
        <v>1658</v>
      </c>
      <c r="C602" t="s">
        <v>53</v>
      </c>
      <c r="D602" t="s">
        <v>151</v>
      </c>
      <c r="E602" t="s">
        <v>55</v>
      </c>
      <c r="F602" t="s">
        <v>152</v>
      </c>
      <c r="G602" t="s">
        <v>57</v>
      </c>
      <c r="H602" t="s">
        <v>153</v>
      </c>
      <c r="I602" t="s">
        <v>609</v>
      </c>
      <c r="J602" t="s">
        <v>55</v>
      </c>
      <c r="K602" t="s">
        <v>152</v>
      </c>
      <c r="L602" t="s">
        <v>423</v>
      </c>
      <c r="M602" t="s">
        <v>1345</v>
      </c>
      <c r="N602" t="s">
        <v>55</v>
      </c>
      <c r="O602" t="s">
        <v>57</v>
      </c>
      <c r="P602" t="s">
        <v>153</v>
      </c>
      <c r="Q602">
        <v>1</v>
      </c>
    </row>
    <row r="603" spans="1:17" x14ac:dyDescent="0.2">
      <c r="A603" t="s">
        <v>1659</v>
      </c>
      <c r="B603" t="s">
        <v>1660</v>
      </c>
      <c r="C603" t="s">
        <v>42</v>
      </c>
      <c r="D603" t="s">
        <v>52</v>
      </c>
      <c r="E603" t="s">
        <v>44</v>
      </c>
      <c r="F603" t="s">
        <v>54</v>
      </c>
      <c r="G603" t="s">
        <v>46</v>
      </c>
      <c r="H603" t="s">
        <v>335</v>
      </c>
      <c r="I603" t="s">
        <v>753</v>
      </c>
      <c r="J603" t="s">
        <v>44</v>
      </c>
      <c r="K603" t="s">
        <v>54</v>
      </c>
      <c r="L603" t="s">
        <v>1633</v>
      </c>
      <c r="M603" t="s">
        <v>1661</v>
      </c>
      <c r="N603" t="s">
        <v>54</v>
      </c>
      <c r="O603" t="s">
        <v>46</v>
      </c>
      <c r="P603" t="s">
        <v>335</v>
      </c>
      <c r="Q603">
        <v>0</v>
      </c>
    </row>
    <row r="604" spans="1:17" x14ac:dyDescent="0.2">
      <c r="A604" t="s">
        <v>1662</v>
      </c>
      <c r="B604" t="s">
        <v>1663</v>
      </c>
      <c r="C604" t="s">
        <v>118</v>
      </c>
      <c r="D604" t="s">
        <v>99</v>
      </c>
      <c r="E604" t="s">
        <v>120</v>
      </c>
      <c r="F604" t="s">
        <v>101</v>
      </c>
      <c r="G604" t="s">
        <v>122</v>
      </c>
      <c r="H604" t="s">
        <v>103</v>
      </c>
      <c r="I604" t="s">
        <v>103</v>
      </c>
      <c r="J604" t="s">
        <v>120</v>
      </c>
      <c r="K604" t="s">
        <v>101</v>
      </c>
      <c r="L604" t="s">
        <v>1049</v>
      </c>
      <c r="M604" t="s">
        <v>1354</v>
      </c>
      <c r="N604" t="s">
        <v>101</v>
      </c>
      <c r="O604" t="s">
        <v>122</v>
      </c>
      <c r="P604" t="s">
        <v>103</v>
      </c>
      <c r="Q604">
        <v>0</v>
      </c>
    </row>
    <row r="605" spans="1:17" x14ac:dyDescent="0.2">
      <c r="A605" t="s">
        <v>1664</v>
      </c>
      <c r="B605" t="s">
        <v>1665</v>
      </c>
      <c r="C605" t="s">
        <v>74</v>
      </c>
      <c r="D605" t="s">
        <v>170</v>
      </c>
      <c r="E605" t="s">
        <v>75</v>
      </c>
      <c r="F605" t="s">
        <v>172</v>
      </c>
      <c r="G605" t="s">
        <v>195</v>
      </c>
      <c r="H605" t="s">
        <v>174</v>
      </c>
      <c r="I605" t="s">
        <v>195</v>
      </c>
      <c r="J605" t="s">
        <v>172</v>
      </c>
      <c r="K605" t="s">
        <v>75</v>
      </c>
      <c r="L605" t="s">
        <v>701</v>
      </c>
      <c r="M605" t="s">
        <v>1323</v>
      </c>
      <c r="N605" t="s">
        <v>75</v>
      </c>
      <c r="O605" t="s">
        <v>174</v>
      </c>
      <c r="P605" t="s">
        <v>195</v>
      </c>
      <c r="Q605">
        <v>0</v>
      </c>
    </row>
    <row r="606" spans="1:17" x14ac:dyDescent="0.2">
      <c r="A606" t="s">
        <v>1666</v>
      </c>
      <c r="B606" t="s">
        <v>1667</v>
      </c>
      <c r="C606" t="s">
        <v>160</v>
      </c>
      <c r="D606" t="s">
        <v>159</v>
      </c>
      <c r="E606" t="s">
        <v>162</v>
      </c>
      <c r="F606" t="s">
        <v>161</v>
      </c>
      <c r="G606" t="s">
        <v>1617</v>
      </c>
      <c r="H606" t="s">
        <v>231</v>
      </c>
      <c r="I606" t="s">
        <v>190</v>
      </c>
      <c r="J606" t="s">
        <v>162</v>
      </c>
      <c r="K606" t="s">
        <v>161</v>
      </c>
      <c r="L606" t="s">
        <v>1361</v>
      </c>
      <c r="M606" t="s">
        <v>1501</v>
      </c>
      <c r="N606" t="s">
        <v>162</v>
      </c>
      <c r="O606" t="s">
        <v>1617</v>
      </c>
      <c r="P606" t="s">
        <v>231</v>
      </c>
      <c r="Q606">
        <v>1</v>
      </c>
    </row>
    <row r="607" spans="1:17" x14ac:dyDescent="0.2">
      <c r="A607" t="s">
        <v>1668</v>
      </c>
      <c r="B607" t="s">
        <v>1669</v>
      </c>
      <c r="C607" t="s">
        <v>171</v>
      </c>
      <c r="D607" t="s">
        <v>140</v>
      </c>
      <c r="E607" t="s">
        <v>173</v>
      </c>
      <c r="F607" t="s">
        <v>142</v>
      </c>
    </row>
    <row r="608" spans="1:17" x14ac:dyDescent="0.2">
      <c r="A608" t="s">
        <v>1670</v>
      </c>
      <c r="B608" t="s">
        <v>1671</v>
      </c>
      <c r="C608" t="s">
        <v>108</v>
      </c>
      <c r="D608" t="s">
        <v>88</v>
      </c>
      <c r="E608" t="s">
        <v>110</v>
      </c>
      <c r="F608" t="s">
        <v>90</v>
      </c>
      <c r="G608" t="s">
        <v>112</v>
      </c>
      <c r="H608" t="s">
        <v>92</v>
      </c>
      <c r="I608" t="s">
        <v>94</v>
      </c>
      <c r="J608" t="s">
        <v>110</v>
      </c>
      <c r="K608" t="s">
        <v>90</v>
      </c>
      <c r="L608" t="s">
        <v>114</v>
      </c>
      <c r="M608" t="s">
        <v>115</v>
      </c>
      <c r="N608" t="s">
        <v>90</v>
      </c>
      <c r="O608" t="s">
        <v>112</v>
      </c>
      <c r="P608" t="s">
        <v>92</v>
      </c>
      <c r="Q608">
        <v>0</v>
      </c>
    </row>
    <row r="609" spans="1:17" x14ac:dyDescent="0.2">
      <c r="A609" t="s">
        <v>1672</v>
      </c>
      <c r="B609" t="s">
        <v>1673</v>
      </c>
      <c r="C609" t="s">
        <v>109</v>
      </c>
      <c r="D609" t="s">
        <v>141</v>
      </c>
      <c r="E609" t="s">
        <v>111</v>
      </c>
      <c r="F609" t="s">
        <v>143</v>
      </c>
      <c r="G609" t="s">
        <v>113</v>
      </c>
      <c r="H609" t="s">
        <v>145</v>
      </c>
      <c r="I609" t="s">
        <v>472</v>
      </c>
      <c r="J609" t="s">
        <v>111</v>
      </c>
      <c r="K609" t="s">
        <v>143</v>
      </c>
      <c r="L609" t="s">
        <v>472</v>
      </c>
      <c r="M609" t="s">
        <v>901</v>
      </c>
      <c r="N609" t="s">
        <v>111</v>
      </c>
      <c r="O609" t="s">
        <v>113</v>
      </c>
      <c r="P609" t="s">
        <v>145</v>
      </c>
      <c r="Q609">
        <v>1</v>
      </c>
    </row>
    <row r="610" spans="1:17" x14ac:dyDescent="0.2">
      <c r="A610" t="s">
        <v>1674</v>
      </c>
      <c r="B610" t="s">
        <v>1675</v>
      </c>
      <c r="C610" t="s">
        <v>130</v>
      </c>
      <c r="D610" t="s">
        <v>79</v>
      </c>
      <c r="E610" t="s">
        <v>132</v>
      </c>
      <c r="F610" t="s">
        <v>81</v>
      </c>
      <c r="G610" t="s">
        <v>693</v>
      </c>
      <c r="H610" t="s">
        <v>334</v>
      </c>
      <c r="I610" t="s">
        <v>334</v>
      </c>
      <c r="J610" t="s">
        <v>81</v>
      </c>
      <c r="K610" t="s">
        <v>132</v>
      </c>
      <c r="L610" t="s">
        <v>336</v>
      </c>
      <c r="M610" t="s">
        <v>337</v>
      </c>
      <c r="N610" t="s">
        <v>81</v>
      </c>
      <c r="O610" t="s">
        <v>334</v>
      </c>
      <c r="P610" t="s">
        <v>693</v>
      </c>
      <c r="Q610">
        <v>1</v>
      </c>
    </row>
    <row r="611" spans="1:17" x14ac:dyDescent="0.2">
      <c r="A611" t="s">
        <v>1676</v>
      </c>
      <c r="B611" t="s">
        <v>1677</v>
      </c>
      <c r="C611" t="s">
        <v>170</v>
      </c>
      <c r="D611" t="s">
        <v>129</v>
      </c>
      <c r="E611" t="s">
        <v>172</v>
      </c>
      <c r="F611" t="s">
        <v>131</v>
      </c>
      <c r="G611" t="s">
        <v>174</v>
      </c>
      <c r="H611" t="s">
        <v>226</v>
      </c>
      <c r="I611" t="s">
        <v>298</v>
      </c>
      <c r="J611" t="s">
        <v>131</v>
      </c>
      <c r="K611" t="s">
        <v>172</v>
      </c>
      <c r="L611" t="s">
        <v>133</v>
      </c>
      <c r="M611" t="s">
        <v>898</v>
      </c>
      <c r="N611" t="s">
        <v>131</v>
      </c>
      <c r="O611" t="s">
        <v>226</v>
      </c>
      <c r="P611" t="s">
        <v>174</v>
      </c>
      <c r="Q611">
        <v>1</v>
      </c>
    </row>
    <row r="612" spans="1:17" x14ac:dyDescent="0.2">
      <c r="A612" t="s">
        <v>1678</v>
      </c>
      <c r="B612" t="s">
        <v>1679</v>
      </c>
      <c r="C612" t="s">
        <v>99</v>
      </c>
      <c r="D612" t="s">
        <v>53</v>
      </c>
      <c r="E612" t="s">
        <v>101</v>
      </c>
      <c r="F612" t="s">
        <v>55</v>
      </c>
      <c r="G612" t="s">
        <v>103</v>
      </c>
      <c r="H612" t="s">
        <v>57</v>
      </c>
      <c r="I612" t="s">
        <v>57</v>
      </c>
      <c r="J612" t="s">
        <v>101</v>
      </c>
      <c r="K612" t="s">
        <v>55</v>
      </c>
      <c r="L612" t="s">
        <v>104</v>
      </c>
      <c r="M612" t="s">
        <v>105</v>
      </c>
      <c r="N612" t="s">
        <v>55</v>
      </c>
      <c r="O612" t="s">
        <v>103</v>
      </c>
      <c r="P612" t="s">
        <v>57</v>
      </c>
      <c r="Q612">
        <v>0</v>
      </c>
    </row>
    <row r="613" spans="1:17" x14ac:dyDescent="0.2">
      <c r="A613" t="s">
        <v>1680</v>
      </c>
      <c r="B613" t="s">
        <v>1681</v>
      </c>
      <c r="C613" t="s">
        <v>89</v>
      </c>
      <c r="D613" t="s">
        <v>74</v>
      </c>
      <c r="E613" t="s">
        <v>91</v>
      </c>
      <c r="F613" t="s">
        <v>75</v>
      </c>
      <c r="G613" t="s">
        <v>885</v>
      </c>
      <c r="H613" t="s">
        <v>195</v>
      </c>
      <c r="I613" t="s">
        <v>1231</v>
      </c>
      <c r="J613" t="s">
        <v>91</v>
      </c>
      <c r="K613" t="s">
        <v>75</v>
      </c>
      <c r="L613" t="s">
        <v>480</v>
      </c>
      <c r="M613" t="s">
        <v>500</v>
      </c>
      <c r="N613" t="s">
        <v>75</v>
      </c>
      <c r="O613" t="s">
        <v>885</v>
      </c>
      <c r="P613" t="s">
        <v>195</v>
      </c>
      <c r="Q613">
        <v>0</v>
      </c>
    </row>
    <row r="614" spans="1:17" x14ac:dyDescent="0.2">
      <c r="A614" t="s">
        <v>1682</v>
      </c>
      <c r="B614" t="s">
        <v>1683</v>
      </c>
      <c r="C614" t="s">
        <v>42</v>
      </c>
      <c r="D614" t="s">
        <v>151</v>
      </c>
      <c r="E614" t="s">
        <v>44</v>
      </c>
      <c r="F614" t="s">
        <v>152</v>
      </c>
      <c r="G614" t="s">
        <v>46</v>
      </c>
      <c r="H614" t="s">
        <v>153</v>
      </c>
      <c r="I614" t="s">
        <v>155</v>
      </c>
      <c r="J614" t="s">
        <v>44</v>
      </c>
      <c r="K614" t="s">
        <v>152</v>
      </c>
      <c r="L614" t="s">
        <v>48</v>
      </c>
      <c r="M614" t="s">
        <v>49</v>
      </c>
      <c r="N614" t="s">
        <v>152</v>
      </c>
      <c r="O614" t="s">
        <v>46</v>
      </c>
      <c r="P614" t="s">
        <v>153</v>
      </c>
      <c r="Q614">
        <v>0</v>
      </c>
    </row>
    <row r="615" spans="1:17" x14ac:dyDescent="0.2">
      <c r="A615" t="s">
        <v>1684</v>
      </c>
      <c r="B615" t="s">
        <v>1685</v>
      </c>
      <c r="C615" t="s">
        <v>118</v>
      </c>
      <c r="D615" t="s">
        <v>31</v>
      </c>
      <c r="E615" t="s">
        <v>120</v>
      </c>
      <c r="F615" t="s">
        <v>33</v>
      </c>
      <c r="G615" t="s">
        <v>122</v>
      </c>
      <c r="H615" t="s">
        <v>35</v>
      </c>
      <c r="I615" t="s">
        <v>125</v>
      </c>
      <c r="J615" t="s">
        <v>120</v>
      </c>
      <c r="K615" t="s">
        <v>33</v>
      </c>
      <c r="L615" t="s">
        <v>125</v>
      </c>
      <c r="M615" t="s">
        <v>126</v>
      </c>
      <c r="N615" t="s">
        <v>120</v>
      </c>
      <c r="O615" t="s">
        <v>122</v>
      </c>
      <c r="P615" t="s">
        <v>35</v>
      </c>
      <c r="Q615">
        <v>1</v>
      </c>
    </row>
    <row r="616" spans="1:17" x14ac:dyDescent="0.2">
      <c r="A616" t="s">
        <v>1686</v>
      </c>
      <c r="B616" t="s">
        <v>1687</v>
      </c>
      <c r="C616" t="s">
        <v>20</v>
      </c>
      <c r="D616" t="s">
        <v>64</v>
      </c>
      <c r="E616" t="s">
        <v>22</v>
      </c>
      <c r="F616" t="s">
        <v>66</v>
      </c>
      <c r="G616" t="s">
        <v>24</v>
      </c>
      <c r="H616" t="s">
        <v>68</v>
      </c>
      <c r="I616" t="s">
        <v>68</v>
      </c>
      <c r="J616" t="s">
        <v>22</v>
      </c>
      <c r="K616" t="s">
        <v>66</v>
      </c>
      <c r="L616" t="s">
        <v>315</v>
      </c>
      <c r="M616" t="s">
        <v>316</v>
      </c>
      <c r="N616" t="s">
        <v>66</v>
      </c>
      <c r="O616" t="s">
        <v>24</v>
      </c>
      <c r="P616" t="s">
        <v>68</v>
      </c>
      <c r="Q616">
        <v>0</v>
      </c>
    </row>
    <row r="617" spans="1:17" x14ac:dyDescent="0.2">
      <c r="A617" t="s">
        <v>1688</v>
      </c>
      <c r="B617" t="s">
        <v>1689</v>
      </c>
      <c r="C617" t="s">
        <v>19</v>
      </c>
      <c r="D617" t="s">
        <v>41</v>
      </c>
      <c r="E617" t="s">
        <v>21</v>
      </c>
      <c r="F617" t="s">
        <v>43</v>
      </c>
      <c r="G617" t="s">
        <v>23</v>
      </c>
      <c r="H617" t="s">
        <v>45</v>
      </c>
      <c r="I617" t="s">
        <v>23</v>
      </c>
      <c r="J617" t="s">
        <v>43</v>
      </c>
      <c r="K617" t="s">
        <v>21</v>
      </c>
      <c r="L617" t="s">
        <v>322</v>
      </c>
      <c r="M617" t="s">
        <v>323</v>
      </c>
      <c r="N617" t="s">
        <v>21</v>
      </c>
      <c r="O617" t="s">
        <v>45</v>
      </c>
      <c r="P617" t="s">
        <v>23</v>
      </c>
      <c r="Q617">
        <v>0</v>
      </c>
    </row>
    <row r="618" spans="1:17" x14ac:dyDescent="0.2">
      <c r="A618" t="s">
        <v>1690</v>
      </c>
      <c r="B618" t="s">
        <v>1691</v>
      </c>
      <c r="C618" t="s">
        <v>78</v>
      </c>
      <c r="D618" t="s">
        <v>63</v>
      </c>
      <c r="E618" t="s">
        <v>80</v>
      </c>
      <c r="F618" t="s">
        <v>65</v>
      </c>
      <c r="G618" t="s">
        <v>82</v>
      </c>
      <c r="H618" t="s">
        <v>67</v>
      </c>
      <c r="I618" t="s">
        <v>84</v>
      </c>
      <c r="J618" t="s">
        <v>65</v>
      </c>
      <c r="K618" t="s">
        <v>80</v>
      </c>
      <c r="L618" t="s">
        <v>70</v>
      </c>
      <c r="M618" t="s">
        <v>71</v>
      </c>
      <c r="N618" t="s">
        <v>80</v>
      </c>
      <c r="O618" t="s">
        <v>67</v>
      </c>
      <c r="P618" t="s">
        <v>82</v>
      </c>
      <c r="Q618">
        <v>0</v>
      </c>
    </row>
    <row r="619" spans="1:17" x14ac:dyDescent="0.2">
      <c r="A619" t="s">
        <v>1692</v>
      </c>
      <c r="B619" t="s">
        <v>1693</v>
      </c>
      <c r="C619" t="s">
        <v>119</v>
      </c>
      <c r="D619" t="s">
        <v>30</v>
      </c>
      <c r="E619" t="s">
        <v>121</v>
      </c>
      <c r="F619" t="s">
        <v>32</v>
      </c>
      <c r="G619" t="s">
        <v>123</v>
      </c>
      <c r="H619" t="s">
        <v>34</v>
      </c>
      <c r="I619" t="s">
        <v>34</v>
      </c>
      <c r="J619" t="s">
        <v>32</v>
      </c>
      <c r="K619" t="s">
        <v>121</v>
      </c>
      <c r="L619" t="s">
        <v>36</v>
      </c>
      <c r="M619" t="s">
        <v>228</v>
      </c>
      <c r="N619" t="s">
        <v>32</v>
      </c>
      <c r="O619" t="s">
        <v>34</v>
      </c>
      <c r="P619" t="s">
        <v>123</v>
      </c>
      <c r="Q619">
        <v>1</v>
      </c>
    </row>
    <row r="620" spans="1:17" x14ac:dyDescent="0.2">
      <c r="A620" t="s">
        <v>1694</v>
      </c>
      <c r="B620" t="s">
        <v>1695</v>
      </c>
      <c r="C620" t="s">
        <v>141</v>
      </c>
      <c r="D620" t="s">
        <v>52</v>
      </c>
      <c r="E620" t="s">
        <v>143</v>
      </c>
      <c r="F620" t="s">
        <v>54</v>
      </c>
      <c r="G620" t="s">
        <v>145</v>
      </c>
      <c r="H620" t="s">
        <v>335</v>
      </c>
      <c r="I620" t="s">
        <v>146</v>
      </c>
      <c r="J620" t="s">
        <v>54</v>
      </c>
      <c r="K620" t="s">
        <v>143</v>
      </c>
      <c r="L620" t="s">
        <v>753</v>
      </c>
      <c r="M620" t="s">
        <v>754</v>
      </c>
      <c r="N620" t="s">
        <v>143</v>
      </c>
      <c r="O620" t="s">
        <v>335</v>
      </c>
      <c r="P620" t="s">
        <v>145</v>
      </c>
      <c r="Q620">
        <v>0</v>
      </c>
    </row>
    <row r="621" spans="1:17" x14ac:dyDescent="0.2">
      <c r="A621" t="s">
        <v>1696</v>
      </c>
      <c r="B621" t="s">
        <v>1697</v>
      </c>
      <c r="C621" t="s">
        <v>160</v>
      </c>
      <c r="D621" t="s">
        <v>129</v>
      </c>
      <c r="E621" t="s">
        <v>162</v>
      </c>
      <c r="F621" t="s">
        <v>131</v>
      </c>
      <c r="G621" t="s">
        <v>164</v>
      </c>
      <c r="H621" t="s">
        <v>226</v>
      </c>
      <c r="I621" t="s">
        <v>164</v>
      </c>
      <c r="J621" t="s">
        <v>131</v>
      </c>
      <c r="K621" t="s">
        <v>162</v>
      </c>
      <c r="L621" t="s">
        <v>133</v>
      </c>
      <c r="M621" t="s">
        <v>898</v>
      </c>
      <c r="N621" t="s">
        <v>162</v>
      </c>
      <c r="O621" t="s">
        <v>226</v>
      </c>
      <c r="P621" t="s">
        <v>164</v>
      </c>
      <c r="Q621">
        <v>0</v>
      </c>
    </row>
    <row r="622" spans="1:17" x14ac:dyDescent="0.2">
      <c r="A622" t="s">
        <v>1698</v>
      </c>
      <c r="B622" t="s">
        <v>1699</v>
      </c>
      <c r="C622" t="s">
        <v>88</v>
      </c>
      <c r="D622" t="s">
        <v>98</v>
      </c>
      <c r="E622" t="s">
        <v>90</v>
      </c>
      <c r="F622" t="s">
        <v>100</v>
      </c>
      <c r="G622" t="s">
        <v>92</v>
      </c>
      <c r="H622" t="s">
        <v>102</v>
      </c>
      <c r="I622" t="s">
        <v>102</v>
      </c>
      <c r="J622" t="s">
        <v>90</v>
      </c>
      <c r="K622" t="s">
        <v>100</v>
      </c>
      <c r="L622" t="s">
        <v>94</v>
      </c>
      <c r="M622" t="s">
        <v>95</v>
      </c>
      <c r="N622" t="s">
        <v>100</v>
      </c>
      <c r="O622" t="s">
        <v>92</v>
      </c>
      <c r="P622" t="s">
        <v>102</v>
      </c>
      <c r="Q622">
        <v>0</v>
      </c>
    </row>
    <row r="623" spans="1:17" x14ac:dyDescent="0.2">
      <c r="A623" t="s">
        <v>1700</v>
      </c>
      <c r="B623" t="s">
        <v>1701</v>
      </c>
      <c r="C623" t="s">
        <v>31</v>
      </c>
      <c r="D623" t="s">
        <v>171</v>
      </c>
      <c r="E623" t="s">
        <v>33</v>
      </c>
      <c r="F623" t="s">
        <v>173</v>
      </c>
      <c r="G623" t="s">
        <v>35</v>
      </c>
      <c r="H623" t="s">
        <v>175</v>
      </c>
      <c r="I623" t="s">
        <v>177</v>
      </c>
      <c r="J623" t="s">
        <v>173</v>
      </c>
      <c r="K623" t="s">
        <v>33</v>
      </c>
      <c r="L623" t="s">
        <v>177</v>
      </c>
      <c r="M623" t="s">
        <v>178</v>
      </c>
      <c r="N623" t="s">
        <v>173</v>
      </c>
      <c r="O623" t="s">
        <v>175</v>
      </c>
      <c r="P623" t="s">
        <v>35</v>
      </c>
      <c r="Q623">
        <v>1</v>
      </c>
    </row>
    <row r="624" spans="1:17" x14ac:dyDescent="0.2">
      <c r="A624" t="s">
        <v>1702</v>
      </c>
      <c r="B624" t="s">
        <v>1703</v>
      </c>
      <c r="C624" t="s">
        <v>130</v>
      </c>
      <c r="D624" t="s">
        <v>108</v>
      </c>
      <c r="E624" t="s">
        <v>132</v>
      </c>
      <c r="F624" t="s">
        <v>110</v>
      </c>
      <c r="G624" t="s">
        <v>693</v>
      </c>
      <c r="H624" t="s">
        <v>112</v>
      </c>
      <c r="I624" t="s">
        <v>222</v>
      </c>
      <c r="J624" t="s">
        <v>110</v>
      </c>
      <c r="K624" t="s">
        <v>132</v>
      </c>
      <c r="L624" t="s">
        <v>200</v>
      </c>
      <c r="M624" t="s">
        <v>201</v>
      </c>
      <c r="N624" t="s">
        <v>132</v>
      </c>
      <c r="O624" t="s">
        <v>112</v>
      </c>
      <c r="P624" t="s">
        <v>693</v>
      </c>
      <c r="Q624">
        <v>0</v>
      </c>
    </row>
    <row r="625" spans="1:17" x14ac:dyDescent="0.2">
      <c r="A625" t="s">
        <v>1704</v>
      </c>
      <c r="B625" t="s">
        <v>1705</v>
      </c>
      <c r="C625" t="s">
        <v>140</v>
      </c>
      <c r="D625" t="s">
        <v>79</v>
      </c>
      <c r="E625" t="s">
        <v>142</v>
      </c>
      <c r="F625" t="s">
        <v>81</v>
      </c>
      <c r="G625" t="s">
        <v>144</v>
      </c>
      <c r="H625" t="s">
        <v>83</v>
      </c>
      <c r="I625" t="s">
        <v>1376</v>
      </c>
      <c r="J625" t="s">
        <v>81</v>
      </c>
      <c r="K625" t="s">
        <v>142</v>
      </c>
      <c r="L625" t="s">
        <v>1036</v>
      </c>
      <c r="M625" t="s">
        <v>1037</v>
      </c>
      <c r="N625" t="s">
        <v>142</v>
      </c>
      <c r="O625" t="s">
        <v>83</v>
      </c>
      <c r="P625" t="s">
        <v>144</v>
      </c>
      <c r="Q625">
        <v>0</v>
      </c>
    </row>
    <row r="626" spans="1:17" x14ac:dyDescent="0.2">
      <c r="A626" t="s">
        <v>1706</v>
      </c>
      <c r="B626" t="s">
        <v>1707</v>
      </c>
      <c r="C626" t="s">
        <v>41</v>
      </c>
      <c r="D626" t="s">
        <v>53</v>
      </c>
      <c r="E626" t="s">
        <v>43</v>
      </c>
      <c r="F626" t="s">
        <v>55</v>
      </c>
      <c r="G626" t="s">
        <v>45</v>
      </c>
      <c r="H626" t="s">
        <v>57</v>
      </c>
      <c r="I626" t="s">
        <v>322</v>
      </c>
      <c r="J626" t="s">
        <v>55</v>
      </c>
      <c r="K626" t="s">
        <v>43</v>
      </c>
      <c r="L626" t="s">
        <v>609</v>
      </c>
      <c r="M626" t="s">
        <v>610</v>
      </c>
      <c r="N626" t="s">
        <v>43</v>
      </c>
      <c r="O626" t="s">
        <v>57</v>
      </c>
      <c r="P626" t="s">
        <v>45</v>
      </c>
      <c r="Q626">
        <v>0</v>
      </c>
    </row>
    <row r="627" spans="1:17" x14ac:dyDescent="0.2">
      <c r="A627" t="s">
        <v>1708</v>
      </c>
      <c r="B627" t="s">
        <v>1709</v>
      </c>
      <c r="C627" t="s">
        <v>42</v>
      </c>
      <c r="D627" t="s">
        <v>88</v>
      </c>
      <c r="E627" t="s">
        <v>44</v>
      </c>
      <c r="F627" t="s">
        <v>90</v>
      </c>
      <c r="G627" t="s">
        <v>46</v>
      </c>
      <c r="H627" t="s">
        <v>92</v>
      </c>
      <c r="I627" t="s">
        <v>1575</v>
      </c>
      <c r="J627" t="s">
        <v>44</v>
      </c>
      <c r="K627" t="s">
        <v>90</v>
      </c>
      <c r="L627" t="s">
        <v>48</v>
      </c>
      <c r="M627" t="s">
        <v>49</v>
      </c>
      <c r="N627" t="s">
        <v>44</v>
      </c>
      <c r="O627" t="s">
        <v>46</v>
      </c>
      <c r="P627" t="s">
        <v>92</v>
      </c>
      <c r="Q627">
        <v>1</v>
      </c>
    </row>
    <row r="628" spans="1:17" x14ac:dyDescent="0.2">
      <c r="A628" t="s">
        <v>1710</v>
      </c>
      <c r="B628" t="s">
        <v>1711</v>
      </c>
      <c r="C628" t="s">
        <v>63</v>
      </c>
      <c r="D628" t="s">
        <v>119</v>
      </c>
      <c r="E628" t="s">
        <v>65</v>
      </c>
      <c r="F628" t="s">
        <v>121</v>
      </c>
      <c r="G628" t="s">
        <v>67</v>
      </c>
      <c r="H628" t="s">
        <v>123</v>
      </c>
      <c r="I628" t="s">
        <v>67</v>
      </c>
      <c r="J628" t="s">
        <v>121</v>
      </c>
      <c r="K628" t="s">
        <v>65</v>
      </c>
      <c r="L628" t="s">
        <v>287</v>
      </c>
      <c r="M628" t="s">
        <v>443</v>
      </c>
      <c r="N628" t="s">
        <v>65</v>
      </c>
      <c r="O628" t="s">
        <v>123</v>
      </c>
      <c r="P628" t="s">
        <v>67</v>
      </c>
      <c r="Q628">
        <v>0</v>
      </c>
    </row>
    <row r="629" spans="1:17" x14ac:dyDescent="0.2">
      <c r="A629" t="s">
        <v>1712</v>
      </c>
      <c r="B629" t="s">
        <v>1713</v>
      </c>
      <c r="C629" t="s">
        <v>99</v>
      </c>
      <c r="D629" t="s">
        <v>74</v>
      </c>
      <c r="E629" t="s">
        <v>101</v>
      </c>
      <c r="F629" t="s">
        <v>75</v>
      </c>
      <c r="G629" t="s">
        <v>103</v>
      </c>
      <c r="H629" t="s">
        <v>195</v>
      </c>
      <c r="I629" t="s">
        <v>242</v>
      </c>
      <c r="J629" t="s">
        <v>75</v>
      </c>
      <c r="K629" t="s">
        <v>101</v>
      </c>
      <c r="L629" t="s">
        <v>541</v>
      </c>
      <c r="M629" t="s">
        <v>542</v>
      </c>
      <c r="N629" t="s">
        <v>75</v>
      </c>
      <c r="O629" t="s">
        <v>195</v>
      </c>
      <c r="P629" t="s">
        <v>103</v>
      </c>
      <c r="Q629">
        <v>1</v>
      </c>
    </row>
    <row r="630" spans="1:17" x14ac:dyDescent="0.2">
      <c r="A630" t="s">
        <v>1714</v>
      </c>
      <c r="B630" t="s">
        <v>1715</v>
      </c>
      <c r="C630" t="s">
        <v>78</v>
      </c>
      <c r="D630" t="s">
        <v>52</v>
      </c>
      <c r="E630" t="s">
        <v>80</v>
      </c>
      <c r="F630" t="s">
        <v>54</v>
      </c>
      <c r="G630" t="s">
        <v>82</v>
      </c>
      <c r="H630" t="s">
        <v>335</v>
      </c>
      <c r="I630" t="s">
        <v>263</v>
      </c>
      <c r="J630" t="s">
        <v>54</v>
      </c>
      <c r="K630" t="s">
        <v>80</v>
      </c>
      <c r="L630" t="s">
        <v>263</v>
      </c>
      <c r="M630" t="s">
        <v>1716</v>
      </c>
      <c r="N630" t="s">
        <v>54</v>
      </c>
      <c r="O630" t="s">
        <v>335</v>
      </c>
      <c r="P630" t="s">
        <v>82</v>
      </c>
      <c r="Q630">
        <v>1</v>
      </c>
    </row>
    <row r="631" spans="1:17" x14ac:dyDescent="0.2">
      <c r="A631" t="s">
        <v>1717</v>
      </c>
      <c r="B631" t="s">
        <v>1718</v>
      </c>
      <c r="C631" t="s">
        <v>64</v>
      </c>
      <c r="D631" t="s">
        <v>30</v>
      </c>
      <c r="E631" t="s">
        <v>66</v>
      </c>
      <c r="F631" t="s">
        <v>32</v>
      </c>
      <c r="G631" t="s">
        <v>68</v>
      </c>
      <c r="H631" t="s">
        <v>34</v>
      </c>
      <c r="I631" t="s">
        <v>274</v>
      </c>
      <c r="J631" t="s">
        <v>66</v>
      </c>
      <c r="K631" t="s">
        <v>32</v>
      </c>
      <c r="L631" t="s">
        <v>274</v>
      </c>
      <c r="M631" t="s">
        <v>415</v>
      </c>
      <c r="N631" t="s">
        <v>66</v>
      </c>
      <c r="O631" t="s">
        <v>68</v>
      </c>
      <c r="P631" t="s">
        <v>34</v>
      </c>
      <c r="Q631">
        <v>1</v>
      </c>
    </row>
    <row r="632" spans="1:17" x14ac:dyDescent="0.2">
      <c r="A632" t="s">
        <v>1719</v>
      </c>
      <c r="B632" t="s">
        <v>1720</v>
      </c>
      <c r="C632" t="s">
        <v>129</v>
      </c>
      <c r="D632" t="s">
        <v>20</v>
      </c>
      <c r="E632" t="s">
        <v>131</v>
      </c>
      <c r="F632" t="s">
        <v>22</v>
      </c>
      <c r="G632" t="s">
        <v>226</v>
      </c>
      <c r="H632" t="s">
        <v>24</v>
      </c>
      <c r="I632" t="s">
        <v>25</v>
      </c>
      <c r="J632" t="s">
        <v>131</v>
      </c>
      <c r="K632" t="s">
        <v>22</v>
      </c>
      <c r="L632" t="s">
        <v>298</v>
      </c>
      <c r="M632" t="s">
        <v>996</v>
      </c>
      <c r="N632" t="s">
        <v>22</v>
      </c>
      <c r="O632" t="s">
        <v>226</v>
      </c>
      <c r="P632" t="s">
        <v>24</v>
      </c>
      <c r="Q632">
        <v>0</v>
      </c>
    </row>
    <row r="633" spans="1:17" x14ac:dyDescent="0.2">
      <c r="A633" t="s">
        <v>1721</v>
      </c>
      <c r="B633" t="s">
        <v>1722</v>
      </c>
      <c r="C633" t="s">
        <v>108</v>
      </c>
      <c r="D633" t="s">
        <v>89</v>
      </c>
      <c r="E633" t="s">
        <v>110</v>
      </c>
      <c r="F633" t="s">
        <v>91</v>
      </c>
      <c r="G633" t="s">
        <v>112</v>
      </c>
      <c r="H633" t="s">
        <v>885</v>
      </c>
      <c r="I633" t="s">
        <v>112</v>
      </c>
      <c r="J633" t="s">
        <v>110</v>
      </c>
      <c r="K633" t="s">
        <v>91</v>
      </c>
      <c r="L633" t="s">
        <v>200</v>
      </c>
      <c r="M633" t="s">
        <v>201</v>
      </c>
      <c r="N633" t="s">
        <v>110</v>
      </c>
      <c r="O633" t="s">
        <v>112</v>
      </c>
      <c r="P633" t="s">
        <v>885</v>
      </c>
      <c r="Q633">
        <v>1</v>
      </c>
    </row>
    <row r="634" spans="1:17" x14ac:dyDescent="0.2">
      <c r="A634" t="s">
        <v>1723</v>
      </c>
      <c r="B634" t="s">
        <v>1724</v>
      </c>
      <c r="C634" t="s">
        <v>141</v>
      </c>
      <c r="D634" t="s">
        <v>171</v>
      </c>
      <c r="E634" t="s">
        <v>143</v>
      </c>
      <c r="F634" t="s">
        <v>173</v>
      </c>
      <c r="G634" t="s">
        <v>145</v>
      </c>
      <c r="H634" t="s">
        <v>175</v>
      </c>
      <c r="I634" t="s">
        <v>574</v>
      </c>
      <c r="J634" t="s">
        <v>143</v>
      </c>
      <c r="K634" t="s">
        <v>173</v>
      </c>
      <c r="L634" t="s">
        <v>146</v>
      </c>
      <c r="M634" t="s">
        <v>380</v>
      </c>
      <c r="N634" t="s">
        <v>143</v>
      </c>
      <c r="O634" t="s">
        <v>145</v>
      </c>
      <c r="P634" t="s">
        <v>175</v>
      </c>
      <c r="Q634">
        <v>1</v>
      </c>
    </row>
    <row r="635" spans="1:17" x14ac:dyDescent="0.2">
      <c r="A635" t="s">
        <v>1725</v>
      </c>
      <c r="B635" t="s">
        <v>1726</v>
      </c>
      <c r="C635" t="s">
        <v>170</v>
      </c>
      <c r="D635" t="s">
        <v>159</v>
      </c>
      <c r="E635" t="s">
        <v>172</v>
      </c>
      <c r="F635" t="s">
        <v>161</v>
      </c>
      <c r="G635" t="s">
        <v>174</v>
      </c>
      <c r="H635" t="s">
        <v>231</v>
      </c>
      <c r="I635" t="s">
        <v>656</v>
      </c>
      <c r="J635" t="s">
        <v>161</v>
      </c>
      <c r="K635" t="s">
        <v>172</v>
      </c>
      <c r="L635" t="s">
        <v>655</v>
      </c>
      <c r="M635" t="s">
        <v>1727</v>
      </c>
      <c r="N635" t="s">
        <v>161</v>
      </c>
      <c r="O635" t="s">
        <v>231</v>
      </c>
      <c r="P635" t="s">
        <v>174</v>
      </c>
      <c r="Q635">
        <v>1</v>
      </c>
    </row>
    <row r="636" spans="1:17" x14ac:dyDescent="0.2">
      <c r="A636" t="s">
        <v>1728</v>
      </c>
      <c r="B636" t="s">
        <v>1729</v>
      </c>
      <c r="C636" t="s">
        <v>151</v>
      </c>
      <c r="D636" t="s">
        <v>19</v>
      </c>
      <c r="E636" t="s">
        <v>152</v>
      </c>
      <c r="F636" t="s">
        <v>21</v>
      </c>
      <c r="G636" t="s">
        <v>153</v>
      </c>
      <c r="H636" t="s">
        <v>185</v>
      </c>
      <c r="I636" t="s">
        <v>185</v>
      </c>
      <c r="J636" t="s">
        <v>21</v>
      </c>
      <c r="K636" t="s">
        <v>152</v>
      </c>
      <c r="L636" t="s">
        <v>342</v>
      </c>
      <c r="M636" t="s">
        <v>405</v>
      </c>
      <c r="N636" t="s">
        <v>21</v>
      </c>
      <c r="O636" t="s">
        <v>185</v>
      </c>
      <c r="P636" t="s">
        <v>153</v>
      </c>
      <c r="Q636">
        <v>1</v>
      </c>
    </row>
    <row r="637" spans="1:17" x14ac:dyDescent="0.2">
      <c r="A637" t="s">
        <v>1730</v>
      </c>
      <c r="B637" t="s">
        <v>1731</v>
      </c>
      <c r="C637" t="s">
        <v>119</v>
      </c>
      <c r="D637" t="s">
        <v>160</v>
      </c>
      <c r="E637" t="s">
        <v>121</v>
      </c>
      <c r="F637" t="s">
        <v>162</v>
      </c>
      <c r="G637" t="s">
        <v>123</v>
      </c>
      <c r="H637" t="s">
        <v>164</v>
      </c>
      <c r="I637" t="s">
        <v>164</v>
      </c>
      <c r="J637" t="s">
        <v>162</v>
      </c>
      <c r="K637" t="s">
        <v>121</v>
      </c>
      <c r="L637" t="s">
        <v>190</v>
      </c>
      <c r="M637" t="s">
        <v>477</v>
      </c>
      <c r="N637" t="s">
        <v>162</v>
      </c>
      <c r="O637" t="s">
        <v>164</v>
      </c>
      <c r="P637" t="s">
        <v>123</v>
      </c>
      <c r="Q637">
        <v>1</v>
      </c>
    </row>
    <row r="638" spans="1:17" x14ac:dyDescent="0.2">
      <c r="A638" t="s">
        <v>1732</v>
      </c>
      <c r="B638" t="s">
        <v>1733</v>
      </c>
      <c r="C638" t="s">
        <v>31</v>
      </c>
      <c r="D638" t="s">
        <v>20</v>
      </c>
      <c r="E638" t="s">
        <v>33</v>
      </c>
      <c r="F638" t="s">
        <v>22</v>
      </c>
      <c r="G638" t="s">
        <v>35</v>
      </c>
      <c r="H638" t="s">
        <v>24</v>
      </c>
      <c r="I638" t="s">
        <v>931</v>
      </c>
      <c r="J638" t="s">
        <v>22</v>
      </c>
      <c r="K638" t="s">
        <v>33</v>
      </c>
      <c r="L638" t="s">
        <v>315</v>
      </c>
      <c r="M638" t="s">
        <v>316</v>
      </c>
      <c r="N638" t="s">
        <v>33</v>
      </c>
      <c r="O638" t="s">
        <v>24</v>
      </c>
      <c r="P638" t="s">
        <v>35</v>
      </c>
      <c r="Q638">
        <v>0</v>
      </c>
    </row>
    <row r="639" spans="1:17" x14ac:dyDescent="0.2">
      <c r="A639" t="s">
        <v>1734</v>
      </c>
      <c r="B639" t="s">
        <v>1735</v>
      </c>
      <c r="C639" t="s">
        <v>130</v>
      </c>
      <c r="D639" t="s">
        <v>118</v>
      </c>
      <c r="E639" t="s">
        <v>132</v>
      </c>
      <c r="F639" t="s">
        <v>120</v>
      </c>
      <c r="G639" t="s">
        <v>693</v>
      </c>
      <c r="H639" t="s">
        <v>122</v>
      </c>
      <c r="I639" t="s">
        <v>1049</v>
      </c>
      <c r="J639" t="s">
        <v>120</v>
      </c>
      <c r="K639" t="s">
        <v>132</v>
      </c>
      <c r="L639" t="s">
        <v>125</v>
      </c>
      <c r="M639" t="s">
        <v>126</v>
      </c>
      <c r="N639" t="s">
        <v>120</v>
      </c>
      <c r="O639" t="s">
        <v>122</v>
      </c>
      <c r="P639" t="s">
        <v>693</v>
      </c>
      <c r="Q639">
        <v>1</v>
      </c>
    </row>
    <row r="640" spans="1:17" x14ac:dyDescent="0.2">
      <c r="A640" t="s">
        <v>1736</v>
      </c>
      <c r="B640" t="s">
        <v>1737</v>
      </c>
      <c r="C640" t="s">
        <v>159</v>
      </c>
      <c r="D640" t="s">
        <v>19</v>
      </c>
      <c r="E640" t="s">
        <v>161</v>
      </c>
      <c r="F640" t="s">
        <v>21</v>
      </c>
      <c r="G640" t="s">
        <v>231</v>
      </c>
      <c r="H640" t="s">
        <v>23</v>
      </c>
      <c r="I640" t="s">
        <v>23</v>
      </c>
      <c r="J640" t="s">
        <v>21</v>
      </c>
      <c r="K640" t="s">
        <v>161</v>
      </c>
      <c r="L640" t="s">
        <v>342</v>
      </c>
      <c r="M640" t="s">
        <v>405</v>
      </c>
      <c r="N640" t="s">
        <v>21</v>
      </c>
      <c r="O640" t="s">
        <v>23</v>
      </c>
      <c r="P640" t="s">
        <v>231</v>
      </c>
      <c r="Q640">
        <v>1</v>
      </c>
    </row>
    <row r="641" spans="1:17" x14ac:dyDescent="0.2">
      <c r="A641" t="s">
        <v>1738</v>
      </c>
      <c r="B641" t="s">
        <v>1739</v>
      </c>
      <c r="C641" t="s">
        <v>140</v>
      </c>
      <c r="D641" t="s">
        <v>109</v>
      </c>
      <c r="E641" t="s">
        <v>142</v>
      </c>
      <c r="F641" t="s">
        <v>111</v>
      </c>
    </row>
    <row r="642" spans="1:17" x14ac:dyDescent="0.2">
      <c r="A642" t="s">
        <v>1740</v>
      </c>
      <c r="B642" t="s">
        <v>1741</v>
      </c>
      <c r="C642" t="s">
        <v>41</v>
      </c>
      <c r="D642" t="s">
        <v>89</v>
      </c>
      <c r="E642" t="s">
        <v>43</v>
      </c>
      <c r="F642" t="s">
        <v>91</v>
      </c>
      <c r="G642" t="s">
        <v>45</v>
      </c>
      <c r="H642" t="s">
        <v>1742</v>
      </c>
      <c r="I642" t="s">
        <v>738</v>
      </c>
      <c r="J642" t="s">
        <v>43</v>
      </c>
      <c r="K642" t="s">
        <v>91</v>
      </c>
      <c r="L642" t="s">
        <v>738</v>
      </c>
      <c r="M642" t="s">
        <v>1743</v>
      </c>
      <c r="N642" t="s">
        <v>43</v>
      </c>
      <c r="O642" t="s">
        <v>45</v>
      </c>
      <c r="P642" t="s">
        <v>1742</v>
      </c>
      <c r="Q642">
        <v>1</v>
      </c>
    </row>
    <row r="643" spans="1:17" x14ac:dyDescent="0.2">
      <c r="A643" t="s">
        <v>1744</v>
      </c>
      <c r="B643" t="s">
        <v>1745</v>
      </c>
      <c r="C643" t="s">
        <v>52</v>
      </c>
      <c r="D643" t="s">
        <v>64</v>
      </c>
      <c r="E643" t="s">
        <v>54</v>
      </c>
      <c r="F643" t="s">
        <v>66</v>
      </c>
      <c r="G643" t="s">
        <v>617</v>
      </c>
      <c r="H643" t="s">
        <v>68</v>
      </c>
      <c r="I643" t="s">
        <v>263</v>
      </c>
      <c r="J643" t="s">
        <v>66</v>
      </c>
      <c r="K643" t="s">
        <v>54</v>
      </c>
      <c r="L643" t="s">
        <v>1136</v>
      </c>
      <c r="M643" t="s">
        <v>1137</v>
      </c>
      <c r="N643" t="s">
        <v>54</v>
      </c>
      <c r="O643" t="s">
        <v>68</v>
      </c>
      <c r="P643" t="s">
        <v>617</v>
      </c>
      <c r="Q643">
        <v>0</v>
      </c>
    </row>
    <row r="644" spans="1:17" x14ac:dyDescent="0.2">
      <c r="A644" t="s">
        <v>1746</v>
      </c>
      <c r="B644" t="s">
        <v>1747</v>
      </c>
      <c r="C644" t="s">
        <v>63</v>
      </c>
      <c r="D644" t="s">
        <v>74</v>
      </c>
      <c r="E644" t="s">
        <v>65</v>
      </c>
      <c r="F644" t="s">
        <v>75</v>
      </c>
      <c r="G644" t="s">
        <v>67</v>
      </c>
      <c r="H644" t="s">
        <v>195</v>
      </c>
      <c r="I644" t="s">
        <v>67</v>
      </c>
      <c r="J644" t="s">
        <v>65</v>
      </c>
      <c r="K644" t="s">
        <v>75</v>
      </c>
      <c r="L644" t="s">
        <v>1571</v>
      </c>
      <c r="M644" t="s">
        <v>1572</v>
      </c>
      <c r="N644" t="s">
        <v>65</v>
      </c>
      <c r="O644" t="s">
        <v>67</v>
      </c>
      <c r="P644" t="s">
        <v>195</v>
      </c>
      <c r="Q644">
        <v>1</v>
      </c>
    </row>
    <row r="645" spans="1:17" x14ac:dyDescent="0.2">
      <c r="A645" t="s">
        <v>1748</v>
      </c>
      <c r="B645" t="s">
        <v>1749</v>
      </c>
      <c r="C645" t="s">
        <v>99</v>
      </c>
      <c r="D645" t="s">
        <v>160</v>
      </c>
      <c r="E645" t="s">
        <v>101</v>
      </c>
      <c r="F645" t="s">
        <v>162</v>
      </c>
      <c r="G645" t="s">
        <v>103</v>
      </c>
      <c r="H645" t="s">
        <v>164</v>
      </c>
      <c r="I645" t="s">
        <v>1361</v>
      </c>
      <c r="J645" t="s">
        <v>101</v>
      </c>
      <c r="K645" t="s">
        <v>162</v>
      </c>
      <c r="L645" t="s">
        <v>446</v>
      </c>
      <c r="M645" t="s">
        <v>590</v>
      </c>
      <c r="N645" t="s">
        <v>162</v>
      </c>
      <c r="O645" t="s">
        <v>103</v>
      </c>
      <c r="P645" t="s">
        <v>164</v>
      </c>
      <c r="Q645">
        <v>0</v>
      </c>
    </row>
    <row r="646" spans="1:17" x14ac:dyDescent="0.2">
      <c r="A646" t="s">
        <v>1750</v>
      </c>
      <c r="B646" t="s">
        <v>1751</v>
      </c>
      <c r="C646" t="s">
        <v>129</v>
      </c>
      <c r="D646" t="s">
        <v>98</v>
      </c>
      <c r="E646" t="s">
        <v>131</v>
      </c>
      <c r="F646" t="s">
        <v>100</v>
      </c>
      <c r="G646" t="s">
        <v>133</v>
      </c>
      <c r="H646" t="s">
        <v>102</v>
      </c>
      <c r="I646" t="s">
        <v>136</v>
      </c>
      <c r="J646" t="s">
        <v>131</v>
      </c>
      <c r="K646" t="s">
        <v>100</v>
      </c>
      <c r="L646" t="s">
        <v>1752</v>
      </c>
      <c r="M646" t="s">
        <v>1753</v>
      </c>
      <c r="N646" t="s">
        <v>131</v>
      </c>
      <c r="O646" t="s">
        <v>133</v>
      </c>
      <c r="P646" t="s">
        <v>102</v>
      </c>
      <c r="Q646">
        <v>1</v>
      </c>
    </row>
    <row r="647" spans="1:17" x14ac:dyDescent="0.2">
      <c r="A647" t="s">
        <v>1754</v>
      </c>
      <c r="B647" t="s">
        <v>1755</v>
      </c>
      <c r="C647" t="s">
        <v>78</v>
      </c>
      <c r="D647" t="s">
        <v>88</v>
      </c>
      <c r="E647" t="s">
        <v>80</v>
      </c>
      <c r="F647" t="s">
        <v>90</v>
      </c>
      <c r="G647" t="s">
        <v>82</v>
      </c>
      <c r="H647" t="s">
        <v>1756</v>
      </c>
      <c r="I647" t="s">
        <v>254</v>
      </c>
      <c r="J647" t="s">
        <v>90</v>
      </c>
      <c r="K647" t="s">
        <v>80</v>
      </c>
      <c r="L647" t="s">
        <v>670</v>
      </c>
      <c r="M647" t="s">
        <v>1296</v>
      </c>
      <c r="N647" t="s">
        <v>80</v>
      </c>
      <c r="O647" t="s">
        <v>1756</v>
      </c>
      <c r="P647" t="s">
        <v>82</v>
      </c>
      <c r="Q647">
        <v>0</v>
      </c>
    </row>
    <row r="648" spans="1:17" x14ac:dyDescent="0.2">
      <c r="A648" t="s">
        <v>1757</v>
      </c>
      <c r="B648" t="s">
        <v>1758</v>
      </c>
      <c r="C648" t="s">
        <v>141</v>
      </c>
      <c r="D648" t="s">
        <v>108</v>
      </c>
      <c r="E648" t="s">
        <v>143</v>
      </c>
      <c r="F648" t="s">
        <v>110</v>
      </c>
      <c r="G648" t="s">
        <v>145</v>
      </c>
      <c r="H648" t="s">
        <v>200</v>
      </c>
      <c r="I648" t="s">
        <v>373</v>
      </c>
      <c r="J648" t="s">
        <v>110</v>
      </c>
      <c r="K648" t="s">
        <v>143</v>
      </c>
      <c r="L648" t="s">
        <v>1759</v>
      </c>
      <c r="M648" t="s">
        <v>1760</v>
      </c>
      <c r="N648" t="s">
        <v>110</v>
      </c>
      <c r="O648" t="s">
        <v>200</v>
      </c>
      <c r="P648" t="s">
        <v>145</v>
      </c>
      <c r="Q648">
        <v>1</v>
      </c>
    </row>
    <row r="649" spans="1:17" x14ac:dyDescent="0.2">
      <c r="A649" t="s">
        <v>1761</v>
      </c>
      <c r="B649" t="s">
        <v>1762</v>
      </c>
      <c r="C649" t="s">
        <v>30</v>
      </c>
      <c r="D649" t="s">
        <v>79</v>
      </c>
      <c r="E649" t="s">
        <v>32</v>
      </c>
      <c r="F649" t="s">
        <v>81</v>
      </c>
      <c r="G649" t="s">
        <v>34</v>
      </c>
      <c r="H649" t="s">
        <v>334</v>
      </c>
      <c r="I649" t="s">
        <v>36</v>
      </c>
      <c r="J649" t="s">
        <v>81</v>
      </c>
      <c r="K649" t="s">
        <v>32</v>
      </c>
      <c r="L649" t="s">
        <v>401</v>
      </c>
      <c r="M649" t="s">
        <v>1763</v>
      </c>
      <c r="N649" t="s">
        <v>32</v>
      </c>
      <c r="O649" t="s">
        <v>334</v>
      </c>
      <c r="P649" t="s">
        <v>34</v>
      </c>
      <c r="Q649">
        <v>0</v>
      </c>
    </row>
    <row r="650" spans="1:17" x14ac:dyDescent="0.2">
      <c r="A650" t="s">
        <v>1764</v>
      </c>
      <c r="B650" t="s">
        <v>1765</v>
      </c>
      <c r="C650" t="s">
        <v>170</v>
      </c>
      <c r="D650" t="s">
        <v>109</v>
      </c>
      <c r="E650" t="s">
        <v>172</v>
      </c>
      <c r="F650" t="s">
        <v>111</v>
      </c>
      <c r="G650" t="s">
        <v>174</v>
      </c>
      <c r="H650" t="s">
        <v>113</v>
      </c>
      <c r="I650" t="s">
        <v>174</v>
      </c>
      <c r="J650" t="s">
        <v>111</v>
      </c>
      <c r="K650" t="s">
        <v>172</v>
      </c>
      <c r="L650" t="s">
        <v>1766</v>
      </c>
      <c r="M650" t="s">
        <v>1767</v>
      </c>
      <c r="N650" t="s">
        <v>172</v>
      </c>
      <c r="O650" t="s">
        <v>113</v>
      </c>
      <c r="P650" t="s">
        <v>174</v>
      </c>
      <c r="Q650">
        <v>0</v>
      </c>
    </row>
    <row r="651" spans="1:17" x14ac:dyDescent="0.2">
      <c r="A651" t="s">
        <v>1768</v>
      </c>
      <c r="B651" t="s">
        <v>1769</v>
      </c>
      <c r="C651" t="s">
        <v>89</v>
      </c>
      <c r="D651" t="s">
        <v>99</v>
      </c>
      <c r="E651" t="s">
        <v>91</v>
      </c>
      <c r="F651" t="s">
        <v>101</v>
      </c>
      <c r="G651" t="s">
        <v>1742</v>
      </c>
      <c r="H651" t="s">
        <v>103</v>
      </c>
      <c r="I651" t="s">
        <v>311</v>
      </c>
      <c r="J651" t="s">
        <v>101</v>
      </c>
      <c r="K651" t="s">
        <v>91</v>
      </c>
      <c r="L651" t="s">
        <v>104</v>
      </c>
      <c r="M651" t="s">
        <v>105</v>
      </c>
      <c r="N651" t="s">
        <v>91</v>
      </c>
      <c r="O651" t="s">
        <v>103</v>
      </c>
      <c r="P651" t="s">
        <v>1742</v>
      </c>
      <c r="Q651">
        <v>0</v>
      </c>
    </row>
    <row r="652" spans="1:17" x14ac:dyDescent="0.2">
      <c r="A652" t="s">
        <v>1770</v>
      </c>
      <c r="B652" t="s">
        <v>1771</v>
      </c>
      <c r="C652" t="s">
        <v>31</v>
      </c>
      <c r="D652" t="s">
        <v>98</v>
      </c>
      <c r="E652" t="s">
        <v>33</v>
      </c>
      <c r="F652" t="s">
        <v>100</v>
      </c>
      <c r="G652" t="s">
        <v>35</v>
      </c>
      <c r="H652" t="s">
        <v>102</v>
      </c>
      <c r="I652" t="s">
        <v>489</v>
      </c>
      <c r="J652" t="s">
        <v>33</v>
      </c>
      <c r="K652" t="s">
        <v>100</v>
      </c>
      <c r="L652" t="s">
        <v>1772</v>
      </c>
      <c r="M652" t="s">
        <v>1773</v>
      </c>
      <c r="N652" t="s">
        <v>100</v>
      </c>
      <c r="O652" t="s">
        <v>35</v>
      </c>
      <c r="P652" t="s">
        <v>102</v>
      </c>
      <c r="Q652">
        <v>0</v>
      </c>
    </row>
    <row r="653" spans="1:17" x14ac:dyDescent="0.2">
      <c r="A653" t="s">
        <v>1774</v>
      </c>
      <c r="B653" t="s">
        <v>1775</v>
      </c>
      <c r="C653" t="s">
        <v>171</v>
      </c>
      <c r="D653" t="s">
        <v>118</v>
      </c>
      <c r="E653" t="s">
        <v>173</v>
      </c>
      <c r="F653" t="s">
        <v>120</v>
      </c>
      <c r="G653" t="s">
        <v>175</v>
      </c>
      <c r="H653" t="s">
        <v>122</v>
      </c>
      <c r="I653" t="s">
        <v>377</v>
      </c>
      <c r="J653" t="s">
        <v>120</v>
      </c>
      <c r="K653" t="s">
        <v>173</v>
      </c>
      <c r="L653" t="s">
        <v>125</v>
      </c>
      <c r="M653" t="s">
        <v>126</v>
      </c>
      <c r="N653" t="s">
        <v>173</v>
      </c>
      <c r="O653" t="s">
        <v>122</v>
      </c>
      <c r="P653" t="s">
        <v>175</v>
      </c>
      <c r="Q653">
        <v>0</v>
      </c>
    </row>
    <row r="654" spans="1:17" x14ac:dyDescent="0.2">
      <c r="A654" t="s">
        <v>1776</v>
      </c>
      <c r="B654" t="s">
        <v>1777</v>
      </c>
      <c r="C654" t="s">
        <v>119</v>
      </c>
      <c r="D654" t="s">
        <v>64</v>
      </c>
      <c r="E654" t="s">
        <v>121</v>
      </c>
      <c r="F654" t="s">
        <v>66</v>
      </c>
      <c r="G654" t="s">
        <v>123</v>
      </c>
      <c r="H654" t="s">
        <v>68</v>
      </c>
      <c r="I654" t="s">
        <v>989</v>
      </c>
      <c r="J654" t="s">
        <v>66</v>
      </c>
      <c r="K654" t="s">
        <v>121</v>
      </c>
      <c r="L654" t="s">
        <v>274</v>
      </c>
      <c r="M654" t="s">
        <v>415</v>
      </c>
      <c r="N654" t="s">
        <v>121</v>
      </c>
      <c r="O654" t="s">
        <v>68</v>
      </c>
      <c r="P654" t="s">
        <v>123</v>
      </c>
      <c r="Q654">
        <v>0</v>
      </c>
    </row>
    <row r="655" spans="1:17" x14ac:dyDescent="0.2">
      <c r="A655" t="s">
        <v>1778</v>
      </c>
      <c r="B655" t="s">
        <v>1779</v>
      </c>
      <c r="C655" t="s">
        <v>140</v>
      </c>
      <c r="D655" t="s">
        <v>19</v>
      </c>
      <c r="E655" t="s">
        <v>142</v>
      </c>
      <c r="F655" t="s">
        <v>21</v>
      </c>
    </row>
    <row r="656" spans="1:17" x14ac:dyDescent="0.2">
      <c r="A656" t="s">
        <v>1780</v>
      </c>
      <c r="B656" t="s">
        <v>1781</v>
      </c>
      <c r="C656" t="s">
        <v>130</v>
      </c>
      <c r="D656" t="s">
        <v>20</v>
      </c>
      <c r="E656" t="s">
        <v>132</v>
      </c>
      <c r="F656" t="s">
        <v>22</v>
      </c>
      <c r="G656" t="s">
        <v>693</v>
      </c>
      <c r="H656" t="s">
        <v>24</v>
      </c>
      <c r="I656" t="s">
        <v>24</v>
      </c>
      <c r="J656" t="s">
        <v>22</v>
      </c>
      <c r="K656" t="s">
        <v>132</v>
      </c>
      <c r="L656" t="s">
        <v>25</v>
      </c>
      <c r="M656" t="s">
        <v>526</v>
      </c>
      <c r="N656" t="s">
        <v>22</v>
      </c>
      <c r="O656" t="s">
        <v>24</v>
      </c>
      <c r="P656" t="s">
        <v>693</v>
      </c>
      <c r="Q656">
        <v>1</v>
      </c>
    </row>
    <row r="657" spans="1:17" x14ac:dyDescent="0.2">
      <c r="A657" t="s">
        <v>1782</v>
      </c>
      <c r="B657" t="s">
        <v>1783</v>
      </c>
      <c r="C657" t="s">
        <v>151</v>
      </c>
      <c r="D657" t="s">
        <v>170</v>
      </c>
      <c r="E657" t="s">
        <v>152</v>
      </c>
      <c r="F657" t="s">
        <v>172</v>
      </c>
      <c r="G657" t="s">
        <v>153</v>
      </c>
      <c r="H657" t="s">
        <v>174</v>
      </c>
      <c r="I657" t="s">
        <v>233</v>
      </c>
      <c r="J657" t="s">
        <v>172</v>
      </c>
      <c r="K657" t="s">
        <v>152</v>
      </c>
      <c r="L657" t="s">
        <v>701</v>
      </c>
      <c r="M657" t="s">
        <v>1323</v>
      </c>
      <c r="N657" t="s">
        <v>172</v>
      </c>
      <c r="O657" t="s">
        <v>174</v>
      </c>
      <c r="P657" t="s">
        <v>153</v>
      </c>
      <c r="Q657">
        <v>1</v>
      </c>
    </row>
    <row r="658" spans="1:17" x14ac:dyDescent="0.2">
      <c r="A658" t="s">
        <v>1784</v>
      </c>
      <c r="B658" t="s">
        <v>1785</v>
      </c>
      <c r="C658" t="s">
        <v>159</v>
      </c>
      <c r="D658" t="s">
        <v>79</v>
      </c>
      <c r="E658" t="s">
        <v>161</v>
      </c>
      <c r="F658" t="s">
        <v>81</v>
      </c>
      <c r="G658" t="s">
        <v>231</v>
      </c>
      <c r="H658" t="s">
        <v>334</v>
      </c>
      <c r="I658" t="s">
        <v>656</v>
      </c>
      <c r="J658" t="s">
        <v>161</v>
      </c>
      <c r="K658" t="s">
        <v>81</v>
      </c>
      <c r="L658" t="s">
        <v>655</v>
      </c>
      <c r="M658" t="s">
        <v>1727</v>
      </c>
      <c r="N658" t="s">
        <v>161</v>
      </c>
      <c r="O658" t="s">
        <v>231</v>
      </c>
      <c r="P658" t="s">
        <v>334</v>
      </c>
      <c r="Q658">
        <v>1</v>
      </c>
    </row>
    <row r="659" spans="1:17" x14ac:dyDescent="0.2">
      <c r="A659" t="s">
        <v>1786</v>
      </c>
      <c r="B659" t="s">
        <v>1787</v>
      </c>
      <c r="C659" t="s">
        <v>129</v>
      </c>
      <c r="D659" t="s">
        <v>141</v>
      </c>
      <c r="E659" t="s">
        <v>131</v>
      </c>
      <c r="F659" t="s">
        <v>143</v>
      </c>
      <c r="G659" t="s">
        <v>133</v>
      </c>
      <c r="H659" t="s">
        <v>1788</v>
      </c>
      <c r="I659" t="s">
        <v>133</v>
      </c>
      <c r="J659" t="s">
        <v>131</v>
      </c>
      <c r="K659" t="s">
        <v>143</v>
      </c>
      <c r="L659" t="s">
        <v>852</v>
      </c>
      <c r="M659" t="s">
        <v>853</v>
      </c>
      <c r="N659" t="s">
        <v>131</v>
      </c>
      <c r="O659" t="s">
        <v>133</v>
      </c>
      <c r="P659" t="s">
        <v>1788</v>
      </c>
      <c r="Q659">
        <v>1</v>
      </c>
    </row>
    <row r="660" spans="1:17" x14ac:dyDescent="0.2">
      <c r="A660" t="s">
        <v>1789</v>
      </c>
      <c r="B660" t="s">
        <v>1790</v>
      </c>
      <c r="C660" t="s">
        <v>78</v>
      </c>
      <c r="D660" t="s">
        <v>160</v>
      </c>
      <c r="E660" t="s">
        <v>80</v>
      </c>
      <c r="F660" t="s">
        <v>162</v>
      </c>
      <c r="G660" t="s">
        <v>82</v>
      </c>
      <c r="H660" t="s">
        <v>164</v>
      </c>
      <c r="I660" t="s">
        <v>190</v>
      </c>
      <c r="J660" t="s">
        <v>162</v>
      </c>
      <c r="K660" t="s">
        <v>80</v>
      </c>
      <c r="L660" t="s">
        <v>1361</v>
      </c>
      <c r="M660" t="s">
        <v>1501</v>
      </c>
      <c r="N660" t="s">
        <v>162</v>
      </c>
      <c r="O660" t="s">
        <v>164</v>
      </c>
      <c r="P660" t="s">
        <v>82</v>
      </c>
      <c r="Q660">
        <v>1</v>
      </c>
    </row>
    <row r="661" spans="1:17" x14ac:dyDescent="0.2">
      <c r="A661" t="s">
        <v>1791</v>
      </c>
      <c r="B661" t="s">
        <v>1792</v>
      </c>
      <c r="C661" t="s">
        <v>53</v>
      </c>
      <c r="D661" t="s">
        <v>52</v>
      </c>
      <c r="E661" t="s">
        <v>55</v>
      </c>
      <c r="F661" t="s">
        <v>54</v>
      </c>
      <c r="G661" t="s">
        <v>57</v>
      </c>
      <c r="H661" t="s">
        <v>335</v>
      </c>
      <c r="I661" t="s">
        <v>57</v>
      </c>
      <c r="J661" t="s">
        <v>55</v>
      </c>
      <c r="K661" t="s">
        <v>54</v>
      </c>
      <c r="L661" t="s">
        <v>609</v>
      </c>
      <c r="M661" t="s">
        <v>610</v>
      </c>
      <c r="N661" t="s">
        <v>55</v>
      </c>
      <c r="O661" t="s">
        <v>57</v>
      </c>
      <c r="P661" t="s">
        <v>335</v>
      </c>
      <c r="Q661">
        <v>1</v>
      </c>
    </row>
    <row r="662" spans="1:17" x14ac:dyDescent="0.2">
      <c r="A662" t="s">
        <v>1793</v>
      </c>
      <c r="B662" t="s">
        <v>1794</v>
      </c>
      <c r="C662" t="s">
        <v>63</v>
      </c>
      <c r="D662" t="s">
        <v>108</v>
      </c>
      <c r="E662" t="s">
        <v>65</v>
      </c>
      <c r="F662" t="s">
        <v>110</v>
      </c>
      <c r="G662" t="s">
        <v>67</v>
      </c>
      <c r="H662" t="s">
        <v>200</v>
      </c>
      <c r="I662" t="s">
        <v>67</v>
      </c>
      <c r="J662" t="s">
        <v>65</v>
      </c>
      <c r="K662" t="s">
        <v>110</v>
      </c>
      <c r="L662" t="s">
        <v>70</v>
      </c>
      <c r="M662" t="s">
        <v>71</v>
      </c>
      <c r="N662" t="s">
        <v>65</v>
      </c>
      <c r="O662" t="s">
        <v>67</v>
      </c>
      <c r="P662" t="s">
        <v>200</v>
      </c>
      <c r="Q662">
        <v>1</v>
      </c>
    </row>
    <row r="663" spans="1:17" x14ac:dyDescent="0.2">
      <c r="A663" t="s">
        <v>1795</v>
      </c>
      <c r="B663" t="s">
        <v>1796</v>
      </c>
      <c r="C663" t="s">
        <v>119</v>
      </c>
      <c r="D663" t="s">
        <v>171</v>
      </c>
      <c r="E663" t="s">
        <v>121</v>
      </c>
      <c r="F663" t="s">
        <v>173</v>
      </c>
      <c r="G663" t="s">
        <v>737</v>
      </c>
      <c r="H663" t="s">
        <v>175</v>
      </c>
      <c r="I663" t="s">
        <v>1342</v>
      </c>
      <c r="J663" t="s">
        <v>173</v>
      </c>
      <c r="K663" t="s">
        <v>121</v>
      </c>
      <c r="L663" t="s">
        <v>1339</v>
      </c>
      <c r="M663" t="s">
        <v>1797</v>
      </c>
      <c r="N663" t="s">
        <v>121</v>
      </c>
      <c r="O663" t="s">
        <v>175</v>
      </c>
      <c r="P663" t="s">
        <v>737</v>
      </c>
      <c r="Q663">
        <v>0</v>
      </c>
    </row>
    <row r="664" spans="1:17" x14ac:dyDescent="0.2">
      <c r="A664" t="s">
        <v>1798</v>
      </c>
      <c r="B664" t="s">
        <v>1799</v>
      </c>
      <c r="C664" t="s">
        <v>42</v>
      </c>
      <c r="D664" t="s">
        <v>52</v>
      </c>
      <c r="E664" t="s">
        <v>44</v>
      </c>
      <c r="F664" t="s">
        <v>54</v>
      </c>
      <c r="G664" t="s">
        <v>46</v>
      </c>
      <c r="H664" t="s">
        <v>335</v>
      </c>
      <c r="I664" t="s">
        <v>263</v>
      </c>
      <c r="J664" t="s">
        <v>44</v>
      </c>
      <c r="K664" t="s">
        <v>54</v>
      </c>
      <c r="L664" t="s">
        <v>1575</v>
      </c>
      <c r="M664" t="s">
        <v>1800</v>
      </c>
      <c r="N664" t="s">
        <v>54</v>
      </c>
      <c r="O664" t="s">
        <v>46</v>
      </c>
      <c r="P664" t="s">
        <v>335</v>
      </c>
      <c r="Q664">
        <v>0</v>
      </c>
    </row>
    <row r="665" spans="1:17" x14ac:dyDescent="0.2">
      <c r="A665" t="s">
        <v>1801</v>
      </c>
      <c r="B665" t="s">
        <v>1802</v>
      </c>
      <c r="C665" t="s">
        <v>64</v>
      </c>
      <c r="D665" t="s">
        <v>88</v>
      </c>
      <c r="E665" t="s">
        <v>66</v>
      </c>
      <c r="F665" t="s">
        <v>90</v>
      </c>
      <c r="G665" t="s">
        <v>68</v>
      </c>
      <c r="H665" t="s">
        <v>1756</v>
      </c>
      <c r="I665" t="s">
        <v>68</v>
      </c>
      <c r="J665" t="s">
        <v>90</v>
      </c>
      <c r="K665" t="s">
        <v>66</v>
      </c>
      <c r="L665" t="s">
        <v>94</v>
      </c>
      <c r="M665" t="s">
        <v>95</v>
      </c>
      <c r="N665" t="s">
        <v>66</v>
      </c>
      <c r="O665" t="s">
        <v>1756</v>
      </c>
      <c r="P665" t="s">
        <v>68</v>
      </c>
      <c r="Q665">
        <v>0</v>
      </c>
    </row>
    <row r="666" spans="1:17" x14ac:dyDescent="0.2">
      <c r="A666" t="s">
        <v>1803</v>
      </c>
      <c r="B666" t="s">
        <v>1804</v>
      </c>
      <c r="C666" t="s">
        <v>118</v>
      </c>
      <c r="D666" t="s">
        <v>41</v>
      </c>
      <c r="E666" t="s">
        <v>120</v>
      </c>
      <c r="F666" t="s">
        <v>43</v>
      </c>
      <c r="G666" t="s">
        <v>122</v>
      </c>
      <c r="H666" t="s">
        <v>45</v>
      </c>
      <c r="I666" t="s">
        <v>1805</v>
      </c>
      <c r="J666" t="s">
        <v>120</v>
      </c>
      <c r="K666" t="s">
        <v>43</v>
      </c>
      <c r="L666" t="s">
        <v>125</v>
      </c>
      <c r="M666" t="s">
        <v>126</v>
      </c>
      <c r="N666" t="s">
        <v>43</v>
      </c>
      <c r="O666" t="s">
        <v>122</v>
      </c>
      <c r="P666" t="s">
        <v>45</v>
      </c>
      <c r="Q666">
        <v>0</v>
      </c>
    </row>
    <row r="667" spans="1:17" x14ac:dyDescent="0.2">
      <c r="A667" t="s">
        <v>1806</v>
      </c>
      <c r="B667" t="s">
        <v>1807</v>
      </c>
      <c r="C667" t="s">
        <v>31</v>
      </c>
      <c r="D667" t="s">
        <v>129</v>
      </c>
      <c r="E667" t="s">
        <v>33</v>
      </c>
      <c r="F667" t="s">
        <v>131</v>
      </c>
      <c r="G667" t="s">
        <v>35</v>
      </c>
      <c r="H667" t="s">
        <v>133</v>
      </c>
      <c r="I667" t="s">
        <v>298</v>
      </c>
      <c r="J667" t="s">
        <v>33</v>
      </c>
      <c r="K667" t="s">
        <v>131</v>
      </c>
      <c r="L667" t="s">
        <v>1772</v>
      </c>
      <c r="M667" t="s">
        <v>1773</v>
      </c>
      <c r="N667" t="s">
        <v>131</v>
      </c>
      <c r="O667" t="s">
        <v>35</v>
      </c>
      <c r="P667" t="s">
        <v>133</v>
      </c>
      <c r="Q667">
        <v>0</v>
      </c>
    </row>
    <row r="668" spans="1:17" x14ac:dyDescent="0.2">
      <c r="A668" t="s">
        <v>1808</v>
      </c>
      <c r="B668" t="s">
        <v>1809</v>
      </c>
      <c r="C668" t="s">
        <v>130</v>
      </c>
      <c r="D668" t="s">
        <v>19</v>
      </c>
      <c r="E668" t="s">
        <v>132</v>
      </c>
      <c r="F668" t="s">
        <v>21</v>
      </c>
      <c r="G668" t="s">
        <v>693</v>
      </c>
      <c r="H668" t="s">
        <v>23</v>
      </c>
      <c r="I668" t="s">
        <v>185</v>
      </c>
      <c r="J668" t="s">
        <v>132</v>
      </c>
      <c r="K668" t="s">
        <v>21</v>
      </c>
      <c r="L668" t="s">
        <v>468</v>
      </c>
      <c r="M668" t="s">
        <v>469</v>
      </c>
      <c r="N668" t="s">
        <v>21</v>
      </c>
      <c r="O668" t="s">
        <v>693</v>
      </c>
      <c r="P668" t="s">
        <v>23</v>
      </c>
      <c r="Q668">
        <v>0</v>
      </c>
    </row>
    <row r="669" spans="1:17" x14ac:dyDescent="0.2">
      <c r="A669" t="s">
        <v>1810</v>
      </c>
      <c r="B669" t="s">
        <v>1811</v>
      </c>
      <c r="C669" t="s">
        <v>74</v>
      </c>
      <c r="D669" t="s">
        <v>20</v>
      </c>
      <c r="E669" t="s">
        <v>75</v>
      </c>
      <c r="F669" t="s">
        <v>22</v>
      </c>
      <c r="G669" t="s">
        <v>195</v>
      </c>
      <c r="H669" t="s">
        <v>24</v>
      </c>
      <c r="I669" t="s">
        <v>26</v>
      </c>
      <c r="J669" t="s">
        <v>22</v>
      </c>
      <c r="K669" t="s">
        <v>75</v>
      </c>
      <c r="L669" t="s">
        <v>315</v>
      </c>
      <c r="M669" t="s">
        <v>316</v>
      </c>
      <c r="N669" t="s">
        <v>22</v>
      </c>
      <c r="O669" t="s">
        <v>24</v>
      </c>
      <c r="P669" t="s">
        <v>195</v>
      </c>
      <c r="Q669">
        <v>1</v>
      </c>
    </row>
    <row r="670" spans="1:17" x14ac:dyDescent="0.2">
      <c r="A670" t="s">
        <v>1812</v>
      </c>
      <c r="B670" t="s">
        <v>1813</v>
      </c>
      <c r="C670" t="s">
        <v>159</v>
      </c>
      <c r="D670" t="s">
        <v>89</v>
      </c>
      <c r="E670" t="s">
        <v>161</v>
      </c>
      <c r="F670" t="s">
        <v>91</v>
      </c>
      <c r="G670" t="s">
        <v>231</v>
      </c>
      <c r="H670" t="s">
        <v>1742</v>
      </c>
      <c r="I670" t="s">
        <v>311</v>
      </c>
      <c r="J670" t="s">
        <v>161</v>
      </c>
      <c r="K670" t="s">
        <v>91</v>
      </c>
      <c r="L670" t="s">
        <v>655</v>
      </c>
      <c r="M670" t="s">
        <v>1727</v>
      </c>
      <c r="N670" t="s">
        <v>91</v>
      </c>
      <c r="O670" t="s">
        <v>231</v>
      </c>
      <c r="P670" t="s">
        <v>1742</v>
      </c>
      <c r="Q670">
        <v>0</v>
      </c>
    </row>
    <row r="671" spans="1:17" x14ac:dyDescent="0.2">
      <c r="A671" t="s">
        <v>1814</v>
      </c>
      <c r="B671" t="s">
        <v>1815</v>
      </c>
      <c r="C671" t="s">
        <v>30</v>
      </c>
      <c r="D671" t="s">
        <v>109</v>
      </c>
      <c r="E671" t="s">
        <v>32</v>
      </c>
      <c r="F671" t="s">
        <v>111</v>
      </c>
      <c r="G671" t="s">
        <v>34</v>
      </c>
      <c r="H671" t="s">
        <v>623</v>
      </c>
      <c r="I671" t="s">
        <v>698</v>
      </c>
      <c r="J671" t="s">
        <v>111</v>
      </c>
      <c r="K671" t="s">
        <v>32</v>
      </c>
      <c r="L671" t="s">
        <v>294</v>
      </c>
      <c r="M671" t="s">
        <v>295</v>
      </c>
      <c r="N671" t="s">
        <v>32</v>
      </c>
      <c r="O671" t="s">
        <v>623</v>
      </c>
      <c r="P671" t="s">
        <v>34</v>
      </c>
      <c r="Q671">
        <v>0</v>
      </c>
    </row>
    <row r="672" spans="1:17" x14ac:dyDescent="0.2">
      <c r="A672" t="s">
        <v>1816</v>
      </c>
      <c r="B672" t="s">
        <v>1817</v>
      </c>
      <c r="C672" t="s">
        <v>79</v>
      </c>
      <c r="D672" t="s">
        <v>160</v>
      </c>
      <c r="E672" t="s">
        <v>81</v>
      </c>
      <c r="F672" t="s">
        <v>162</v>
      </c>
      <c r="G672" t="s">
        <v>83</v>
      </c>
      <c r="H672" t="s">
        <v>164</v>
      </c>
      <c r="I672" t="s">
        <v>190</v>
      </c>
      <c r="J672" t="s">
        <v>162</v>
      </c>
      <c r="K672" t="s">
        <v>81</v>
      </c>
      <c r="L672" t="s">
        <v>1361</v>
      </c>
      <c r="M672" t="s">
        <v>1501</v>
      </c>
      <c r="N672" t="s">
        <v>162</v>
      </c>
      <c r="O672" t="s">
        <v>164</v>
      </c>
      <c r="P672" t="s">
        <v>83</v>
      </c>
      <c r="Q672">
        <v>1</v>
      </c>
    </row>
    <row r="673" spans="1:17" x14ac:dyDescent="0.2">
      <c r="A673" t="s">
        <v>1818</v>
      </c>
      <c r="B673" t="s">
        <v>1819</v>
      </c>
      <c r="C673" t="s">
        <v>53</v>
      </c>
      <c r="D673" t="s">
        <v>140</v>
      </c>
      <c r="E673" t="s">
        <v>55</v>
      </c>
      <c r="F673" t="s">
        <v>142</v>
      </c>
      <c r="G673" t="s">
        <v>57</v>
      </c>
      <c r="H673" t="s">
        <v>144</v>
      </c>
      <c r="I673" t="s">
        <v>789</v>
      </c>
      <c r="J673" t="s">
        <v>142</v>
      </c>
      <c r="K673" t="s">
        <v>55</v>
      </c>
      <c r="L673" t="s">
        <v>789</v>
      </c>
      <c r="M673" t="s">
        <v>1820</v>
      </c>
      <c r="N673" t="s">
        <v>142</v>
      </c>
      <c r="O673" t="s">
        <v>144</v>
      </c>
      <c r="P673" t="s">
        <v>57</v>
      </c>
      <c r="Q673">
        <v>1</v>
      </c>
    </row>
    <row r="674" spans="1:17" x14ac:dyDescent="0.2">
      <c r="A674" t="s">
        <v>1821</v>
      </c>
      <c r="B674" t="s">
        <v>1822</v>
      </c>
      <c r="C674" t="s">
        <v>63</v>
      </c>
      <c r="D674" t="s">
        <v>88</v>
      </c>
      <c r="E674" t="s">
        <v>65</v>
      </c>
      <c r="F674" t="s">
        <v>90</v>
      </c>
      <c r="G674" t="s">
        <v>67</v>
      </c>
      <c r="H674" t="s">
        <v>1756</v>
      </c>
      <c r="I674" t="s">
        <v>1756</v>
      </c>
      <c r="J674" t="s">
        <v>90</v>
      </c>
      <c r="K674" t="s">
        <v>65</v>
      </c>
      <c r="L674" t="s">
        <v>94</v>
      </c>
      <c r="M674" t="s">
        <v>95</v>
      </c>
      <c r="N674" t="s">
        <v>90</v>
      </c>
      <c r="O674" t="s">
        <v>1756</v>
      </c>
      <c r="P674" t="s">
        <v>67</v>
      </c>
      <c r="Q674">
        <v>1</v>
      </c>
    </row>
    <row r="675" spans="1:17" x14ac:dyDescent="0.2">
      <c r="A675" t="s">
        <v>1823</v>
      </c>
      <c r="B675" t="s">
        <v>1824</v>
      </c>
      <c r="C675" t="s">
        <v>99</v>
      </c>
      <c r="D675" t="s">
        <v>108</v>
      </c>
      <c r="E675" t="s">
        <v>101</v>
      </c>
      <c r="F675" t="s">
        <v>110</v>
      </c>
      <c r="G675" t="s">
        <v>103</v>
      </c>
      <c r="H675" t="s">
        <v>112</v>
      </c>
      <c r="I675" t="s">
        <v>200</v>
      </c>
      <c r="J675" t="s">
        <v>110</v>
      </c>
      <c r="K675" t="s">
        <v>101</v>
      </c>
      <c r="L675" t="s">
        <v>200</v>
      </c>
      <c r="M675" t="s">
        <v>201</v>
      </c>
      <c r="N675" t="s">
        <v>110</v>
      </c>
      <c r="O675" t="s">
        <v>112</v>
      </c>
      <c r="P675" t="s">
        <v>103</v>
      </c>
      <c r="Q675">
        <v>1</v>
      </c>
    </row>
    <row r="676" spans="1:17" x14ac:dyDescent="0.2">
      <c r="A676" t="s">
        <v>1825</v>
      </c>
      <c r="B676" t="s">
        <v>1826</v>
      </c>
      <c r="C676" t="s">
        <v>78</v>
      </c>
      <c r="D676" t="s">
        <v>42</v>
      </c>
      <c r="E676" t="s">
        <v>80</v>
      </c>
      <c r="F676" t="s">
        <v>44</v>
      </c>
      <c r="G676" t="s">
        <v>82</v>
      </c>
      <c r="H676" t="s">
        <v>46</v>
      </c>
      <c r="I676" t="s">
        <v>246</v>
      </c>
      <c r="J676" t="s">
        <v>44</v>
      </c>
      <c r="K676" t="s">
        <v>80</v>
      </c>
      <c r="L676" t="s">
        <v>48</v>
      </c>
      <c r="M676" t="s">
        <v>49</v>
      </c>
      <c r="N676" t="s">
        <v>44</v>
      </c>
      <c r="O676" t="s">
        <v>46</v>
      </c>
      <c r="P676" t="s">
        <v>82</v>
      </c>
      <c r="Q676">
        <v>1</v>
      </c>
    </row>
    <row r="677" spans="1:17" x14ac:dyDescent="0.2">
      <c r="A677" t="s">
        <v>1827</v>
      </c>
      <c r="B677" t="s">
        <v>1828</v>
      </c>
      <c r="C677" t="s">
        <v>98</v>
      </c>
      <c r="D677" t="s">
        <v>41</v>
      </c>
      <c r="E677" t="s">
        <v>100</v>
      </c>
      <c r="F677" t="s">
        <v>43</v>
      </c>
      <c r="G677" t="s">
        <v>102</v>
      </c>
      <c r="H677" t="s">
        <v>45</v>
      </c>
      <c r="I677" t="s">
        <v>102</v>
      </c>
      <c r="J677" t="s">
        <v>100</v>
      </c>
      <c r="K677" t="s">
        <v>43</v>
      </c>
      <c r="L677" t="s">
        <v>673</v>
      </c>
      <c r="M677" t="s">
        <v>838</v>
      </c>
      <c r="N677" t="s">
        <v>100</v>
      </c>
      <c r="O677" t="s">
        <v>102</v>
      </c>
      <c r="P677" t="s">
        <v>45</v>
      </c>
      <c r="Q677">
        <v>1</v>
      </c>
    </row>
    <row r="678" spans="1:17" x14ac:dyDescent="0.2">
      <c r="A678" t="s">
        <v>1829</v>
      </c>
      <c r="B678" t="s">
        <v>1830</v>
      </c>
      <c r="C678" t="s">
        <v>151</v>
      </c>
      <c r="D678" t="s">
        <v>159</v>
      </c>
      <c r="E678" t="s">
        <v>152</v>
      </c>
      <c r="F678" t="s">
        <v>161</v>
      </c>
      <c r="G678" t="s">
        <v>153</v>
      </c>
      <c r="H678" t="s">
        <v>231</v>
      </c>
      <c r="I678" t="s">
        <v>231</v>
      </c>
      <c r="J678" t="s">
        <v>161</v>
      </c>
      <c r="K678" t="s">
        <v>152</v>
      </c>
      <c r="L678" t="s">
        <v>1118</v>
      </c>
      <c r="M678" t="s">
        <v>1831</v>
      </c>
      <c r="N678" t="s">
        <v>161</v>
      </c>
      <c r="O678" t="s">
        <v>231</v>
      </c>
      <c r="P678" t="s">
        <v>153</v>
      </c>
      <c r="Q678">
        <v>1</v>
      </c>
    </row>
    <row r="679" spans="1:17" x14ac:dyDescent="0.2">
      <c r="A679" t="s">
        <v>1832</v>
      </c>
      <c r="B679" t="s">
        <v>1833</v>
      </c>
      <c r="C679" t="s">
        <v>170</v>
      </c>
      <c r="D679" t="s">
        <v>141</v>
      </c>
      <c r="E679" t="s">
        <v>172</v>
      </c>
      <c r="F679" t="s">
        <v>143</v>
      </c>
      <c r="G679" t="s">
        <v>174</v>
      </c>
      <c r="H679" t="s">
        <v>1788</v>
      </c>
      <c r="I679" t="s">
        <v>1336</v>
      </c>
      <c r="J679" t="s">
        <v>143</v>
      </c>
      <c r="K679" t="s">
        <v>172</v>
      </c>
      <c r="L679" t="s">
        <v>1336</v>
      </c>
      <c r="M679" t="s">
        <v>1834</v>
      </c>
      <c r="N679" t="s">
        <v>143</v>
      </c>
      <c r="O679" t="s">
        <v>1788</v>
      </c>
      <c r="P679" t="s">
        <v>174</v>
      </c>
      <c r="Q679">
        <v>1</v>
      </c>
    </row>
    <row r="680" spans="1:17" x14ac:dyDescent="0.2">
      <c r="A680" t="s">
        <v>1835</v>
      </c>
      <c r="B680" t="s">
        <v>1836</v>
      </c>
      <c r="C680" t="s">
        <v>119</v>
      </c>
      <c r="D680" t="s">
        <v>140</v>
      </c>
      <c r="E680" t="s">
        <v>121</v>
      </c>
      <c r="F680" t="s">
        <v>142</v>
      </c>
      <c r="G680" t="s">
        <v>737</v>
      </c>
      <c r="H680" t="s">
        <v>144</v>
      </c>
      <c r="I680" t="s">
        <v>1342</v>
      </c>
      <c r="J680" t="s">
        <v>142</v>
      </c>
      <c r="K680" t="s">
        <v>121</v>
      </c>
      <c r="L680" t="s">
        <v>789</v>
      </c>
      <c r="M680" t="s">
        <v>1820</v>
      </c>
      <c r="N680" t="s">
        <v>121</v>
      </c>
      <c r="O680" t="s">
        <v>144</v>
      </c>
      <c r="P680" t="s">
        <v>737</v>
      </c>
      <c r="Q680">
        <v>0</v>
      </c>
    </row>
    <row r="681" spans="1:17" x14ac:dyDescent="0.2">
      <c r="A681" t="s">
        <v>1837</v>
      </c>
      <c r="B681" t="s">
        <v>1838</v>
      </c>
      <c r="C681" t="s">
        <v>52</v>
      </c>
      <c r="D681" t="s">
        <v>130</v>
      </c>
      <c r="E681" t="s">
        <v>54</v>
      </c>
      <c r="F681" t="s">
        <v>132</v>
      </c>
      <c r="G681" t="s">
        <v>335</v>
      </c>
      <c r="H681" t="s">
        <v>693</v>
      </c>
      <c r="I681" t="s">
        <v>263</v>
      </c>
      <c r="J681" t="s">
        <v>132</v>
      </c>
      <c r="K681" t="s">
        <v>54</v>
      </c>
      <c r="L681" t="s">
        <v>135</v>
      </c>
      <c r="M681" t="s">
        <v>1839</v>
      </c>
      <c r="N681" t="s">
        <v>54</v>
      </c>
      <c r="O681" t="s">
        <v>693</v>
      </c>
      <c r="P681" t="s">
        <v>335</v>
      </c>
      <c r="Q681">
        <v>0</v>
      </c>
    </row>
    <row r="682" spans="1:17" x14ac:dyDescent="0.2">
      <c r="A682" t="s">
        <v>1840</v>
      </c>
      <c r="B682" t="s">
        <v>1841</v>
      </c>
      <c r="C682" t="s">
        <v>20</v>
      </c>
      <c r="D682" t="s">
        <v>53</v>
      </c>
      <c r="E682" t="s">
        <v>22</v>
      </c>
      <c r="F682" t="s">
        <v>55</v>
      </c>
      <c r="G682" t="s">
        <v>24</v>
      </c>
      <c r="H682" t="s">
        <v>57</v>
      </c>
      <c r="I682" t="s">
        <v>315</v>
      </c>
      <c r="J682" t="s">
        <v>55</v>
      </c>
      <c r="K682" t="s">
        <v>22</v>
      </c>
      <c r="L682" t="s">
        <v>935</v>
      </c>
      <c r="M682" t="s">
        <v>1842</v>
      </c>
      <c r="N682" t="s">
        <v>22</v>
      </c>
      <c r="O682" t="s">
        <v>57</v>
      </c>
      <c r="P682" t="s">
        <v>24</v>
      </c>
      <c r="Q682">
        <v>0</v>
      </c>
    </row>
    <row r="683" spans="1:17" x14ac:dyDescent="0.2">
      <c r="A683" t="s">
        <v>1843</v>
      </c>
      <c r="B683" t="s">
        <v>1844</v>
      </c>
      <c r="C683" t="s">
        <v>19</v>
      </c>
      <c r="D683" t="s">
        <v>160</v>
      </c>
      <c r="E683" t="s">
        <v>21</v>
      </c>
      <c r="F683" t="s">
        <v>162</v>
      </c>
      <c r="G683" t="s">
        <v>23</v>
      </c>
      <c r="H683" t="s">
        <v>164</v>
      </c>
      <c r="I683" t="s">
        <v>164</v>
      </c>
      <c r="J683" t="s">
        <v>162</v>
      </c>
      <c r="K683" t="s">
        <v>21</v>
      </c>
      <c r="L683" t="s">
        <v>1361</v>
      </c>
      <c r="M683" t="s">
        <v>1501</v>
      </c>
      <c r="N683" t="s">
        <v>162</v>
      </c>
      <c r="O683" t="s">
        <v>164</v>
      </c>
      <c r="P683" t="s">
        <v>23</v>
      </c>
      <c r="Q683">
        <v>1</v>
      </c>
    </row>
    <row r="684" spans="1:17" x14ac:dyDescent="0.2">
      <c r="A684" t="s">
        <v>1845</v>
      </c>
      <c r="B684" t="s">
        <v>1846</v>
      </c>
      <c r="C684" t="s">
        <v>171</v>
      </c>
      <c r="D684" t="s">
        <v>108</v>
      </c>
      <c r="E684" t="s">
        <v>173</v>
      </c>
      <c r="F684" t="s">
        <v>110</v>
      </c>
      <c r="G684" t="s">
        <v>175</v>
      </c>
      <c r="H684" t="s">
        <v>112</v>
      </c>
      <c r="I684" t="s">
        <v>1386</v>
      </c>
      <c r="J684" t="s">
        <v>173</v>
      </c>
      <c r="K684" t="s">
        <v>110</v>
      </c>
      <c r="L684" t="s">
        <v>1386</v>
      </c>
      <c r="M684" t="s">
        <v>1847</v>
      </c>
      <c r="N684" t="s">
        <v>173</v>
      </c>
      <c r="O684" t="s">
        <v>175</v>
      </c>
      <c r="P684" t="s">
        <v>112</v>
      </c>
      <c r="Q684">
        <v>1</v>
      </c>
    </row>
    <row r="685" spans="1:17" x14ac:dyDescent="0.2">
      <c r="A685" t="s">
        <v>1848</v>
      </c>
      <c r="B685" t="s">
        <v>1849</v>
      </c>
      <c r="C685" t="s">
        <v>109</v>
      </c>
      <c r="D685" t="s">
        <v>129</v>
      </c>
      <c r="E685" t="s">
        <v>111</v>
      </c>
      <c r="F685" t="s">
        <v>131</v>
      </c>
      <c r="G685" t="s">
        <v>623</v>
      </c>
      <c r="H685" t="s">
        <v>226</v>
      </c>
      <c r="I685" t="s">
        <v>226</v>
      </c>
      <c r="J685" t="s">
        <v>131</v>
      </c>
      <c r="K685" t="s">
        <v>111</v>
      </c>
      <c r="L685" t="s">
        <v>852</v>
      </c>
      <c r="M685" t="s">
        <v>853</v>
      </c>
      <c r="N685" t="s">
        <v>131</v>
      </c>
      <c r="O685" t="s">
        <v>226</v>
      </c>
      <c r="P685" t="s">
        <v>623</v>
      </c>
      <c r="Q685">
        <v>1</v>
      </c>
    </row>
    <row r="686" spans="1:17" x14ac:dyDescent="0.2">
      <c r="A686" t="s">
        <v>1850</v>
      </c>
      <c r="B686" t="s">
        <v>1851</v>
      </c>
      <c r="C686" t="s">
        <v>74</v>
      </c>
      <c r="D686" t="s">
        <v>89</v>
      </c>
      <c r="E686" t="s">
        <v>75</v>
      </c>
      <c r="F686" t="s">
        <v>91</v>
      </c>
      <c r="G686" t="s">
        <v>195</v>
      </c>
      <c r="H686" t="s">
        <v>1742</v>
      </c>
      <c r="I686" t="s">
        <v>195</v>
      </c>
      <c r="J686" t="s">
        <v>75</v>
      </c>
      <c r="K686" t="s">
        <v>91</v>
      </c>
      <c r="L686" t="s">
        <v>541</v>
      </c>
      <c r="M686" t="s">
        <v>542</v>
      </c>
      <c r="N686" t="s">
        <v>75</v>
      </c>
      <c r="O686" t="s">
        <v>195</v>
      </c>
      <c r="P686" t="s">
        <v>1742</v>
      </c>
      <c r="Q686">
        <v>1</v>
      </c>
    </row>
    <row r="687" spans="1:17" x14ac:dyDescent="0.2">
      <c r="A687" t="s">
        <v>1852</v>
      </c>
      <c r="B687" t="s">
        <v>1853</v>
      </c>
      <c r="C687" t="s">
        <v>30</v>
      </c>
      <c r="D687" t="s">
        <v>141</v>
      </c>
      <c r="E687" t="s">
        <v>32</v>
      </c>
      <c r="F687" t="s">
        <v>143</v>
      </c>
      <c r="G687" t="s">
        <v>34</v>
      </c>
      <c r="H687" t="s">
        <v>1788</v>
      </c>
      <c r="I687" t="s">
        <v>1854</v>
      </c>
      <c r="J687" t="s">
        <v>32</v>
      </c>
      <c r="K687" t="s">
        <v>143</v>
      </c>
      <c r="L687" t="s">
        <v>305</v>
      </c>
      <c r="M687" t="s">
        <v>521</v>
      </c>
      <c r="N687" t="s">
        <v>32</v>
      </c>
      <c r="O687" t="s">
        <v>34</v>
      </c>
      <c r="P687" t="s">
        <v>1788</v>
      </c>
      <c r="Q687">
        <v>1</v>
      </c>
    </row>
    <row r="688" spans="1:17" x14ac:dyDescent="0.2">
      <c r="A688" t="s">
        <v>1855</v>
      </c>
      <c r="B688" t="s">
        <v>1856</v>
      </c>
      <c r="C688" t="s">
        <v>79</v>
      </c>
      <c r="D688" t="s">
        <v>19</v>
      </c>
      <c r="E688" t="s">
        <v>81</v>
      </c>
      <c r="F688" t="s">
        <v>21</v>
      </c>
      <c r="G688" t="s">
        <v>83</v>
      </c>
      <c r="H688" t="s">
        <v>23</v>
      </c>
      <c r="I688" t="s">
        <v>186</v>
      </c>
      <c r="J688" t="s">
        <v>81</v>
      </c>
      <c r="K688" t="s">
        <v>21</v>
      </c>
      <c r="L688" t="s">
        <v>241</v>
      </c>
      <c r="M688" t="s">
        <v>805</v>
      </c>
      <c r="N688" t="s">
        <v>21</v>
      </c>
      <c r="O688" t="s">
        <v>83</v>
      </c>
      <c r="P688" t="s">
        <v>23</v>
      </c>
      <c r="Q688">
        <v>0</v>
      </c>
    </row>
    <row r="689" spans="1:17" x14ac:dyDescent="0.2">
      <c r="A689" t="s">
        <v>1857</v>
      </c>
      <c r="B689" t="s">
        <v>1858</v>
      </c>
      <c r="C689" t="s">
        <v>42</v>
      </c>
      <c r="D689" t="s">
        <v>130</v>
      </c>
      <c r="E689" t="s">
        <v>44</v>
      </c>
      <c r="F689" t="s">
        <v>132</v>
      </c>
      <c r="G689" t="s">
        <v>46</v>
      </c>
      <c r="H689" t="s">
        <v>693</v>
      </c>
      <c r="I689" t="s">
        <v>468</v>
      </c>
      <c r="J689" t="s">
        <v>44</v>
      </c>
      <c r="K689" t="s">
        <v>132</v>
      </c>
      <c r="L689" t="s">
        <v>1575</v>
      </c>
      <c r="M689" t="s">
        <v>1800</v>
      </c>
      <c r="N689" t="s">
        <v>132</v>
      </c>
      <c r="O689" t="s">
        <v>46</v>
      </c>
      <c r="P689" t="s">
        <v>693</v>
      </c>
      <c r="Q689">
        <v>0</v>
      </c>
    </row>
    <row r="690" spans="1:17" x14ac:dyDescent="0.2">
      <c r="A690" t="s">
        <v>1859</v>
      </c>
      <c r="B690" t="s">
        <v>1860</v>
      </c>
      <c r="C690" t="s">
        <v>118</v>
      </c>
      <c r="D690" t="s">
        <v>98</v>
      </c>
      <c r="E690" t="s">
        <v>120</v>
      </c>
      <c r="F690" t="s">
        <v>100</v>
      </c>
      <c r="G690" t="s">
        <v>122</v>
      </c>
      <c r="H690" t="s">
        <v>102</v>
      </c>
      <c r="I690" t="s">
        <v>181</v>
      </c>
      <c r="J690" t="s">
        <v>100</v>
      </c>
      <c r="K690" t="s">
        <v>120</v>
      </c>
      <c r="L690" t="s">
        <v>706</v>
      </c>
      <c r="M690" t="s">
        <v>707</v>
      </c>
      <c r="N690" t="s">
        <v>120</v>
      </c>
      <c r="O690" t="s">
        <v>102</v>
      </c>
      <c r="P690" t="s">
        <v>122</v>
      </c>
      <c r="Q690">
        <v>0</v>
      </c>
    </row>
    <row r="691" spans="1:17" x14ac:dyDescent="0.2">
      <c r="A691" t="s">
        <v>1861</v>
      </c>
      <c r="B691" t="s">
        <v>1862</v>
      </c>
      <c r="C691" t="s">
        <v>31</v>
      </c>
      <c r="D691" t="s">
        <v>159</v>
      </c>
      <c r="E691" t="s">
        <v>33</v>
      </c>
      <c r="F691" t="s">
        <v>161</v>
      </c>
      <c r="G691" t="s">
        <v>511</v>
      </c>
      <c r="H691" t="s">
        <v>231</v>
      </c>
      <c r="I691" t="s">
        <v>1186</v>
      </c>
      <c r="J691" t="s">
        <v>33</v>
      </c>
      <c r="K691" t="s">
        <v>161</v>
      </c>
      <c r="L691" t="s">
        <v>1772</v>
      </c>
      <c r="M691" t="s">
        <v>1773</v>
      </c>
      <c r="N691" t="s">
        <v>33</v>
      </c>
      <c r="O691" t="s">
        <v>511</v>
      </c>
      <c r="P691" t="s">
        <v>231</v>
      </c>
      <c r="Q691">
        <v>1</v>
      </c>
    </row>
    <row r="692" spans="1:17" x14ac:dyDescent="0.2">
      <c r="A692" t="s">
        <v>1863</v>
      </c>
      <c r="B692" t="s">
        <v>1864</v>
      </c>
      <c r="C692" t="s">
        <v>78</v>
      </c>
      <c r="D692" t="s">
        <v>99</v>
      </c>
      <c r="E692" t="s">
        <v>80</v>
      </c>
      <c r="F692" t="s">
        <v>101</v>
      </c>
    </row>
    <row r="693" spans="1:17" x14ac:dyDescent="0.2">
      <c r="A693" t="s">
        <v>1865</v>
      </c>
      <c r="B693" t="s">
        <v>1866</v>
      </c>
      <c r="C693" t="s">
        <v>170</v>
      </c>
      <c r="D693" t="s">
        <v>64</v>
      </c>
      <c r="E693" t="s">
        <v>172</v>
      </c>
      <c r="F693" t="s">
        <v>66</v>
      </c>
      <c r="G693" t="s">
        <v>174</v>
      </c>
      <c r="H693" t="s">
        <v>68</v>
      </c>
      <c r="I693" t="s">
        <v>68</v>
      </c>
      <c r="J693" t="s">
        <v>66</v>
      </c>
      <c r="K693" t="s">
        <v>172</v>
      </c>
      <c r="L693" t="s">
        <v>274</v>
      </c>
      <c r="M693" t="s">
        <v>415</v>
      </c>
      <c r="N693" t="s">
        <v>66</v>
      </c>
      <c r="O693" t="s">
        <v>68</v>
      </c>
      <c r="P693" t="s">
        <v>174</v>
      </c>
      <c r="Q693">
        <v>1</v>
      </c>
    </row>
    <row r="694" spans="1:17" x14ac:dyDescent="0.2">
      <c r="A694" t="s">
        <v>1867</v>
      </c>
      <c r="B694" t="s">
        <v>1868</v>
      </c>
      <c r="C694" t="s">
        <v>52</v>
      </c>
      <c r="D694" t="s">
        <v>41</v>
      </c>
      <c r="E694" t="s">
        <v>54</v>
      </c>
      <c r="F694" t="s">
        <v>43</v>
      </c>
      <c r="G694" t="s">
        <v>335</v>
      </c>
      <c r="H694" t="s">
        <v>45</v>
      </c>
      <c r="I694" t="s">
        <v>617</v>
      </c>
      <c r="J694" t="s">
        <v>54</v>
      </c>
      <c r="K694" t="s">
        <v>43</v>
      </c>
      <c r="L694" t="s">
        <v>617</v>
      </c>
      <c r="M694" t="s">
        <v>847</v>
      </c>
      <c r="N694" t="s">
        <v>54</v>
      </c>
      <c r="O694" t="s">
        <v>335</v>
      </c>
      <c r="P694" t="s">
        <v>45</v>
      </c>
      <c r="Q694">
        <v>1</v>
      </c>
    </row>
    <row r="695" spans="1:17" x14ac:dyDescent="0.2">
      <c r="A695" t="s">
        <v>1869</v>
      </c>
      <c r="B695" t="s">
        <v>1870</v>
      </c>
      <c r="C695" t="s">
        <v>20</v>
      </c>
      <c r="D695" t="s">
        <v>119</v>
      </c>
      <c r="E695" t="s">
        <v>22</v>
      </c>
      <c r="F695" t="s">
        <v>121</v>
      </c>
      <c r="G695" t="s">
        <v>24</v>
      </c>
      <c r="H695" t="s">
        <v>737</v>
      </c>
      <c r="I695" t="s">
        <v>26</v>
      </c>
      <c r="J695" t="s">
        <v>22</v>
      </c>
      <c r="K695" t="s">
        <v>121</v>
      </c>
      <c r="L695" t="s">
        <v>315</v>
      </c>
      <c r="M695" t="s">
        <v>316</v>
      </c>
      <c r="N695" t="s">
        <v>22</v>
      </c>
      <c r="O695" t="s">
        <v>24</v>
      </c>
      <c r="P695" t="s">
        <v>737</v>
      </c>
      <c r="Q695">
        <v>1</v>
      </c>
    </row>
    <row r="696" spans="1:17" x14ac:dyDescent="0.2">
      <c r="A696" t="s">
        <v>1871</v>
      </c>
      <c r="B696" t="s">
        <v>1872</v>
      </c>
      <c r="C696" t="s">
        <v>99</v>
      </c>
      <c r="D696" t="s">
        <v>140</v>
      </c>
      <c r="E696" t="s">
        <v>101</v>
      </c>
      <c r="F696" t="s">
        <v>142</v>
      </c>
      <c r="G696" t="s">
        <v>103</v>
      </c>
      <c r="H696" t="s">
        <v>144</v>
      </c>
      <c r="I696" t="s">
        <v>103</v>
      </c>
      <c r="J696" t="s">
        <v>142</v>
      </c>
      <c r="K696" t="s">
        <v>101</v>
      </c>
      <c r="L696" t="s">
        <v>1873</v>
      </c>
      <c r="M696" t="s">
        <v>1874</v>
      </c>
      <c r="N696" t="s">
        <v>101</v>
      </c>
      <c r="O696" t="s">
        <v>144</v>
      </c>
      <c r="P696" t="s">
        <v>103</v>
      </c>
      <c r="Q696">
        <v>0</v>
      </c>
    </row>
    <row r="697" spans="1:17" x14ac:dyDescent="0.2">
      <c r="A697" t="s">
        <v>1875</v>
      </c>
      <c r="B697" t="s">
        <v>1876</v>
      </c>
      <c r="C697" t="s">
        <v>98</v>
      </c>
      <c r="D697" t="s">
        <v>88</v>
      </c>
      <c r="E697" t="s">
        <v>100</v>
      </c>
      <c r="F697" t="s">
        <v>90</v>
      </c>
      <c r="G697" t="s">
        <v>102</v>
      </c>
      <c r="H697" t="s">
        <v>1756</v>
      </c>
      <c r="I697" t="s">
        <v>1756</v>
      </c>
      <c r="J697" t="s">
        <v>90</v>
      </c>
      <c r="K697" t="s">
        <v>100</v>
      </c>
      <c r="L697" t="s">
        <v>94</v>
      </c>
      <c r="M697" t="s">
        <v>95</v>
      </c>
      <c r="N697" t="s">
        <v>90</v>
      </c>
      <c r="O697" t="s">
        <v>1756</v>
      </c>
      <c r="P697" t="s">
        <v>102</v>
      </c>
      <c r="Q697">
        <v>1</v>
      </c>
    </row>
    <row r="698" spans="1:17" x14ac:dyDescent="0.2">
      <c r="A698" t="s">
        <v>1877</v>
      </c>
      <c r="B698" t="s">
        <v>1878</v>
      </c>
      <c r="C698" t="s">
        <v>108</v>
      </c>
      <c r="D698" t="s">
        <v>129</v>
      </c>
      <c r="E698" t="s">
        <v>110</v>
      </c>
      <c r="F698" t="s">
        <v>131</v>
      </c>
      <c r="G698" t="s">
        <v>112</v>
      </c>
      <c r="H698" t="s">
        <v>226</v>
      </c>
      <c r="I698" t="s">
        <v>298</v>
      </c>
      <c r="J698" t="s">
        <v>131</v>
      </c>
      <c r="K698" t="s">
        <v>110</v>
      </c>
      <c r="L698" t="s">
        <v>852</v>
      </c>
      <c r="M698" t="s">
        <v>853</v>
      </c>
      <c r="N698" t="s">
        <v>131</v>
      </c>
      <c r="O698" t="s">
        <v>226</v>
      </c>
      <c r="P698" t="s">
        <v>112</v>
      </c>
      <c r="Q698">
        <v>1</v>
      </c>
    </row>
    <row r="699" spans="1:17" x14ac:dyDescent="0.2">
      <c r="A699" t="s">
        <v>1879</v>
      </c>
      <c r="B699" t="s">
        <v>1880</v>
      </c>
      <c r="C699" t="s">
        <v>141</v>
      </c>
      <c r="D699" t="s">
        <v>63</v>
      </c>
      <c r="E699" t="s">
        <v>143</v>
      </c>
      <c r="F699" t="s">
        <v>65</v>
      </c>
      <c r="G699" t="s">
        <v>145</v>
      </c>
      <c r="H699" t="s">
        <v>67</v>
      </c>
      <c r="I699" t="s">
        <v>67</v>
      </c>
      <c r="J699" t="s">
        <v>65</v>
      </c>
      <c r="K699" t="s">
        <v>143</v>
      </c>
      <c r="L699" t="s">
        <v>70</v>
      </c>
      <c r="M699" t="s">
        <v>71</v>
      </c>
      <c r="N699" t="s">
        <v>65</v>
      </c>
      <c r="O699" t="s">
        <v>67</v>
      </c>
      <c r="P699" t="s">
        <v>145</v>
      </c>
      <c r="Q699">
        <v>1</v>
      </c>
    </row>
    <row r="700" spans="1:17" x14ac:dyDescent="0.2">
      <c r="A700" t="s">
        <v>1881</v>
      </c>
      <c r="B700" t="s">
        <v>1882</v>
      </c>
      <c r="C700" t="s">
        <v>74</v>
      </c>
      <c r="D700" t="s">
        <v>171</v>
      </c>
      <c r="E700" t="s">
        <v>75</v>
      </c>
      <c r="F700" t="s">
        <v>173</v>
      </c>
      <c r="G700" t="s">
        <v>195</v>
      </c>
      <c r="H700" t="s">
        <v>175</v>
      </c>
      <c r="I700" t="s">
        <v>175</v>
      </c>
      <c r="J700" t="s">
        <v>173</v>
      </c>
      <c r="K700" t="s">
        <v>75</v>
      </c>
      <c r="L700" t="s">
        <v>1386</v>
      </c>
      <c r="M700" t="s">
        <v>1847</v>
      </c>
      <c r="N700" t="s">
        <v>173</v>
      </c>
      <c r="O700" t="s">
        <v>175</v>
      </c>
      <c r="P700" t="s">
        <v>195</v>
      </c>
      <c r="Q700">
        <v>1</v>
      </c>
    </row>
    <row r="701" spans="1:17" x14ac:dyDescent="0.2">
      <c r="A701" t="s">
        <v>1883</v>
      </c>
      <c r="B701" t="s">
        <v>1884</v>
      </c>
      <c r="C701" t="s">
        <v>151</v>
      </c>
      <c r="D701" t="s">
        <v>89</v>
      </c>
      <c r="E701" t="s">
        <v>152</v>
      </c>
      <c r="F701" t="s">
        <v>91</v>
      </c>
      <c r="G701" t="s">
        <v>153</v>
      </c>
      <c r="H701" t="s">
        <v>1742</v>
      </c>
      <c r="I701" t="s">
        <v>155</v>
      </c>
      <c r="J701" t="s">
        <v>152</v>
      </c>
      <c r="K701" t="s">
        <v>91</v>
      </c>
      <c r="L701" t="s">
        <v>596</v>
      </c>
      <c r="M701" t="s">
        <v>597</v>
      </c>
      <c r="N701" t="s">
        <v>152</v>
      </c>
      <c r="O701" t="s">
        <v>153</v>
      </c>
      <c r="P701" t="s">
        <v>1742</v>
      </c>
      <c r="Q701">
        <v>1</v>
      </c>
    </row>
    <row r="702" spans="1:17" x14ac:dyDescent="0.2">
      <c r="A702" t="s">
        <v>1885</v>
      </c>
      <c r="B702" t="s">
        <v>1886</v>
      </c>
      <c r="C702" t="s">
        <v>160</v>
      </c>
      <c r="D702" t="s">
        <v>170</v>
      </c>
      <c r="E702" t="s">
        <v>162</v>
      </c>
      <c r="F702" t="s">
        <v>172</v>
      </c>
      <c r="G702" t="s">
        <v>164</v>
      </c>
      <c r="H702" t="s">
        <v>174</v>
      </c>
      <c r="I702" t="s">
        <v>1887</v>
      </c>
      <c r="J702" t="s">
        <v>172</v>
      </c>
      <c r="K702" t="s">
        <v>162</v>
      </c>
      <c r="L702" t="s">
        <v>701</v>
      </c>
      <c r="M702" t="s">
        <v>1323</v>
      </c>
      <c r="N702" t="s">
        <v>172</v>
      </c>
      <c r="O702" t="s">
        <v>174</v>
      </c>
      <c r="P702" t="s">
        <v>164</v>
      </c>
      <c r="Q702">
        <v>1</v>
      </c>
    </row>
    <row r="703" spans="1:17" x14ac:dyDescent="0.2">
      <c r="A703" t="s">
        <v>1888</v>
      </c>
      <c r="B703" t="s">
        <v>1889</v>
      </c>
      <c r="C703" t="s">
        <v>53</v>
      </c>
      <c r="D703" t="s">
        <v>30</v>
      </c>
      <c r="E703" t="s">
        <v>55</v>
      </c>
      <c r="F703" t="s">
        <v>32</v>
      </c>
      <c r="G703" t="s">
        <v>57</v>
      </c>
      <c r="H703" t="s">
        <v>34</v>
      </c>
      <c r="I703" t="s">
        <v>698</v>
      </c>
      <c r="J703" t="s">
        <v>55</v>
      </c>
      <c r="K703" t="s">
        <v>32</v>
      </c>
      <c r="L703" t="s">
        <v>418</v>
      </c>
      <c r="M703" t="s">
        <v>936</v>
      </c>
      <c r="N703" t="s">
        <v>32</v>
      </c>
      <c r="O703" t="s">
        <v>57</v>
      </c>
      <c r="P703" t="s">
        <v>34</v>
      </c>
      <c r="Q703">
        <v>0</v>
      </c>
    </row>
    <row r="704" spans="1:17" x14ac:dyDescent="0.2">
      <c r="A704" t="s">
        <v>1890</v>
      </c>
      <c r="B704" t="s">
        <v>1891</v>
      </c>
      <c r="C704" t="s">
        <v>78</v>
      </c>
      <c r="D704" t="s">
        <v>20</v>
      </c>
      <c r="E704" t="s">
        <v>80</v>
      </c>
      <c r="F704" t="s">
        <v>22</v>
      </c>
      <c r="G704" t="s">
        <v>82</v>
      </c>
      <c r="H704" t="s">
        <v>24</v>
      </c>
      <c r="I704" t="s">
        <v>254</v>
      </c>
      <c r="J704" t="s">
        <v>22</v>
      </c>
      <c r="K704" t="s">
        <v>80</v>
      </c>
      <c r="L704" t="s">
        <v>315</v>
      </c>
      <c r="M704" t="s">
        <v>316</v>
      </c>
      <c r="N704" t="s">
        <v>80</v>
      </c>
      <c r="O704" t="s">
        <v>24</v>
      </c>
      <c r="P704" t="s">
        <v>82</v>
      </c>
      <c r="Q704">
        <v>0</v>
      </c>
    </row>
    <row r="705" spans="1:17" x14ac:dyDescent="0.2">
      <c r="A705" t="s">
        <v>1892</v>
      </c>
      <c r="B705" t="s">
        <v>1893</v>
      </c>
      <c r="C705" t="s">
        <v>79</v>
      </c>
      <c r="D705" t="s">
        <v>130</v>
      </c>
      <c r="E705" t="s">
        <v>81</v>
      </c>
      <c r="F705" t="s">
        <v>132</v>
      </c>
      <c r="G705" t="s">
        <v>1894</v>
      </c>
      <c r="H705" t="s">
        <v>693</v>
      </c>
      <c r="I705" t="s">
        <v>401</v>
      </c>
      <c r="J705" t="s">
        <v>81</v>
      </c>
      <c r="K705" t="s">
        <v>132</v>
      </c>
      <c r="L705" t="s">
        <v>241</v>
      </c>
      <c r="M705" t="s">
        <v>805</v>
      </c>
      <c r="N705" t="s">
        <v>81</v>
      </c>
      <c r="O705" t="s">
        <v>1894</v>
      </c>
      <c r="P705" t="s">
        <v>693</v>
      </c>
      <c r="Q705">
        <v>1</v>
      </c>
    </row>
    <row r="706" spans="1:17" x14ac:dyDescent="0.2">
      <c r="A706" t="s">
        <v>1895</v>
      </c>
      <c r="B706" t="s">
        <v>1896</v>
      </c>
      <c r="C706" t="s">
        <v>31</v>
      </c>
      <c r="D706" t="s">
        <v>63</v>
      </c>
      <c r="E706" t="s">
        <v>33</v>
      </c>
      <c r="F706" t="s">
        <v>65</v>
      </c>
      <c r="G706" t="s">
        <v>35</v>
      </c>
      <c r="H706" t="s">
        <v>67</v>
      </c>
      <c r="I706" t="s">
        <v>1897</v>
      </c>
      <c r="J706" t="s">
        <v>33</v>
      </c>
      <c r="K706" t="s">
        <v>65</v>
      </c>
      <c r="L706" t="s">
        <v>1772</v>
      </c>
      <c r="M706" t="s">
        <v>1773</v>
      </c>
      <c r="N706" t="s">
        <v>33</v>
      </c>
      <c r="O706" t="s">
        <v>35</v>
      </c>
      <c r="P706" t="s">
        <v>67</v>
      </c>
      <c r="Q706">
        <v>1</v>
      </c>
    </row>
    <row r="707" spans="1:17" x14ac:dyDescent="0.2">
      <c r="A707" t="s">
        <v>1898</v>
      </c>
      <c r="B707" t="s">
        <v>1899</v>
      </c>
      <c r="C707" t="s">
        <v>129</v>
      </c>
      <c r="D707" t="s">
        <v>42</v>
      </c>
      <c r="E707" t="s">
        <v>131</v>
      </c>
      <c r="F707" t="s">
        <v>44</v>
      </c>
      <c r="G707" t="s">
        <v>226</v>
      </c>
      <c r="H707" t="s">
        <v>46</v>
      </c>
      <c r="I707" t="s">
        <v>1215</v>
      </c>
      <c r="J707" t="s">
        <v>131</v>
      </c>
      <c r="K707" t="s">
        <v>44</v>
      </c>
      <c r="L707" t="s">
        <v>852</v>
      </c>
      <c r="M707" t="s">
        <v>853</v>
      </c>
      <c r="N707" t="s">
        <v>44</v>
      </c>
      <c r="O707" t="s">
        <v>226</v>
      </c>
      <c r="P707" t="s">
        <v>46</v>
      </c>
      <c r="Q707">
        <v>0</v>
      </c>
    </row>
    <row r="708" spans="1:17" x14ac:dyDescent="0.2">
      <c r="A708" t="s">
        <v>1900</v>
      </c>
      <c r="B708" t="s">
        <v>1901</v>
      </c>
      <c r="C708" t="s">
        <v>118</v>
      </c>
      <c r="D708" t="s">
        <v>159</v>
      </c>
      <c r="E708" t="s">
        <v>120</v>
      </c>
      <c r="F708" t="s">
        <v>161</v>
      </c>
      <c r="G708" t="s">
        <v>122</v>
      </c>
      <c r="H708" t="s">
        <v>231</v>
      </c>
      <c r="I708" t="s">
        <v>122</v>
      </c>
      <c r="J708" t="s">
        <v>120</v>
      </c>
      <c r="K708" t="s">
        <v>161</v>
      </c>
      <c r="L708" t="s">
        <v>125</v>
      </c>
      <c r="M708" t="s">
        <v>126</v>
      </c>
      <c r="N708" t="s">
        <v>120</v>
      </c>
      <c r="O708" t="s">
        <v>122</v>
      </c>
      <c r="P708" t="s">
        <v>231</v>
      </c>
      <c r="Q708">
        <v>1</v>
      </c>
    </row>
    <row r="709" spans="1:17" x14ac:dyDescent="0.2">
      <c r="A709" t="s">
        <v>1902</v>
      </c>
      <c r="B709" t="s">
        <v>1903</v>
      </c>
      <c r="C709" t="s">
        <v>119</v>
      </c>
      <c r="D709" t="s">
        <v>109</v>
      </c>
      <c r="E709" t="s">
        <v>121</v>
      </c>
      <c r="F709" t="s">
        <v>111</v>
      </c>
      <c r="G709" t="s">
        <v>737</v>
      </c>
      <c r="H709" t="s">
        <v>623</v>
      </c>
      <c r="I709" t="s">
        <v>1766</v>
      </c>
      <c r="J709" t="s">
        <v>121</v>
      </c>
      <c r="K709" t="s">
        <v>111</v>
      </c>
      <c r="L709" t="s">
        <v>989</v>
      </c>
      <c r="M709" t="s">
        <v>1416</v>
      </c>
      <c r="N709" t="s">
        <v>111</v>
      </c>
      <c r="O709" t="s">
        <v>737</v>
      </c>
      <c r="P709" t="s">
        <v>623</v>
      </c>
      <c r="Q709">
        <v>0</v>
      </c>
    </row>
    <row r="710" spans="1:17" x14ac:dyDescent="0.2">
      <c r="A710" t="s">
        <v>1904</v>
      </c>
      <c r="B710" t="s">
        <v>1905</v>
      </c>
      <c r="C710" t="s">
        <v>160</v>
      </c>
      <c r="D710" t="s">
        <v>64</v>
      </c>
      <c r="E710" t="s">
        <v>162</v>
      </c>
      <c r="F710" t="s">
        <v>66</v>
      </c>
      <c r="G710" t="s">
        <v>164</v>
      </c>
      <c r="H710" t="s">
        <v>68</v>
      </c>
      <c r="I710" t="s">
        <v>274</v>
      </c>
      <c r="J710" t="s">
        <v>162</v>
      </c>
      <c r="K710" t="s">
        <v>66</v>
      </c>
      <c r="L710" t="s">
        <v>1361</v>
      </c>
      <c r="M710" t="s">
        <v>1501</v>
      </c>
      <c r="N710" t="s">
        <v>66</v>
      </c>
      <c r="O710" t="s">
        <v>164</v>
      </c>
      <c r="P710" t="s">
        <v>68</v>
      </c>
      <c r="Q710">
        <v>0</v>
      </c>
    </row>
    <row r="711" spans="1:17" x14ac:dyDescent="0.2">
      <c r="A711" t="s">
        <v>1906</v>
      </c>
      <c r="B711" t="s">
        <v>1907</v>
      </c>
      <c r="C711" t="s">
        <v>88</v>
      </c>
      <c r="D711" t="s">
        <v>19</v>
      </c>
      <c r="E711" t="s">
        <v>90</v>
      </c>
      <c r="F711" t="s">
        <v>21</v>
      </c>
      <c r="G711" t="s">
        <v>1756</v>
      </c>
      <c r="H711" t="s">
        <v>23</v>
      </c>
      <c r="I711" t="s">
        <v>266</v>
      </c>
      <c r="J711" t="s">
        <v>21</v>
      </c>
      <c r="K711" t="s">
        <v>90</v>
      </c>
      <c r="L711" t="s">
        <v>186</v>
      </c>
      <c r="M711" t="s">
        <v>187</v>
      </c>
      <c r="N711" t="s">
        <v>90</v>
      </c>
      <c r="O711" t="s">
        <v>23</v>
      </c>
      <c r="P711" t="s">
        <v>1756</v>
      </c>
      <c r="Q711">
        <v>0</v>
      </c>
    </row>
    <row r="712" spans="1:17" x14ac:dyDescent="0.2">
      <c r="A712" t="s">
        <v>1908</v>
      </c>
      <c r="B712" t="s">
        <v>1909</v>
      </c>
      <c r="C712" t="s">
        <v>41</v>
      </c>
      <c r="D712" t="s">
        <v>52</v>
      </c>
      <c r="E712" t="s">
        <v>43</v>
      </c>
      <c r="F712" t="s">
        <v>54</v>
      </c>
      <c r="G712" t="s">
        <v>45</v>
      </c>
      <c r="H712" t="s">
        <v>335</v>
      </c>
      <c r="I712" t="s">
        <v>335</v>
      </c>
      <c r="J712" t="s">
        <v>54</v>
      </c>
      <c r="K712" t="s">
        <v>43</v>
      </c>
      <c r="L712" t="s">
        <v>617</v>
      </c>
      <c r="M712" t="s">
        <v>847</v>
      </c>
      <c r="N712" t="s">
        <v>54</v>
      </c>
      <c r="O712" t="s">
        <v>335</v>
      </c>
      <c r="P712" t="s">
        <v>45</v>
      </c>
      <c r="Q712">
        <v>1</v>
      </c>
    </row>
    <row r="713" spans="1:17" x14ac:dyDescent="0.2">
      <c r="A713" t="s">
        <v>1910</v>
      </c>
      <c r="B713" t="s">
        <v>1911</v>
      </c>
      <c r="C713" t="s">
        <v>141</v>
      </c>
      <c r="D713" t="s">
        <v>140</v>
      </c>
      <c r="E713" t="s">
        <v>143</v>
      </c>
      <c r="F713" t="s">
        <v>142</v>
      </c>
      <c r="G713" t="s">
        <v>145</v>
      </c>
      <c r="H713" t="s">
        <v>144</v>
      </c>
      <c r="I713" t="s">
        <v>1912</v>
      </c>
      <c r="J713" t="s">
        <v>142</v>
      </c>
      <c r="K713" t="s">
        <v>143</v>
      </c>
      <c r="L713" t="s">
        <v>1873</v>
      </c>
      <c r="M713" t="s">
        <v>1874</v>
      </c>
      <c r="N713" t="s">
        <v>142</v>
      </c>
      <c r="O713" t="s">
        <v>144</v>
      </c>
      <c r="P713" t="s">
        <v>145</v>
      </c>
      <c r="Q713">
        <v>1</v>
      </c>
    </row>
    <row r="714" spans="1:17" x14ac:dyDescent="0.2">
      <c r="A714" t="s">
        <v>1913</v>
      </c>
      <c r="B714" t="s">
        <v>1914</v>
      </c>
      <c r="C714" t="s">
        <v>99</v>
      </c>
      <c r="D714" t="s">
        <v>30</v>
      </c>
      <c r="E714" t="s">
        <v>101</v>
      </c>
      <c r="F714" t="s">
        <v>32</v>
      </c>
      <c r="G714" t="s">
        <v>103</v>
      </c>
      <c r="H714" t="s">
        <v>34</v>
      </c>
      <c r="I714" t="s">
        <v>305</v>
      </c>
      <c r="J714" t="s">
        <v>32</v>
      </c>
      <c r="K714" t="s">
        <v>101</v>
      </c>
      <c r="L714" t="s">
        <v>36</v>
      </c>
      <c r="M714" t="s">
        <v>228</v>
      </c>
      <c r="N714" t="s">
        <v>32</v>
      </c>
      <c r="O714" t="s">
        <v>34</v>
      </c>
      <c r="P714" t="s">
        <v>103</v>
      </c>
      <c r="Q714">
        <v>1</v>
      </c>
    </row>
    <row r="715" spans="1:17" x14ac:dyDescent="0.2">
      <c r="A715" t="s">
        <v>1915</v>
      </c>
      <c r="B715" t="s">
        <v>1916</v>
      </c>
      <c r="C715" t="s">
        <v>151</v>
      </c>
      <c r="D715" t="s">
        <v>171</v>
      </c>
      <c r="E715" t="s">
        <v>152</v>
      </c>
      <c r="F715" t="s">
        <v>173</v>
      </c>
      <c r="G715" t="s">
        <v>153</v>
      </c>
      <c r="H715" t="s">
        <v>175</v>
      </c>
      <c r="I715" t="s">
        <v>1386</v>
      </c>
      <c r="J715" t="s">
        <v>152</v>
      </c>
      <c r="K715" t="s">
        <v>173</v>
      </c>
      <c r="L715" t="s">
        <v>154</v>
      </c>
      <c r="M715" t="s">
        <v>833</v>
      </c>
      <c r="N715" t="s">
        <v>173</v>
      </c>
      <c r="O715" t="s">
        <v>153</v>
      </c>
      <c r="P715" t="s">
        <v>175</v>
      </c>
      <c r="Q715">
        <v>0</v>
      </c>
    </row>
    <row r="716" spans="1:17" x14ac:dyDescent="0.2">
      <c r="A716" t="s">
        <v>1917</v>
      </c>
      <c r="B716" t="s">
        <v>1918</v>
      </c>
      <c r="C716" t="s">
        <v>170</v>
      </c>
      <c r="D716" t="s">
        <v>89</v>
      </c>
      <c r="E716" t="s">
        <v>172</v>
      </c>
      <c r="F716" t="s">
        <v>91</v>
      </c>
      <c r="G716" t="s">
        <v>174</v>
      </c>
      <c r="H716" t="s">
        <v>1742</v>
      </c>
      <c r="I716" t="s">
        <v>480</v>
      </c>
      <c r="J716" t="s">
        <v>91</v>
      </c>
      <c r="K716" t="s">
        <v>172</v>
      </c>
      <c r="L716" t="s">
        <v>1919</v>
      </c>
      <c r="M716" t="s">
        <v>1920</v>
      </c>
      <c r="N716" t="s">
        <v>91</v>
      </c>
      <c r="O716" t="s">
        <v>1742</v>
      </c>
      <c r="P716" t="s">
        <v>174</v>
      </c>
      <c r="Q716">
        <v>1</v>
      </c>
    </row>
    <row r="717" spans="1:17" x14ac:dyDescent="0.2">
      <c r="A717" t="s">
        <v>1921</v>
      </c>
      <c r="B717" t="s">
        <v>1922</v>
      </c>
      <c r="C717" t="s">
        <v>63</v>
      </c>
      <c r="D717" t="s">
        <v>20</v>
      </c>
      <c r="E717" t="s">
        <v>65</v>
      </c>
      <c r="F717" t="s">
        <v>22</v>
      </c>
      <c r="G717" t="s">
        <v>67</v>
      </c>
      <c r="H717" t="s">
        <v>24</v>
      </c>
      <c r="I717" t="s">
        <v>67</v>
      </c>
      <c r="J717" t="s">
        <v>22</v>
      </c>
      <c r="K717" t="s">
        <v>65</v>
      </c>
      <c r="L717" t="s">
        <v>315</v>
      </c>
      <c r="M717" t="s">
        <v>316</v>
      </c>
      <c r="N717" t="s">
        <v>65</v>
      </c>
      <c r="O717" t="s">
        <v>24</v>
      </c>
      <c r="P717" t="s">
        <v>67</v>
      </c>
      <c r="Q717">
        <v>0</v>
      </c>
    </row>
    <row r="718" spans="1:17" x14ac:dyDescent="0.2">
      <c r="A718" t="s">
        <v>1923</v>
      </c>
      <c r="B718" t="s">
        <v>1924</v>
      </c>
      <c r="C718" t="s">
        <v>19</v>
      </c>
      <c r="D718" t="s">
        <v>141</v>
      </c>
      <c r="E718" t="s">
        <v>21</v>
      </c>
      <c r="F718" t="s">
        <v>143</v>
      </c>
      <c r="G718" t="s">
        <v>23</v>
      </c>
      <c r="H718" t="s">
        <v>145</v>
      </c>
      <c r="I718" t="s">
        <v>147</v>
      </c>
      <c r="J718" t="s">
        <v>21</v>
      </c>
      <c r="K718" t="s">
        <v>143</v>
      </c>
      <c r="L718" t="s">
        <v>186</v>
      </c>
      <c r="M718" t="s">
        <v>187</v>
      </c>
      <c r="N718" t="s">
        <v>143</v>
      </c>
      <c r="O718" t="s">
        <v>23</v>
      </c>
      <c r="P718" t="s">
        <v>145</v>
      </c>
      <c r="Q718">
        <v>0</v>
      </c>
    </row>
    <row r="719" spans="1:17" x14ac:dyDescent="0.2">
      <c r="A719" t="s">
        <v>1925</v>
      </c>
      <c r="B719" t="s">
        <v>1926</v>
      </c>
      <c r="C719" t="s">
        <v>31</v>
      </c>
      <c r="D719" t="s">
        <v>118</v>
      </c>
      <c r="E719" t="s">
        <v>33</v>
      </c>
      <c r="F719" t="s">
        <v>120</v>
      </c>
      <c r="G719" t="s">
        <v>35</v>
      </c>
      <c r="H719" t="s">
        <v>122</v>
      </c>
      <c r="I719" t="s">
        <v>1049</v>
      </c>
      <c r="J719" t="s">
        <v>120</v>
      </c>
      <c r="K719" t="s">
        <v>33</v>
      </c>
      <c r="L719" t="s">
        <v>125</v>
      </c>
      <c r="M719" t="s">
        <v>126</v>
      </c>
      <c r="N719" t="s">
        <v>120</v>
      </c>
      <c r="O719" t="s">
        <v>122</v>
      </c>
      <c r="P719" t="s">
        <v>35</v>
      </c>
      <c r="Q719">
        <v>1</v>
      </c>
    </row>
    <row r="720" spans="1:17" x14ac:dyDescent="0.2">
      <c r="A720" t="s">
        <v>1927</v>
      </c>
      <c r="B720" t="s">
        <v>1928</v>
      </c>
      <c r="C720" t="s">
        <v>108</v>
      </c>
      <c r="D720" t="s">
        <v>42</v>
      </c>
      <c r="E720" t="s">
        <v>110</v>
      </c>
      <c r="F720" t="s">
        <v>44</v>
      </c>
      <c r="G720" t="s">
        <v>112</v>
      </c>
      <c r="H720" t="s">
        <v>46</v>
      </c>
      <c r="I720" t="s">
        <v>200</v>
      </c>
      <c r="J720" t="s">
        <v>110</v>
      </c>
      <c r="K720" t="s">
        <v>44</v>
      </c>
      <c r="L720" t="s">
        <v>784</v>
      </c>
      <c r="M720" t="s">
        <v>1929</v>
      </c>
      <c r="N720" t="s">
        <v>110</v>
      </c>
      <c r="O720" t="s">
        <v>112</v>
      </c>
      <c r="P720" t="s">
        <v>46</v>
      </c>
      <c r="Q720">
        <v>1</v>
      </c>
    </row>
    <row r="721" spans="1:17" x14ac:dyDescent="0.2">
      <c r="A721" t="s">
        <v>1930</v>
      </c>
      <c r="B721" t="s">
        <v>1931</v>
      </c>
      <c r="C721" t="s">
        <v>109</v>
      </c>
      <c r="D721" t="s">
        <v>41</v>
      </c>
      <c r="E721" t="s">
        <v>111</v>
      </c>
      <c r="F721" t="s">
        <v>43</v>
      </c>
      <c r="G721" t="s">
        <v>623</v>
      </c>
      <c r="H721" t="s">
        <v>45</v>
      </c>
      <c r="I721" t="s">
        <v>472</v>
      </c>
      <c r="J721" t="s">
        <v>111</v>
      </c>
      <c r="K721" t="s">
        <v>43</v>
      </c>
      <c r="L721" t="s">
        <v>294</v>
      </c>
      <c r="M721" t="s">
        <v>295</v>
      </c>
      <c r="N721" t="s">
        <v>111</v>
      </c>
      <c r="O721" t="s">
        <v>623</v>
      </c>
      <c r="P721" t="s">
        <v>45</v>
      </c>
      <c r="Q721">
        <v>1</v>
      </c>
    </row>
    <row r="722" spans="1:17" x14ac:dyDescent="0.2">
      <c r="A722" t="s">
        <v>1932</v>
      </c>
      <c r="B722" t="s">
        <v>1933</v>
      </c>
      <c r="C722" t="s">
        <v>130</v>
      </c>
      <c r="D722" t="s">
        <v>78</v>
      </c>
      <c r="E722" t="s">
        <v>132</v>
      </c>
      <c r="F722" t="s">
        <v>80</v>
      </c>
      <c r="G722" t="s">
        <v>693</v>
      </c>
      <c r="H722" t="s">
        <v>82</v>
      </c>
      <c r="I722" t="s">
        <v>693</v>
      </c>
      <c r="J722" t="s">
        <v>132</v>
      </c>
      <c r="K722" t="s">
        <v>80</v>
      </c>
      <c r="L722" t="s">
        <v>222</v>
      </c>
      <c r="M722" t="s">
        <v>223</v>
      </c>
      <c r="N722" t="s">
        <v>132</v>
      </c>
      <c r="O722" t="s">
        <v>693</v>
      </c>
      <c r="P722" t="s">
        <v>82</v>
      </c>
      <c r="Q722">
        <v>1</v>
      </c>
    </row>
    <row r="723" spans="1:17" x14ac:dyDescent="0.2">
      <c r="A723" t="s">
        <v>1934</v>
      </c>
      <c r="B723" t="s">
        <v>1935</v>
      </c>
      <c r="C723" t="s">
        <v>74</v>
      </c>
      <c r="D723" t="s">
        <v>64</v>
      </c>
      <c r="E723" t="s">
        <v>75</v>
      </c>
      <c r="F723" t="s">
        <v>66</v>
      </c>
      <c r="G723" t="s">
        <v>195</v>
      </c>
      <c r="H723" t="s">
        <v>68</v>
      </c>
      <c r="I723" t="s">
        <v>274</v>
      </c>
      <c r="J723" t="s">
        <v>66</v>
      </c>
      <c r="K723" t="s">
        <v>75</v>
      </c>
      <c r="L723" t="s">
        <v>274</v>
      </c>
      <c r="M723" t="s">
        <v>415</v>
      </c>
      <c r="N723" t="s">
        <v>66</v>
      </c>
      <c r="O723" t="s">
        <v>68</v>
      </c>
      <c r="P723" t="s">
        <v>195</v>
      </c>
      <c r="Q723">
        <v>1</v>
      </c>
    </row>
    <row r="724" spans="1:17" x14ac:dyDescent="0.2">
      <c r="A724" t="s">
        <v>1936</v>
      </c>
      <c r="B724" t="s">
        <v>1937</v>
      </c>
      <c r="C724" t="s">
        <v>159</v>
      </c>
      <c r="D724" t="s">
        <v>98</v>
      </c>
      <c r="E724" t="s">
        <v>161</v>
      </c>
      <c r="F724" t="s">
        <v>100</v>
      </c>
      <c r="G724" t="s">
        <v>163</v>
      </c>
      <c r="H724" t="s">
        <v>102</v>
      </c>
      <c r="I724" t="s">
        <v>706</v>
      </c>
      <c r="J724" t="s">
        <v>161</v>
      </c>
      <c r="K724" t="s">
        <v>100</v>
      </c>
      <c r="L724" t="s">
        <v>231</v>
      </c>
      <c r="M724" t="s">
        <v>1938</v>
      </c>
      <c r="N724" t="s">
        <v>100</v>
      </c>
      <c r="O724" t="s">
        <v>163</v>
      </c>
      <c r="P724" t="s">
        <v>102</v>
      </c>
      <c r="Q724">
        <v>0</v>
      </c>
    </row>
    <row r="725" spans="1:17" x14ac:dyDescent="0.2">
      <c r="A725" t="s">
        <v>1939</v>
      </c>
      <c r="B725" t="s">
        <v>1940</v>
      </c>
      <c r="C725" t="s">
        <v>99</v>
      </c>
      <c r="D725" t="s">
        <v>52</v>
      </c>
      <c r="E725" t="s">
        <v>101</v>
      </c>
      <c r="F725" t="s">
        <v>54</v>
      </c>
      <c r="G725" t="s">
        <v>103</v>
      </c>
      <c r="H725" t="s">
        <v>335</v>
      </c>
      <c r="I725" t="s">
        <v>103</v>
      </c>
      <c r="J725" t="s">
        <v>101</v>
      </c>
      <c r="K725" t="s">
        <v>54</v>
      </c>
      <c r="L725" t="s">
        <v>104</v>
      </c>
      <c r="M725" t="s">
        <v>105</v>
      </c>
      <c r="N725" t="s">
        <v>101</v>
      </c>
      <c r="O725" t="s">
        <v>103</v>
      </c>
      <c r="P725" t="s">
        <v>335</v>
      </c>
      <c r="Q725">
        <v>1</v>
      </c>
    </row>
    <row r="726" spans="1:17" x14ac:dyDescent="0.2">
      <c r="A726" t="s">
        <v>1941</v>
      </c>
      <c r="B726" t="s">
        <v>1942</v>
      </c>
      <c r="C726" t="s">
        <v>129</v>
      </c>
      <c r="D726" t="s">
        <v>88</v>
      </c>
      <c r="E726" t="s">
        <v>131</v>
      </c>
      <c r="F726" t="s">
        <v>90</v>
      </c>
      <c r="G726" t="s">
        <v>547</v>
      </c>
      <c r="H726" t="s">
        <v>1756</v>
      </c>
      <c r="I726" t="s">
        <v>852</v>
      </c>
      <c r="J726" t="s">
        <v>90</v>
      </c>
      <c r="K726" t="s">
        <v>131</v>
      </c>
      <c r="L726" t="s">
        <v>94</v>
      </c>
      <c r="M726" t="s">
        <v>95</v>
      </c>
      <c r="N726" t="s">
        <v>131</v>
      </c>
      <c r="O726" t="s">
        <v>1756</v>
      </c>
      <c r="P726" t="s">
        <v>547</v>
      </c>
      <c r="Q726">
        <v>0</v>
      </c>
    </row>
    <row r="727" spans="1:17" x14ac:dyDescent="0.2">
      <c r="A727" t="s">
        <v>1943</v>
      </c>
      <c r="B727" t="s">
        <v>1944</v>
      </c>
      <c r="C727" t="s">
        <v>140</v>
      </c>
      <c r="D727" t="s">
        <v>78</v>
      </c>
      <c r="E727" t="s">
        <v>142</v>
      </c>
      <c r="F727" t="s">
        <v>80</v>
      </c>
      <c r="G727" t="s">
        <v>144</v>
      </c>
      <c r="H727" t="s">
        <v>82</v>
      </c>
      <c r="I727" t="s">
        <v>25</v>
      </c>
      <c r="J727" t="s">
        <v>142</v>
      </c>
      <c r="K727" t="s">
        <v>80</v>
      </c>
      <c r="L727" t="s">
        <v>1376</v>
      </c>
      <c r="M727" t="s">
        <v>1377</v>
      </c>
      <c r="N727" t="s">
        <v>142</v>
      </c>
      <c r="O727" t="s">
        <v>144</v>
      </c>
      <c r="P727" t="s">
        <v>82</v>
      </c>
      <c r="Q727">
        <v>1</v>
      </c>
    </row>
    <row r="728" spans="1:17" x14ac:dyDescent="0.2">
      <c r="A728" t="s">
        <v>1945</v>
      </c>
      <c r="B728" t="s">
        <v>1946</v>
      </c>
      <c r="C728" t="s">
        <v>151</v>
      </c>
      <c r="D728" t="s">
        <v>98</v>
      </c>
      <c r="E728" t="s">
        <v>152</v>
      </c>
      <c r="F728" t="s">
        <v>100</v>
      </c>
      <c r="G728" t="s">
        <v>153</v>
      </c>
      <c r="H728" t="s">
        <v>102</v>
      </c>
      <c r="I728" t="s">
        <v>706</v>
      </c>
      <c r="J728" t="s">
        <v>100</v>
      </c>
      <c r="K728" t="s">
        <v>152</v>
      </c>
      <c r="L728" t="s">
        <v>673</v>
      </c>
      <c r="M728" t="s">
        <v>838</v>
      </c>
      <c r="N728" t="s">
        <v>100</v>
      </c>
      <c r="O728" t="s">
        <v>102</v>
      </c>
      <c r="P728" t="s">
        <v>153</v>
      </c>
      <c r="Q728">
        <v>1</v>
      </c>
    </row>
    <row r="729" spans="1:17" x14ac:dyDescent="0.2">
      <c r="A729" t="s">
        <v>1947</v>
      </c>
      <c r="B729" t="s">
        <v>1948</v>
      </c>
      <c r="C729" t="s">
        <v>170</v>
      </c>
      <c r="D729" t="s">
        <v>171</v>
      </c>
      <c r="E729" t="s">
        <v>172</v>
      </c>
      <c r="F729" t="s">
        <v>173</v>
      </c>
      <c r="G729" t="s">
        <v>174</v>
      </c>
      <c r="H729" t="s">
        <v>175</v>
      </c>
      <c r="I729" t="s">
        <v>175</v>
      </c>
      <c r="J729" t="s">
        <v>173</v>
      </c>
      <c r="K729" t="s">
        <v>172</v>
      </c>
      <c r="L729" t="s">
        <v>1386</v>
      </c>
      <c r="M729" t="s">
        <v>1847</v>
      </c>
      <c r="N729" t="s">
        <v>173</v>
      </c>
      <c r="O729" t="s">
        <v>175</v>
      </c>
      <c r="P729" t="s">
        <v>174</v>
      </c>
      <c r="Q729">
        <v>1</v>
      </c>
    </row>
    <row r="730" spans="1:17" x14ac:dyDescent="0.2">
      <c r="A730" t="s">
        <v>1949</v>
      </c>
      <c r="B730" t="s">
        <v>1950</v>
      </c>
      <c r="C730" t="s">
        <v>89</v>
      </c>
      <c r="D730" t="s">
        <v>119</v>
      </c>
      <c r="E730" t="s">
        <v>91</v>
      </c>
      <c r="F730" t="s">
        <v>121</v>
      </c>
      <c r="G730" t="s">
        <v>885</v>
      </c>
      <c r="H730" t="s">
        <v>737</v>
      </c>
      <c r="I730" t="s">
        <v>1342</v>
      </c>
      <c r="J730" t="s">
        <v>121</v>
      </c>
      <c r="K730" t="s">
        <v>91</v>
      </c>
      <c r="L730" t="s">
        <v>287</v>
      </c>
      <c r="M730" t="s">
        <v>443</v>
      </c>
      <c r="N730" t="s">
        <v>121</v>
      </c>
      <c r="O730" t="s">
        <v>737</v>
      </c>
      <c r="P730" t="s">
        <v>885</v>
      </c>
      <c r="Q730">
        <v>1</v>
      </c>
    </row>
    <row r="731" spans="1:17" x14ac:dyDescent="0.2">
      <c r="A731" t="s">
        <v>1951</v>
      </c>
      <c r="B731" t="s">
        <v>1952</v>
      </c>
      <c r="C731" t="s">
        <v>53</v>
      </c>
      <c r="D731" t="s">
        <v>19</v>
      </c>
      <c r="E731" t="s">
        <v>55</v>
      </c>
      <c r="F731" t="s">
        <v>21</v>
      </c>
      <c r="G731" t="s">
        <v>57</v>
      </c>
      <c r="H731" t="s">
        <v>23</v>
      </c>
      <c r="I731" t="s">
        <v>23</v>
      </c>
      <c r="J731" t="s">
        <v>55</v>
      </c>
      <c r="K731" t="s">
        <v>21</v>
      </c>
      <c r="L731" t="s">
        <v>609</v>
      </c>
      <c r="M731" t="s">
        <v>610</v>
      </c>
      <c r="N731" t="s">
        <v>21</v>
      </c>
      <c r="O731" t="s">
        <v>57</v>
      </c>
      <c r="P731" t="s">
        <v>23</v>
      </c>
      <c r="Q731">
        <v>0</v>
      </c>
    </row>
    <row r="732" spans="1:17" x14ac:dyDescent="0.2">
      <c r="A732" t="s">
        <v>1953</v>
      </c>
      <c r="B732" t="s">
        <v>1954</v>
      </c>
      <c r="C732" t="s">
        <v>52</v>
      </c>
      <c r="D732" t="s">
        <v>20</v>
      </c>
      <c r="E732" t="s">
        <v>54</v>
      </c>
      <c r="F732" t="s">
        <v>22</v>
      </c>
      <c r="G732" t="s">
        <v>335</v>
      </c>
      <c r="H732" t="s">
        <v>24</v>
      </c>
      <c r="I732" t="s">
        <v>617</v>
      </c>
      <c r="J732" t="s">
        <v>54</v>
      </c>
      <c r="K732" t="s">
        <v>22</v>
      </c>
      <c r="L732" t="s">
        <v>617</v>
      </c>
      <c r="M732" t="s">
        <v>847</v>
      </c>
      <c r="N732" t="s">
        <v>54</v>
      </c>
      <c r="O732" t="s">
        <v>335</v>
      </c>
      <c r="P732" t="s">
        <v>24</v>
      </c>
      <c r="Q732">
        <v>1</v>
      </c>
    </row>
    <row r="733" spans="1:17" x14ac:dyDescent="0.2">
      <c r="A733" t="s">
        <v>1955</v>
      </c>
      <c r="B733" t="s">
        <v>1956</v>
      </c>
      <c r="C733" t="s">
        <v>63</v>
      </c>
      <c r="D733" t="s">
        <v>79</v>
      </c>
      <c r="E733" t="s">
        <v>65</v>
      </c>
      <c r="F733" t="s">
        <v>81</v>
      </c>
      <c r="G733" t="s">
        <v>67</v>
      </c>
      <c r="H733" t="s">
        <v>1894</v>
      </c>
      <c r="I733" t="s">
        <v>334</v>
      </c>
      <c r="J733" t="s">
        <v>81</v>
      </c>
      <c r="K733" t="s">
        <v>65</v>
      </c>
      <c r="L733" t="s">
        <v>334</v>
      </c>
      <c r="M733" t="s">
        <v>1957</v>
      </c>
      <c r="N733" t="s">
        <v>81</v>
      </c>
      <c r="O733" t="s">
        <v>1894</v>
      </c>
      <c r="P733" t="s">
        <v>67</v>
      </c>
      <c r="Q733">
        <v>1</v>
      </c>
    </row>
    <row r="734" spans="1:17" x14ac:dyDescent="0.2">
      <c r="A734" t="s">
        <v>1958</v>
      </c>
      <c r="B734" t="s">
        <v>1959</v>
      </c>
      <c r="C734" t="s">
        <v>108</v>
      </c>
      <c r="D734" t="s">
        <v>41</v>
      </c>
      <c r="E734" t="s">
        <v>110</v>
      </c>
      <c r="F734" t="s">
        <v>43</v>
      </c>
      <c r="G734" t="s">
        <v>112</v>
      </c>
      <c r="H734" t="s">
        <v>45</v>
      </c>
      <c r="I734" t="s">
        <v>784</v>
      </c>
      <c r="J734" t="s">
        <v>43</v>
      </c>
      <c r="K734" t="s">
        <v>110</v>
      </c>
      <c r="L734" t="s">
        <v>322</v>
      </c>
      <c r="M734" t="s">
        <v>323</v>
      </c>
      <c r="N734" t="s">
        <v>110</v>
      </c>
      <c r="O734" t="s">
        <v>45</v>
      </c>
      <c r="P734" t="s">
        <v>112</v>
      </c>
      <c r="Q734">
        <v>0</v>
      </c>
    </row>
    <row r="735" spans="1:17" x14ac:dyDescent="0.2">
      <c r="A735" t="s">
        <v>1960</v>
      </c>
      <c r="B735" t="s">
        <v>1961</v>
      </c>
      <c r="C735" t="s">
        <v>42</v>
      </c>
      <c r="D735" t="s">
        <v>30</v>
      </c>
      <c r="E735" t="s">
        <v>44</v>
      </c>
      <c r="F735" t="s">
        <v>32</v>
      </c>
      <c r="G735" t="s">
        <v>46</v>
      </c>
      <c r="H735" t="s">
        <v>34</v>
      </c>
      <c r="I735" t="s">
        <v>1215</v>
      </c>
      <c r="J735" t="s">
        <v>44</v>
      </c>
      <c r="K735" t="s">
        <v>32</v>
      </c>
      <c r="L735" t="s">
        <v>821</v>
      </c>
      <c r="M735" t="s">
        <v>822</v>
      </c>
      <c r="N735" t="s">
        <v>44</v>
      </c>
      <c r="O735" t="s">
        <v>46</v>
      </c>
      <c r="P735" t="s">
        <v>34</v>
      </c>
      <c r="Q735">
        <v>1</v>
      </c>
    </row>
    <row r="736" spans="1:17" x14ac:dyDescent="0.2">
      <c r="A736" t="s">
        <v>1962</v>
      </c>
      <c r="B736" t="s">
        <v>1963</v>
      </c>
      <c r="C736" t="s">
        <v>141</v>
      </c>
      <c r="D736" t="s">
        <v>88</v>
      </c>
      <c r="E736" t="s">
        <v>143</v>
      </c>
      <c r="F736" t="s">
        <v>90</v>
      </c>
      <c r="G736" t="s">
        <v>145</v>
      </c>
      <c r="H736" t="s">
        <v>1756</v>
      </c>
      <c r="I736" t="s">
        <v>283</v>
      </c>
      <c r="J736" t="s">
        <v>90</v>
      </c>
      <c r="K736" t="s">
        <v>143</v>
      </c>
      <c r="L736" t="s">
        <v>94</v>
      </c>
      <c r="M736" t="s">
        <v>95</v>
      </c>
      <c r="N736" t="s">
        <v>143</v>
      </c>
      <c r="O736" t="s">
        <v>1756</v>
      </c>
      <c r="P736" t="s">
        <v>145</v>
      </c>
      <c r="Q736">
        <v>0</v>
      </c>
    </row>
    <row r="737" spans="1:17" x14ac:dyDescent="0.2">
      <c r="A737" t="s">
        <v>1964</v>
      </c>
      <c r="B737" t="s">
        <v>1965</v>
      </c>
      <c r="C737" t="s">
        <v>109</v>
      </c>
      <c r="D737" t="s">
        <v>31</v>
      </c>
      <c r="E737" t="s">
        <v>111</v>
      </c>
      <c r="F737" t="s">
        <v>33</v>
      </c>
      <c r="G737" t="s">
        <v>623</v>
      </c>
      <c r="H737" t="s">
        <v>35</v>
      </c>
      <c r="I737" t="s">
        <v>1772</v>
      </c>
      <c r="J737" t="s">
        <v>111</v>
      </c>
      <c r="K737" t="s">
        <v>33</v>
      </c>
      <c r="L737" t="s">
        <v>294</v>
      </c>
      <c r="M737" t="s">
        <v>295</v>
      </c>
      <c r="N737" t="s">
        <v>33</v>
      </c>
      <c r="O737" t="s">
        <v>623</v>
      </c>
      <c r="P737" t="s">
        <v>35</v>
      </c>
      <c r="Q737">
        <v>0</v>
      </c>
    </row>
    <row r="738" spans="1:17" x14ac:dyDescent="0.2">
      <c r="A738" t="s">
        <v>1966</v>
      </c>
      <c r="B738" t="s">
        <v>1967</v>
      </c>
      <c r="C738" t="s">
        <v>74</v>
      </c>
      <c r="D738" t="s">
        <v>130</v>
      </c>
      <c r="E738" t="s">
        <v>75</v>
      </c>
      <c r="F738" t="s">
        <v>132</v>
      </c>
      <c r="G738" t="s">
        <v>195</v>
      </c>
      <c r="H738" t="s">
        <v>693</v>
      </c>
      <c r="I738" t="s">
        <v>222</v>
      </c>
      <c r="J738" t="s">
        <v>132</v>
      </c>
      <c r="K738" t="s">
        <v>75</v>
      </c>
      <c r="L738" t="s">
        <v>222</v>
      </c>
      <c r="M738" t="s">
        <v>223</v>
      </c>
      <c r="N738" t="s">
        <v>132</v>
      </c>
      <c r="O738" t="s">
        <v>693</v>
      </c>
      <c r="P738" t="s">
        <v>195</v>
      </c>
      <c r="Q738">
        <v>1</v>
      </c>
    </row>
    <row r="739" spans="1:17" x14ac:dyDescent="0.2">
      <c r="A739" t="s">
        <v>1968</v>
      </c>
      <c r="B739" t="s">
        <v>1969</v>
      </c>
      <c r="C739" t="s">
        <v>159</v>
      </c>
      <c r="D739" t="s">
        <v>64</v>
      </c>
      <c r="E739" t="s">
        <v>161</v>
      </c>
      <c r="F739" t="s">
        <v>66</v>
      </c>
      <c r="G739" t="s">
        <v>231</v>
      </c>
      <c r="H739" t="s">
        <v>68</v>
      </c>
      <c r="I739" t="s">
        <v>1970</v>
      </c>
      <c r="J739" t="s">
        <v>66</v>
      </c>
      <c r="K739" t="s">
        <v>161</v>
      </c>
      <c r="L739" t="s">
        <v>274</v>
      </c>
      <c r="M739" t="s">
        <v>415</v>
      </c>
      <c r="N739" t="s">
        <v>161</v>
      </c>
      <c r="O739" t="s">
        <v>68</v>
      </c>
      <c r="P739" t="s">
        <v>231</v>
      </c>
      <c r="Q739">
        <v>0</v>
      </c>
    </row>
    <row r="740" spans="1:17" x14ac:dyDescent="0.2">
      <c r="A740" t="s">
        <v>1971</v>
      </c>
      <c r="B740" t="s">
        <v>1972</v>
      </c>
      <c r="C740" t="s">
        <v>160</v>
      </c>
      <c r="D740" t="s">
        <v>171</v>
      </c>
      <c r="E740" t="s">
        <v>162</v>
      </c>
      <c r="F740" t="s">
        <v>173</v>
      </c>
      <c r="G740" t="s">
        <v>164</v>
      </c>
      <c r="H740" t="s">
        <v>175</v>
      </c>
      <c r="I740" t="s">
        <v>377</v>
      </c>
      <c r="J740" t="s">
        <v>173</v>
      </c>
      <c r="K740" t="s">
        <v>162</v>
      </c>
      <c r="L740" t="s">
        <v>176</v>
      </c>
      <c r="M740" t="s">
        <v>1218</v>
      </c>
      <c r="N740" t="s">
        <v>173</v>
      </c>
      <c r="O740" t="s">
        <v>175</v>
      </c>
      <c r="P740" t="s">
        <v>164</v>
      </c>
      <c r="Q740">
        <v>1</v>
      </c>
    </row>
    <row r="741" spans="1:17" x14ac:dyDescent="0.2">
      <c r="A741" t="s">
        <v>1973</v>
      </c>
      <c r="B741" t="s">
        <v>1974</v>
      </c>
      <c r="C741" t="s">
        <v>20</v>
      </c>
      <c r="D741" t="s">
        <v>99</v>
      </c>
      <c r="E741" t="s">
        <v>22</v>
      </c>
      <c r="F741" t="s">
        <v>101</v>
      </c>
      <c r="G741" t="s">
        <v>24</v>
      </c>
      <c r="H741" t="s">
        <v>103</v>
      </c>
      <c r="I741" t="s">
        <v>26</v>
      </c>
      <c r="J741" t="s">
        <v>22</v>
      </c>
      <c r="K741" t="s">
        <v>101</v>
      </c>
      <c r="L741" t="s">
        <v>26</v>
      </c>
      <c r="M741" t="s">
        <v>27</v>
      </c>
      <c r="N741" t="s">
        <v>22</v>
      </c>
      <c r="O741" t="s">
        <v>24</v>
      </c>
      <c r="P741" t="s">
        <v>103</v>
      </c>
      <c r="Q741">
        <v>1</v>
      </c>
    </row>
    <row r="742" spans="1:17" x14ac:dyDescent="0.2">
      <c r="A742" t="s">
        <v>1975</v>
      </c>
      <c r="B742" t="s">
        <v>1976</v>
      </c>
      <c r="C742" t="s">
        <v>140</v>
      </c>
      <c r="D742" t="s">
        <v>129</v>
      </c>
      <c r="E742" t="s">
        <v>142</v>
      </c>
      <c r="F742" t="s">
        <v>131</v>
      </c>
      <c r="G742" t="s">
        <v>144</v>
      </c>
      <c r="H742" t="s">
        <v>226</v>
      </c>
      <c r="I742" t="s">
        <v>25</v>
      </c>
      <c r="J742" t="s">
        <v>142</v>
      </c>
      <c r="K742" t="s">
        <v>131</v>
      </c>
      <c r="L742" t="s">
        <v>1873</v>
      </c>
      <c r="M742" t="s">
        <v>1874</v>
      </c>
      <c r="N742" t="s">
        <v>142</v>
      </c>
      <c r="O742" t="s">
        <v>144</v>
      </c>
      <c r="P742" t="s">
        <v>226</v>
      </c>
      <c r="Q742">
        <v>1</v>
      </c>
    </row>
    <row r="743" spans="1:17" x14ac:dyDescent="0.2">
      <c r="A743" t="s">
        <v>1977</v>
      </c>
      <c r="B743" t="s">
        <v>1978</v>
      </c>
      <c r="C743" t="s">
        <v>31</v>
      </c>
      <c r="D743" t="s">
        <v>170</v>
      </c>
      <c r="E743" t="s">
        <v>33</v>
      </c>
      <c r="F743" t="s">
        <v>172</v>
      </c>
      <c r="G743" t="s">
        <v>35</v>
      </c>
      <c r="H743" t="s">
        <v>174</v>
      </c>
      <c r="I743" t="s">
        <v>701</v>
      </c>
      <c r="J743" t="s">
        <v>33</v>
      </c>
      <c r="K743" t="s">
        <v>172</v>
      </c>
      <c r="L743" t="s">
        <v>1186</v>
      </c>
      <c r="M743" t="s">
        <v>1979</v>
      </c>
      <c r="N743" t="s">
        <v>172</v>
      </c>
      <c r="O743" t="s">
        <v>35</v>
      </c>
      <c r="P743" t="s">
        <v>174</v>
      </c>
      <c r="Q743">
        <v>0</v>
      </c>
    </row>
    <row r="744" spans="1:17" x14ac:dyDescent="0.2">
      <c r="A744" t="s">
        <v>1980</v>
      </c>
      <c r="B744" t="s">
        <v>1981</v>
      </c>
      <c r="C744" t="s">
        <v>151</v>
      </c>
      <c r="D744" t="s">
        <v>78</v>
      </c>
      <c r="E744" t="s">
        <v>152</v>
      </c>
      <c r="F744" t="s">
        <v>80</v>
      </c>
      <c r="G744" t="s">
        <v>153</v>
      </c>
      <c r="H744" t="s">
        <v>82</v>
      </c>
      <c r="I744" t="s">
        <v>555</v>
      </c>
      <c r="J744" t="s">
        <v>152</v>
      </c>
      <c r="K744" t="s">
        <v>80</v>
      </c>
      <c r="L744" t="s">
        <v>1982</v>
      </c>
      <c r="M744" t="s">
        <v>1983</v>
      </c>
      <c r="N744" t="s">
        <v>152</v>
      </c>
      <c r="O744" t="s">
        <v>153</v>
      </c>
      <c r="P744" t="s">
        <v>82</v>
      </c>
      <c r="Q744">
        <v>1</v>
      </c>
    </row>
    <row r="745" spans="1:17" x14ac:dyDescent="0.2">
      <c r="A745" t="s">
        <v>1984</v>
      </c>
      <c r="B745" t="s">
        <v>1985</v>
      </c>
      <c r="C745" t="s">
        <v>19</v>
      </c>
      <c r="D745" t="s">
        <v>79</v>
      </c>
      <c r="E745" t="s">
        <v>21</v>
      </c>
      <c r="F745" t="s">
        <v>81</v>
      </c>
      <c r="G745" t="s">
        <v>23</v>
      </c>
      <c r="H745" t="s">
        <v>1894</v>
      </c>
      <c r="I745" t="s">
        <v>342</v>
      </c>
      <c r="J745" t="s">
        <v>21</v>
      </c>
      <c r="K745" t="s">
        <v>81</v>
      </c>
      <c r="L745" t="s">
        <v>342</v>
      </c>
      <c r="M745" t="s">
        <v>405</v>
      </c>
      <c r="N745" t="s">
        <v>21</v>
      </c>
      <c r="O745" t="s">
        <v>23</v>
      </c>
      <c r="P745" t="s">
        <v>1894</v>
      </c>
      <c r="Q745">
        <v>1</v>
      </c>
    </row>
    <row r="746" spans="1:17" x14ac:dyDescent="0.2">
      <c r="A746" t="s">
        <v>1986</v>
      </c>
      <c r="B746" t="s">
        <v>1987</v>
      </c>
      <c r="C746" t="s">
        <v>89</v>
      </c>
      <c r="D746" t="s">
        <v>88</v>
      </c>
      <c r="E746" t="s">
        <v>91</v>
      </c>
      <c r="F746" t="s">
        <v>90</v>
      </c>
      <c r="G746" t="s">
        <v>885</v>
      </c>
      <c r="H746" t="s">
        <v>1756</v>
      </c>
      <c r="I746" t="s">
        <v>1295</v>
      </c>
      <c r="J746" t="s">
        <v>90</v>
      </c>
      <c r="K746" t="s">
        <v>91</v>
      </c>
      <c r="L746" t="s">
        <v>266</v>
      </c>
      <c r="M746" t="s">
        <v>267</v>
      </c>
      <c r="N746" t="s">
        <v>90</v>
      </c>
      <c r="O746" t="s">
        <v>1756</v>
      </c>
      <c r="P746" t="s">
        <v>885</v>
      </c>
      <c r="Q746">
        <v>1</v>
      </c>
    </row>
    <row r="747" spans="1:17" x14ac:dyDescent="0.2">
      <c r="A747" t="s">
        <v>1988</v>
      </c>
      <c r="B747" t="s">
        <v>1989</v>
      </c>
      <c r="C747" t="s">
        <v>41</v>
      </c>
      <c r="D747" t="s">
        <v>160</v>
      </c>
      <c r="E747" t="s">
        <v>43</v>
      </c>
      <c r="F747" t="s">
        <v>162</v>
      </c>
      <c r="G747" t="s">
        <v>45</v>
      </c>
      <c r="H747" t="s">
        <v>164</v>
      </c>
      <c r="I747" t="s">
        <v>190</v>
      </c>
      <c r="J747" t="s">
        <v>162</v>
      </c>
      <c r="K747" t="s">
        <v>43</v>
      </c>
      <c r="L747" t="s">
        <v>369</v>
      </c>
      <c r="M747" t="s">
        <v>370</v>
      </c>
      <c r="N747" t="s">
        <v>162</v>
      </c>
      <c r="O747" t="s">
        <v>164</v>
      </c>
      <c r="P747" t="s">
        <v>45</v>
      </c>
      <c r="Q747">
        <v>1</v>
      </c>
    </row>
    <row r="748" spans="1:17" x14ac:dyDescent="0.2">
      <c r="A748" t="s">
        <v>1990</v>
      </c>
      <c r="B748" t="s">
        <v>1991</v>
      </c>
      <c r="C748" t="s">
        <v>42</v>
      </c>
      <c r="D748" t="s">
        <v>53</v>
      </c>
      <c r="E748" t="s">
        <v>44</v>
      </c>
      <c r="F748" t="s">
        <v>55</v>
      </c>
      <c r="G748" t="s">
        <v>46</v>
      </c>
      <c r="H748" t="s">
        <v>57</v>
      </c>
      <c r="I748" t="s">
        <v>46</v>
      </c>
      <c r="J748" t="s">
        <v>55</v>
      </c>
      <c r="K748" t="s">
        <v>44</v>
      </c>
      <c r="L748" t="s">
        <v>609</v>
      </c>
      <c r="M748" t="s">
        <v>610</v>
      </c>
      <c r="N748" t="s">
        <v>44</v>
      </c>
      <c r="O748" t="s">
        <v>57</v>
      </c>
      <c r="P748" t="s">
        <v>46</v>
      </c>
      <c r="Q748">
        <v>0</v>
      </c>
    </row>
    <row r="749" spans="1:17" x14ac:dyDescent="0.2">
      <c r="A749" t="s">
        <v>1992</v>
      </c>
      <c r="B749" t="s">
        <v>1993</v>
      </c>
      <c r="C749" t="s">
        <v>63</v>
      </c>
      <c r="D749" t="s">
        <v>159</v>
      </c>
      <c r="E749" t="s">
        <v>65</v>
      </c>
      <c r="F749" t="s">
        <v>161</v>
      </c>
      <c r="G749" t="s">
        <v>67</v>
      </c>
      <c r="H749" t="s">
        <v>231</v>
      </c>
      <c r="I749" t="s">
        <v>67</v>
      </c>
      <c r="J749" t="s">
        <v>161</v>
      </c>
      <c r="K749" t="s">
        <v>65</v>
      </c>
      <c r="L749" t="s">
        <v>655</v>
      </c>
      <c r="M749" t="s">
        <v>1727</v>
      </c>
      <c r="N749" t="s">
        <v>65</v>
      </c>
      <c r="O749" t="s">
        <v>231</v>
      </c>
      <c r="P749" t="s">
        <v>67</v>
      </c>
      <c r="Q749">
        <v>0</v>
      </c>
    </row>
    <row r="750" spans="1:17" x14ac:dyDescent="0.2">
      <c r="A750" t="s">
        <v>1994</v>
      </c>
      <c r="B750" t="s">
        <v>1995</v>
      </c>
      <c r="C750" t="s">
        <v>119</v>
      </c>
      <c r="D750" t="s">
        <v>52</v>
      </c>
      <c r="E750" t="s">
        <v>121</v>
      </c>
      <c r="F750" t="s">
        <v>54</v>
      </c>
      <c r="G750" t="s">
        <v>737</v>
      </c>
      <c r="H750" t="s">
        <v>335</v>
      </c>
      <c r="I750" t="s">
        <v>547</v>
      </c>
      <c r="J750" t="s">
        <v>121</v>
      </c>
      <c r="K750" t="s">
        <v>54</v>
      </c>
      <c r="L750" t="s">
        <v>287</v>
      </c>
      <c r="M750" t="s">
        <v>443</v>
      </c>
      <c r="N750" t="s">
        <v>121</v>
      </c>
      <c r="O750" t="s">
        <v>737</v>
      </c>
      <c r="P750" t="s">
        <v>335</v>
      </c>
      <c r="Q750">
        <v>1</v>
      </c>
    </row>
    <row r="751" spans="1:17" x14ac:dyDescent="0.2">
      <c r="A751" t="s">
        <v>1996</v>
      </c>
      <c r="B751" t="s">
        <v>1997</v>
      </c>
      <c r="C751" t="s">
        <v>99</v>
      </c>
      <c r="D751" t="s">
        <v>118</v>
      </c>
      <c r="E751" t="s">
        <v>101</v>
      </c>
      <c r="F751" t="s">
        <v>120</v>
      </c>
      <c r="G751" t="s">
        <v>103</v>
      </c>
      <c r="H751" t="s">
        <v>122</v>
      </c>
      <c r="I751" t="s">
        <v>181</v>
      </c>
      <c r="J751" t="s">
        <v>120</v>
      </c>
      <c r="K751" t="s">
        <v>101</v>
      </c>
      <c r="L751" t="s">
        <v>125</v>
      </c>
      <c r="M751" t="s">
        <v>126</v>
      </c>
      <c r="N751" t="s">
        <v>120</v>
      </c>
      <c r="O751" t="s">
        <v>122</v>
      </c>
      <c r="P751" t="s">
        <v>103</v>
      </c>
      <c r="Q751">
        <v>1</v>
      </c>
    </row>
    <row r="752" spans="1:17" x14ac:dyDescent="0.2">
      <c r="A752" t="s">
        <v>1998</v>
      </c>
      <c r="B752" t="s">
        <v>1999</v>
      </c>
      <c r="C752" t="s">
        <v>130</v>
      </c>
      <c r="D752" t="s">
        <v>64</v>
      </c>
      <c r="E752" t="s">
        <v>132</v>
      </c>
      <c r="F752" t="s">
        <v>66</v>
      </c>
      <c r="G752" t="s">
        <v>693</v>
      </c>
      <c r="H752" t="s">
        <v>1136</v>
      </c>
      <c r="I752" t="s">
        <v>693</v>
      </c>
      <c r="J752" t="s">
        <v>132</v>
      </c>
      <c r="K752" t="s">
        <v>66</v>
      </c>
      <c r="L752" t="s">
        <v>222</v>
      </c>
      <c r="M752" t="s">
        <v>223</v>
      </c>
      <c r="N752" t="s">
        <v>132</v>
      </c>
      <c r="O752" t="s">
        <v>693</v>
      </c>
      <c r="P752" t="s">
        <v>1136</v>
      </c>
      <c r="Q752">
        <v>1</v>
      </c>
    </row>
    <row r="753" spans="1:17" x14ac:dyDescent="0.2">
      <c r="A753" t="s">
        <v>2000</v>
      </c>
      <c r="B753" t="s">
        <v>2001</v>
      </c>
      <c r="C753" t="s">
        <v>74</v>
      </c>
      <c r="D753" t="s">
        <v>98</v>
      </c>
      <c r="E753" t="s">
        <v>75</v>
      </c>
      <c r="F753" t="s">
        <v>100</v>
      </c>
      <c r="G753" t="s">
        <v>195</v>
      </c>
      <c r="H753" t="s">
        <v>102</v>
      </c>
      <c r="I753" t="s">
        <v>242</v>
      </c>
      <c r="J753" t="s">
        <v>100</v>
      </c>
      <c r="K753" t="s">
        <v>75</v>
      </c>
      <c r="L753" t="s">
        <v>629</v>
      </c>
      <c r="M753" t="s">
        <v>1598</v>
      </c>
      <c r="N753" t="s">
        <v>75</v>
      </c>
      <c r="O753" t="s">
        <v>102</v>
      </c>
      <c r="P753" t="s">
        <v>195</v>
      </c>
      <c r="Q753">
        <v>0</v>
      </c>
    </row>
    <row r="754" spans="1:17" x14ac:dyDescent="0.2">
      <c r="A754" t="s">
        <v>2002</v>
      </c>
      <c r="B754" t="s">
        <v>2003</v>
      </c>
      <c r="C754" t="s">
        <v>141</v>
      </c>
      <c r="D754" t="s">
        <v>109</v>
      </c>
      <c r="E754" t="s">
        <v>143</v>
      </c>
      <c r="F754" t="s">
        <v>111</v>
      </c>
      <c r="G754" t="s">
        <v>145</v>
      </c>
      <c r="H754" t="s">
        <v>623</v>
      </c>
      <c r="I754" t="s">
        <v>146</v>
      </c>
      <c r="J754" t="s">
        <v>143</v>
      </c>
      <c r="K754" t="s">
        <v>111</v>
      </c>
      <c r="L754" t="s">
        <v>147</v>
      </c>
      <c r="M754" t="s">
        <v>148</v>
      </c>
      <c r="N754" t="s">
        <v>143</v>
      </c>
      <c r="O754" t="s">
        <v>145</v>
      </c>
      <c r="P754" t="s">
        <v>623</v>
      </c>
      <c r="Q754">
        <v>1</v>
      </c>
    </row>
    <row r="755" spans="1:17" x14ac:dyDescent="0.2">
      <c r="A755" t="s">
        <v>2004</v>
      </c>
      <c r="B755" t="s">
        <v>2005</v>
      </c>
      <c r="C755" t="s">
        <v>129</v>
      </c>
      <c r="D755" t="s">
        <v>151</v>
      </c>
      <c r="E755" t="s">
        <v>131</v>
      </c>
      <c r="F755" t="s">
        <v>152</v>
      </c>
      <c r="G755" t="s">
        <v>226</v>
      </c>
      <c r="H755" t="s">
        <v>153</v>
      </c>
      <c r="I755" t="s">
        <v>1982</v>
      </c>
      <c r="J755" t="s">
        <v>131</v>
      </c>
      <c r="K755" t="s">
        <v>152</v>
      </c>
      <c r="L755" t="s">
        <v>852</v>
      </c>
      <c r="M755" t="s">
        <v>853</v>
      </c>
      <c r="N755" t="s">
        <v>152</v>
      </c>
      <c r="O755" t="s">
        <v>226</v>
      </c>
      <c r="P755" t="s">
        <v>153</v>
      </c>
      <c r="Q755">
        <v>0</v>
      </c>
    </row>
    <row r="756" spans="1:17" x14ac:dyDescent="0.2">
      <c r="A756" t="s">
        <v>2006</v>
      </c>
      <c r="B756" t="s">
        <v>2007</v>
      </c>
      <c r="C756" t="s">
        <v>89</v>
      </c>
      <c r="D756" t="s">
        <v>42</v>
      </c>
      <c r="E756" t="s">
        <v>91</v>
      </c>
      <c r="F756" t="s">
        <v>44</v>
      </c>
      <c r="G756" t="s">
        <v>885</v>
      </c>
      <c r="H756" t="s">
        <v>46</v>
      </c>
      <c r="I756" t="s">
        <v>821</v>
      </c>
      <c r="J756" t="s">
        <v>44</v>
      </c>
      <c r="K756" t="s">
        <v>91</v>
      </c>
      <c r="L756" t="s">
        <v>821</v>
      </c>
      <c r="M756" t="s">
        <v>822</v>
      </c>
      <c r="N756" t="s">
        <v>44</v>
      </c>
      <c r="O756" t="s">
        <v>46</v>
      </c>
      <c r="P756" t="s">
        <v>885</v>
      </c>
      <c r="Q756">
        <v>1</v>
      </c>
    </row>
    <row r="757" spans="1:17" x14ac:dyDescent="0.2">
      <c r="A757" t="s">
        <v>2008</v>
      </c>
      <c r="B757" t="s">
        <v>2009</v>
      </c>
      <c r="C757" t="s">
        <v>79</v>
      </c>
      <c r="D757" t="s">
        <v>20</v>
      </c>
      <c r="E757" t="s">
        <v>81</v>
      </c>
      <c r="F757" t="s">
        <v>22</v>
      </c>
      <c r="G757" t="s">
        <v>83</v>
      </c>
      <c r="H757" t="s">
        <v>24</v>
      </c>
      <c r="I757" t="s">
        <v>241</v>
      </c>
      <c r="J757" t="s">
        <v>22</v>
      </c>
      <c r="K757" t="s">
        <v>81</v>
      </c>
      <c r="L757" t="s">
        <v>315</v>
      </c>
      <c r="M757" t="s">
        <v>316</v>
      </c>
      <c r="N757" t="s">
        <v>81</v>
      </c>
      <c r="O757" t="s">
        <v>24</v>
      </c>
      <c r="P757" t="s">
        <v>83</v>
      </c>
      <c r="Q757">
        <v>0</v>
      </c>
    </row>
    <row r="758" spans="1:17" x14ac:dyDescent="0.2">
      <c r="A758" t="s">
        <v>2010</v>
      </c>
      <c r="B758" t="s">
        <v>2011</v>
      </c>
      <c r="C758" t="s">
        <v>119</v>
      </c>
      <c r="D758" t="s">
        <v>31</v>
      </c>
      <c r="E758" t="s">
        <v>121</v>
      </c>
      <c r="F758" t="s">
        <v>33</v>
      </c>
      <c r="G758" t="s">
        <v>123</v>
      </c>
      <c r="H758" t="s">
        <v>35</v>
      </c>
      <c r="I758" t="s">
        <v>35</v>
      </c>
      <c r="J758" t="s">
        <v>121</v>
      </c>
      <c r="K758" t="s">
        <v>33</v>
      </c>
      <c r="L758" t="s">
        <v>1342</v>
      </c>
      <c r="M758" t="s">
        <v>2012</v>
      </c>
      <c r="N758" t="s">
        <v>33</v>
      </c>
      <c r="O758" t="s">
        <v>123</v>
      </c>
      <c r="P758" t="s">
        <v>35</v>
      </c>
      <c r="Q758">
        <v>0</v>
      </c>
    </row>
    <row r="759" spans="1:17" x14ac:dyDescent="0.2">
      <c r="A759" t="s">
        <v>2013</v>
      </c>
      <c r="B759" t="s">
        <v>2014</v>
      </c>
      <c r="C759" t="s">
        <v>53</v>
      </c>
      <c r="D759" t="s">
        <v>63</v>
      </c>
      <c r="E759" t="s">
        <v>55</v>
      </c>
      <c r="F759" t="s">
        <v>65</v>
      </c>
      <c r="G759" t="s">
        <v>57</v>
      </c>
      <c r="H759" t="s">
        <v>67</v>
      </c>
      <c r="I759" t="s">
        <v>609</v>
      </c>
      <c r="J759" t="s">
        <v>55</v>
      </c>
      <c r="K759" t="s">
        <v>65</v>
      </c>
      <c r="L759" t="s">
        <v>609</v>
      </c>
      <c r="M759" t="s">
        <v>610</v>
      </c>
      <c r="N759" t="s">
        <v>55</v>
      </c>
      <c r="O759" t="s">
        <v>57</v>
      </c>
      <c r="P759" t="s">
        <v>67</v>
      </c>
      <c r="Q759">
        <v>1</v>
      </c>
    </row>
    <row r="760" spans="1:17" x14ac:dyDescent="0.2">
      <c r="A760" t="s">
        <v>2015</v>
      </c>
      <c r="B760" t="s">
        <v>2016</v>
      </c>
      <c r="C760" t="s">
        <v>118</v>
      </c>
      <c r="D760" t="s">
        <v>141</v>
      </c>
      <c r="E760" t="s">
        <v>120</v>
      </c>
      <c r="F760" t="s">
        <v>143</v>
      </c>
      <c r="G760" t="s">
        <v>122</v>
      </c>
      <c r="H760" t="s">
        <v>145</v>
      </c>
      <c r="I760" t="s">
        <v>1049</v>
      </c>
      <c r="J760" t="s">
        <v>120</v>
      </c>
      <c r="K760" t="s">
        <v>143</v>
      </c>
      <c r="L760" t="s">
        <v>125</v>
      </c>
      <c r="M760" t="s">
        <v>126</v>
      </c>
      <c r="N760" t="s">
        <v>120</v>
      </c>
      <c r="O760" t="s">
        <v>122</v>
      </c>
      <c r="P760" t="s">
        <v>145</v>
      </c>
      <c r="Q760">
        <v>1</v>
      </c>
    </row>
    <row r="761" spans="1:17" x14ac:dyDescent="0.2">
      <c r="A761" t="s">
        <v>2017</v>
      </c>
      <c r="B761" t="s">
        <v>2018</v>
      </c>
      <c r="C761" t="s">
        <v>171</v>
      </c>
      <c r="D761" t="s">
        <v>64</v>
      </c>
      <c r="E761" t="s">
        <v>173</v>
      </c>
      <c r="F761" t="s">
        <v>66</v>
      </c>
      <c r="G761" t="s">
        <v>175</v>
      </c>
      <c r="H761" t="s">
        <v>68</v>
      </c>
      <c r="I761" t="s">
        <v>68</v>
      </c>
      <c r="J761" t="s">
        <v>66</v>
      </c>
      <c r="K761" t="s">
        <v>173</v>
      </c>
      <c r="L761" t="s">
        <v>274</v>
      </c>
      <c r="M761" t="s">
        <v>415</v>
      </c>
      <c r="N761" t="s">
        <v>66</v>
      </c>
      <c r="O761" t="s">
        <v>68</v>
      </c>
      <c r="P761" t="s">
        <v>175</v>
      </c>
      <c r="Q761">
        <v>1</v>
      </c>
    </row>
    <row r="762" spans="1:17" x14ac:dyDescent="0.2">
      <c r="A762" t="s">
        <v>2019</v>
      </c>
      <c r="B762" t="s">
        <v>2020</v>
      </c>
      <c r="C762" t="s">
        <v>109</v>
      </c>
      <c r="D762" t="s">
        <v>170</v>
      </c>
      <c r="E762" t="s">
        <v>111</v>
      </c>
      <c r="F762" t="s">
        <v>172</v>
      </c>
      <c r="G762" t="s">
        <v>623</v>
      </c>
      <c r="H762" t="s">
        <v>174</v>
      </c>
      <c r="I762" t="s">
        <v>623</v>
      </c>
      <c r="J762" t="s">
        <v>111</v>
      </c>
      <c r="K762" t="s">
        <v>172</v>
      </c>
      <c r="L762" t="s">
        <v>472</v>
      </c>
      <c r="M762" t="s">
        <v>901</v>
      </c>
      <c r="N762" t="s">
        <v>111</v>
      </c>
      <c r="O762" t="s">
        <v>623</v>
      </c>
      <c r="P762" t="s">
        <v>174</v>
      </c>
      <c r="Q762">
        <v>1</v>
      </c>
    </row>
    <row r="763" spans="1:17" x14ac:dyDescent="0.2">
      <c r="A763" t="s">
        <v>2021</v>
      </c>
      <c r="B763" t="s">
        <v>2022</v>
      </c>
      <c r="C763" t="s">
        <v>30</v>
      </c>
      <c r="D763" t="s">
        <v>108</v>
      </c>
      <c r="E763" t="s">
        <v>32</v>
      </c>
      <c r="F763" t="s">
        <v>110</v>
      </c>
      <c r="G763" t="s">
        <v>34</v>
      </c>
      <c r="H763" t="s">
        <v>112</v>
      </c>
      <c r="I763" t="s">
        <v>112</v>
      </c>
      <c r="J763" t="s">
        <v>110</v>
      </c>
      <c r="K763" t="s">
        <v>32</v>
      </c>
      <c r="L763" t="s">
        <v>200</v>
      </c>
      <c r="M763" t="s">
        <v>201</v>
      </c>
      <c r="N763" t="s">
        <v>110</v>
      </c>
      <c r="O763" t="s">
        <v>112</v>
      </c>
      <c r="P763" t="s">
        <v>34</v>
      </c>
      <c r="Q763">
        <v>1</v>
      </c>
    </row>
    <row r="764" spans="1:17" x14ac:dyDescent="0.2">
      <c r="A764" t="s">
        <v>2023</v>
      </c>
      <c r="B764" t="s">
        <v>2024</v>
      </c>
      <c r="C764" t="s">
        <v>140</v>
      </c>
      <c r="D764" t="s">
        <v>74</v>
      </c>
      <c r="E764" t="s">
        <v>142</v>
      </c>
      <c r="F764" t="s">
        <v>75</v>
      </c>
      <c r="G764" t="s">
        <v>144</v>
      </c>
      <c r="H764" t="s">
        <v>195</v>
      </c>
      <c r="I764" t="s">
        <v>1231</v>
      </c>
      <c r="J764" t="s">
        <v>75</v>
      </c>
      <c r="K764" t="s">
        <v>142</v>
      </c>
      <c r="L764" t="s">
        <v>1231</v>
      </c>
      <c r="M764" t="s">
        <v>1425</v>
      </c>
      <c r="N764" t="s">
        <v>75</v>
      </c>
      <c r="O764" t="s">
        <v>195</v>
      </c>
      <c r="P764" t="s">
        <v>144</v>
      </c>
      <c r="Q764">
        <v>1</v>
      </c>
    </row>
    <row r="765" spans="1:17" x14ac:dyDescent="0.2">
      <c r="A765" t="s">
        <v>2025</v>
      </c>
      <c r="B765" t="s">
        <v>2026</v>
      </c>
      <c r="C765" t="s">
        <v>52</v>
      </c>
      <c r="D765" t="s">
        <v>159</v>
      </c>
      <c r="E765" t="s">
        <v>54</v>
      </c>
      <c r="F765" t="s">
        <v>161</v>
      </c>
      <c r="G765" t="s">
        <v>335</v>
      </c>
      <c r="H765" t="s">
        <v>231</v>
      </c>
      <c r="I765" t="s">
        <v>1970</v>
      </c>
      <c r="J765" t="s">
        <v>161</v>
      </c>
      <c r="K765" t="s">
        <v>54</v>
      </c>
      <c r="L765" t="s">
        <v>1970</v>
      </c>
      <c r="M765" t="s">
        <v>2027</v>
      </c>
      <c r="N765" t="s">
        <v>161</v>
      </c>
      <c r="O765" t="s">
        <v>231</v>
      </c>
      <c r="P765" t="s">
        <v>335</v>
      </c>
      <c r="Q765">
        <v>1</v>
      </c>
    </row>
    <row r="766" spans="1:17" x14ac:dyDescent="0.2">
      <c r="A766" t="s">
        <v>2028</v>
      </c>
      <c r="B766" t="s">
        <v>2029</v>
      </c>
      <c r="C766" t="s">
        <v>99</v>
      </c>
      <c r="D766" t="s">
        <v>130</v>
      </c>
      <c r="E766" t="s">
        <v>101</v>
      </c>
      <c r="F766" t="s">
        <v>132</v>
      </c>
      <c r="G766" t="s">
        <v>103</v>
      </c>
      <c r="H766" t="s">
        <v>693</v>
      </c>
      <c r="I766" t="s">
        <v>222</v>
      </c>
      <c r="J766" t="s">
        <v>101</v>
      </c>
      <c r="K766" t="s">
        <v>132</v>
      </c>
      <c r="L766" t="s">
        <v>104</v>
      </c>
      <c r="M766" t="s">
        <v>105</v>
      </c>
      <c r="N766" t="s">
        <v>132</v>
      </c>
      <c r="O766" t="s">
        <v>103</v>
      </c>
      <c r="P766" t="s">
        <v>693</v>
      </c>
      <c r="Q766">
        <v>0</v>
      </c>
    </row>
    <row r="767" spans="1:17" x14ac:dyDescent="0.2">
      <c r="A767" t="s">
        <v>2030</v>
      </c>
      <c r="B767" t="s">
        <v>2031</v>
      </c>
      <c r="C767" t="s">
        <v>41</v>
      </c>
      <c r="D767" t="s">
        <v>19</v>
      </c>
      <c r="E767" t="s">
        <v>43</v>
      </c>
      <c r="F767" t="s">
        <v>21</v>
      </c>
      <c r="G767" t="s">
        <v>45</v>
      </c>
      <c r="H767" t="s">
        <v>23</v>
      </c>
      <c r="I767" t="s">
        <v>464</v>
      </c>
      <c r="J767" t="s">
        <v>21</v>
      </c>
      <c r="K767" t="s">
        <v>43</v>
      </c>
      <c r="L767" t="s">
        <v>342</v>
      </c>
      <c r="M767" t="s">
        <v>405</v>
      </c>
      <c r="N767" t="s">
        <v>21</v>
      </c>
      <c r="O767" t="s">
        <v>23</v>
      </c>
      <c r="P767" t="s">
        <v>45</v>
      </c>
      <c r="Q767">
        <v>1</v>
      </c>
    </row>
    <row r="768" spans="1:17" x14ac:dyDescent="0.2">
      <c r="A768" t="s">
        <v>2032</v>
      </c>
      <c r="B768" t="s">
        <v>2033</v>
      </c>
      <c r="C768" t="s">
        <v>88</v>
      </c>
      <c r="D768" t="s">
        <v>160</v>
      </c>
      <c r="E768" t="s">
        <v>90</v>
      </c>
      <c r="F768" t="s">
        <v>162</v>
      </c>
      <c r="G768" t="s">
        <v>1756</v>
      </c>
      <c r="H768" t="s">
        <v>164</v>
      </c>
      <c r="I768" t="s">
        <v>190</v>
      </c>
      <c r="J768" t="s">
        <v>162</v>
      </c>
      <c r="K768" t="s">
        <v>90</v>
      </c>
      <c r="L768" t="s">
        <v>190</v>
      </c>
      <c r="M768" t="s">
        <v>477</v>
      </c>
      <c r="N768" t="s">
        <v>162</v>
      </c>
      <c r="O768" t="s">
        <v>164</v>
      </c>
      <c r="P768" t="s">
        <v>1756</v>
      </c>
      <c r="Q768">
        <v>1</v>
      </c>
    </row>
    <row r="769" spans="1:17" x14ac:dyDescent="0.2">
      <c r="A769" t="s">
        <v>2034</v>
      </c>
      <c r="B769" t="s">
        <v>2035</v>
      </c>
      <c r="C769" t="s">
        <v>89</v>
      </c>
      <c r="D769" t="s">
        <v>64</v>
      </c>
      <c r="E769" t="s">
        <v>91</v>
      </c>
      <c r="F769" t="s">
        <v>66</v>
      </c>
      <c r="G769" t="s">
        <v>885</v>
      </c>
      <c r="H769" t="s">
        <v>68</v>
      </c>
      <c r="I769" t="s">
        <v>480</v>
      </c>
      <c r="J769" t="s">
        <v>91</v>
      </c>
      <c r="K769" t="s">
        <v>66</v>
      </c>
      <c r="L769" t="s">
        <v>210</v>
      </c>
      <c r="M769" t="s">
        <v>211</v>
      </c>
      <c r="N769" t="s">
        <v>91</v>
      </c>
      <c r="O769" t="s">
        <v>885</v>
      </c>
      <c r="P769" t="s">
        <v>68</v>
      </c>
      <c r="Q769">
        <v>1</v>
      </c>
    </row>
    <row r="770" spans="1:17" x14ac:dyDescent="0.2">
      <c r="A770" t="s">
        <v>2036</v>
      </c>
      <c r="B770" t="s">
        <v>2037</v>
      </c>
      <c r="C770" t="s">
        <v>119</v>
      </c>
      <c r="D770" t="s">
        <v>159</v>
      </c>
      <c r="E770" t="s">
        <v>121</v>
      </c>
      <c r="F770" t="s">
        <v>161</v>
      </c>
      <c r="G770" t="s">
        <v>737</v>
      </c>
      <c r="H770" t="s">
        <v>231</v>
      </c>
      <c r="I770" t="s">
        <v>655</v>
      </c>
      <c r="J770" t="s">
        <v>161</v>
      </c>
      <c r="K770" t="s">
        <v>121</v>
      </c>
      <c r="L770" t="s">
        <v>232</v>
      </c>
      <c r="M770" t="s">
        <v>412</v>
      </c>
      <c r="N770" t="s">
        <v>161</v>
      </c>
      <c r="O770" t="s">
        <v>231</v>
      </c>
      <c r="P770" t="s">
        <v>737</v>
      </c>
      <c r="Q770">
        <v>1</v>
      </c>
    </row>
    <row r="771" spans="1:17" x14ac:dyDescent="0.2">
      <c r="A771" t="s">
        <v>2038</v>
      </c>
      <c r="B771" t="s">
        <v>2039</v>
      </c>
      <c r="C771" t="s">
        <v>79</v>
      </c>
      <c r="D771" t="s">
        <v>170</v>
      </c>
      <c r="E771" t="s">
        <v>81</v>
      </c>
      <c r="F771" t="s">
        <v>172</v>
      </c>
      <c r="G771" t="s">
        <v>83</v>
      </c>
      <c r="H771" t="s">
        <v>2040</v>
      </c>
      <c r="I771" t="s">
        <v>1894</v>
      </c>
      <c r="J771" t="s">
        <v>81</v>
      </c>
      <c r="K771" t="s">
        <v>172</v>
      </c>
      <c r="L771" t="s">
        <v>241</v>
      </c>
      <c r="M771" t="s">
        <v>805</v>
      </c>
      <c r="N771" t="s">
        <v>81</v>
      </c>
      <c r="O771" t="s">
        <v>83</v>
      </c>
      <c r="P771" t="s">
        <v>2040</v>
      </c>
      <c r="Q771">
        <v>1</v>
      </c>
    </row>
    <row r="772" spans="1:17" x14ac:dyDescent="0.2">
      <c r="A772" t="s">
        <v>2041</v>
      </c>
      <c r="B772" t="s">
        <v>2042</v>
      </c>
      <c r="C772" t="s">
        <v>53</v>
      </c>
      <c r="D772" t="s">
        <v>160</v>
      </c>
      <c r="E772" t="s">
        <v>55</v>
      </c>
      <c r="F772" t="s">
        <v>162</v>
      </c>
      <c r="G772" t="s">
        <v>57</v>
      </c>
      <c r="H772" t="s">
        <v>164</v>
      </c>
      <c r="I772" t="s">
        <v>190</v>
      </c>
      <c r="J772" t="s">
        <v>162</v>
      </c>
      <c r="K772" t="s">
        <v>55</v>
      </c>
      <c r="L772" t="s">
        <v>369</v>
      </c>
      <c r="M772" t="s">
        <v>370</v>
      </c>
      <c r="N772" t="s">
        <v>162</v>
      </c>
      <c r="O772" t="s">
        <v>164</v>
      </c>
      <c r="P772" t="s">
        <v>57</v>
      </c>
      <c r="Q772">
        <v>1</v>
      </c>
    </row>
    <row r="773" spans="1:17" x14ac:dyDescent="0.2">
      <c r="A773" t="s">
        <v>2043</v>
      </c>
      <c r="B773" t="s">
        <v>2044</v>
      </c>
      <c r="C773" t="s">
        <v>63</v>
      </c>
      <c r="D773" t="s">
        <v>130</v>
      </c>
      <c r="E773" t="s">
        <v>65</v>
      </c>
      <c r="F773" t="s">
        <v>132</v>
      </c>
      <c r="G773" t="s">
        <v>67</v>
      </c>
      <c r="H773" t="s">
        <v>693</v>
      </c>
      <c r="I773" t="s">
        <v>67</v>
      </c>
      <c r="J773" t="s">
        <v>65</v>
      </c>
      <c r="K773" t="s">
        <v>132</v>
      </c>
      <c r="L773" t="s">
        <v>1571</v>
      </c>
      <c r="M773" t="s">
        <v>1572</v>
      </c>
      <c r="N773" t="s">
        <v>65</v>
      </c>
      <c r="O773" t="s">
        <v>67</v>
      </c>
      <c r="P773" t="s">
        <v>693</v>
      </c>
      <c r="Q773">
        <v>1</v>
      </c>
    </row>
    <row r="774" spans="1:17" x14ac:dyDescent="0.2">
      <c r="A774" t="s">
        <v>2045</v>
      </c>
      <c r="B774" t="s">
        <v>2046</v>
      </c>
      <c r="C774" t="s">
        <v>20</v>
      </c>
      <c r="D774" t="s">
        <v>78</v>
      </c>
      <c r="E774" t="s">
        <v>22</v>
      </c>
      <c r="F774" t="s">
        <v>80</v>
      </c>
    </row>
    <row r="775" spans="1:17" x14ac:dyDescent="0.2">
      <c r="A775" t="s">
        <v>2047</v>
      </c>
      <c r="B775" t="s">
        <v>2048</v>
      </c>
      <c r="C775" t="s">
        <v>19</v>
      </c>
      <c r="D775" t="s">
        <v>41</v>
      </c>
      <c r="E775" t="s">
        <v>21</v>
      </c>
      <c r="F775" t="s">
        <v>43</v>
      </c>
      <c r="G775" t="s">
        <v>23</v>
      </c>
      <c r="H775" t="s">
        <v>45</v>
      </c>
      <c r="I775" t="s">
        <v>23</v>
      </c>
      <c r="J775" t="s">
        <v>43</v>
      </c>
      <c r="K775" t="s">
        <v>21</v>
      </c>
      <c r="L775" t="s">
        <v>1805</v>
      </c>
      <c r="M775" t="s">
        <v>2049</v>
      </c>
      <c r="N775" t="s">
        <v>21</v>
      </c>
      <c r="O775" t="s">
        <v>45</v>
      </c>
      <c r="P775" t="s">
        <v>23</v>
      </c>
      <c r="Q775">
        <v>0</v>
      </c>
    </row>
    <row r="776" spans="1:17" x14ac:dyDescent="0.2">
      <c r="A776" t="s">
        <v>2050</v>
      </c>
      <c r="B776" t="s">
        <v>2051</v>
      </c>
      <c r="C776" t="s">
        <v>118</v>
      </c>
      <c r="D776" t="s">
        <v>151</v>
      </c>
      <c r="E776" t="s">
        <v>120</v>
      </c>
      <c r="F776" t="s">
        <v>152</v>
      </c>
      <c r="G776" t="s">
        <v>122</v>
      </c>
      <c r="H776" t="s">
        <v>153</v>
      </c>
      <c r="I776" t="s">
        <v>122</v>
      </c>
      <c r="J776" t="s">
        <v>120</v>
      </c>
      <c r="K776" t="s">
        <v>152</v>
      </c>
      <c r="L776" t="s">
        <v>125</v>
      </c>
      <c r="M776" t="s">
        <v>126</v>
      </c>
      <c r="N776" t="s">
        <v>120</v>
      </c>
      <c r="O776" t="s">
        <v>122</v>
      </c>
      <c r="P776" t="s">
        <v>153</v>
      </c>
      <c r="Q776">
        <v>1</v>
      </c>
    </row>
    <row r="777" spans="1:17" x14ac:dyDescent="0.2">
      <c r="A777" t="s">
        <v>2052</v>
      </c>
      <c r="B777" t="s">
        <v>2053</v>
      </c>
      <c r="C777" t="s">
        <v>171</v>
      </c>
      <c r="D777" t="s">
        <v>31</v>
      </c>
      <c r="E777" t="s">
        <v>173</v>
      </c>
      <c r="F777" t="s">
        <v>33</v>
      </c>
      <c r="G777" t="s">
        <v>175</v>
      </c>
      <c r="H777" t="s">
        <v>35</v>
      </c>
      <c r="I777" t="s">
        <v>175</v>
      </c>
      <c r="J777" t="s">
        <v>33</v>
      </c>
      <c r="K777" t="s">
        <v>173</v>
      </c>
      <c r="L777" t="s">
        <v>1772</v>
      </c>
      <c r="M777" t="s">
        <v>1773</v>
      </c>
      <c r="N777" t="s">
        <v>173</v>
      </c>
      <c r="O777" t="s">
        <v>35</v>
      </c>
      <c r="P777" t="s">
        <v>175</v>
      </c>
      <c r="Q777">
        <v>0</v>
      </c>
    </row>
    <row r="778" spans="1:17" x14ac:dyDescent="0.2">
      <c r="A778" t="s">
        <v>2054</v>
      </c>
      <c r="B778" t="s">
        <v>2055</v>
      </c>
      <c r="C778" t="s">
        <v>140</v>
      </c>
      <c r="D778" t="s">
        <v>108</v>
      </c>
      <c r="E778" t="s">
        <v>142</v>
      </c>
      <c r="F778" t="s">
        <v>110</v>
      </c>
      <c r="G778" t="s">
        <v>144</v>
      </c>
      <c r="H778" t="s">
        <v>112</v>
      </c>
      <c r="I778" t="s">
        <v>144</v>
      </c>
      <c r="J778" t="s">
        <v>110</v>
      </c>
      <c r="K778" t="s">
        <v>142</v>
      </c>
      <c r="L778" t="s">
        <v>373</v>
      </c>
      <c r="M778" t="s">
        <v>374</v>
      </c>
      <c r="N778" t="s">
        <v>142</v>
      </c>
      <c r="O778" t="s">
        <v>112</v>
      </c>
      <c r="P778" t="s">
        <v>144</v>
      </c>
      <c r="Q778">
        <v>0</v>
      </c>
    </row>
    <row r="779" spans="1:17" x14ac:dyDescent="0.2">
      <c r="A779" t="s">
        <v>2056</v>
      </c>
      <c r="B779" t="s">
        <v>2057</v>
      </c>
      <c r="C779" t="s">
        <v>88</v>
      </c>
      <c r="D779" t="s">
        <v>109</v>
      </c>
      <c r="E779" t="s">
        <v>90</v>
      </c>
      <c r="F779" t="s">
        <v>111</v>
      </c>
      <c r="G779" t="s">
        <v>1756</v>
      </c>
      <c r="H779" t="s">
        <v>623</v>
      </c>
      <c r="I779" t="s">
        <v>266</v>
      </c>
      <c r="J779" t="s">
        <v>90</v>
      </c>
      <c r="K779" t="s">
        <v>111</v>
      </c>
      <c r="L779" t="s">
        <v>1295</v>
      </c>
      <c r="M779" t="s">
        <v>2058</v>
      </c>
      <c r="N779" t="s">
        <v>90</v>
      </c>
      <c r="O779" t="s">
        <v>1756</v>
      </c>
      <c r="P779" t="s">
        <v>623</v>
      </c>
      <c r="Q779">
        <v>1</v>
      </c>
    </row>
    <row r="780" spans="1:17" x14ac:dyDescent="0.2">
      <c r="A780" t="s">
        <v>2059</v>
      </c>
      <c r="B780" t="s">
        <v>2060</v>
      </c>
      <c r="C780" t="s">
        <v>98</v>
      </c>
      <c r="D780" t="s">
        <v>52</v>
      </c>
      <c r="E780" t="s">
        <v>100</v>
      </c>
      <c r="F780" t="s">
        <v>54</v>
      </c>
      <c r="G780" t="s">
        <v>153</v>
      </c>
      <c r="H780" t="s">
        <v>335</v>
      </c>
      <c r="I780" t="s">
        <v>263</v>
      </c>
      <c r="J780" t="s">
        <v>100</v>
      </c>
      <c r="K780" t="s">
        <v>54</v>
      </c>
      <c r="L780" t="s">
        <v>673</v>
      </c>
      <c r="M780" t="s">
        <v>838</v>
      </c>
      <c r="N780" t="s">
        <v>54</v>
      </c>
      <c r="O780" t="s">
        <v>153</v>
      </c>
      <c r="P780" t="s">
        <v>335</v>
      </c>
      <c r="Q780">
        <v>0</v>
      </c>
    </row>
    <row r="781" spans="1:17" x14ac:dyDescent="0.2">
      <c r="A781" t="s">
        <v>2061</v>
      </c>
      <c r="B781" t="s">
        <v>2062</v>
      </c>
      <c r="C781" t="s">
        <v>99</v>
      </c>
      <c r="D781" t="s">
        <v>42</v>
      </c>
      <c r="E781" t="s">
        <v>101</v>
      </c>
      <c r="F781" t="s">
        <v>44</v>
      </c>
      <c r="G781" t="s">
        <v>103</v>
      </c>
      <c r="H781" t="s">
        <v>46</v>
      </c>
      <c r="I781" t="s">
        <v>46</v>
      </c>
      <c r="J781" t="s">
        <v>44</v>
      </c>
      <c r="K781" t="s">
        <v>101</v>
      </c>
      <c r="L781" t="s">
        <v>48</v>
      </c>
      <c r="M781" t="s">
        <v>49</v>
      </c>
      <c r="N781" t="s">
        <v>44</v>
      </c>
      <c r="O781" t="s">
        <v>46</v>
      </c>
      <c r="P781" t="s">
        <v>103</v>
      </c>
      <c r="Q781">
        <v>1</v>
      </c>
    </row>
    <row r="782" spans="1:17" x14ac:dyDescent="0.2">
      <c r="A782" t="s">
        <v>2063</v>
      </c>
      <c r="B782" t="s">
        <v>2064</v>
      </c>
      <c r="C782" t="s">
        <v>141</v>
      </c>
      <c r="D782" t="s">
        <v>74</v>
      </c>
      <c r="E782" t="s">
        <v>143</v>
      </c>
      <c r="F782" t="s">
        <v>75</v>
      </c>
      <c r="G782" t="s">
        <v>145</v>
      </c>
      <c r="H782" t="s">
        <v>195</v>
      </c>
      <c r="I782" t="s">
        <v>1336</v>
      </c>
      <c r="J782" t="s">
        <v>75</v>
      </c>
      <c r="K782" t="s">
        <v>143</v>
      </c>
      <c r="L782" t="s">
        <v>365</v>
      </c>
      <c r="M782" t="s">
        <v>366</v>
      </c>
      <c r="N782" t="s">
        <v>143</v>
      </c>
      <c r="O782" t="s">
        <v>195</v>
      </c>
      <c r="P782" t="s">
        <v>145</v>
      </c>
      <c r="Q782">
        <v>0</v>
      </c>
    </row>
    <row r="783" spans="1:17" x14ac:dyDescent="0.2">
      <c r="A783" t="s">
        <v>2065</v>
      </c>
      <c r="B783" t="s">
        <v>2066</v>
      </c>
      <c r="C783" t="s">
        <v>30</v>
      </c>
      <c r="D783" t="s">
        <v>129</v>
      </c>
      <c r="E783" t="s">
        <v>32</v>
      </c>
      <c r="F783" t="s">
        <v>131</v>
      </c>
      <c r="G783" t="s">
        <v>34</v>
      </c>
      <c r="H783" t="s">
        <v>226</v>
      </c>
      <c r="I783" t="s">
        <v>34</v>
      </c>
      <c r="J783" t="s">
        <v>32</v>
      </c>
      <c r="K783" t="s">
        <v>131</v>
      </c>
      <c r="L783" t="s">
        <v>305</v>
      </c>
      <c r="M783" t="s">
        <v>521</v>
      </c>
      <c r="N783" t="s">
        <v>32</v>
      </c>
      <c r="O783" t="s">
        <v>34</v>
      </c>
      <c r="P783" t="s">
        <v>226</v>
      </c>
      <c r="Q783">
        <v>1</v>
      </c>
    </row>
    <row r="784" spans="1:17" x14ac:dyDescent="0.2">
      <c r="A784" t="s">
        <v>2067</v>
      </c>
      <c r="B784" t="s">
        <v>2068</v>
      </c>
      <c r="C784" t="s">
        <v>79</v>
      </c>
      <c r="D784" t="s">
        <v>89</v>
      </c>
      <c r="E784" t="s">
        <v>81</v>
      </c>
      <c r="F784" t="s">
        <v>91</v>
      </c>
      <c r="G784" t="s">
        <v>83</v>
      </c>
      <c r="H784" t="s">
        <v>885</v>
      </c>
      <c r="I784" t="s">
        <v>1894</v>
      </c>
      <c r="J784" t="s">
        <v>81</v>
      </c>
      <c r="K784" t="s">
        <v>91</v>
      </c>
      <c r="L784" t="s">
        <v>241</v>
      </c>
      <c r="M784" t="s">
        <v>805</v>
      </c>
      <c r="N784" t="s">
        <v>81</v>
      </c>
      <c r="O784" t="s">
        <v>83</v>
      </c>
      <c r="P784" t="s">
        <v>885</v>
      </c>
      <c r="Q784">
        <v>1</v>
      </c>
    </row>
    <row r="785" spans="1:17" x14ac:dyDescent="0.2">
      <c r="A785" t="s">
        <v>2069</v>
      </c>
      <c r="B785" t="s">
        <v>2070</v>
      </c>
      <c r="C785" t="s">
        <v>41</v>
      </c>
      <c r="D785" t="s">
        <v>109</v>
      </c>
      <c r="E785" t="s">
        <v>43</v>
      </c>
      <c r="F785" t="s">
        <v>111</v>
      </c>
      <c r="G785" t="s">
        <v>45</v>
      </c>
      <c r="H785" t="s">
        <v>113</v>
      </c>
      <c r="I785" t="s">
        <v>1805</v>
      </c>
      <c r="J785" t="s">
        <v>111</v>
      </c>
      <c r="K785" t="s">
        <v>43</v>
      </c>
      <c r="L785" t="s">
        <v>36</v>
      </c>
      <c r="M785" t="s">
        <v>718</v>
      </c>
      <c r="N785" t="s">
        <v>43</v>
      </c>
      <c r="O785" t="s">
        <v>113</v>
      </c>
      <c r="P785" t="s">
        <v>45</v>
      </c>
      <c r="Q785">
        <v>0</v>
      </c>
    </row>
    <row r="786" spans="1:17" x14ac:dyDescent="0.2">
      <c r="A786" t="s">
        <v>2071</v>
      </c>
      <c r="B786" t="s">
        <v>2072</v>
      </c>
      <c r="C786" t="s">
        <v>53</v>
      </c>
      <c r="D786" t="s">
        <v>159</v>
      </c>
      <c r="E786" t="s">
        <v>55</v>
      </c>
      <c r="F786" t="s">
        <v>161</v>
      </c>
      <c r="G786" t="s">
        <v>418</v>
      </c>
      <c r="H786" t="s">
        <v>231</v>
      </c>
      <c r="I786" t="s">
        <v>231</v>
      </c>
      <c r="J786" t="s">
        <v>161</v>
      </c>
      <c r="K786" t="s">
        <v>55</v>
      </c>
      <c r="L786" t="s">
        <v>232</v>
      </c>
      <c r="M786" t="s">
        <v>412</v>
      </c>
      <c r="N786" t="s">
        <v>161</v>
      </c>
      <c r="O786" t="s">
        <v>231</v>
      </c>
      <c r="P786" t="s">
        <v>418</v>
      </c>
      <c r="Q786">
        <v>1</v>
      </c>
    </row>
    <row r="787" spans="1:17" x14ac:dyDescent="0.2">
      <c r="A787" t="s">
        <v>2073</v>
      </c>
      <c r="B787" t="s">
        <v>2074</v>
      </c>
      <c r="C787" t="s">
        <v>52</v>
      </c>
      <c r="D787" t="s">
        <v>160</v>
      </c>
      <c r="E787" t="s">
        <v>54</v>
      </c>
      <c r="F787" t="s">
        <v>162</v>
      </c>
      <c r="G787" t="s">
        <v>335</v>
      </c>
      <c r="H787" t="s">
        <v>164</v>
      </c>
      <c r="I787" t="s">
        <v>190</v>
      </c>
      <c r="J787" t="s">
        <v>162</v>
      </c>
      <c r="K787" t="s">
        <v>54</v>
      </c>
      <c r="L787" t="s">
        <v>1361</v>
      </c>
      <c r="M787" t="s">
        <v>1501</v>
      </c>
      <c r="N787" t="s">
        <v>162</v>
      </c>
      <c r="O787" t="s">
        <v>164</v>
      </c>
      <c r="P787" t="s">
        <v>335</v>
      </c>
      <c r="Q787">
        <v>1</v>
      </c>
    </row>
    <row r="788" spans="1:17" x14ac:dyDescent="0.2">
      <c r="A788" t="s">
        <v>2075</v>
      </c>
      <c r="B788" t="s">
        <v>2076</v>
      </c>
      <c r="C788" t="s">
        <v>63</v>
      </c>
      <c r="D788" t="s">
        <v>118</v>
      </c>
      <c r="E788" t="s">
        <v>65</v>
      </c>
      <c r="F788" t="s">
        <v>120</v>
      </c>
      <c r="G788" t="s">
        <v>67</v>
      </c>
      <c r="H788" t="s">
        <v>620</v>
      </c>
      <c r="I788" t="s">
        <v>70</v>
      </c>
      <c r="J788" t="s">
        <v>65</v>
      </c>
      <c r="K788" t="s">
        <v>120</v>
      </c>
      <c r="L788" t="s">
        <v>70</v>
      </c>
      <c r="M788" t="s">
        <v>71</v>
      </c>
      <c r="N788" t="s">
        <v>65</v>
      </c>
      <c r="O788" t="s">
        <v>67</v>
      </c>
      <c r="P788" t="s">
        <v>620</v>
      </c>
      <c r="Q788">
        <v>1</v>
      </c>
    </row>
    <row r="789" spans="1:17" x14ac:dyDescent="0.2">
      <c r="A789" t="s">
        <v>2077</v>
      </c>
      <c r="B789" t="s">
        <v>2078</v>
      </c>
      <c r="C789" t="s">
        <v>20</v>
      </c>
      <c r="D789" t="s">
        <v>130</v>
      </c>
      <c r="E789" t="s">
        <v>22</v>
      </c>
      <c r="F789" t="s">
        <v>132</v>
      </c>
      <c r="G789" t="s">
        <v>24</v>
      </c>
      <c r="H789" t="s">
        <v>693</v>
      </c>
      <c r="I789" t="s">
        <v>2079</v>
      </c>
      <c r="J789" t="s">
        <v>22</v>
      </c>
      <c r="K789" t="s">
        <v>132</v>
      </c>
      <c r="L789" t="s">
        <v>2080</v>
      </c>
      <c r="M789" t="s">
        <v>2081</v>
      </c>
      <c r="N789" t="s">
        <v>22</v>
      </c>
      <c r="O789" t="s">
        <v>24</v>
      </c>
      <c r="P789" t="s">
        <v>693</v>
      </c>
      <c r="Q789">
        <v>1</v>
      </c>
    </row>
    <row r="790" spans="1:17" x14ac:dyDescent="0.2">
      <c r="A790" t="s">
        <v>2082</v>
      </c>
      <c r="B790" t="s">
        <v>2083</v>
      </c>
      <c r="C790" t="s">
        <v>64</v>
      </c>
      <c r="D790" t="s">
        <v>19</v>
      </c>
      <c r="E790" t="s">
        <v>66</v>
      </c>
      <c r="F790" t="s">
        <v>21</v>
      </c>
      <c r="G790" t="s">
        <v>68</v>
      </c>
      <c r="H790" t="s">
        <v>23</v>
      </c>
      <c r="I790" t="s">
        <v>1136</v>
      </c>
      <c r="J790" t="s">
        <v>66</v>
      </c>
      <c r="K790" t="s">
        <v>21</v>
      </c>
      <c r="L790" t="s">
        <v>1136</v>
      </c>
      <c r="M790" t="s">
        <v>1137</v>
      </c>
      <c r="N790" t="s">
        <v>66</v>
      </c>
      <c r="O790" t="s">
        <v>68</v>
      </c>
      <c r="P790" t="s">
        <v>23</v>
      </c>
      <c r="Q790">
        <v>1</v>
      </c>
    </row>
    <row r="791" spans="1:17" x14ac:dyDescent="0.2">
      <c r="A791" t="s">
        <v>2084</v>
      </c>
      <c r="B791" t="s">
        <v>2085</v>
      </c>
      <c r="C791" t="s">
        <v>119</v>
      </c>
      <c r="D791" t="s">
        <v>170</v>
      </c>
      <c r="E791" t="s">
        <v>121</v>
      </c>
      <c r="F791" t="s">
        <v>172</v>
      </c>
      <c r="G791" t="s">
        <v>737</v>
      </c>
      <c r="H791" t="s">
        <v>174</v>
      </c>
      <c r="I791" t="s">
        <v>1342</v>
      </c>
      <c r="J791" t="s">
        <v>121</v>
      </c>
      <c r="K791" t="s">
        <v>172</v>
      </c>
      <c r="L791" t="s">
        <v>287</v>
      </c>
      <c r="M791" t="s">
        <v>443</v>
      </c>
      <c r="N791" t="s">
        <v>121</v>
      </c>
      <c r="O791" t="s">
        <v>737</v>
      </c>
      <c r="P791" t="s">
        <v>174</v>
      </c>
      <c r="Q791">
        <v>1</v>
      </c>
    </row>
    <row r="792" spans="1:17" x14ac:dyDescent="0.2">
      <c r="A792" t="s">
        <v>2086</v>
      </c>
      <c r="B792" t="s">
        <v>2087</v>
      </c>
      <c r="C792" t="s">
        <v>171</v>
      </c>
      <c r="D792" t="s">
        <v>78</v>
      </c>
      <c r="E792" t="s">
        <v>173</v>
      </c>
      <c r="F792" t="s">
        <v>80</v>
      </c>
      <c r="G792" t="s">
        <v>175</v>
      </c>
      <c r="H792" t="s">
        <v>82</v>
      </c>
      <c r="I792" t="s">
        <v>2088</v>
      </c>
      <c r="J792" t="s">
        <v>80</v>
      </c>
      <c r="K792" t="s">
        <v>173</v>
      </c>
      <c r="L792" t="s">
        <v>84</v>
      </c>
      <c r="M792" t="s">
        <v>85</v>
      </c>
      <c r="N792" t="s">
        <v>80</v>
      </c>
      <c r="O792" t="s">
        <v>82</v>
      </c>
      <c r="P792" t="s">
        <v>175</v>
      </c>
      <c r="Q792">
        <v>1</v>
      </c>
    </row>
    <row r="793" spans="1:17" x14ac:dyDescent="0.2">
      <c r="A793" t="s">
        <v>2089</v>
      </c>
      <c r="B793" t="s">
        <v>2090</v>
      </c>
      <c r="C793" t="s">
        <v>31</v>
      </c>
      <c r="D793" t="s">
        <v>74</v>
      </c>
      <c r="E793" t="s">
        <v>33</v>
      </c>
      <c r="F793" t="s">
        <v>75</v>
      </c>
      <c r="G793" t="s">
        <v>35</v>
      </c>
      <c r="H793" t="s">
        <v>195</v>
      </c>
      <c r="I793" t="s">
        <v>511</v>
      </c>
      <c r="J793" t="s">
        <v>33</v>
      </c>
      <c r="K793" t="s">
        <v>75</v>
      </c>
      <c r="L793" t="s">
        <v>1772</v>
      </c>
      <c r="M793" t="s">
        <v>1773</v>
      </c>
      <c r="N793" t="s">
        <v>33</v>
      </c>
      <c r="O793" t="s">
        <v>35</v>
      </c>
      <c r="P793" t="s">
        <v>195</v>
      </c>
      <c r="Q793">
        <v>1</v>
      </c>
    </row>
    <row r="794" spans="1:17" x14ac:dyDescent="0.2">
      <c r="A794" t="s">
        <v>2091</v>
      </c>
      <c r="B794" t="s">
        <v>2092</v>
      </c>
      <c r="C794" t="s">
        <v>140</v>
      </c>
      <c r="D794" t="s">
        <v>30</v>
      </c>
      <c r="E794" t="s">
        <v>142</v>
      </c>
      <c r="F794" t="s">
        <v>32</v>
      </c>
    </row>
    <row r="795" spans="1:17" x14ac:dyDescent="0.2">
      <c r="A795" t="s">
        <v>2093</v>
      </c>
      <c r="B795" t="s">
        <v>2094</v>
      </c>
      <c r="C795" t="s">
        <v>151</v>
      </c>
      <c r="D795" t="s">
        <v>129</v>
      </c>
      <c r="E795" t="s">
        <v>152</v>
      </c>
      <c r="F795" t="s">
        <v>131</v>
      </c>
      <c r="G795" t="s">
        <v>153</v>
      </c>
      <c r="H795" t="s">
        <v>226</v>
      </c>
      <c r="I795" t="s">
        <v>154</v>
      </c>
      <c r="J795" t="s">
        <v>131</v>
      </c>
      <c r="K795" t="s">
        <v>152</v>
      </c>
      <c r="L795" t="s">
        <v>852</v>
      </c>
      <c r="M795" t="s">
        <v>853</v>
      </c>
      <c r="N795" t="s">
        <v>152</v>
      </c>
      <c r="O795" t="s">
        <v>226</v>
      </c>
      <c r="P795" t="s">
        <v>153</v>
      </c>
      <c r="Q795">
        <v>0</v>
      </c>
    </row>
    <row r="796" spans="1:17" x14ac:dyDescent="0.2">
      <c r="A796" t="s">
        <v>2095</v>
      </c>
      <c r="B796" t="s">
        <v>2096</v>
      </c>
      <c r="C796" t="s">
        <v>98</v>
      </c>
      <c r="D796" t="s">
        <v>42</v>
      </c>
      <c r="E796" t="s">
        <v>100</v>
      </c>
      <c r="F796" t="s">
        <v>44</v>
      </c>
      <c r="G796" t="s">
        <v>153</v>
      </c>
      <c r="H796" t="s">
        <v>46</v>
      </c>
      <c r="I796" t="s">
        <v>153</v>
      </c>
      <c r="J796" t="s">
        <v>44</v>
      </c>
      <c r="K796" t="s">
        <v>100</v>
      </c>
      <c r="L796" t="s">
        <v>821</v>
      </c>
      <c r="M796" t="s">
        <v>822</v>
      </c>
      <c r="N796" t="s">
        <v>100</v>
      </c>
      <c r="O796" t="s">
        <v>46</v>
      </c>
      <c r="P796" t="s">
        <v>153</v>
      </c>
      <c r="Q796">
        <v>0</v>
      </c>
    </row>
    <row r="797" spans="1:17" x14ac:dyDescent="0.2">
      <c r="A797" t="s">
        <v>2097</v>
      </c>
      <c r="B797" t="s">
        <v>2098</v>
      </c>
      <c r="C797" t="s">
        <v>108</v>
      </c>
      <c r="D797" t="s">
        <v>31</v>
      </c>
      <c r="E797" t="s">
        <v>110</v>
      </c>
      <c r="F797" t="s">
        <v>33</v>
      </c>
      <c r="G797" t="s">
        <v>112</v>
      </c>
      <c r="H797" t="s">
        <v>35</v>
      </c>
      <c r="I797" t="s">
        <v>35</v>
      </c>
      <c r="J797" t="s">
        <v>33</v>
      </c>
      <c r="K797" t="s">
        <v>110</v>
      </c>
      <c r="L797" t="s">
        <v>1772</v>
      </c>
      <c r="M797" t="s">
        <v>1773</v>
      </c>
      <c r="N797" t="s">
        <v>33</v>
      </c>
      <c r="O797" t="s">
        <v>35</v>
      </c>
      <c r="P797" t="s">
        <v>112</v>
      </c>
      <c r="Q797">
        <v>1</v>
      </c>
    </row>
    <row r="798" spans="1:17" x14ac:dyDescent="0.2">
      <c r="A798" t="s">
        <v>2099</v>
      </c>
      <c r="B798" t="s">
        <v>2100</v>
      </c>
      <c r="C798" t="s">
        <v>42</v>
      </c>
      <c r="D798" t="s">
        <v>74</v>
      </c>
      <c r="E798" t="s">
        <v>44</v>
      </c>
      <c r="F798" t="s">
        <v>75</v>
      </c>
      <c r="G798" t="s">
        <v>46</v>
      </c>
      <c r="H798" t="s">
        <v>195</v>
      </c>
      <c r="I798" t="s">
        <v>196</v>
      </c>
      <c r="J798" t="s">
        <v>44</v>
      </c>
      <c r="K798" t="s">
        <v>75</v>
      </c>
      <c r="L798" t="s">
        <v>1575</v>
      </c>
      <c r="M798" t="s">
        <v>1800</v>
      </c>
      <c r="N798" t="s">
        <v>75</v>
      </c>
      <c r="O798" t="s">
        <v>46</v>
      </c>
      <c r="P798" t="s">
        <v>195</v>
      </c>
      <c r="Q798">
        <v>0</v>
      </c>
    </row>
    <row r="799" spans="1:17" x14ac:dyDescent="0.2">
      <c r="A799" t="s">
        <v>2101</v>
      </c>
      <c r="B799" t="s">
        <v>2102</v>
      </c>
      <c r="C799" t="s">
        <v>119</v>
      </c>
      <c r="D799" t="s">
        <v>64</v>
      </c>
      <c r="E799" t="s">
        <v>121</v>
      </c>
      <c r="F799" t="s">
        <v>66</v>
      </c>
      <c r="G799" t="s">
        <v>737</v>
      </c>
      <c r="H799" t="s">
        <v>68</v>
      </c>
      <c r="I799" t="s">
        <v>274</v>
      </c>
      <c r="J799" t="s">
        <v>66</v>
      </c>
      <c r="K799" t="s">
        <v>121</v>
      </c>
      <c r="L799" t="s">
        <v>274</v>
      </c>
      <c r="M799" t="s">
        <v>415</v>
      </c>
      <c r="N799" t="s">
        <v>66</v>
      </c>
      <c r="O799" t="s">
        <v>68</v>
      </c>
      <c r="P799" t="s">
        <v>737</v>
      </c>
      <c r="Q799">
        <v>1</v>
      </c>
    </row>
    <row r="800" spans="1:17" x14ac:dyDescent="0.2">
      <c r="A800" t="s">
        <v>2103</v>
      </c>
      <c r="B800" t="s">
        <v>2104</v>
      </c>
      <c r="C800" t="s">
        <v>160</v>
      </c>
      <c r="D800" t="s">
        <v>109</v>
      </c>
      <c r="E800" t="s">
        <v>162</v>
      </c>
      <c r="F800" t="s">
        <v>111</v>
      </c>
      <c r="G800" t="s">
        <v>164</v>
      </c>
      <c r="H800" t="s">
        <v>113</v>
      </c>
      <c r="I800" t="s">
        <v>1361</v>
      </c>
      <c r="J800" t="s">
        <v>162</v>
      </c>
      <c r="K800" t="s">
        <v>111</v>
      </c>
      <c r="L800" t="s">
        <v>1549</v>
      </c>
      <c r="M800" t="s">
        <v>1550</v>
      </c>
      <c r="N800" t="s">
        <v>162</v>
      </c>
      <c r="O800" t="s">
        <v>164</v>
      </c>
      <c r="P800" t="s">
        <v>113</v>
      </c>
      <c r="Q800">
        <v>1</v>
      </c>
    </row>
    <row r="801" spans="1:17" x14ac:dyDescent="0.2">
      <c r="A801" t="s">
        <v>2105</v>
      </c>
      <c r="B801" t="s">
        <v>2106</v>
      </c>
      <c r="C801" t="s">
        <v>41</v>
      </c>
      <c r="D801" t="s">
        <v>141</v>
      </c>
      <c r="E801" t="s">
        <v>43</v>
      </c>
      <c r="F801" t="s">
        <v>143</v>
      </c>
      <c r="G801" t="s">
        <v>45</v>
      </c>
      <c r="H801" t="s">
        <v>145</v>
      </c>
      <c r="I801" t="s">
        <v>738</v>
      </c>
      <c r="J801" t="s">
        <v>143</v>
      </c>
      <c r="K801" t="s">
        <v>43</v>
      </c>
      <c r="L801" t="s">
        <v>147</v>
      </c>
      <c r="M801" t="s">
        <v>148</v>
      </c>
      <c r="N801" t="s">
        <v>43</v>
      </c>
      <c r="O801" t="s">
        <v>145</v>
      </c>
      <c r="P801" t="s">
        <v>45</v>
      </c>
      <c r="Q801">
        <v>0</v>
      </c>
    </row>
    <row r="802" spans="1:17" x14ac:dyDescent="0.2">
      <c r="A802" t="s">
        <v>2107</v>
      </c>
      <c r="B802" t="s">
        <v>2108</v>
      </c>
      <c r="C802" t="s">
        <v>42</v>
      </c>
      <c r="D802" t="s">
        <v>20</v>
      </c>
      <c r="E802" t="s">
        <v>44</v>
      </c>
      <c r="F802" t="s">
        <v>22</v>
      </c>
      <c r="G802" t="s">
        <v>46</v>
      </c>
      <c r="H802" t="s">
        <v>24</v>
      </c>
      <c r="I802" t="s">
        <v>48</v>
      </c>
      <c r="J802" t="s">
        <v>22</v>
      </c>
      <c r="K802" t="s">
        <v>44</v>
      </c>
      <c r="L802" t="s">
        <v>315</v>
      </c>
      <c r="M802" t="s">
        <v>316</v>
      </c>
      <c r="N802" t="s">
        <v>44</v>
      </c>
      <c r="O802" t="s">
        <v>24</v>
      </c>
      <c r="P802" t="s">
        <v>46</v>
      </c>
      <c r="Q802">
        <v>0</v>
      </c>
    </row>
    <row r="803" spans="1:17" x14ac:dyDescent="0.2">
      <c r="A803" t="s">
        <v>2109</v>
      </c>
      <c r="B803" t="s">
        <v>2110</v>
      </c>
      <c r="C803" t="s">
        <v>63</v>
      </c>
      <c r="D803" t="s">
        <v>99</v>
      </c>
      <c r="E803" t="s">
        <v>65</v>
      </c>
      <c r="F803" t="s">
        <v>101</v>
      </c>
      <c r="G803" t="s">
        <v>67</v>
      </c>
      <c r="H803" t="s">
        <v>103</v>
      </c>
      <c r="I803" t="s">
        <v>103</v>
      </c>
      <c r="J803" t="s">
        <v>65</v>
      </c>
      <c r="K803" t="s">
        <v>101</v>
      </c>
      <c r="L803" t="s">
        <v>1571</v>
      </c>
      <c r="M803" t="s">
        <v>1572</v>
      </c>
      <c r="N803" t="s">
        <v>101</v>
      </c>
      <c r="O803" t="s">
        <v>67</v>
      </c>
      <c r="P803" t="s">
        <v>103</v>
      </c>
      <c r="Q803">
        <v>0</v>
      </c>
    </row>
    <row r="804" spans="1:17" x14ac:dyDescent="0.2">
      <c r="A804" t="s">
        <v>2111</v>
      </c>
      <c r="B804" t="s">
        <v>2112</v>
      </c>
      <c r="C804" t="s">
        <v>19</v>
      </c>
      <c r="D804" t="s">
        <v>88</v>
      </c>
      <c r="E804" t="s">
        <v>21</v>
      </c>
      <c r="F804" t="s">
        <v>90</v>
      </c>
      <c r="G804" t="s">
        <v>23</v>
      </c>
      <c r="H804" t="s">
        <v>1756</v>
      </c>
      <c r="I804" t="s">
        <v>342</v>
      </c>
      <c r="J804" t="s">
        <v>21</v>
      </c>
      <c r="K804" t="s">
        <v>90</v>
      </c>
      <c r="L804" t="s">
        <v>464</v>
      </c>
      <c r="M804" t="s">
        <v>465</v>
      </c>
      <c r="N804" t="s">
        <v>21</v>
      </c>
      <c r="O804" t="s">
        <v>23</v>
      </c>
      <c r="P804" t="s">
        <v>1756</v>
      </c>
      <c r="Q804">
        <v>1</v>
      </c>
    </row>
    <row r="805" spans="1:17" x14ac:dyDescent="0.2">
      <c r="A805" t="s">
        <v>2113</v>
      </c>
      <c r="B805" t="s">
        <v>2114</v>
      </c>
      <c r="C805" t="s">
        <v>64</v>
      </c>
      <c r="D805" t="s">
        <v>78</v>
      </c>
      <c r="E805" t="s">
        <v>66</v>
      </c>
      <c r="F805" t="s">
        <v>80</v>
      </c>
      <c r="G805" t="s">
        <v>68</v>
      </c>
      <c r="H805" t="s">
        <v>82</v>
      </c>
      <c r="I805" t="s">
        <v>82</v>
      </c>
      <c r="J805" t="s">
        <v>66</v>
      </c>
      <c r="K805" t="s">
        <v>80</v>
      </c>
      <c r="L805" t="s">
        <v>274</v>
      </c>
      <c r="M805" t="s">
        <v>415</v>
      </c>
      <c r="N805" t="s">
        <v>80</v>
      </c>
      <c r="O805" t="s">
        <v>68</v>
      </c>
      <c r="P805" t="s">
        <v>82</v>
      </c>
      <c r="Q805">
        <v>0</v>
      </c>
    </row>
    <row r="806" spans="1:17" x14ac:dyDescent="0.2">
      <c r="A806" t="s">
        <v>2115</v>
      </c>
      <c r="B806" t="s">
        <v>2116</v>
      </c>
      <c r="C806" t="s">
        <v>118</v>
      </c>
      <c r="D806" t="s">
        <v>171</v>
      </c>
      <c r="E806" t="s">
        <v>120</v>
      </c>
      <c r="F806" t="s">
        <v>173</v>
      </c>
      <c r="G806" t="s">
        <v>620</v>
      </c>
      <c r="H806" t="s">
        <v>175</v>
      </c>
      <c r="I806" t="s">
        <v>593</v>
      </c>
      <c r="J806" t="s">
        <v>120</v>
      </c>
      <c r="K806" t="s">
        <v>173</v>
      </c>
      <c r="L806" t="s">
        <v>125</v>
      </c>
      <c r="M806" t="s">
        <v>126</v>
      </c>
      <c r="N806" t="s">
        <v>173</v>
      </c>
      <c r="O806" t="s">
        <v>620</v>
      </c>
      <c r="P806" t="s">
        <v>175</v>
      </c>
      <c r="Q806">
        <v>0</v>
      </c>
    </row>
    <row r="807" spans="1:17" x14ac:dyDescent="0.2">
      <c r="A807" t="s">
        <v>2117</v>
      </c>
      <c r="B807" t="s">
        <v>2118</v>
      </c>
      <c r="C807" t="s">
        <v>98</v>
      </c>
      <c r="D807" t="s">
        <v>89</v>
      </c>
      <c r="E807" t="s">
        <v>100</v>
      </c>
      <c r="F807" t="s">
        <v>91</v>
      </c>
      <c r="G807" t="s">
        <v>153</v>
      </c>
      <c r="H807" t="s">
        <v>885</v>
      </c>
      <c r="I807" t="s">
        <v>489</v>
      </c>
      <c r="J807" t="s">
        <v>91</v>
      </c>
      <c r="K807" t="s">
        <v>100</v>
      </c>
      <c r="L807" t="s">
        <v>311</v>
      </c>
      <c r="M807" t="s">
        <v>312</v>
      </c>
      <c r="N807" t="s">
        <v>100</v>
      </c>
      <c r="O807" t="s">
        <v>885</v>
      </c>
      <c r="P807" t="s">
        <v>153</v>
      </c>
      <c r="Q807">
        <v>0</v>
      </c>
    </row>
    <row r="808" spans="1:17" x14ac:dyDescent="0.2">
      <c r="A808" t="s">
        <v>2119</v>
      </c>
      <c r="B808" t="s">
        <v>2120</v>
      </c>
      <c r="C808" t="s">
        <v>31</v>
      </c>
      <c r="D808" t="s">
        <v>53</v>
      </c>
      <c r="E808" t="s">
        <v>33</v>
      </c>
      <c r="F808" t="s">
        <v>55</v>
      </c>
      <c r="G808" t="s">
        <v>35</v>
      </c>
      <c r="H808" t="s">
        <v>57</v>
      </c>
      <c r="I808" t="s">
        <v>35</v>
      </c>
      <c r="J808" t="s">
        <v>33</v>
      </c>
      <c r="K808" t="s">
        <v>55</v>
      </c>
      <c r="L808" t="s">
        <v>1772</v>
      </c>
      <c r="M808" t="s">
        <v>1773</v>
      </c>
      <c r="N808" t="s">
        <v>33</v>
      </c>
      <c r="O808" t="s">
        <v>35</v>
      </c>
      <c r="P808" t="s">
        <v>57</v>
      </c>
      <c r="Q808">
        <v>1</v>
      </c>
    </row>
    <row r="809" spans="1:17" x14ac:dyDescent="0.2">
      <c r="A809" t="s">
        <v>2121</v>
      </c>
      <c r="B809" t="s">
        <v>2122</v>
      </c>
      <c r="C809" t="s">
        <v>108</v>
      </c>
      <c r="D809" t="s">
        <v>79</v>
      </c>
      <c r="E809" t="s">
        <v>110</v>
      </c>
      <c r="F809" t="s">
        <v>81</v>
      </c>
      <c r="G809" t="s">
        <v>112</v>
      </c>
      <c r="H809" t="s">
        <v>83</v>
      </c>
      <c r="I809" t="s">
        <v>401</v>
      </c>
      <c r="J809" t="s">
        <v>81</v>
      </c>
      <c r="K809" t="s">
        <v>110</v>
      </c>
      <c r="L809" t="s">
        <v>241</v>
      </c>
      <c r="M809" t="s">
        <v>805</v>
      </c>
      <c r="N809" t="s">
        <v>81</v>
      </c>
      <c r="O809" t="s">
        <v>83</v>
      </c>
      <c r="P809" t="s">
        <v>112</v>
      </c>
      <c r="Q809">
        <v>1</v>
      </c>
    </row>
    <row r="810" spans="1:17" x14ac:dyDescent="0.2">
      <c r="A810" t="s">
        <v>2123</v>
      </c>
      <c r="B810" t="s">
        <v>2124</v>
      </c>
      <c r="C810" t="s">
        <v>140</v>
      </c>
      <c r="D810" t="s">
        <v>129</v>
      </c>
      <c r="E810" t="s">
        <v>142</v>
      </c>
      <c r="F810" t="s">
        <v>131</v>
      </c>
      <c r="G810" t="s">
        <v>144</v>
      </c>
      <c r="H810" t="s">
        <v>226</v>
      </c>
      <c r="I810" t="s">
        <v>921</v>
      </c>
      <c r="J810" t="s">
        <v>142</v>
      </c>
      <c r="K810" t="s">
        <v>131</v>
      </c>
      <c r="L810" t="s">
        <v>1873</v>
      </c>
      <c r="M810" t="s">
        <v>1874</v>
      </c>
      <c r="N810" t="s">
        <v>142</v>
      </c>
      <c r="O810" t="s">
        <v>144</v>
      </c>
      <c r="P810" t="s">
        <v>226</v>
      </c>
      <c r="Q810">
        <v>1</v>
      </c>
    </row>
    <row r="811" spans="1:17" x14ac:dyDescent="0.2">
      <c r="A811" t="s">
        <v>2125</v>
      </c>
      <c r="B811" t="s">
        <v>2126</v>
      </c>
      <c r="C811" t="s">
        <v>151</v>
      </c>
      <c r="D811" t="s">
        <v>30</v>
      </c>
      <c r="E811" t="s">
        <v>152</v>
      </c>
      <c r="F811" t="s">
        <v>32</v>
      </c>
      <c r="G811" t="s">
        <v>153</v>
      </c>
      <c r="H811" t="s">
        <v>34</v>
      </c>
      <c r="I811" t="s">
        <v>34</v>
      </c>
      <c r="J811" t="s">
        <v>32</v>
      </c>
      <c r="K811" t="s">
        <v>152</v>
      </c>
      <c r="L811" t="s">
        <v>36</v>
      </c>
      <c r="M811" t="s">
        <v>228</v>
      </c>
      <c r="N811" t="s">
        <v>32</v>
      </c>
      <c r="O811" t="s">
        <v>34</v>
      </c>
      <c r="P811" t="s">
        <v>153</v>
      </c>
      <c r="Q811">
        <v>1</v>
      </c>
    </row>
    <row r="812" spans="1:17" x14ac:dyDescent="0.2">
      <c r="A812" t="s">
        <v>2127</v>
      </c>
      <c r="B812" t="s">
        <v>2128</v>
      </c>
      <c r="C812" t="s">
        <v>159</v>
      </c>
      <c r="D812" t="s">
        <v>130</v>
      </c>
      <c r="E812" t="s">
        <v>161</v>
      </c>
      <c r="F812" t="s">
        <v>132</v>
      </c>
      <c r="G812" t="s">
        <v>655</v>
      </c>
      <c r="H812" t="s">
        <v>693</v>
      </c>
      <c r="I812" t="s">
        <v>279</v>
      </c>
      <c r="J812" t="s">
        <v>132</v>
      </c>
      <c r="K812" t="s">
        <v>161</v>
      </c>
      <c r="L812" t="s">
        <v>279</v>
      </c>
      <c r="M812" t="s">
        <v>280</v>
      </c>
      <c r="N812" t="s">
        <v>132</v>
      </c>
      <c r="O812" t="s">
        <v>693</v>
      </c>
      <c r="P812" t="s">
        <v>655</v>
      </c>
      <c r="Q812">
        <v>1</v>
      </c>
    </row>
    <row r="813" spans="1:17" x14ac:dyDescent="0.2">
      <c r="A813" t="s">
        <v>2129</v>
      </c>
      <c r="B813" t="s">
        <v>2130</v>
      </c>
      <c r="C813" t="s">
        <v>170</v>
      </c>
      <c r="D813" t="s">
        <v>109</v>
      </c>
      <c r="E813" t="s">
        <v>172</v>
      </c>
      <c r="F813" t="s">
        <v>111</v>
      </c>
      <c r="G813" t="s">
        <v>174</v>
      </c>
      <c r="H813" t="s">
        <v>113</v>
      </c>
      <c r="I813" t="s">
        <v>113</v>
      </c>
      <c r="J813" t="s">
        <v>172</v>
      </c>
      <c r="K813" t="s">
        <v>111</v>
      </c>
      <c r="L813" t="s">
        <v>560</v>
      </c>
      <c r="M813" t="s">
        <v>1510</v>
      </c>
      <c r="N813" t="s">
        <v>111</v>
      </c>
      <c r="O813" t="s">
        <v>174</v>
      </c>
      <c r="P813" t="s">
        <v>113</v>
      </c>
      <c r="Q813">
        <v>0</v>
      </c>
    </row>
    <row r="814" spans="1:17" x14ac:dyDescent="0.2">
      <c r="A814" t="s">
        <v>2131</v>
      </c>
      <c r="B814" t="s">
        <v>2132</v>
      </c>
      <c r="C814" t="s">
        <v>74</v>
      </c>
      <c r="D814" t="s">
        <v>52</v>
      </c>
      <c r="E814" t="s">
        <v>75</v>
      </c>
      <c r="F814" t="s">
        <v>54</v>
      </c>
      <c r="G814" t="s">
        <v>195</v>
      </c>
      <c r="H814" t="s">
        <v>335</v>
      </c>
      <c r="I814" t="s">
        <v>365</v>
      </c>
      <c r="J814" t="s">
        <v>75</v>
      </c>
      <c r="K814" t="s">
        <v>54</v>
      </c>
      <c r="L814" t="s">
        <v>365</v>
      </c>
      <c r="M814" t="s">
        <v>366</v>
      </c>
      <c r="N814" t="s">
        <v>75</v>
      </c>
      <c r="O814" t="s">
        <v>195</v>
      </c>
      <c r="P814" t="s">
        <v>335</v>
      </c>
      <c r="Q814">
        <v>1</v>
      </c>
    </row>
    <row r="815" spans="1:17" x14ac:dyDescent="0.2">
      <c r="A815" t="s">
        <v>2133</v>
      </c>
      <c r="B815" t="s">
        <v>2134</v>
      </c>
      <c r="C815" t="s">
        <v>19</v>
      </c>
      <c r="D815" t="s">
        <v>98</v>
      </c>
      <c r="E815" t="s">
        <v>21</v>
      </c>
      <c r="F815" t="s">
        <v>100</v>
      </c>
      <c r="G815" t="s">
        <v>23</v>
      </c>
      <c r="H815" t="s">
        <v>153</v>
      </c>
      <c r="I815" t="s">
        <v>950</v>
      </c>
      <c r="J815" t="s">
        <v>100</v>
      </c>
      <c r="K815" t="s">
        <v>21</v>
      </c>
      <c r="L815" t="s">
        <v>673</v>
      </c>
      <c r="M815" t="s">
        <v>838</v>
      </c>
      <c r="N815" t="s">
        <v>100</v>
      </c>
      <c r="O815" t="s">
        <v>153</v>
      </c>
      <c r="P815" t="s">
        <v>23</v>
      </c>
      <c r="Q815">
        <v>1</v>
      </c>
    </row>
    <row r="816" spans="1:17" x14ac:dyDescent="0.2">
      <c r="A816" t="s">
        <v>2135</v>
      </c>
      <c r="B816" t="s">
        <v>2136</v>
      </c>
      <c r="C816" t="s">
        <v>88</v>
      </c>
      <c r="D816" t="s">
        <v>42</v>
      </c>
      <c r="E816" t="s">
        <v>90</v>
      </c>
      <c r="F816" t="s">
        <v>44</v>
      </c>
      <c r="G816" t="s">
        <v>1756</v>
      </c>
      <c r="H816" t="s">
        <v>46</v>
      </c>
      <c r="I816" t="s">
        <v>266</v>
      </c>
      <c r="J816" t="s">
        <v>90</v>
      </c>
      <c r="K816" t="s">
        <v>44</v>
      </c>
      <c r="L816" t="s">
        <v>266</v>
      </c>
      <c r="M816" t="s">
        <v>267</v>
      </c>
      <c r="N816" t="s">
        <v>90</v>
      </c>
      <c r="O816" t="s">
        <v>1756</v>
      </c>
      <c r="P816" t="s">
        <v>46</v>
      </c>
      <c r="Q816">
        <v>1</v>
      </c>
    </row>
    <row r="817" spans="1:17" x14ac:dyDescent="0.2">
      <c r="A817" t="s">
        <v>2137</v>
      </c>
      <c r="B817" t="s">
        <v>2138</v>
      </c>
      <c r="C817" t="s">
        <v>171</v>
      </c>
      <c r="D817" t="s">
        <v>99</v>
      </c>
      <c r="E817" t="s">
        <v>173</v>
      </c>
      <c r="F817" t="s">
        <v>101</v>
      </c>
      <c r="G817" t="s">
        <v>175</v>
      </c>
      <c r="H817" t="s">
        <v>103</v>
      </c>
      <c r="I817" t="s">
        <v>446</v>
      </c>
      <c r="J817" t="s">
        <v>101</v>
      </c>
      <c r="K817" t="s">
        <v>173</v>
      </c>
      <c r="L817" t="s">
        <v>104</v>
      </c>
      <c r="M817" t="s">
        <v>105</v>
      </c>
      <c r="N817" t="s">
        <v>101</v>
      </c>
      <c r="O817" t="s">
        <v>103</v>
      </c>
      <c r="P817" t="s">
        <v>175</v>
      </c>
      <c r="Q817">
        <v>1</v>
      </c>
    </row>
    <row r="818" spans="1:17" x14ac:dyDescent="0.2">
      <c r="A818" t="s">
        <v>2139</v>
      </c>
      <c r="B818" t="s">
        <v>2140</v>
      </c>
      <c r="C818" t="s">
        <v>160</v>
      </c>
      <c r="D818" t="s">
        <v>30</v>
      </c>
      <c r="E818" t="s">
        <v>162</v>
      </c>
      <c r="F818" t="s">
        <v>32</v>
      </c>
      <c r="G818" t="s">
        <v>164</v>
      </c>
      <c r="H818" t="s">
        <v>36</v>
      </c>
      <c r="I818" t="s">
        <v>369</v>
      </c>
      <c r="J818" t="s">
        <v>162</v>
      </c>
      <c r="K818" t="s">
        <v>32</v>
      </c>
      <c r="L818" t="s">
        <v>1361</v>
      </c>
      <c r="M818" t="s">
        <v>1501</v>
      </c>
      <c r="N818" t="s">
        <v>162</v>
      </c>
      <c r="O818" t="s">
        <v>164</v>
      </c>
      <c r="P818" t="s">
        <v>36</v>
      </c>
      <c r="Q818">
        <v>1</v>
      </c>
    </row>
    <row r="819" spans="1:17" x14ac:dyDescent="0.2">
      <c r="A819" t="s">
        <v>2141</v>
      </c>
      <c r="B819" t="s">
        <v>2142</v>
      </c>
      <c r="C819" t="s">
        <v>20</v>
      </c>
      <c r="D819" t="s">
        <v>31</v>
      </c>
      <c r="E819" t="s">
        <v>22</v>
      </c>
      <c r="F819" t="s">
        <v>33</v>
      </c>
      <c r="G819" t="s">
        <v>24</v>
      </c>
      <c r="H819" t="s">
        <v>35</v>
      </c>
      <c r="I819" t="s">
        <v>35</v>
      </c>
      <c r="J819" t="s">
        <v>22</v>
      </c>
      <c r="K819" t="s">
        <v>33</v>
      </c>
      <c r="L819" t="s">
        <v>315</v>
      </c>
      <c r="M819" t="s">
        <v>316</v>
      </c>
      <c r="N819" t="s">
        <v>33</v>
      </c>
      <c r="O819" t="s">
        <v>24</v>
      </c>
      <c r="P819" t="s">
        <v>35</v>
      </c>
      <c r="Q819">
        <v>0</v>
      </c>
    </row>
    <row r="820" spans="1:17" x14ac:dyDescent="0.2">
      <c r="A820" t="s">
        <v>2143</v>
      </c>
      <c r="B820" t="s">
        <v>2144</v>
      </c>
      <c r="C820" t="s">
        <v>108</v>
      </c>
      <c r="D820" t="s">
        <v>119</v>
      </c>
      <c r="E820" t="s">
        <v>110</v>
      </c>
      <c r="F820" t="s">
        <v>121</v>
      </c>
      <c r="G820" t="s">
        <v>112</v>
      </c>
      <c r="H820" t="s">
        <v>737</v>
      </c>
      <c r="I820" t="s">
        <v>1342</v>
      </c>
      <c r="J820" t="s">
        <v>110</v>
      </c>
      <c r="K820" t="s">
        <v>121</v>
      </c>
      <c r="L820" t="s">
        <v>200</v>
      </c>
      <c r="M820" t="s">
        <v>201</v>
      </c>
      <c r="N820" t="s">
        <v>121</v>
      </c>
      <c r="O820" t="s">
        <v>112</v>
      </c>
      <c r="P820" t="s">
        <v>737</v>
      </c>
      <c r="Q820">
        <v>0</v>
      </c>
    </row>
    <row r="821" spans="1:17" x14ac:dyDescent="0.2">
      <c r="A821" t="s">
        <v>2145</v>
      </c>
      <c r="B821" t="s">
        <v>2146</v>
      </c>
      <c r="C821" t="s">
        <v>130</v>
      </c>
      <c r="D821" t="s">
        <v>52</v>
      </c>
      <c r="E821" t="s">
        <v>132</v>
      </c>
      <c r="F821" t="s">
        <v>54</v>
      </c>
      <c r="G821" t="s">
        <v>693</v>
      </c>
      <c r="H821" t="s">
        <v>335</v>
      </c>
      <c r="I821" t="s">
        <v>468</v>
      </c>
      <c r="J821" t="s">
        <v>54</v>
      </c>
      <c r="K821" t="s">
        <v>132</v>
      </c>
      <c r="L821" t="s">
        <v>617</v>
      </c>
      <c r="M821" t="s">
        <v>847</v>
      </c>
      <c r="N821" t="s">
        <v>132</v>
      </c>
      <c r="O821" t="s">
        <v>335</v>
      </c>
      <c r="P821" t="s">
        <v>693</v>
      </c>
      <c r="Q821">
        <v>0</v>
      </c>
    </row>
    <row r="822" spans="1:17" x14ac:dyDescent="0.2">
      <c r="A822" t="s">
        <v>2147</v>
      </c>
      <c r="B822" t="s">
        <v>2148</v>
      </c>
      <c r="C822" t="s">
        <v>140</v>
      </c>
      <c r="D822" t="s">
        <v>109</v>
      </c>
      <c r="E822" t="s">
        <v>142</v>
      </c>
      <c r="F822" t="s">
        <v>111</v>
      </c>
      <c r="G822" t="s">
        <v>789</v>
      </c>
      <c r="H822" t="s">
        <v>113</v>
      </c>
      <c r="I822" t="s">
        <v>623</v>
      </c>
      <c r="J822" t="s">
        <v>111</v>
      </c>
      <c r="K822" t="s">
        <v>142</v>
      </c>
      <c r="L822" t="s">
        <v>294</v>
      </c>
      <c r="M822" t="s">
        <v>295</v>
      </c>
      <c r="N822" t="s">
        <v>111</v>
      </c>
      <c r="O822" t="s">
        <v>113</v>
      </c>
      <c r="P822" t="s">
        <v>789</v>
      </c>
      <c r="Q822">
        <v>1</v>
      </c>
    </row>
    <row r="823" spans="1:17" x14ac:dyDescent="0.2">
      <c r="A823" t="s">
        <v>2149</v>
      </c>
      <c r="B823" t="s">
        <v>2150</v>
      </c>
      <c r="C823" t="s">
        <v>63</v>
      </c>
      <c r="D823" t="s">
        <v>89</v>
      </c>
      <c r="E823" t="s">
        <v>65</v>
      </c>
      <c r="F823" t="s">
        <v>91</v>
      </c>
      <c r="G823" t="s">
        <v>67</v>
      </c>
      <c r="H823" t="s">
        <v>885</v>
      </c>
      <c r="I823" t="s">
        <v>885</v>
      </c>
      <c r="J823" t="s">
        <v>65</v>
      </c>
      <c r="K823" t="s">
        <v>91</v>
      </c>
      <c r="L823" t="s">
        <v>70</v>
      </c>
      <c r="M823" t="s">
        <v>71</v>
      </c>
      <c r="N823" t="s">
        <v>91</v>
      </c>
      <c r="O823" t="s">
        <v>67</v>
      </c>
      <c r="P823" t="s">
        <v>885</v>
      </c>
      <c r="Q823">
        <v>0</v>
      </c>
    </row>
    <row r="824" spans="1:17" x14ac:dyDescent="0.2">
      <c r="A824" t="s">
        <v>2151</v>
      </c>
      <c r="B824" t="s">
        <v>2152</v>
      </c>
      <c r="C824" t="s">
        <v>41</v>
      </c>
      <c r="D824" t="s">
        <v>79</v>
      </c>
      <c r="E824" t="s">
        <v>43</v>
      </c>
      <c r="F824" t="s">
        <v>81</v>
      </c>
      <c r="G824" t="s">
        <v>45</v>
      </c>
      <c r="H824" t="s">
        <v>83</v>
      </c>
      <c r="I824" t="s">
        <v>569</v>
      </c>
      <c r="J824" t="s">
        <v>81</v>
      </c>
      <c r="K824" t="s">
        <v>43</v>
      </c>
      <c r="L824" t="s">
        <v>336</v>
      </c>
      <c r="M824" t="s">
        <v>337</v>
      </c>
      <c r="N824" t="s">
        <v>43</v>
      </c>
      <c r="O824" t="s">
        <v>83</v>
      </c>
      <c r="P824" t="s">
        <v>45</v>
      </c>
      <c r="Q824">
        <v>0</v>
      </c>
    </row>
    <row r="825" spans="1:17" x14ac:dyDescent="0.2">
      <c r="A825" t="s">
        <v>2153</v>
      </c>
      <c r="B825" t="s">
        <v>2154</v>
      </c>
      <c r="C825" t="s">
        <v>78</v>
      </c>
      <c r="D825" t="s">
        <v>118</v>
      </c>
      <c r="E825" t="s">
        <v>80</v>
      </c>
      <c r="F825" t="s">
        <v>120</v>
      </c>
      <c r="G825" t="s">
        <v>82</v>
      </c>
      <c r="H825" t="s">
        <v>620</v>
      </c>
      <c r="I825" t="s">
        <v>1049</v>
      </c>
      <c r="J825" t="s">
        <v>120</v>
      </c>
      <c r="K825" t="s">
        <v>80</v>
      </c>
      <c r="L825" t="s">
        <v>125</v>
      </c>
      <c r="M825" t="s">
        <v>126</v>
      </c>
      <c r="N825" t="s">
        <v>120</v>
      </c>
      <c r="O825" t="s">
        <v>620</v>
      </c>
      <c r="P825" t="s">
        <v>82</v>
      </c>
      <c r="Q825">
        <v>1</v>
      </c>
    </row>
    <row r="826" spans="1:17" x14ac:dyDescent="0.2">
      <c r="A826" t="s">
        <v>2155</v>
      </c>
      <c r="B826" t="s">
        <v>2156</v>
      </c>
      <c r="C826" t="s">
        <v>141</v>
      </c>
      <c r="D826" t="s">
        <v>53</v>
      </c>
      <c r="E826" t="s">
        <v>143</v>
      </c>
      <c r="F826" t="s">
        <v>55</v>
      </c>
      <c r="G826" t="s">
        <v>145</v>
      </c>
      <c r="H826" t="s">
        <v>57</v>
      </c>
      <c r="I826" t="s">
        <v>935</v>
      </c>
      <c r="J826" t="s">
        <v>55</v>
      </c>
      <c r="K826" t="s">
        <v>143</v>
      </c>
      <c r="L826" t="s">
        <v>609</v>
      </c>
      <c r="M826" t="s">
        <v>610</v>
      </c>
      <c r="N826" t="s">
        <v>55</v>
      </c>
      <c r="O826" t="s">
        <v>57</v>
      </c>
      <c r="P826" t="s">
        <v>145</v>
      </c>
      <c r="Q826">
        <v>1</v>
      </c>
    </row>
    <row r="827" spans="1:17" x14ac:dyDescent="0.2">
      <c r="A827" t="s">
        <v>2157</v>
      </c>
      <c r="B827" t="s">
        <v>2158</v>
      </c>
      <c r="C827" t="s">
        <v>64</v>
      </c>
      <c r="D827" t="s">
        <v>170</v>
      </c>
      <c r="E827" t="s">
        <v>66</v>
      </c>
      <c r="F827" t="s">
        <v>172</v>
      </c>
      <c r="G827" t="s">
        <v>68</v>
      </c>
      <c r="H827" t="s">
        <v>174</v>
      </c>
      <c r="I827" t="s">
        <v>274</v>
      </c>
      <c r="J827" t="s">
        <v>66</v>
      </c>
      <c r="K827" t="s">
        <v>172</v>
      </c>
      <c r="L827" t="s">
        <v>1136</v>
      </c>
      <c r="M827" t="s">
        <v>1137</v>
      </c>
      <c r="N827" t="s">
        <v>66</v>
      </c>
      <c r="O827" t="s">
        <v>68</v>
      </c>
      <c r="P827" t="s">
        <v>174</v>
      </c>
      <c r="Q827">
        <v>1</v>
      </c>
    </row>
    <row r="828" spans="1:17" x14ac:dyDescent="0.2">
      <c r="A828" t="s">
        <v>2159</v>
      </c>
      <c r="B828" t="s">
        <v>2160</v>
      </c>
      <c r="C828" t="s">
        <v>151</v>
      </c>
      <c r="D828" t="s">
        <v>74</v>
      </c>
      <c r="E828" t="s">
        <v>152</v>
      </c>
      <c r="F828" t="s">
        <v>75</v>
      </c>
      <c r="G828" t="s">
        <v>153</v>
      </c>
      <c r="H828" t="s">
        <v>195</v>
      </c>
      <c r="I828" t="s">
        <v>555</v>
      </c>
      <c r="J828" t="s">
        <v>75</v>
      </c>
      <c r="K828" t="s">
        <v>152</v>
      </c>
      <c r="L828" t="s">
        <v>196</v>
      </c>
      <c r="M828" t="s">
        <v>197</v>
      </c>
      <c r="N828" t="s">
        <v>152</v>
      </c>
      <c r="O828" t="s">
        <v>195</v>
      </c>
      <c r="P828" t="s">
        <v>153</v>
      </c>
      <c r="Q828">
        <v>0</v>
      </c>
    </row>
    <row r="829" spans="1:17" x14ac:dyDescent="0.2">
      <c r="A829" t="s">
        <v>2161</v>
      </c>
      <c r="B829" t="s">
        <v>2162</v>
      </c>
      <c r="C829" t="s">
        <v>119</v>
      </c>
      <c r="D829" t="s">
        <v>20</v>
      </c>
      <c r="E829" t="s">
        <v>121</v>
      </c>
      <c r="F829" t="s">
        <v>22</v>
      </c>
      <c r="G829" t="s">
        <v>737</v>
      </c>
      <c r="H829" t="s">
        <v>24</v>
      </c>
      <c r="I829" t="s">
        <v>287</v>
      </c>
      <c r="J829" t="s">
        <v>121</v>
      </c>
      <c r="K829" t="s">
        <v>22</v>
      </c>
      <c r="L829" t="s">
        <v>989</v>
      </c>
      <c r="M829" t="s">
        <v>1416</v>
      </c>
      <c r="N829" t="s">
        <v>121</v>
      </c>
      <c r="O829" t="s">
        <v>737</v>
      </c>
      <c r="P829" t="s">
        <v>24</v>
      </c>
      <c r="Q829">
        <v>1</v>
      </c>
    </row>
    <row r="830" spans="1:17" x14ac:dyDescent="0.2">
      <c r="A830" t="s">
        <v>2163</v>
      </c>
      <c r="B830" t="s">
        <v>2164</v>
      </c>
      <c r="C830" t="s">
        <v>88</v>
      </c>
      <c r="D830" t="s">
        <v>79</v>
      </c>
      <c r="E830" t="s">
        <v>90</v>
      </c>
      <c r="F830" t="s">
        <v>81</v>
      </c>
      <c r="G830" t="s">
        <v>1756</v>
      </c>
      <c r="H830" t="s">
        <v>83</v>
      </c>
      <c r="I830" t="s">
        <v>83</v>
      </c>
      <c r="J830" t="s">
        <v>90</v>
      </c>
      <c r="K830" t="s">
        <v>81</v>
      </c>
      <c r="L830" t="s">
        <v>773</v>
      </c>
      <c r="M830" t="s">
        <v>860</v>
      </c>
      <c r="N830" t="s">
        <v>81</v>
      </c>
      <c r="O830" t="s">
        <v>1756</v>
      </c>
      <c r="P830" t="s">
        <v>83</v>
      </c>
      <c r="Q830">
        <v>0</v>
      </c>
    </row>
    <row r="831" spans="1:17" x14ac:dyDescent="0.2">
      <c r="A831" t="s">
        <v>2165</v>
      </c>
      <c r="B831" t="s">
        <v>2166</v>
      </c>
      <c r="C831" t="s">
        <v>99</v>
      </c>
      <c r="D831" t="s">
        <v>78</v>
      </c>
      <c r="E831" t="s">
        <v>101</v>
      </c>
      <c r="F831" t="s">
        <v>80</v>
      </c>
      <c r="G831" t="s">
        <v>103</v>
      </c>
      <c r="H831" t="s">
        <v>82</v>
      </c>
      <c r="I831" t="s">
        <v>326</v>
      </c>
      <c r="J831" t="s">
        <v>80</v>
      </c>
      <c r="K831" t="s">
        <v>101</v>
      </c>
      <c r="L831" t="s">
        <v>254</v>
      </c>
      <c r="M831" t="s">
        <v>449</v>
      </c>
      <c r="N831" t="s">
        <v>80</v>
      </c>
      <c r="O831" t="s">
        <v>82</v>
      </c>
      <c r="P831" t="s">
        <v>103</v>
      </c>
      <c r="Q831">
        <v>1</v>
      </c>
    </row>
    <row r="832" spans="1:17" x14ac:dyDescent="0.2">
      <c r="A832" t="s">
        <v>2167</v>
      </c>
      <c r="B832" t="s">
        <v>2168</v>
      </c>
      <c r="C832" t="s">
        <v>19</v>
      </c>
      <c r="D832" t="s">
        <v>30</v>
      </c>
      <c r="E832" t="s">
        <v>21</v>
      </c>
      <c r="F832" t="s">
        <v>32</v>
      </c>
      <c r="G832" t="s">
        <v>23</v>
      </c>
      <c r="H832" t="s">
        <v>34</v>
      </c>
      <c r="I832" t="s">
        <v>342</v>
      </c>
      <c r="J832" t="s">
        <v>21</v>
      </c>
      <c r="K832" t="s">
        <v>32</v>
      </c>
      <c r="L832" t="s">
        <v>342</v>
      </c>
      <c r="M832" t="s">
        <v>405</v>
      </c>
      <c r="N832" t="s">
        <v>21</v>
      </c>
      <c r="O832" t="s">
        <v>23</v>
      </c>
      <c r="P832" t="s">
        <v>34</v>
      </c>
      <c r="Q832">
        <v>1</v>
      </c>
    </row>
    <row r="833" spans="1:17" x14ac:dyDescent="0.2">
      <c r="A833" t="s">
        <v>2169</v>
      </c>
      <c r="B833" t="s">
        <v>2170</v>
      </c>
      <c r="C833" t="s">
        <v>98</v>
      </c>
      <c r="D833" t="s">
        <v>170</v>
      </c>
      <c r="E833" t="s">
        <v>100</v>
      </c>
      <c r="F833" t="s">
        <v>172</v>
      </c>
      <c r="G833" t="s">
        <v>153</v>
      </c>
      <c r="H833" t="s">
        <v>174</v>
      </c>
      <c r="I833" t="s">
        <v>489</v>
      </c>
      <c r="J833" t="s">
        <v>172</v>
      </c>
      <c r="K833" t="s">
        <v>100</v>
      </c>
      <c r="L833" t="s">
        <v>701</v>
      </c>
      <c r="M833" t="s">
        <v>1323</v>
      </c>
      <c r="N833" t="s">
        <v>100</v>
      </c>
      <c r="O833" t="s">
        <v>174</v>
      </c>
      <c r="P833" t="s">
        <v>153</v>
      </c>
      <c r="Q833">
        <v>0</v>
      </c>
    </row>
    <row r="834" spans="1:17" x14ac:dyDescent="0.2">
      <c r="A834" t="s">
        <v>2171</v>
      </c>
      <c r="B834" t="s">
        <v>2172</v>
      </c>
      <c r="C834" t="s">
        <v>171</v>
      </c>
      <c r="D834" t="s">
        <v>52</v>
      </c>
      <c r="E834" t="s">
        <v>173</v>
      </c>
      <c r="F834" t="s">
        <v>54</v>
      </c>
      <c r="G834" t="s">
        <v>175</v>
      </c>
      <c r="H834" t="s">
        <v>335</v>
      </c>
      <c r="I834" t="s">
        <v>377</v>
      </c>
      <c r="J834" t="s">
        <v>173</v>
      </c>
      <c r="K834" t="s">
        <v>54</v>
      </c>
      <c r="L834" t="s">
        <v>1386</v>
      </c>
      <c r="M834" t="s">
        <v>1847</v>
      </c>
      <c r="N834" t="s">
        <v>173</v>
      </c>
      <c r="O834" t="s">
        <v>175</v>
      </c>
      <c r="P834" t="s">
        <v>335</v>
      </c>
      <c r="Q834">
        <v>1</v>
      </c>
    </row>
    <row r="835" spans="1:17" x14ac:dyDescent="0.2">
      <c r="A835" t="s">
        <v>2173</v>
      </c>
      <c r="B835" t="s">
        <v>2174</v>
      </c>
      <c r="C835" t="s">
        <v>160</v>
      </c>
      <c r="D835" t="s">
        <v>140</v>
      </c>
      <c r="E835" t="s">
        <v>162</v>
      </c>
      <c r="F835" t="s">
        <v>142</v>
      </c>
      <c r="G835" t="s">
        <v>164</v>
      </c>
      <c r="H835" t="s">
        <v>789</v>
      </c>
      <c r="I835" t="s">
        <v>190</v>
      </c>
      <c r="J835" t="s">
        <v>162</v>
      </c>
      <c r="K835" t="s">
        <v>142</v>
      </c>
      <c r="L835" t="s">
        <v>369</v>
      </c>
      <c r="M835" t="s">
        <v>370</v>
      </c>
      <c r="N835" t="s">
        <v>162</v>
      </c>
      <c r="O835" t="s">
        <v>164</v>
      </c>
      <c r="P835" t="s">
        <v>789</v>
      </c>
      <c r="Q835">
        <v>1</v>
      </c>
    </row>
    <row r="836" spans="1:17" x14ac:dyDescent="0.2">
      <c r="A836" t="s">
        <v>2175</v>
      </c>
      <c r="B836" t="s">
        <v>2176</v>
      </c>
      <c r="C836" t="s">
        <v>53</v>
      </c>
      <c r="D836" t="s">
        <v>41</v>
      </c>
      <c r="E836" t="s">
        <v>55</v>
      </c>
      <c r="F836" t="s">
        <v>43</v>
      </c>
      <c r="G836" t="s">
        <v>57</v>
      </c>
      <c r="H836" t="s">
        <v>45</v>
      </c>
      <c r="I836" t="s">
        <v>45</v>
      </c>
      <c r="J836" t="s">
        <v>43</v>
      </c>
      <c r="K836" t="s">
        <v>55</v>
      </c>
      <c r="L836" t="s">
        <v>1805</v>
      </c>
      <c r="M836" t="s">
        <v>2049</v>
      </c>
      <c r="N836" t="s">
        <v>43</v>
      </c>
      <c r="O836" t="s">
        <v>45</v>
      </c>
      <c r="P836" t="s">
        <v>57</v>
      </c>
      <c r="Q836">
        <v>1</v>
      </c>
    </row>
    <row r="837" spans="1:17" x14ac:dyDescent="0.2">
      <c r="A837" t="s">
        <v>2177</v>
      </c>
      <c r="B837" t="s">
        <v>2178</v>
      </c>
      <c r="C837" t="s">
        <v>42</v>
      </c>
      <c r="D837" t="s">
        <v>31</v>
      </c>
      <c r="E837" t="s">
        <v>44</v>
      </c>
      <c r="F837" t="s">
        <v>33</v>
      </c>
      <c r="G837" t="s">
        <v>46</v>
      </c>
      <c r="H837" t="s">
        <v>35</v>
      </c>
      <c r="I837" t="s">
        <v>1215</v>
      </c>
      <c r="J837" t="s">
        <v>44</v>
      </c>
      <c r="K837" t="s">
        <v>33</v>
      </c>
      <c r="L837" t="s">
        <v>1215</v>
      </c>
      <c r="M837" t="s">
        <v>1438</v>
      </c>
      <c r="N837" t="s">
        <v>44</v>
      </c>
      <c r="O837" t="s">
        <v>46</v>
      </c>
      <c r="P837" t="s">
        <v>35</v>
      </c>
      <c r="Q837">
        <v>1</v>
      </c>
    </row>
    <row r="838" spans="1:17" x14ac:dyDescent="0.2">
      <c r="A838" t="s">
        <v>2179</v>
      </c>
      <c r="B838" t="s">
        <v>2180</v>
      </c>
      <c r="C838" t="s">
        <v>130</v>
      </c>
      <c r="D838" t="s">
        <v>159</v>
      </c>
      <c r="E838" t="s">
        <v>132</v>
      </c>
      <c r="F838" t="s">
        <v>161</v>
      </c>
      <c r="G838" t="s">
        <v>693</v>
      </c>
      <c r="H838" t="s">
        <v>655</v>
      </c>
      <c r="I838" t="s">
        <v>693</v>
      </c>
      <c r="J838" t="s">
        <v>132</v>
      </c>
      <c r="K838" t="s">
        <v>161</v>
      </c>
      <c r="L838" t="s">
        <v>279</v>
      </c>
      <c r="M838" t="s">
        <v>280</v>
      </c>
      <c r="N838" t="s">
        <v>132</v>
      </c>
      <c r="O838" t="s">
        <v>693</v>
      </c>
      <c r="P838" t="s">
        <v>655</v>
      </c>
      <c r="Q838">
        <v>1</v>
      </c>
    </row>
    <row r="839" spans="1:17" x14ac:dyDescent="0.2">
      <c r="A839" t="s">
        <v>2181</v>
      </c>
      <c r="B839" t="s">
        <v>2182</v>
      </c>
      <c r="C839" t="s">
        <v>74</v>
      </c>
      <c r="D839" t="s">
        <v>129</v>
      </c>
      <c r="E839" t="s">
        <v>75</v>
      </c>
      <c r="F839" t="s">
        <v>131</v>
      </c>
      <c r="G839" t="s">
        <v>195</v>
      </c>
      <c r="H839" t="s">
        <v>226</v>
      </c>
      <c r="I839" t="s">
        <v>196</v>
      </c>
      <c r="J839" t="s">
        <v>131</v>
      </c>
      <c r="K839" t="s">
        <v>75</v>
      </c>
      <c r="L839" t="s">
        <v>547</v>
      </c>
      <c r="M839" t="s">
        <v>2183</v>
      </c>
      <c r="N839" t="s">
        <v>75</v>
      </c>
      <c r="O839" t="s">
        <v>226</v>
      </c>
      <c r="P839" t="s">
        <v>195</v>
      </c>
      <c r="Q839">
        <v>0</v>
      </c>
    </row>
    <row r="840" spans="1:17" x14ac:dyDescent="0.2">
      <c r="A840" t="s">
        <v>2184</v>
      </c>
      <c r="B840" t="s">
        <v>2185</v>
      </c>
      <c r="C840" t="s">
        <v>151</v>
      </c>
      <c r="D840" t="s">
        <v>63</v>
      </c>
      <c r="E840" t="s">
        <v>152</v>
      </c>
      <c r="F840" t="s">
        <v>65</v>
      </c>
      <c r="G840" t="s">
        <v>153</v>
      </c>
      <c r="H840" t="s">
        <v>67</v>
      </c>
      <c r="I840" t="s">
        <v>154</v>
      </c>
      <c r="J840" t="s">
        <v>152</v>
      </c>
      <c r="K840" t="s">
        <v>65</v>
      </c>
      <c r="L840" t="s">
        <v>555</v>
      </c>
      <c r="M840" t="s">
        <v>2186</v>
      </c>
      <c r="N840" t="s">
        <v>152</v>
      </c>
      <c r="O840" t="s">
        <v>153</v>
      </c>
      <c r="P840" t="s">
        <v>67</v>
      </c>
      <c r="Q840">
        <v>1</v>
      </c>
    </row>
    <row r="841" spans="1:17" x14ac:dyDescent="0.2">
      <c r="A841" t="s">
        <v>2187</v>
      </c>
      <c r="B841" t="s">
        <v>2188</v>
      </c>
      <c r="C841" t="s">
        <v>119</v>
      </c>
      <c r="D841" t="s">
        <v>89</v>
      </c>
      <c r="E841" t="s">
        <v>121</v>
      </c>
      <c r="F841" t="s">
        <v>91</v>
      </c>
      <c r="G841" t="s">
        <v>737</v>
      </c>
      <c r="H841" t="s">
        <v>885</v>
      </c>
      <c r="I841" t="s">
        <v>989</v>
      </c>
      <c r="J841" t="s">
        <v>121</v>
      </c>
      <c r="K841" t="s">
        <v>91</v>
      </c>
      <c r="L841" t="s">
        <v>989</v>
      </c>
      <c r="M841" t="s">
        <v>1416</v>
      </c>
      <c r="N841" t="s">
        <v>121</v>
      </c>
      <c r="O841" t="s">
        <v>737</v>
      </c>
      <c r="P841" t="s">
        <v>885</v>
      </c>
      <c r="Q841">
        <v>1</v>
      </c>
    </row>
    <row r="842" spans="1:17" x14ac:dyDescent="0.2">
      <c r="A842" t="s">
        <v>2189</v>
      </c>
      <c r="B842" t="s">
        <v>2190</v>
      </c>
      <c r="C842" t="s">
        <v>79</v>
      </c>
      <c r="D842" t="s">
        <v>99</v>
      </c>
      <c r="E842" t="s">
        <v>81</v>
      </c>
      <c r="F842" t="s">
        <v>101</v>
      </c>
      <c r="G842" t="s">
        <v>83</v>
      </c>
      <c r="H842" t="s">
        <v>103</v>
      </c>
      <c r="I842" t="s">
        <v>104</v>
      </c>
      <c r="J842" t="s">
        <v>101</v>
      </c>
      <c r="K842" t="s">
        <v>81</v>
      </c>
      <c r="L842" t="s">
        <v>638</v>
      </c>
      <c r="M842" t="s">
        <v>2191</v>
      </c>
      <c r="N842" t="s">
        <v>101</v>
      </c>
      <c r="O842" t="s">
        <v>103</v>
      </c>
      <c r="P842" t="s">
        <v>83</v>
      </c>
      <c r="Q842">
        <v>1</v>
      </c>
    </row>
    <row r="843" spans="1:17" x14ac:dyDescent="0.2">
      <c r="A843" t="s">
        <v>2192</v>
      </c>
      <c r="B843" t="s">
        <v>2193</v>
      </c>
      <c r="C843" t="s">
        <v>20</v>
      </c>
      <c r="D843" t="s">
        <v>53</v>
      </c>
      <c r="E843" t="s">
        <v>22</v>
      </c>
      <c r="F843" t="s">
        <v>55</v>
      </c>
      <c r="G843" t="s">
        <v>24</v>
      </c>
      <c r="H843" t="s">
        <v>57</v>
      </c>
      <c r="I843" t="s">
        <v>606</v>
      </c>
      <c r="J843" t="s">
        <v>22</v>
      </c>
      <c r="K843" t="s">
        <v>55</v>
      </c>
      <c r="L843" t="s">
        <v>315</v>
      </c>
      <c r="M843" t="s">
        <v>316</v>
      </c>
      <c r="N843" t="s">
        <v>22</v>
      </c>
      <c r="O843" t="s">
        <v>24</v>
      </c>
      <c r="P843" t="s">
        <v>57</v>
      </c>
      <c r="Q843">
        <v>1</v>
      </c>
    </row>
    <row r="844" spans="1:17" x14ac:dyDescent="0.2">
      <c r="A844" t="s">
        <v>2194</v>
      </c>
      <c r="B844" t="s">
        <v>2195</v>
      </c>
      <c r="C844" t="s">
        <v>88</v>
      </c>
      <c r="D844" t="s">
        <v>30</v>
      </c>
      <c r="E844" t="s">
        <v>90</v>
      </c>
      <c r="F844" t="s">
        <v>32</v>
      </c>
      <c r="G844" t="s">
        <v>1756</v>
      </c>
      <c r="H844" t="s">
        <v>34</v>
      </c>
      <c r="I844" t="s">
        <v>670</v>
      </c>
      <c r="J844" t="s">
        <v>90</v>
      </c>
      <c r="K844" t="s">
        <v>32</v>
      </c>
      <c r="L844" t="s">
        <v>2196</v>
      </c>
      <c r="M844" t="s">
        <v>2197</v>
      </c>
      <c r="N844" t="s">
        <v>90</v>
      </c>
      <c r="O844" t="s">
        <v>1756</v>
      </c>
      <c r="P844" t="s">
        <v>34</v>
      </c>
      <c r="Q844">
        <v>1</v>
      </c>
    </row>
    <row r="845" spans="1:17" x14ac:dyDescent="0.2">
      <c r="A845" t="s">
        <v>2198</v>
      </c>
      <c r="B845" t="s">
        <v>2199</v>
      </c>
      <c r="C845" t="s">
        <v>78</v>
      </c>
      <c r="D845" t="s">
        <v>171</v>
      </c>
      <c r="E845" t="s">
        <v>80</v>
      </c>
      <c r="F845" t="s">
        <v>173</v>
      </c>
      <c r="G845" t="s">
        <v>82</v>
      </c>
      <c r="H845" t="s">
        <v>175</v>
      </c>
      <c r="I845" t="s">
        <v>82</v>
      </c>
      <c r="J845" t="s">
        <v>80</v>
      </c>
      <c r="K845" t="s">
        <v>173</v>
      </c>
      <c r="L845" t="s">
        <v>358</v>
      </c>
      <c r="M845" t="s">
        <v>359</v>
      </c>
      <c r="N845" t="s">
        <v>80</v>
      </c>
      <c r="O845" t="s">
        <v>82</v>
      </c>
      <c r="P845" t="s">
        <v>175</v>
      </c>
      <c r="Q845">
        <v>1</v>
      </c>
    </row>
    <row r="846" spans="1:17" x14ac:dyDescent="0.2">
      <c r="A846" t="s">
        <v>2200</v>
      </c>
      <c r="B846" t="s">
        <v>2201</v>
      </c>
      <c r="C846" t="s">
        <v>64</v>
      </c>
      <c r="D846" t="s">
        <v>42</v>
      </c>
      <c r="E846" t="s">
        <v>66</v>
      </c>
      <c r="F846" t="s">
        <v>44</v>
      </c>
      <c r="G846" t="s">
        <v>68</v>
      </c>
      <c r="H846" t="s">
        <v>46</v>
      </c>
      <c r="I846" t="s">
        <v>1136</v>
      </c>
      <c r="J846" t="s">
        <v>44</v>
      </c>
      <c r="K846" t="s">
        <v>66</v>
      </c>
      <c r="L846" t="s">
        <v>821</v>
      </c>
      <c r="M846" t="s">
        <v>822</v>
      </c>
      <c r="N846" t="s">
        <v>66</v>
      </c>
      <c r="O846" t="s">
        <v>46</v>
      </c>
      <c r="P846" t="s">
        <v>68</v>
      </c>
      <c r="Q846">
        <v>0</v>
      </c>
    </row>
    <row r="847" spans="1:17" x14ac:dyDescent="0.2">
      <c r="A847" t="s">
        <v>2202</v>
      </c>
      <c r="B847" t="s">
        <v>2203</v>
      </c>
      <c r="C847" t="s">
        <v>118</v>
      </c>
      <c r="D847" t="s">
        <v>170</v>
      </c>
      <c r="E847" t="s">
        <v>120</v>
      </c>
      <c r="F847" t="s">
        <v>172</v>
      </c>
      <c r="G847" t="s">
        <v>620</v>
      </c>
      <c r="H847" t="s">
        <v>174</v>
      </c>
      <c r="I847" t="s">
        <v>1178</v>
      </c>
      <c r="J847" t="s">
        <v>120</v>
      </c>
      <c r="K847" t="s">
        <v>172</v>
      </c>
      <c r="L847" t="s">
        <v>125</v>
      </c>
      <c r="M847" t="s">
        <v>126</v>
      </c>
      <c r="N847" t="s">
        <v>120</v>
      </c>
      <c r="O847" t="s">
        <v>620</v>
      </c>
      <c r="P847" t="s">
        <v>174</v>
      </c>
      <c r="Q847">
        <v>1</v>
      </c>
    </row>
    <row r="848" spans="1:17" x14ac:dyDescent="0.2">
      <c r="A848" t="s">
        <v>2204</v>
      </c>
      <c r="B848" t="s">
        <v>2205</v>
      </c>
      <c r="C848" t="s">
        <v>141</v>
      </c>
      <c r="D848" t="s">
        <v>108</v>
      </c>
      <c r="E848" t="s">
        <v>143</v>
      </c>
      <c r="F848" t="s">
        <v>110</v>
      </c>
      <c r="G848" t="s">
        <v>145</v>
      </c>
      <c r="H848" t="s">
        <v>112</v>
      </c>
      <c r="I848" t="s">
        <v>373</v>
      </c>
      <c r="J848" t="s">
        <v>110</v>
      </c>
      <c r="K848" t="s">
        <v>143</v>
      </c>
      <c r="L848" t="s">
        <v>200</v>
      </c>
      <c r="M848" t="s">
        <v>201</v>
      </c>
      <c r="N848" t="s">
        <v>110</v>
      </c>
      <c r="O848" t="s">
        <v>112</v>
      </c>
      <c r="P848" t="s">
        <v>145</v>
      </c>
      <c r="Q848">
        <v>1</v>
      </c>
    </row>
    <row r="849" spans="1:17" x14ac:dyDescent="0.2">
      <c r="A849" t="s">
        <v>2206</v>
      </c>
      <c r="B849" t="s">
        <v>2207</v>
      </c>
      <c r="C849" t="s">
        <v>160</v>
      </c>
      <c r="D849" t="s">
        <v>130</v>
      </c>
      <c r="E849" t="s">
        <v>162</v>
      </c>
      <c r="F849" t="s">
        <v>132</v>
      </c>
      <c r="G849" t="s">
        <v>164</v>
      </c>
      <c r="H849" t="s">
        <v>693</v>
      </c>
      <c r="I849" t="s">
        <v>190</v>
      </c>
      <c r="J849" t="s">
        <v>162</v>
      </c>
      <c r="K849" t="s">
        <v>132</v>
      </c>
      <c r="L849" t="s">
        <v>1361</v>
      </c>
      <c r="M849" t="s">
        <v>1501</v>
      </c>
      <c r="N849" t="s">
        <v>162</v>
      </c>
      <c r="O849" t="s">
        <v>164</v>
      </c>
      <c r="P849" t="s">
        <v>693</v>
      </c>
      <c r="Q849">
        <v>1</v>
      </c>
    </row>
    <row r="850" spans="1:17" x14ac:dyDescent="0.2">
      <c r="A850" t="s">
        <v>2208</v>
      </c>
      <c r="B850" t="s">
        <v>2209</v>
      </c>
      <c r="C850" t="s">
        <v>159</v>
      </c>
      <c r="D850" t="s">
        <v>109</v>
      </c>
      <c r="E850" t="s">
        <v>161</v>
      </c>
      <c r="F850" t="s">
        <v>111</v>
      </c>
      <c r="G850" t="s">
        <v>655</v>
      </c>
      <c r="H850" t="s">
        <v>113</v>
      </c>
      <c r="I850" t="s">
        <v>294</v>
      </c>
      <c r="J850" t="s">
        <v>111</v>
      </c>
      <c r="K850" t="s">
        <v>161</v>
      </c>
      <c r="L850" t="s">
        <v>472</v>
      </c>
      <c r="M850" t="s">
        <v>901</v>
      </c>
      <c r="N850" t="s">
        <v>111</v>
      </c>
      <c r="O850" t="s">
        <v>113</v>
      </c>
      <c r="P850" t="s">
        <v>655</v>
      </c>
      <c r="Q850">
        <v>1</v>
      </c>
    </row>
    <row r="851" spans="1:17" x14ac:dyDescent="0.2">
      <c r="A851" t="s">
        <v>2210</v>
      </c>
      <c r="B851" t="s">
        <v>2211</v>
      </c>
      <c r="C851" t="s">
        <v>41</v>
      </c>
      <c r="D851" t="s">
        <v>30</v>
      </c>
      <c r="E851" t="s">
        <v>43</v>
      </c>
      <c r="F851" t="s">
        <v>32</v>
      </c>
      <c r="G851" t="s">
        <v>45</v>
      </c>
      <c r="H851" t="s">
        <v>34</v>
      </c>
      <c r="I851" t="s">
        <v>1854</v>
      </c>
      <c r="J851" t="s">
        <v>32</v>
      </c>
      <c r="K851" t="s">
        <v>43</v>
      </c>
      <c r="L851" t="s">
        <v>36</v>
      </c>
      <c r="M851" t="s">
        <v>228</v>
      </c>
      <c r="N851" t="s">
        <v>32</v>
      </c>
      <c r="O851" t="s">
        <v>34</v>
      </c>
      <c r="P851" t="s">
        <v>45</v>
      </c>
      <c r="Q851">
        <v>1</v>
      </c>
    </row>
    <row r="852" spans="1:17" x14ac:dyDescent="0.2">
      <c r="A852" t="s">
        <v>2212</v>
      </c>
      <c r="B852" t="s">
        <v>2213</v>
      </c>
      <c r="C852" t="s">
        <v>52</v>
      </c>
      <c r="D852" t="s">
        <v>98</v>
      </c>
      <c r="E852" t="s">
        <v>54</v>
      </c>
      <c r="F852" t="s">
        <v>100</v>
      </c>
      <c r="G852" t="s">
        <v>335</v>
      </c>
      <c r="H852" t="s">
        <v>153</v>
      </c>
      <c r="I852" t="s">
        <v>58</v>
      </c>
      <c r="J852" t="s">
        <v>54</v>
      </c>
      <c r="K852" t="s">
        <v>100</v>
      </c>
      <c r="L852" t="s">
        <v>617</v>
      </c>
      <c r="M852" t="s">
        <v>847</v>
      </c>
      <c r="N852" t="s">
        <v>54</v>
      </c>
      <c r="O852" t="s">
        <v>335</v>
      </c>
      <c r="P852" t="s">
        <v>153</v>
      </c>
      <c r="Q852">
        <v>1</v>
      </c>
    </row>
    <row r="853" spans="1:17" x14ac:dyDescent="0.2">
      <c r="A853" t="s">
        <v>2214</v>
      </c>
      <c r="B853" t="s">
        <v>2215</v>
      </c>
      <c r="C853" t="s">
        <v>31</v>
      </c>
      <c r="D853" t="s">
        <v>108</v>
      </c>
      <c r="E853" t="s">
        <v>33</v>
      </c>
      <c r="F853" t="s">
        <v>110</v>
      </c>
      <c r="G853" t="s">
        <v>35</v>
      </c>
      <c r="H853" t="s">
        <v>112</v>
      </c>
      <c r="I853" t="s">
        <v>1772</v>
      </c>
      <c r="J853" t="s">
        <v>110</v>
      </c>
      <c r="K853" t="s">
        <v>33</v>
      </c>
      <c r="L853" t="s">
        <v>373</v>
      </c>
      <c r="M853" t="s">
        <v>374</v>
      </c>
      <c r="N853" t="s">
        <v>33</v>
      </c>
      <c r="O853" t="s">
        <v>112</v>
      </c>
      <c r="P853" t="s">
        <v>35</v>
      </c>
      <c r="Q853">
        <v>0</v>
      </c>
    </row>
    <row r="854" spans="1:17" x14ac:dyDescent="0.2">
      <c r="A854" t="s">
        <v>2216</v>
      </c>
      <c r="B854" t="s">
        <v>2217</v>
      </c>
      <c r="C854" t="s">
        <v>140</v>
      </c>
      <c r="D854" t="s">
        <v>63</v>
      </c>
      <c r="E854" t="s">
        <v>142</v>
      </c>
      <c r="F854" t="s">
        <v>65</v>
      </c>
      <c r="G854" t="s">
        <v>144</v>
      </c>
      <c r="H854" t="s">
        <v>67</v>
      </c>
      <c r="I854" t="s">
        <v>67</v>
      </c>
      <c r="J854" t="s">
        <v>65</v>
      </c>
      <c r="K854" t="s">
        <v>142</v>
      </c>
      <c r="L854" t="s">
        <v>1571</v>
      </c>
      <c r="M854" t="s">
        <v>1572</v>
      </c>
      <c r="N854" t="s">
        <v>65</v>
      </c>
      <c r="O854" t="s">
        <v>67</v>
      </c>
      <c r="P854" t="s">
        <v>144</v>
      </c>
      <c r="Q854">
        <v>1</v>
      </c>
    </row>
    <row r="855" spans="1:17" x14ac:dyDescent="0.2">
      <c r="A855" t="s">
        <v>2218</v>
      </c>
      <c r="B855" t="s">
        <v>2219</v>
      </c>
      <c r="C855" t="s">
        <v>151</v>
      </c>
      <c r="D855" t="s">
        <v>129</v>
      </c>
      <c r="E855" t="s">
        <v>152</v>
      </c>
      <c r="F855" t="s">
        <v>131</v>
      </c>
      <c r="G855" t="s">
        <v>153</v>
      </c>
      <c r="H855" t="s">
        <v>226</v>
      </c>
      <c r="I855" t="s">
        <v>852</v>
      </c>
      <c r="J855" t="s">
        <v>131</v>
      </c>
      <c r="K855" t="s">
        <v>152</v>
      </c>
      <c r="L855" t="s">
        <v>547</v>
      </c>
      <c r="M855" t="s">
        <v>2183</v>
      </c>
      <c r="N855" t="s">
        <v>131</v>
      </c>
      <c r="O855" t="s">
        <v>226</v>
      </c>
      <c r="P855" t="s">
        <v>153</v>
      </c>
      <c r="Q855">
        <v>1</v>
      </c>
    </row>
    <row r="856" spans="1:17" x14ac:dyDescent="0.2">
      <c r="A856" t="s">
        <v>2220</v>
      </c>
      <c r="B856" t="s">
        <v>2221</v>
      </c>
      <c r="C856" t="s">
        <v>74</v>
      </c>
      <c r="D856" t="s">
        <v>109</v>
      </c>
      <c r="E856" t="s">
        <v>75</v>
      </c>
      <c r="F856" t="s">
        <v>111</v>
      </c>
      <c r="G856" t="s">
        <v>195</v>
      </c>
      <c r="H856" t="s">
        <v>113</v>
      </c>
      <c r="I856" t="s">
        <v>472</v>
      </c>
      <c r="J856" t="s">
        <v>111</v>
      </c>
      <c r="K856" t="s">
        <v>75</v>
      </c>
      <c r="L856" t="s">
        <v>294</v>
      </c>
      <c r="M856" t="s">
        <v>295</v>
      </c>
      <c r="N856" t="s">
        <v>111</v>
      </c>
      <c r="O856" t="s">
        <v>113</v>
      </c>
      <c r="P856" t="s">
        <v>195</v>
      </c>
      <c r="Q856">
        <v>1</v>
      </c>
    </row>
    <row r="857" spans="1:17" x14ac:dyDescent="0.2">
      <c r="A857" t="s">
        <v>2222</v>
      </c>
      <c r="B857" t="s">
        <v>2223</v>
      </c>
      <c r="C857" t="s">
        <v>79</v>
      </c>
      <c r="D857" t="s">
        <v>89</v>
      </c>
      <c r="E857" t="s">
        <v>81</v>
      </c>
      <c r="F857" t="s">
        <v>91</v>
      </c>
      <c r="G857" t="s">
        <v>83</v>
      </c>
      <c r="H857" t="s">
        <v>885</v>
      </c>
      <c r="I857" t="s">
        <v>885</v>
      </c>
      <c r="J857" t="s">
        <v>81</v>
      </c>
      <c r="K857" t="s">
        <v>91</v>
      </c>
      <c r="L857" t="s">
        <v>1894</v>
      </c>
      <c r="M857" t="s">
        <v>2224</v>
      </c>
      <c r="N857" t="s">
        <v>91</v>
      </c>
      <c r="O857" t="s">
        <v>83</v>
      </c>
      <c r="P857" t="s">
        <v>885</v>
      </c>
      <c r="Q857">
        <v>0</v>
      </c>
    </row>
    <row r="858" spans="1:17" x14ac:dyDescent="0.2">
      <c r="A858" t="s">
        <v>2225</v>
      </c>
      <c r="B858" t="s">
        <v>2226</v>
      </c>
      <c r="C858" t="s">
        <v>53</v>
      </c>
      <c r="D858" t="s">
        <v>42</v>
      </c>
      <c r="E858" t="s">
        <v>55</v>
      </c>
      <c r="F858" t="s">
        <v>44</v>
      </c>
      <c r="G858" t="s">
        <v>57</v>
      </c>
      <c r="H858" t="s">
        <v>46</v>
      </c>
      <c r="I858" t="s">
        <v>609</v>
      </c>
      <c r="J858" t="s">
        <v>55</v>
      </c>
      <c r="K858" t="s">
        <v>44</v>
      </c>
      <c r="L858" t="s">
        <v>935</v>
      </c>
      <c r="M858" t="s">
        <v>1842</v>
      </c>
      <c r="N858" t="s">
        <v>55</v>
      </c>
      <c r="O858" t="s">
        <v>57</v>
      </c>
      <c r="P858" t="s">
        <v>46</v>
      </c>
      <c r="Q858">
        <v>1</v>
      </c>
    </row>
    <row r="859" spans="1:17" x14ac:dyDescent="0.2">
      <c r="A859" t="s">
        <v>2227</v>
      </c>
      <c r="B859" t="s">
        <v>2228</v>
      </c>
      <c r="C859" t="s">
        <v>99</v>
      </c>
      <c r="D859" t="s">
        <v>41</v>
      </c>
      <c r="E859" t="s">
        <v>101</v>
      </c>
      <c r="F859" t="s">
        <v>43</v>
      </c>
      <c r="G859" t="s">
        <v>103</v>
      </c>
      <c r="H859" t="s">
        <v>45</v>
      </c>
      <c r="I859" t="s">
        <v>1805</v>
      </c>
      <c r="J859" t="s">
        <v>101</v>
      </c>
      <c r="K859" t="s">
        <v>43</v>
      </c>
      <c r="L859" t="s">
        <v>638</v>
      </c>
      <c r="M859" t="s">
        <v>2191</v>
      </c>
      <c r="N859" t="s">
        <v>43</v>
      </c>
      <c r="O859" t="s">
        <v>103</v>
      </c>
      <c r="P859" t="s">
        <v>45</v>
      </c>
      <c r="Q859">
        <v>0</v>
      </c>
    </row>
    <row r="860" spans="1:17" x14ac:dyDescent="0.2">
      <c r="A860" t="s">
        <v>2229</v>
      </c>
      <c r="B860" t="s">
        <v>2230</v>
      </c>
      <c r="C860" t="s">
        <v>78</v>
      </c>
      <c r="D860" t="s">
        <v>119</v>
      </c>
      <c r="E860" t="s">
        <v>80</v>
      </c>
      <c r="F860" t="s">
        <v>121</v>
      </c>
      <c r="G860" t="s">
        <v>82</v>
      </c>
      <c r="H860" t="s">
        <v>737</v>
      </c>
      <c r="I860" t="s">
        <v>1342</v>
      </c>
      <c r="J860" t="s">
        <v>80</v>
      </c>
      <c r="K860" t="s">
        <v>121</v>
      </c>
      <c r="L860" t="s">
        <v>84</v>
      </c>
      <c r="M860" t="s">
        <v>85</v>
      </c>
      <c r="N860" t="s">
        <v>121</v>
      </c>
      <c r="O860" t="s">
        <v>82</v>
      </c>
      <c r="P860" t="s">
        <v>737</v>
      </c>
      <c r="Q860">
        <v>0</v>
      </c>
    </row>
    <row r="861" spans="1:17" x14ac:dyDescent="0.2">
      <c r="A861" t="s">
        <v>2231</v>
      </c>
      <c r="B861" t="s">
        <v>2232</v>
      </c>
      <c r="C861" t="s">
        <v>19</v>
      </c>
      <c r="D861" t="s">
        <v>64</v>
      </c>
      <c r="E861" t="s">
        <v>21</v>
      </c>
      <c r="F861" t="s">
        <v>66</v>
      </c>
      <c r="G861" t="s">
        <v>23</v>
      </c>
      <c r="H861" t="s">
        <v>68</v>
      </c>
      <c r="I861" t="s">
        <v>185</v>
      </c>
      <c r="J861" t="s">
        <v>21</v>
      </c>
      <c r="K861" t="s">
        <v>66</v>
      </c>
      <c r="L861" t="s">
        <v>342</v>
      </c>
      <c r="M861" t="s">
        <v>405</v>
      </c>
      <c r="N861" t="s">
        <v>21</v>
      </c>
      <c r="O861" t="s">
        <v>23</v>
      </c>
      <c r="P861" t="s">
        <v>68</v>
      </c>
      <c r="Q861">
        <v>1</v>
      </c>
    </row>
    <row r="862" spans="1:17" x14ac:dyDescent="0.2">
      <c r="A862" t="s">
        <v>2233</v>
      </c>
      <c r="B862" t="s">
        <v>2234</v>
      </c>
      <c r="C862" t="s">
        <v>141</v>
      </c>
      <c r="D862" t="s">
        <v>130</v>
      </c>
      <c r="E862" t="s">
        <v>143</v>
      </c>
      <c r="F862" t="s">
        <v>132</v>
      </c>
      <c r="G862" t="s">
        <v>145</v>
      </c>
      <c r="H862" t="s">
        <v>693</v>
      </c>
      <c r="I862" t="s">
        <v>468</v>
      </c>
      <c r="J862" t="s">
        <v>132</v>
      </c>
      <c r="K862" t="s">
        <v>143</v>
      </c>
      <c r="L862" t="s">
        <v>468</v>
      </c>
      <c r="M862" t="s">
        <v>469</v>
      </c>
      <c r="N862" t="s">
        <v>132</v>
      </c>
      <c r="O862" t="s">
        <v>693</v>
      </c>
      <c r="P862" t="s">
        <v>145</v>
      </c>
      <c r="Q862">
        <v>1</v>
      </c>
    </row>
    <row r="863" spans="1:17" x14ac:dyDescent="0.2">
      <c r="A863" t="s">
        <v>2235</v>
      </c>
      <c r="B863" t="s">
        <v>2236</v>
      </c>
      <c r="C863" t="s">
        <v>159</v>
      </c>
      <c r="D863" t="s">
        <v>160</v>
      </c>
      <c r="E863" t="s">
        <v>161</v>
      </c>
      <c r="F863" t="s">
        <v>162</v>
      </c>
      <c r="G863" t="s">
        <v>655</v>
      </c>
      <c r="H863" t="s">
        <v>164</v>
      </c>
      <c r="I863" t="s">
        <v>190</v>
      </c>
      <c r="J863" t="s">
        <v>162</v>
      </c>
      <c r="K863" t="s">
        <v>161</v>
      </c>
      <c r="L863" t="s">
        <v>620</v>
      </c>
      <c r="M863" t="s">
        <v>1085</v>
      </c>
      <c r="N863" t="s">
        <v>162</v>
      </c>
      <c r="O863" t="s">
        <v>164</v>
      </c>
      <c r="P863" t="s">
        <v>655</v>
      </c>
      <c r="Q863">
        <v>1</v>
      </c>
    </row>
    <row r="864" spans="1:17" x14ac:dyDescent="0.2">
      <c r="A864" t="s">
        <v>2237</v>
      </c>
      <c r="B864" t="s">
        <v>2238</v>
      </c>
      <c r="C864" t="s">
        <v>170</v>
      </c>
      <c r="D864" t="s">
        <v>118</v>
      </c>
      <c r="E864" t="s">
        <v>172</v>
      </c>
      <c r="F864" t="s">
        <v>120</v>
      </c>
      <c r="G864" t="s">
        <v>174</v>
      </c>
      <c r="H864" t="s">
        <v>2239</v>
      </c>
      <c r="I864" t="s">
        <v>701</v>
      </c>
      <c r="J864" t="s">
        <v>172</v>
      </c>
      <c r="K864" t="s">
        <v>120</v>
      </c>
      <c r="L864" t="s">
        <v>503</v>
      </c>
      <c r="M864" t="s">
        <v>504</v>
      </c>
      <c r="N864" t="s">
        <v>172</v>
      </c>
      <c r="O864" t="s">
        <v>174</v>
      </c>
      <c r="P864" t="s">
        <v>2239</v>
      </c>
      <c r="Q864">
        <v>1</v>
      </c>
    </row>
    <row r="865" spans="1:17" x14ac:dyDescent="0.2">
      <c r="A865" t="s">
        <v>2240</v>
      </c>
      <c r="B865" t="s">
        <v>2241</v>
      </c>
      <c r="C865" t="s">
        <v>52</v>
      </c>
      <c r="D865" t="s">
        <v>88</v>
      </c>
      <c r="E865" t="s">
        <v>54</v>
      </c>
      <c r="F865" t="s">
        <v>90</v>
      </c>
      <c r="G865" t="s">
        <v>335</v>
      </c>
      <c r="H865" t="s">
        <v>1756</v>
      </c>
      <c r="I865" t="s">
        <v>617</v>
      </c>
      <c r="J865" t="s">
        <v>90</v>
      </c>
      <c r="K865" t="s">
        <v>54</v>
      </c>
      <c r="L865" t="s">
        <v>266</v>
      </c>
      <c r="M865" t="s">
        <v>267</v>
      </c>
      <c r="N865" t="s">
        <v>54</v>
      </c>
      <c r="O865" t="s">
        <v>1756</v>
      </c>
      <c r="P865" t="s">
        <v>335</v>
      </c>
      <c r="Q865">
        <v>0</v>
      </c>
    </row>
    <row r="866" spans="1:17" x14ac:dyDescent="0.2">
      <c r="A866" t="s">
        <v>2242</v>
      </c>
      <c r="B866" t="s">
        <v>2243</v>
      </c>
      <c r="C866" t="s">
        <v>31</v>
      </c>
      <c r="D866" t="s">
        <v>171</v>
      </c>
      <c r="E866" t="s">
        <v>33</v>
      </c>
      <c r="F866" t="s">
        <v>173</v>
      </c>
      <c r="G866" t="s">
        <v>424</v>
      </c>
      <c r="H866" t="s">
        <v>175</v>
      </c>
      <c r="I866" t="s">
        <v>377</v>
      </c>
      <c r="J866" t="s">
        <v>173</v>
      </c>
      <c r="K866" t="s">
        <v>33</v>
      </c>
      <c r="L866" t="s">
        <v>1386</v>
      </c>
      <c r="M866" t="s">
        <v>1847</v>
      </c>
      <c r="N866" t="s">
        <v>173</v>
      </c>
      <c r="O866" t="s">
        <v>175</v>
      </c>
      <c r="P866" t="s">
        <v>424</v>
      </c>
      <c r="Q866">
        <v>1</v>
      </c>
    </row>
    <row r="867" spans="1:17" x14ac:dyDescent="0.2">
      <c r="A867" t="s">
        <v>2244</v>
      </c>
      <c r="B867" t="s">
        <v>2245</v>
      </c>
      <c r="C867" t="s">
        <v>64</v>
      </c>
      <c r="D867" t="s">
        <v>151</v>
      </c>
      <c r="E867" t="s">
        <v>66</v>
      </c>
      <c r="F867" t="s">
        <v>152</v>
      </c>
      <c r="G867" t="s">
        <v>68</v>
      </c>
      <c r="H867" t="s">
        <v>153</v>
      </c>
      <c r="I867" t="s">
        <v>153</v>
      </c>
      <c r="J867" t="s">
        <v>66</v>
      </c>
      <c r="K867" t="s">
        <v>152</v>
      </c>
      <c r="L867" t="s">
        <v>613</v>
      </c>
      <c r="M867" t="s">
        <v>941</v>
      </c>
      <c r="N867" t="s">
        <v>152</v>
      </c>
      <c r="O867" t="s">
        <v>68</v>
      </c>
      <c r="P867" t="s">
        <v>153</v>
      </c>
      <c r="Q867">
        <v>0</v>
      </c>
    </row>
    <row r="868" spans="1:17" x14ac:dyDescent="0.2">
      <c r="A868" t="s">
        <v>2246</v>
      </c>
      <c r="B868" t="s">
        <v>2247</v>
      </c>
      <c r="C868" t="s">
        <v>129</v>
      </c>
      <c r="D868" t="s">
        <v>109</v>
      </c>
      <c r="E868" t="s">
        <v>131</v>
      </c>
      <c r="F868" t="s">
        <v>111</v>
      </c>
      <c r="G868" t="s">
        <v>226</v>
      </c>
      <c r="H868" t="s">
        <v>113</v>
      </c>
      <c r="I868" t="s">
        <v>113</v>
      </c>
      <c r="J868" t="s">
        <v>131</v>
      </c>
      <c r="K868" t="s">
        <v>111</v>
      </c>
      <c r="L868" t="s">
        <v>852</v>
      </c>
      <c r="M868" t="s">
        <v>853</v>
      </c>
      <c r="N868" t="s">
        <v>111</v>
      </c>
      <c r="O868" t="s">
        <v>226</v>
      </c>
      <c r="P868" t="s">
        <v>113</v>
      </c>
      <c r="Q868">
        <v>0</v>
      </c>
    </row>
    <row r="869" spans="1:17" x14ac:dyDescent="0.2">
      <c r="A869" t="s">
        <v>2248</v>
      </c>
      <c r="B869" t="s">
        <v>2249</v>
      </c>
      <c r="C869" t="s">
        <v>98</v>
      </c>
      <c r="D869" t="s">
        <v>20</v>
      </c>
      <c r="E869" t="s">
        <v>100</v>
      </c>
      <c r="F869" t="s">
        <v>22</v>
      </c>
      <c r="G869" t="s">
        <v>153</v>
      </c>
      <c r="H869" t="s">
        <v>24</v>
      </c>
      <c r="I869" t="s">
        <v>489</v>
      </c>
      <c r="J869" t="s">
        <v>22</v>
      </c>
      <c r="K869" t="s">
        <v>100</v>
      </c>
      <c r="L869" t="s">
        <v>315</v>
      </c>
      <c r="M869" t="s">
        <v>316</v>
      </c>
      <c r="N869" t="s">
        <v>100</v>
      </c>
      <c r="O869" t="s">
        <v>24</v>
      </c>
      <c r="P869" t="s">
        <v>153</v>
      </c>
      <c r="Q869">
        <v>0</v>
      </c>
    </row>
    <row r="870" spans="1:17" x14ac:dyDescent="0.2">
      <c r="A870" t="s">
        <v>2250</v>
      </c>
      <c r="B870" t="s">
        <v>2251</v>
      </c>
      <c r="C870" t="s">
        <v>108</v>
      </c>
      <c r="D870" t="s">
        <v>30</v>
      </c>
      <c r="E870" t="s">
        <v>110</v>
      </c>
      <c r="F870" t="s">
        <v>32</v>
      </c>
      <c r="G870" t="s">
        <v>112</v>
      </c>
      <c r="H870" t="s">
        <v>34</v>
      </c>
      <c r="I870" t="s">
        <v>373</v>
      </c>
      <c r="J870" t="s">
        <v>110</v>
      </c>
      <c r="K870" t="s">
        <v>32</v>
      </c>
      <c r="L870" t="s">
        <v>200</v>
      </c>
      <c r="M870" t="s">
        <v>201</v>
      </c>
      <c r="N870" t="s">
        <v>110</v>
      </c>
      <c r="O870" t="s">
        <v>112</v>
      </c>
      <c r="P870" t="s">
        <v>34</v>
      </c>
      <c r="Q870">
        <v>1</v>
      </c>
    </row>
    <row r="871" spans="1:17" x14ac:dyDescent="0.2">
      <c r="A871" t="s">
        <v>2252</v>
      </c>
      <c r="B871" t="s">
        <v>2253</v>
      </c>
      <c r="C871" t="s">
        <v>140</v>
      </c>
      <c r="D871" t="s">
        <v>118</v>
      </c>
      <c r="E871" t="s">
        <v>142</v>
      </c>
      <c r="F871" t="s">
        <v>120</v>
      </c>
      <c r="G871" t="s">
        <v>144</v>
      </c>
      <c r="H871" t="s">
        <v>2239</v>
      </c>
      <c r="I871" t="s">
        <v>789</v>
      </c>
      <c r="J871" t="s">
        <v>142</v>
      </c>
      <c r="K871" t="s">
        <v>120</v>
      </c>
      <c r="L871" t="s">
        <v>789</v>
      </c>
      <c r="M871" t="s">
        <v>1820</v>
      </c>
      <c r="N871" t="s">
        <v>142</v>
      </c>
      <c r="O871" t="s">
        <v>144</v>
      </c>
      <c r="P871" t="s">
        <v>2239</v>
      </c>
      <c r="Q871">
        <v>1</v>
      </c>
    </row>
    <row r="872" spans="1:17" x14ac:dyDescent="0.2">
      <c r="A872" t="s">
        <v>2254</v>
      </c>
      <c r="B872" t="s">
        <v>2255</v>
      </c>
      <c r="C872" t="s">
        <v>74</v>
      </c>
      <c r="D872" t="s">
        <v>63</v>
      </c>
      <c r="E872" t="s">
        <v>75</v>
      </c>
      <c r="F872" t="s">
        <v>65</v>
      </c>
      <c r="G872" t="s">
        <v>195</v>
      </c>
      <c r="H872" t="s">
        <v>67</v>
      </c>
      <c r="I872" t="s">
        <v>365</v>
      </c>
      <c r="J872" t="s">
        <v>75</v>
      </c>
      <c r="K872" t="s">
        <v>65</v>
      </c>
      <c r="L872" t="s">
        <v>365</v>
      </c>
      <c r="M872" t="s">
        <v>366</v>
      </c>
      <c r="N872" t="s">
        <v>75</v>
      </c>
      <c r="O872" t="s">
        <v>195</v>
      </c>
      <c r="P872" t="s">
        <v>67</v>
      </c>
      <c r="Q872">
        <v>1</v>
      </c>
    </row>
    <row r="873" spans="1:17" x14ac:dyDescent="0.2">
      <c r="A873" t="s">
        <v>2256</v>
      </c>
      <c r="B873" t="s">
        <v>2257</v>
      </c>
      <c r="C873" t="s">
        <v>42</v>
      </c>
      <c r="D873" t="s">
        <v>119</v>
      </c>
      <c r="E873" t="s">
        <v>44</v>
      </c>
      <c r="F873" t="s">
        <v>121</v>
      </c>
      <c r="G873" t="s">
        <v>46</v>
      </c>
      <c r="H873" t="s">
        <v>737</v>
      </c>
      <c r="I873" t="s">
        <v>287</v>
      </c>
      <c r="J873" t="s">
        <v>121</v>
      </c>
      <c r="K873" t="s">
        <v>44</v>
      </c>
      <c r="L873" t="s">
        <v>287</v>
      </c>
      <c r="M873" t="s">
        <v>443</v>
      </c>
      <c r="N873" t="s">
        <v>121</v>
      </c>
      <c r="O873" t="s">
        <v>737</v>
      </c>
      <c r="P873" t="s">
        <v>46</v>
      </c>
      <c r="Q873">
        <v>1</v>
      </c>
    </row>
    <row r="874" spans="1:17" x14ac:dyDescent="0.2">
      <c r="A874" t="s">
        <v>2258</v>
      </c>
      <c r="B874" t="s">
        <v>2259</v>
      </c>
      <c r="C874" t="s">
        <v>19</v>
      </c>
      <c r="D874" t="s">
        <v>89</v>
      </c>
      <c r="E874" t="s">
        <v>21</v>
      </c>
      <c r="F874" t="s">
        <v>91</v>
      </c>
      <c r="G874" t="s">
        <v>23</v>
      </c>
      <c r="H874" t="s">
        <v>885</v>
      </c>
      <c r="I874" t="s">
        <v>185</v>
      </c>
      <c r="J874" t="s">
        <v>21</v>
      </c>
      <c r="K874" t="s">
        <v>91</v>
      </c>
      <c r="L874" t="s">
        <v>342</v>
      </c>
      <c r="M874" t="s">
        <v>405</v>
      </c>
      <c r="N874" t="s">
        <v>21</v>
      </c>
      <c r="O874" t="s">
        <v>23</v>
      </c>
      <c r="P874" t="s">
        <v>885</v>
      </c>
      <c r="Q874">
        <v>1</v>
      </c>
    </row>
    <row r="875" spans="1:17" x14ac:dyDescent="0.2">
      <c r="A875" t="s">
        <v>2260</v>
      </c>
      <c r="B875" t="s">
        <v>2261</v>
      </c>
      <c r="C875" t="s">
        <v>20</v>
      </c>
      <c r="D875" t="s">
        <v>78</v>
      </c>
      <c r="E875" t="s">
        <v>22</v>
      </c>
      <c r="F875" t="s">
        <v>80</v>
      </c>
      <c r="G875" t="s">
        <v>24</v>
      </c>
      <c r="H875" t="s">
        <v>82</v>
      </c>
      <c r="I875" t="s">
        <v>315</v>
      </c>
      <c r="J875" t="s">
        <v>22</v>
      </c>
      <c r="K875" t="s">
        <v>80</v>
      </c>
      <c r="L875" t="s">
        <v>315</v>
      </c>
      <c r="M875" t="s">
        <v>316</v>
      </c>
      <c r="N875" t="s">
        <v>22</v>
      </c>
      <c r="O875" t="s">
        <v>24</v>
      </c>
      <c r="P875" t="s">
        <v>82</v>
      </c>
      <c r="Q875">
        <v>1</v>
      </c>
    </row>
    <row r="876" spans="1:17" x14ac:dyDescent="0.2">
      <c r="A876" t="s">
        <v>2262</v>
      </c>
      <c r="B876" t="s">
        <v>2263</v>
      </c>
      <c r="C876" t="s">
        <v>79</v>
      </c>
      <c r="D876" t="s">
        <v>151</v>
      </c>
      <c r="E876" t="s">
        <v>81</v>
      </c>
      <c r="F876" t="s">
        <v>152</v>
      </c>
      <c r="G876" t="s">
        <v>83</v>
      </c>
      <c r="H876" t="s">
        <v>153</v>
      </c>
      <c r="I876" t="s">
        <v>596</v>
      </c>
      <c r="J876" t="s">
        <v>152</v>
      </c>
      <c r="K876" t="s">
        <v>81</v>
      </c>
      <c r="L876" t="s">
        <v>596</v>
      </c>
      <c r="M876" t="s">
        <v>597</v>
      </c>
      <c r="N876" t="s">
        <v>152</v>
      </c>
      <c r="O876" t="s">
        <v>153</v>
      </c>
      <c r="P876" t="s">
        <v>83</v>
      </c>
      <c r="Q876">
        <v>1</v>
      </c>
    </row>
    <row r="877" spans="1:17" x14ac:dyDescent="0.2">
      <c r="A877" t="s">
        <v>2264</v>
      </c>
      <c r="B877" t="s">
        <v>2265</v>
      </c>
      <c r="C877" t="s">
        <v>41</v>
      </c>
      <c r="D877" t="s">
        <v>53</v>
      </c>
      <c r="E877" t="s">
        <v>43</v>
      </c>
      <c r="F877" t="s">
        <v>55</v>
      </c>
      <c r="G877" t="s">
        <v>45</v>
      </c>
      <c r="H877" t="s">
        <v>57</v>
      </c>
      <c r="I877" t="s">
        <v>2266</v>
      </c>
      <c r="J877" t="s">
        <v>43</v>
      </c>
      <c r="K877" t="s">
        <v>55</v>
      </c>
      <c r="L877" t="s">
        <v>2266</v>
      </c>
      <c r="M877" t="s">
        <v>2267</v>
      </c>
      <c r="N877" t="s">
        <v>43</v>
      </c>
      <c r="O877" t="s">
        <v>45</v>
      </c>
      <c r="P877" t="s">
        <v>57</v>
      </c>
      <c r="Q877">
        <v>1</v>
      </c>
    </row>
    <row r="878" spans="1:17" x14ac:dyDescent="0.2">
      <c r="A878" t="s">
        <v>2268</v>
      </c>
      <c r="B878" t="s">
        <v>2269</v>
      </c>
      <c r="C878" t="s">
        <v>141</v>
      </c>
      <c r="D878" t="s">
        <v>171</v>
      </c>
      <c r="E878" t="s">
        <v>143</v>
      </c>
      <c r="F878" t="s">
        <v>173</v>
      </c>
      <c r="G878" t="s">
        <v>145</v>
      </c>
      <c r="H878" t="s">
        <v>175</v>
      </c>
      <c r="I878" t="s">
        <v>145</v>
      </c>
      <c r="J878" t="s">
        <v>173</v>
      </c>
      <c r="K878" t="s">
        <v>143</v>
      </c>
      <c r="L878" t="s">
        <v>1386</v>
      </c>
      <c r="M878" t="s">
        <v>1847</v>
      </c>
      <c r="N878" t="s">
        <v>143</v>
      </c>
      <c r="O878" t="s">
        <v>175</v>
      </c>
      <c r="P878" t="s">
        <v>145</v>
      </c>
      <c r="Q878">
        <v>0</v>
      </c>
    </row>
    <row r="879" spans="1:17" x14ac:dyDescent="0.2">
      <c r="A879" t="s">
        <v>2270</v>
      </c>
      <c r="B879" t="s">
        <v>2271</v>
      </c>
      <c r="C879" t="s">
        <v>99</v>
      </c>
      <c r="D879" t="s">
        <v>88</v>
      </c>
      <c r="E879" t="s">
        <v>101</v>
      </c>
      <c r="F879" t="s">
        <v>90</v>
      </c>
      <c r="G879" t="s">
        <v>103</v>
      </c>
      <c r="H879" t="s">
        <v>1295</v>
      </c>
      <c r="I879" t="s">
        <v>1756</v>
      </c>
      <c r="J879" t="s">
        <v>90</v>
      </c>
      <c r="K879" t="s">
        <v>101</v>
      </c>
      <c r="L879" t="s">
        <v>266</v>
      </c>
      <c r="M879" t="s">
        <v>267</v>
      </c>
      <c r="N879" t="s">
        <v>90</v>
      </c>
      <c r="O879" t="s">
        <v>1295</v>
      </c>
      <c r="P879" t="s">
        <v>103</v>
      </c>
      <c r="Q879">
        <v>1</v>
      </c>
    </row>
    <row r="880" spans="1:17" x14ac:dyDescent="0.2">
      <c r="A880" t="s">
        <v>2272</v>
      </c>
      <c r="B880" t="s">
        <v>2273</v>
      </c>
      <c r="C880" t="s">
        <v>119</v>
      </c>
      <c r="D880" t="s">
        <v>79</v>
      </c>
      <c r="E880" t="s">
        <v>121</v>
      </c>
      <c r="F880" t="s">
        <v>81</v>
      </c>
      <c r="G880" t="s">
        <v>123</v>
      </c>
      <c r="H880" t="s">
        <v>83</v>
      </c>
      <c r="I880" t="s">
        <v>336</v>
      </c>
      <c r="J880" t="s">
        <v>81</v>
      </c>
      <c r="K880" t="s">
        <v>121</v>
      </c>
      <c r="L880" t="s">
        <v>1894</v>
      </c>
      <c r="M880" t="s">
        <v>2224</v>
      </c>
      <c r="N880" t="s">
        <v>81</v>
      </c>
      <c r="O880" t="s">
        <v>83</v>
      </c>
      <c r="P880" t="s">
        <v>123</v>
      </c>
      <c r="Q880">
        <v>1</v>
      </c>
    </row>
    <row r="881" spans="1:17" x14ac:dyDescent="0.2">
      <c r="A881" t="s">
        <v>2274</v>
      </c>
      <c r="B881" t="s">
        <v>2275</v>
      </c>
      <c r="C881" t="s">
        <v>42</v>
      </c>
      <c r="D881" t="s">
        <v>53</v>
      </c>
      <c r="E881" t="s">
        <v>44</v>
      </c>
      <c r="F881" t="s">
        <v>55</v>
      </c>
      <c r="G881" t="s">
        <v>46</v>
      </c>
      <c r="H881" t="s">
        <v>57</v>
      </c>
      <c r="I881" t="s">
        <v>57</v>
      </c>
      <c r="J881" t="s">
        <v>55</v>
      </c>
      <c r="K881" t="s">
        <v>44</v>
      </c>
      <c r="L881" t="s">
        <v>418</v>
      </c>
      <c r="M881" t="s">
        <v>936</v>
      </c>
      <c r="N881" t="s">
        <v>55</v>
      </c>
      <c r="O881" t="s">
        <v>57</v>
      </c>
      <c r="P881" t="s">
        <v>46</v>
      </c>
      <c r="Q881">
        <v>1</v>
      </c>
    </row>
    <row r="882" spans="1:17" x14ac:dyDescent="0.2">
      <c r="A882" t="s">
        <v>2276</v>
      </c>
      <c r="B882" t="s">
        <v>2277</v>
      </c>
      <c r="C882" t="s">
        <v>52</v>
      </c>
      <c r="D882" t="s">
        <v>74</v>
      </c>
      <c r="E882" t="s">
        <v>54</v>
      </c>
      <c r="F882" t="s">
        <v>75</v>
      </c>
      <c r="G882" t="s">
        <v>335</v>
      </c>
      <c r="H882" t="s">
        <v>195</v>
      </c>
      <c r="I882" t="s">
        <v>335</v>
      </c>
      <c r="J882" t="s">
        <v>54</v>
      </c>
      <c r="K882" t="s">
        <v>75</v>
      </c>
      <c r="L882" t="s">
        <v>617</v>
      </c>
      <c r="M882" t="s">
        <v>847</v>
      </c>
      <c r="N882" t="s">
        <v>54</v>
      </c>
      <c r="O882" t="s">
        <v>335</v>
      </c>
      <c r="P882" t="s">
        <v>195</v>
      </c>
      <c r="Q882">
        <v>1</v>
      </c>
    </row>
    <row r="883" spans="1:17" x14ac:dyDescent="0.2">
      <c r="A883" t="s">
        <v>2278</v>
      </c>
      <c r="B883" t="s">
        <v>2279</v>
      </c>
      <c r="C883" t="s">
        <v>98</v>
      </c>
      <c r="D883" t="s">
        <v>129</v>
      </c>
      <c r="E883" t="s">
        <v>100</v>
      </c>
      <c r="F883" t="s">
        <v>131</v>
      </c>
      <c r="G883" t="s">
        <v>153</v>
      </c>
      <c r="H883" t="s">
        <v>226</v>
      </c>
      <c r="I883" t="s">
        <v>489</v>
      </c>
      <c r="J883" t="s">
        <v>100</v>
      </c>
      <c r="K883" t="s">
        <v>131</v>
      </c>
      <c r="L883" t="s">
        <v>673</v>
      </c>
      <c r="M883" t="s">
        <v>838</v>
      </c>
      <c r="N883" t="s">
        <v>100</v>
      </c>
      <c r="O883" t="s">
        <v>153</v>
      </c>
      <c r="P883" t="s">
        <v>226</v>
      </c>
      <c r="Q883">
        <v>1</v>
      </c>
    </row>
    <row r="884" spans="1:17" x14ac:dyDescent="0.2">
      <c r="A884" t="s">
        <v>2280</v>
      </c>
      <c r="B884" t="s">
        <v>2281</v>
      </c>
      <c r="C884" t="s">
        <v>130</v>
      </c>
      <c r="D884" t="s">
        <v>118</v>
      </c>
      <c r="E884" t="s">
        <v>132</v>
      </c>
      <c r="F884" t="s">
        <v>120</v>
      </c>
      <c r="G884" t="s">
        <v>693</v>
      </c>
      <c r="H884" t="s">
        <v>1453</v>
      </c>
      <c r="I884" t="s">
        <v>1178</v>
      </c>
      <c r="J884" t="s">
        <v>132</v>
      </c>
      <c r="K884" t="s">
        <v>120</v>
      </c>
      <c r="L884" t="s">
        <v>222</v>
      </c>
      <c r="M884" t="s">
        <v>223</v>
      </c>
      <c r="N884" t="s">
        <v>120</v>
      </c>
      <c r="O884" t="s">
        <v>693</v>
      </c>
      <c r="P884" t="s">
        <v>1453</v>
      </c>
      <c r="Q884">
        <v>0</v>
      </c>
    </row>
    <row r="885" spans="1:17" x14ac:dyDescent="0.2">
      <c r="A885" t="s">
        <v>2282</v>
      </c>
      <c r="B885" t="s">
        <v>2283</v>
      </c>
      <c r="C885" t="s">
        <v>159</v>
      </c>
      <c r="D885" t="s">
        <v>108</v>
      </c>
      <c r="E885" t="s">
        <v>161</v>
      </c>
      <c r="F885" t="s">
        <v>110</v>
      </c>
      <c r="G885" t="s">
        <v>655</v>
      </c>
      <c r="H885" t="s">
        <v>112</v>
      </c>
      <c r="I885" t="s">
        <v>655</v>
      </c>
      <c r="J885" t="s">
        <v>161</v>
      </c>
      <c r="K885" t="s">
        <v>110</v>
      </c>
      <c r="L885" t="s">
        <v>656</v>
      </c>
      <c r="M885" t="s">
        <v>657</v>
      </c>
      <c r="N885" t="s">
        <v>161</v>
      </c>
      <c r="O885" t="s">
        <v>655</v>
      </c>
      <c r="P885" t="s">
        <v>112</v>
      </c>
      <c r="Q885">
        <v>1</v>
      </c>
    </row>
    <row r="886" spans="1:17" x14ac:dyDescent="0.2">
      <c r="A886" t="s">
        <v>2284</v>
      </c>
      <c r="B886" t="s">
        <v>2285</v>
      </c>
      <c r="C886" t="s">
        <v>160</v>
      </c>
      <c r="D886" t="s">
        <v>63</v>
      </c>
      <c r="E886" t="s">
        <v>162</v>
      </c>
      <c r="F886" t="s">
        <v>65</v>
      </c>
      <c r="G886" t="s">
        <v>164</v>
      </c>
      <c r="H886" t="s">
        <v>67</v>
      </c>
      <c r="I886" t="s">
        <v>1654</v>
      </c>
      <c r="J886" t="s">
        <v>162</v>
      </c>
      <c r="K886" t="s">
        <v>65</v>
      </c>
      <c r="L886" t="s">
        <v>1361</v>
      </c>
      <c r="M886" t="s">
        <v>1501</v>
      </c>
      <c r="N886" t="s">
        <v>65</v>
      </c>
      <c r="O886" t="s">
        <v>164</v>
      </c>
      <c r="P886" t="s">
        <v>67</v>
      </c>
      <c r="Q886">
        <v>0</v>
      </c>
    </row>
    <row r="887" spans="1:17" x14ac:dyDescent="0.2">
      <c r="A887" t="s">
        <v>2286</v>
      </c>
      <c r="B887" t="s">
        <v>2287</v>
      </c>
      <c r="C887" t="s">
        <v>88</v>
      </c>
      <c r="D887" t="s">
        <v>64</v>
      </c>
      <c r="E887" t="s">
        <v>90</v>
      </c>
      <c r="F887" t="s">
        <v>66</v>
      </c>
      <c r="G887" t="s">
        <v>1756</v>
      </c>
      <c r="H887" t="s">
        <v>68</v>
      </c>
      <c r="I887" t="s">
        <v>68</v>
      </c>
      <c r="J887" t="s">
        <v>66</v>
      </c>
      <c r="K887" t="s">
        <v>90</v>
      </c>
      <c r="L887" t="s">
        <v>2288</v>
      </c>
      <c r="M887" t="s">
        <v>2289</v>
      </c>
      <c r="N887" t="s">
        <v>66</v>
      </c>
      <c r="O887" t="s">
        <v>68</v>
      </c>
      <c r="P887" t="s">
        <v>1756</v>
      </c>
      <c r="Q887">
        <v>1</v>
      </c>
    </row>
    <row r="888" spans="1:17" x14ac:dyDescent="0.2">
      <c r="A888" t="s">
        <v>2290</v>
      </c>
      <c r="B888" t="s">
        <v>2291</v>
      </c>
      <c r="C888" t="s">
        <v>99</v>
      </c>
      <c r="D888" t="s">
        <v>151</v>
      </c>
      <c r="E888" t="s">
        <v>101</v>
      </c>
      <c r="F888" t="s">
        <v>152</v>
      </c>
      <c r="G888" t="s">
        <v>103</v>
      </c>
      <c r="H888" t="s">
        <v>153</v>
      </c>
      <c r="I888" t="s">
        <v>104</v>
      </c>
      <c r="J888" t="s">
        <v>152</v>
      </c>
      <c r="K888" t="s">
        <v>101</v>
      </c>
      <c r="L888" t="s">
        <v>555</v>
      </c>
      <c r="M888" t="s">
        <v>2186</v>
      </c>
      <c r="N888" t="s">
        <v>101</v>
      </c>
      <c r="O888" t="s">
        <v>153</v>
      </c>
      <c r="P888" t="s">
        <v>103</v>
      </c>
      <c r="Q888">
        <v>0</v>
      </c>
    </row>
    <row r="889" spans="1:17" x14ac:dyDescent="0.2">
      <c r="A889" t="s">
        <v>2292</v>
      </c>
      <c r="B889" t="s">
        <v>2293</v>
      </c>
      <c r="C889" t="s">
        <v>141</v>
      </c>
      <c r="D889" t="s">
        <v>41</v>
      </c>
      <c r="E889" t="s">
        <v>143</v>
      </c>
      <c r="F889" t="s">
        <v>43</v>
      </c>
      <c r="G889" t="s">
        <v>145</v>
      </c>
      <c r="H889" t="s">
        <v>45</v>
      </c>
      <c r="I889" t="s">
        <v>45</v>
      </c>
      <c r="J889" t="s">
        <v>143</v>
      </c>
      <c r="K889" t="s">
        <v>43</v>
      </c>
      <c r="L889" t="s">
        <v>147</v>
      </c>
      <c r="M889" t="s">
        <v>148</v>
      </c>
      <c r="N889" t="s">
        <v>43</v>
      </c>
      <c r="O889" t="s">
        <v>145</v>
      </c>
      <c r="P889" t="s">
        <v>45</v>
      </c>
      <c r="Q889">
        <v>0</v>
      </c>
    </row>
    <row r="890" spans="1:17" x14ac:dyDescent="0.2">
      <c r="A890" t="s">
        <v>2294</v>
      </c>
      <c r="B890" t="s">
        <v>2295</v>
      </c>
      <c r="C890" t="s">
        <v>30</v>
      </c>
      <c r="D890" t="s">
        <v>19</v>
      </c>
      <c r="E890" t="s">
        <v>32</v>
      </c>
      <c r="F890" t="s">
        <v>21</v>
      </c>
      <c r="G890" t="s">
        <v>34</v>
      </c>
      <c r="H890" t="s">
        <v>23</v>
      </c>
      <c r="I890" t="s">
        <v>464</v>
      </c>
      <c r="J890" t="s">
        <v>21</v>
      </c>
      <c r="K890" t="s">
        <v>32</v>
      </c>
      <c r="L890" t="s">
        <v>342</v>
      </c>
      <c r="M890" t="s">
        <v>405</v>
      </c>
      <c r="N890" t="s">
        <v>21</v>
      </c>
      <c r="O890" t="s">
        <v>23</v>
      </c>
      <c r="P890" t="s">
        <v>34</v>
      </c>
      <c r="Q890">
        <v>1</v>
      </c>
    </row>
    <row r="891" spans="1:17" x14ac:dyDescent="0.2">
      <c r="A891" t="s">
        <v>2296</v>
      </c>
      <c r="B891" t="s">
        <v>2297</v>
      </c>
      <c r="C891" t="s">
        <v>170</v>
      </c>
      <c r="D891" t="s">
        <v>63</v>
      </c>
      <c r="E891" t="s">
        <v>172</v>
      </c>
      <c r="F891" t="s">
        <v>65</v>
      </c>
      <c r="G891" t="s">
        <v>174</v>
      </c>
      <c r="H891" t="s">
        <v>67</v>
      </c>
      <c r="I891" t="s">
        <v>70</v>
      </c>
      <c r="J891" t="s">
        <v>65</v>
      </c>
      <c r="K891" t="s">
        <v>172</v>
      </c>
      <c r="L891" t="s">
        <v>70</v>
      </c>
      <c r="M891" t="s">
        <v>71</v>
      </c>
      <c r="N891" t="s">
        <v>65</v>
      </c>
      <c r="O891" t="s">
        <v>67</v>
      </c>
      <c r="P891" t="s">
        <v>174</v>
      </c>
      <c r="Q891">
        <v>1</v>
      </c>
    </row>
    <row r="892" spans="1:17" x14ac:dyDescent="0.2">
      <c r="A892" t="s">
        <v>2298</v>
      </c>
      <c r="B892" t="s">
        <v>2299</v>
      </c>
      <c r="C892" t="s">
        <v>41</v>
      </c>
      <c r="D892" t="s">
        <v>64</v>
      </c>
      <c r="E892" t="s">
        <v>43</v>
      </c>
      <c r="F892" t="s">
        <v>66</v>
      </c>
      <c r="G892" t="s">
        <v>45</v>
      </c>
      <c r="H892" t="s">
        <v>68</v>
      </c>
      <c r="I892" t="s">
        <v>45</v>
      </c>
      <c r="J892" t="s">
        <v>66</v>
      </c>
      <c r="K892" t="s">
        <v>43</v>
      </c>
      <c r="L892" t="s">
        <v>2300</v>
      </c>
      <c r="M892" t="s">
        <v>2301</v>
      </c>
      <c r="N892" t="s">
        <v>43</v>
      </c>
      <c r="O892" t="s">
        <v>68</v>
      </c>
      <c r="P892" t="s">
        <v>45</v>
      </c>
      <c r="Q892">
        <v>0</v>
      </c>
    </row>
    <row r="893" spans="1:17" x14ac:dyDescent="0.2">
      <c r="A893" t="s">
        <v>2302</v>
      </c>
      <c r="B893" t="s">
        <v>2303</v>
      </c>
      <c r="C893" t="s">
        <v>53</v>
      </c>
      <c r="D893" t="s">
        <v>89</v>
      </c>
      <c r="E893" t="s">
        <v>55</v>
      </c>
      <c r="F893" t="s">
        <v>91</v>
      </c>
      <c r="G893" t="s">
        <v>57</v>
      </c>
      <c r="H893" t="s">
        <v>885</v>
      </c>
      <c r="I893" t="s">
        <v>288</v>
      </c>
      <c r="J893" t="s">
        <v>55</v>
      </c>
      <c r="K893" t="s">
        <v>91</v>
      </c>
      <c r="L893" t="s">
        <v>418</v>
      </c>
      <c r="M893" t="s">
        <v>936</v>
      </c>
      <c r="N893" t="s">
        <v>55</v>
      </c>
      <c r="O893" t="s">
        <v>57</v>
      </c>
      <c r="P893" t="s">
        <v>885</v>
      </c>
      <c r="Q893">
        <v>1</v>
      </c>
    </row>
    <row r="894" spans="1:17" x14ac:dyDescent="0.2">
      <c r="A894" t="s">
        <v>2304</v>
      </c>
      <c r="B894" t="s">
        <v>2305</v>
      </c>
      <c r="C894" t="s">
        <v>52</v>
      </c>
      <c r="D894" t="s">
        <v>151</v>
      </c>
      <c r="E894" t="s">
        <v>54</v>
      </c>
      <c r="F894" t="s">
        <v>152</v>
      </c>
      <c r="G894" t="s">
        <v>335</v>
      </c>
      <c r="H894" t="s">
        <v>153</v>
      </c>
      <c r="I894" t="s">
        <v>596</v>
      </c>
      <c r="J894" t="s">
        <v>152</v>
      </c>
      <c r="K894" t="s">
        <v>54</v>
      </c>
      <c r="L894" t="s">
        <v>555</v>
      </c>
      <c r="M894" t="s">
        <v>2186</v>
      </c>
      <c r="N894" t="s">
        <v>152</v>
      </c>
      <c r="O894" t="s">
        <v>153</v>
      </c>
      <c r="P894" t="s">
        <v>335</v>
      </c>
      <c r="Q894">
        <v>1</v>
      </c>
    </row>
    <row r="895" spans="1:17" x14ac:dyDescent="0.2">
      <c r="A895" t="s">
        <v>2306</v>
      </c>
      <c r="B895" t="s">
        <v>2307</v>
      </c>
      <c r="C895" t="s">
        <v>78</v>
      </c>
      <c r="D895" t="s">
        <v>74</v>
      </c>
      <c r="E895" t="s">
        <v>80</v>
      </c>
      <c r="F895" t="s">
        <v>75</v>
      </c>
      <c r="G895" t="s">
        <v>82</v>
      </c>
      <c r="H895" t="s">
        <v>195</v>
      </c>
      <c r="I895" t="s">
        <v>1231</v>
      </c>
      <c r="J895" t="s">
        <v>75</v>
      </c>
      <c r="K895" t="s">
        <v>80</v>
      </c>
      <c r="L895" t="s">
        <v>1231</v>
      </c>
      <c r="M895" t="s">
        <v>1425</v>
      </c>
      <c r="N895" t="s">
        <v>75</v>
      </c>
      <c r="O895" t="s">
        <v>195</v>
      </c>
      <c r="P895" t="s">
        <v>82</v>
      </c>
      <c r="Q895">
        <v>1</v>
      </c>
    </row>
    <row r="896" spans="1:17" x14ac:dyDescent="0.2">
      <c r="A896" t="s">
        <v>2308</v>
      </c>
      <c r="B896" t="s">
        <v>2309</v>
      </c>
      <c r="C896" t="s">
        <v>129</v>
      </c>
      <c r="D896" t="s">
        <v>31</v>
      </c>
      <c r="E896" t="s">
        <v>131</v>
      </c>
      <c r="F896" t="s">
        <v>33</v>
      </c>
      <c r="G896" t="s">
        <v>226</v>
      </c>
      <c r="H896" t="s">
        <v>35</v>
      </c>
      <c r="I896" t="s">
        <v>136</v>
      </c>
      <c r="J896" t="s">
        <v>131</v>
      </c>
      <c r="K896" t="s">
        <v>33</v>
      </c>
      <c r="L896" t="s">
        <v>2310</v>
      </c>
      <c r="M896" t="s">
        <v>2311</v>
      </c>
      <c r="N896" t="s">
        <v>131</v>
      </c>
      <c r="O896" t="s">
        <v>226</v>
      </c>
      <c r="P896" t="s">
        <v>35</v>
      </c>
      <c r="Q896">
        <v>1</v>
      </c>
    </row>
    <row r="897" spans="1:17" x14ac:dyDescent="0.2">
      <c r="A897" t="s">
        <v>2312</v>
      </c>
      <c r="B897" t="s">
        <v>2313</v>
      </c>
      <c r="C897" t="s">
        <v>118</v>
      </c>
      <c r="D897" t="s">
        <v>159</v>
      </c>
      <c r="E897" t="s">
        <v>120</v>
      </c>
      <c r="F897" t="s">
        <v>161</v>
      </c>
      <c r="G897" t="s">
        <v>1453</v>
      </c>
      <c r="H897" t="s">
        <v>655</v>
      </c>
      <c r="I897" t="s">
        <v>310</v>
      </c>
      <c r="J897" t="s">
        <v>120</v>
      </c>
      <c r="K897" t="s">
        <v>161</v>
      </c>
      <c r="L897" t="s">
        <v>125</v>
      </c>
      <c r="M897" t="s">
        <v>126</v>
      </c>
      <c r="N897" t="s">
        <v>120</v>
      </c>
      <c r="O897" t="s">
        <v>1453</v>
      </c>
      <c r="P897" t="s">
        <v>655</v>
      </c>
      <c r="Q897">
        <v>1</v>
      </c>
    </row>
    <row r="898" spans="1:17" x14ac:dyDescent="0.2">
      <c r="A898" t="s">
        <v>2314</v>
      </c>
      <c r="B898" t="s">
        <v>2315</v>
      </c>
      <c r="C898" t="s">
        <v>98</v>
      </c>
      <c r="D898" t="s">
        <v>79</v>
      </c>
      <c r="E898" t="s">
        <v>100</v>
      </c>
      <c r="F898" t="s">
        <v>81</v>
      </c>
      <c r="G898" t="s">
        <v>153</v>
      </c>
      <c r="H898" t="s">
        <v>83</v>
      </c>
      <c r="I898" t="s">
        <v>83</v>
      </c>
      <c r="J898" t="s">
        <v>100</v>
      </c>
      <c r="K898" t="s">
        <v>81</v>
      </c>
      <c r="L898" t="s">
        <v>950</v>
      </c>
      <c r="M898" t="s">
        <v>951</v>
      </c>
      <c r="N898" t="s">
        <v>81</v>
      </c>
      <c r="O898" t="s">
        <v>153</v>
      </c>
      <c r="P898" t="s">
        <v>83</v>
      </c>
      <c r="Q898">
        <v>0</v>
      </c>
    </row>
    <row r="899" spans="1:17" x14ac:dyDescent="0.2">
      <c r="A899" t="s">
        <v>2316</v>
      </c>
      <c r="B899" t="s">
        <v>2317</v>
      </c>
      <c r="C899" t="s">
        <v>171</v>
      </c>
      <c r="D899" t="s">
        <v>42</v>
      </c>
      <c r="E899" t="s">
        <v>173</v>
      </c>
      <c r="F899" t="s">
        <v>44</v>
      </c>
      <c r="G899" t="s">
        <v>175</v>
      </c>
      <c r="H899" t="s">
        <v>46</v>
      </c>
      <c r="I899" t="s">
        <v>377</v>
      </c>
      <c r="J899" t="s">
        <v>173</v>
      </c>
      <c r="K899" t="s">
        <v>44</v>
      </c>
      <c r="L899" t="s">
        <v>1386</v>
      </c>
      <c r="M899" t="s">
        <v>1847</v>
      </c>
      <c r="N899" t="s">
        <v>173</v>
      </c>
      <c r="O899" t="s">
        <v>175</v>
      </c>
      <c r="P899" t="s">
        <v>46</v>
      </c>
      <c r="Q899">
        <v>1</v>
      </c>
    </row>
    <row r="900" spans="1:17" x14ac:dyDescent="0.2">
      <c r="A900" t="s">
        <v>2318</v>
      </c>
      <c r="B900" t="s">
        <v>2319</v>
      </c>
      <c r="C900" t="s">
        <v>109</v>
      </c>
      <c r="D900" t="s">
        <v>20</v>
      </c>
      <c r="E900" t="s">
        <v>111</v>
      </c>
      <c r="F900" t="s">
        <v>22</v>
      </c>
      <c r="G900" t="s">
        <v>113</v>
      </c>
      <c r="H900" t="s">
        <v>24</v>
      </c>
      <c r="I900" t="s">
        <v>24</v>
      </c>
      <c r="J900" t="s">
        <v>111</v>
      </c>
      <c r="K900" t="s">
        <v>22</v>
      </c>
      <c r="L900" t="s">
        <v>294</v>
      </c>
      <c r="M900" t="s">
        <v>295</v>
      </c>
      <c r="N900" t="s">
        <v>22</v>
      </c>
      <c r="O900" t="s">
        <v>113</v>
      </c>
      <c r="P900" t="s">
        <v>24</v>
      </c>
      <c r="Q900">
        <v>0</v>
      </c>
    </row>
    <row r="901" spans="1:17" x14ac:dyDescent="0.2">
      <c r="A901" t="s">
        <v>2320</v>
      </c>
      <c r="B901" t="s">
        <v>2321</v>
      </c>
      <c r="C901" t="s">
        <v>130</v>
      </c>
      <c r="D901" t="s">
        <v>170</v>
      </c>
      <c r="E901" t="s">
        <v>132</v>
      </c>
      <c r="F901" t="s">
        <v>172</v>
      </c>
      <c r="G901" t="s">
        <v>693</v>
      </c>
      <c r="H901" t="s">
        <v>174</v>
      </c>
      <c r="I901" t="s">
        <v>135</v>
      </c>
      <c r="J901" t="s">
        <v>132</v>
      </c>
      <c r="K901" t="s">
        <v>172</v>
      </c>
      <c r="L901" t="s">
        <v>2322</v>
      </c>
      <c r="M901" t="s">
        <v>2323</v>
      </c>
      <c r="N901" t="s">
        <v>132</v>
      </c>
      <c r="O901" t="s">
        <v>693</v>
      </c>
      <c r="P901" t="s">
        <v>174</v>
      </c>
      <c r="Q901">
        <v>1</v>
      </c>
    </row>
    <row r="902" spans="1:17" x14ac:dyDescent="0.2">
      <c r="A902" t="s">
        <v>2324</v>
      </c>
      <c r="B902" t="s">
        <v>2325</v>
      </c>
      <c r="C902" t="s">
        <v>160</v>
      </c>
      <c r="D902" t="s">
        <v>108</v>
      </c>
      <c r="E902" t="s">
        <v>162</v>
      </c>
      <c r="F902" t="s">
        <v>110</v>
      </c>
      <c r="G902" t="s">
        <v>164</v>
      </c>
      <c r="H902" t="s">
        <v>112</v>
      </c>
      <c r="I902" t="s">
        <v>190</v>
      </c>
      <c r="J902" t="s">
        <v>162</v>
      </c>
      <c r="K902" t="s">
        <v>110</v>
      </c>
      <c r="L902" t="s">
        <v>190</v>
      </c>
      <c r="M902" t="s">
        <v>477</v>
      </c>
      <c r="N902" t="s">
        <v>162</v>
      </c>
      <c r="O902" t="s">
        <v>164</v>
      </c>
      <c r="P902" t="s">
        <v>112</v>
      </c>
      <c r="Q902">
        <v>1</v>
      </c>
    </row>
    <row r="903" spans="1:17" x14ac:dyDescent="0.2">
      <c r="A903" t="s">
        <v>2326</v>
      </c>
      <c r="B903" t="s">
        <v>2327</v>
      </c>
      <c r="C903" t="s">
        <v>88</v>
      </c>
      <c r="D903" t="s">
        <v>140</v>
      </c>
      <c r="E903" t="s">
        <v>90</v>
      </c>
      <c r="F903" t="s">
        <v>142</v>
      </c>
      <c r="G903" t="s">
        <v>1756</v>
      </c>
      <c r="H903" t="s">
        <v>144</v>
      </c>
      <c r="I903" t="s">
        <v>254</v>
      </c>
      <c r="J903" t="s">
        <v>142</v>
      </c>
      <c r="K903" t="s">
        <v>90</v>
      </c>
      <c r="L903" t="s">
        <v>789</v>
      </c>
      <c r="M903" t="s">
        <v>1820</v>
      </c>
      <c r="N903" t="s">
        <v>90</v>
      </c>
      <c r="O903" t="s">
        <v>144</v>
      </c>
      <c r="P903" t="s">
        <v>1756</v>
      </c>
      <c r="Q903">
        <v>0</v>
      </c>
    </row>
    <row r="904" spans="1:17" x14ac:dyDescent="0.2">
      <c r="A904" t="s">
        <v>2328</v>
      </c>
      <c r="B904" t="s">
        <v>2329</v>
      </c>
      <c r="C904" t="s">
        <v>31</v>
      </c>
      <c r="D904" t="s">
        <v>109</v>
      </c>
      <c r="E904" t="s">
        <v>33</v>
      </c>
      <c r="F904" t="s">
        <v>111</v>
      </c>
      <c r="G904" t="s">
        <v>35</v>
      </c>
      <c r="H904" t="s">
        <v>113</v>
      </c>
      <c r="I904" t="s">
        <v>35</v>
      </c>
      <c r="J904" t="s">
        <v>33</v>
      </c>
      <c r="K904" t="s">
        <v>111</v>
      </c>
      <c r="L904" t="s">
        <v>249</v>
      </c>
      <c r="M904" t="s">
        <v>2330</v>
      </c>
      <c r="N904" t="s">
        <v>33</v>
      </c>
      <c r="O904" t="s">
        <v>35</v>
      </c>
      <c r="P904" t="s">
        <v>113</v>
      </c>
      <c r="Q904">
        <v>1</v>
      </c>
    </row>
    <row r="905" spans="1:17" x14ac:dyDescent="0.2">
      <c r="A905" t="s">
        <v>2331</v>
      </c>
      <c r="B905" t="s">
        <v>2332</v>
      </c>
      <c r="C905" t="s">
        <v>141</v>
      </c>
      <c r="D905" t="s">
        <v>159</v>
      </c>
      <c r="E905" t="s">
        <v>143</v>
      </c>
      <c r="F905" t="s">
        <v>161</v>
      </c>
      <c r="G905" t="s">
        <v>145</v>
      </c>
      <c r="H905" t="s">
        <v>655</v>
      </c>
      <c r="I905" t="s">
        <v>147</v>
      </c>
      <c r="J905" t="s">
        <v>143</v>
      </c>
      <c r="K905" t="s">
        <v>161</v>
      </c>
      <c r="L905" t="s">
        <v>146</v>
      </c>
      <c r="M905" t="s">
        <v>380</v>
      </c>
      <c r="N905" t="s">
        <v>143</v>
      </c>
      <c r="O905" t="s">
        <v>145</v>
      </c>
      <c r="P905" t="s">
        <v>655</v>
      </c>
      <c r="Q905">
        <v>1</v>
      </c>
    </row>
    <row r="906" spans="1:17" x14ac:dyDescent="0.2">
      <c r="A906" t="s">
        <v>2333</v>
      </c>
      <c r="B906" t="s">
        <v>2334</v>
      </c>
      <c r="C906" t="s">
        <v>30</v>
      </c>
      <c r="D906" t="s">
        <v>108</v>
      </c>
      <c r="E906" t="s">
        <v>32</v>
      </c>
      <c r="F906" t="s">
        <v>110</v>
      </c>
      <c r="G906" t="s">
        <v>34</v>
      </c>
      <c r="H906" t="s">
        <v>112</v>
      </c>
      <c r="I906" t="s">
        <v>784</v>
      </c>
      <c r="J906" t="s">
        <v>32</v>
      </c>
      <c r="K906" t="s">
        <v>110</v>
      </c>
      <c r="L906" t="s">
        <v>36</v>
      </c>
      <c r="M906" t="s">
        <v>228</v>
      </c>
      <c r="N906" t="s">
        <v>110</v>
      </c>
      <c r="O906" t="s">
        <v>34</v>
      </c>
      <c r="P906" t="s">
        <v>112</v>
      </c>
      <c r="Q906">
        <v>0</v>
      </c>
    </row>
    <row r="907" spans="1:17" x14ac:dyDescent="0.2">
      <c r="A907" t="s">
        <v>2335</v>
      </c>
      <c r="B907" t="s">
        <v>2336</v>
      </c>
      <c r="C907" t="s">
        <v>89</v>
      </c>
      <c r="D907" t="s">
        <v>79</v>
      </c>
      <c r="E907" t="s">
        <v>91</v>
      </c>
      <c r="F907" t="s">
        <v>81</v>
      </c>
      <c r="G907" t="s">
        <v>885</v>
      </c>
      <c r="H907" t="s">
        <v>83</v>
      </c>
      <c r="I907" t="s">
        <v>401</v>
      </c>
      <c r="J907" t="s">
        <v>91</v>
      </c>
      <c r="K907" t="s">
        <v>81</v>
      </c>
      <c r="L907" t="s">
        <v>480</v>
      </c>
      <c r="M907" t="s">
        <v>500</v>
      </c>
      <c r="N907" t="s">
        <v>81</v>
      </c>
      <c r="O907" t="s">
        <v>885</v>
      </c>
      <c r="P907" t="s">
        <v>83</v>
      </c>
      <c r="Q907">
        <v>0</v>
      </c>
    </row>
    <row r="908" spans="1:17" x14ac:dyDescent="0.2">
      <c r="A908" t="s">
        <v>2337</v>
      </c>
      <c r="B908" t="s">
        <v>2338</v>
      </c>
      <c r="C908" t="s">
        <v>41</v>
      </c>
      <c r="D908" t="s">
        <v>140</v>
      </c>
      <c r="E908" t="s">
        <v>43</v>
      </c>
      <c r="F908" t="s">
        <v>142</v>
      </c>
      <c r="G908" t="s">
        <v>45</v>
      </c>
      <c r="H908" t="s">
        <v>144</v>
      </c>
      <c r="I908" t="s">
        <v>144</v>
      </c>
      <c r="J908" t="s">
        <v>142</v>
      </c>
      <c r="K908" t="s">
        <v>43</v>
      </c>
      <c r="L908" t="s">
        <v>1495</v>
      </c>
      <c r="M908" t="s">
        <v>1496</v>
      </c>
      <c r="N908" t="s">
        <v>142</v>
      </c>
      <c r="O908" t="s">
        <v>144</v>
      </c>
      <c r="P908" t="s">
        <v>45</v>
      </c>
      <c r="Q908">
        <v>1</v>
      </c>
    </row>
    <row r="909" spans="1:17" x14ac:dyDescent="0.2">
      <c r="A909" t="s">
        <v>2339</v>
      </c>
      <c r="B909" t="s">
        <v>2340</v>
      </c>
      <c r="C909" t="s">
        <v>53</v>
      </c>
      <c r="D909" t="s">
        <v>88</v>
      </c>
      <c r="E909" t="s">
        <v>55</v>
      </c>
      <c r="F909" t="s">
        <v>90</v>
      </c>
      <c r="G909" t="s">
        <v>418</v>
      </c>
      <c r="H909" t="s">
        <v>1756</v>
      </c>
      <c r="I909" t="s">
        <v>266</v>
      </c>
      <c r="J909" t="s">
        <v>90</v>
      </c>
      <c r="K909" t="s">
        <v>55</v>
      </c>
      <c r="L909" t="s">
        <v>266</v>
      </c>
      <c r="M909" t="s">
        <v>267</v>
      </c>
      <c r="N909" t="s">
        <v>90</v>
      </c>
      <c r="O909" t="s">
        <v>1756</v>
      </c>
      <c r="P909" t="s">
        <v>418</v>
      </c>
      <c r="Q909">
        <v>1</v>
      </c>
    </row>
    <row r="910" spans="1:17" x14ac:dyDescent="0.2">
      <c r="A910" t="s">
        <v>2341</v>
      </c>
      <c r="B910" t="s">
        <v>2342</v>
      </c>
      <c r="C910" t="s">
        <v>52</v>
      </c>
      <c r="D910" t="s">
        <v>99</v>
      </c>
      <c r="E910" t="s">
        <v>54</v>
      </c>
      <c r="F910" t="s">
        <v>101</v>
      </c>
      <c r="G910" t="s">
        <v>335</v>
      </c>
      <c r="H910" t="s">
        <v>103</v>
      </c>
      <c r="I910" t="s">
        <v>104</v>
      </c>
      <c r="J910" t="s">
        <v>54</v>
      </c>
      <c r="K910" t="s">
        <v>101</v>
      </c>
      <c r="L910" t="s">
        <v>753</v>
      </c>
      <c r="M910" t="s">
        <v>754</v>
      </c>
      <c r="N910" t="s">
        <v>101</v>
      </c>
      <c r="O910" t="s">
        <v>335</v>
      </c>
      <c r="P910" t="s">
        <v>103</v>
      </c>
      <c r="Q910">
        <v>0</v>
      </c>
    </row>
    <row r="911" spans="1:17" x14ac:dyDescent="0.2">
      <c r="A911" t="s">
        <v>2343</v>
      </c>
      <c r="B911" t="s">
        <v>2344</v>
      </c>
      <c r="C911" t="s">
        <v>78</v>
      </c>
      <c r="D911" t="s">
        <v>151</v>
      </c>
      <c r="E911" t="s">
        <v>80</v>
      </c>
      <c r="F911" t="s">
        <v>152</v>
      </c>
      <c r="G911" t="s">
        <v>82</v>
      </c>
      <c r="H911" t="s">
        <v>153</v>
      </c>
      <c r="I911" t="s">
        <v>153</v>
      </c>
      <c r="J911" t="s">
        <v>80</v>
      </c>
      <c r="K911" t="s">
        <v>152</v>
      </c>
      <c r="L911" t="s">
        <v>358</v>
      </c>
      <c r="M911" t="s">
        <v>359</v>
      </c>
      <c r="N911" t="s">
        <v>152</v>
      </c>
      <c r="O911" t="s">
        <v>82</v>
      </c>
      <c r="P911" t="s">
        <v>153</v>
      </c>
      <c r="Q911">
        <v>0</v>
      </c>
    </row>
    <row r="912" spans="1:17" x14ac:dyDescent="0.2">
      <c r="A912" t="s">
        <v>2345</v>
      </c>
      <c r="B912" t="s">
        <v>2346</v>
      </c>
      <c r="C912" t="s">
        <v>119</v>
      </c>
      <c r="D912" t="s">
        <v>42</v>
      </c>
      <c r="E912" t="s">
        <v>121</v>
      </c>
      <c r="F912" t="s">
        <v>44</v>
      </c>
      <c r="G912" t="s">
        <v>123</v>
      </c>
      <c r="H912" t="s">
        <v>46</v>
      </c>
      <c r="I912" t="s">
        <v>1342</v>
      </c>
      <c r="J912" t="s">
        <v>121</v>
      </c>
      <c r="K912" t="s">
        <v>44</v>
      </c>
      <c r="L912" t="s">
        <v>547</v>
      </c>
      <c r="M912" t="s">
        <v>2347</v>
      </c>
      <c r="N912" t="s">
        <v>121</v>
      </c>
      <c r="O912" t="s">
        <v>123</v>
      </c>
      <c r="P912" t="s">
        <v>46</v>
      </c>
      <c r="Q912">
        <v>1</v>
      </c>
    </row>
    <row r="913" spans="1:17" x14ac:dyDescent="0.2">
      <c r="A913" t="s">
        <v>2348</v>
      </c>
      <c r="B913" t="s">
        <v>2349</v>
      </c>
      <c r="C913" t="s">
        <v>118</v>
      </c>
      <c r="D913" t="s">
        <v>74</v>
      </c>
      <c r="E913" t="s">
        <v>120</v>
      </c>
      <c r="F913" t="s">
        <v>75</v>
      </c>
      <c r="G913" t="s">
        <v>1453</v>
      </c>
      <c r="H913" t="s">
        <v>195</v>
      </c>
      <c r="I913" t="s">
        <v>365</v>
      </c>
      <c r="J913" t="s">
        <v>75</v>
      </c>
      <c r="K913" t="s">
        <v>120</v>
      </c>
      <c r="L913" t="s">
        <v>2350</v>
      </c>
      <c r="M913" t="s">
        <v>2351</v>
      </c>
      <c r="N913" t="s">
        <v>75</v>
      </c>
      <c r="O913" t="s">
        <v>195</v>
      </c>
      <c r="P913" t="s">
        <v>1453</v>
      </c>
      <c r="Q913">
        <v>1</v>
      </c>
    </row>
    <row r="914" spans="1:17" x14ac:dyDescent="0.2">
      <c r="A914" t="s">
        <v>2352</v>
      </c>
      <c r="B914" t="s">
        <v>2353</v>
      </c>
      <c r="C914" t="s">
        <v>98</v>
      </c>
      <c r="D914" t="s">
        <v>171</v>
      </c>
      <c r="E914" t="s">
        <v>100</v>
      </c>
      <c r="F914" t="s">
        <v>173</v>
      </c>
      <c r="G914" t="s">
        <v>153</v>
      </c>
      <c r="H914" t="s">
        <v>175</v>
      </c>
      <c r="I914" t="s">
        <v>175</v>
      </c>
      <c r="J914" t="s">
        <v>173</v>
      </c>
      <c r="K914" t="s">
        <v>100</v>
      </c>
      <c r="L914" t="s">
        <v>1386</v>
      </c>
      <c r="M914" t="s">
        <v>1847</v>
      </c>
      <c r="N914" t="s">
        <v>173</v>
      </c>
      <c r="O914" t="s">
        <v>175</v>
      </c>
      <c r="P914" t="s">
        <v>153</v>
      </c>
      <c r="Q914">
        <v>1</v>
      </c>
    </row>
    <row r="915" spans="1:17" x14ac:dyDescent="0.2">
      <c r="A915" t="s">
        <v>2354</v>
      </c>
      <c r="B915" t="s">
        <v>2355</v>
      </c>
      <c r="C915" t="s">
        <v>130</v>
      </c>
      <c r="D915" t="s">
        <v>63</v>
      </c>
      <c r="E915" t="s">
        <v>132</v>
      </c>
      <c r="F915" t="s">
        <v>65</v>
      </c>
      <c r="G915" t="s">
        <v>693</v>
      </c>
      <c r="H915" t="s">
        <v>67</v>
      </c>
      <c r="I915" t="s">
        <v>222</v>
      </c>
      <c r="J915" t="s">
        <v>65</v>
      </c>
      <c r="K915" t="s">
        <v>132</v>
      </c>
      <c r="L915" t="s">
        <v>70</v>
      </c>
      <c r="M915" t="s">
        <v>71</v>
      </c>
      <c r="N915" t="s">
        <v>132</v>
      </c>
      <c r="O915" t="s">
        <v>67</v>
      </c>
      <c r="P915" t="s">
        <v>693</v>
      </c>
      <c r="Q915">
        <v>0</v>
      </c>
    </row>
    <row r="916" spans="1:17" x14ac:dyDescent="0.2">
      <c r="A916" t="s">
        <v>2356</v>
      </c>
      <c r="B916" t="s">
        <v>2357</v>
      </c>
      <c r="C916" t="s">
        <v>170</v>
      </c>
      <c r="D916" t="s">
        <v>19</v>
      </c>
      <c r="E916" t="s">
        <v>172</v>
      </c>
      <c r="F916" t="s">
        <v>21</v>
      </c>
      <c r="G916" t="s">
        <v>174</v>
      </c>
      <c r="H916" t="s">
        <v>23</v>
      </c>
      <c r="I916" t="s">
        <v>186</v>
      </c>
      <c r="J916" t="s">
        <v>21</v>
      </c>
      <c r="K916" t="s">
        <v>172</v>
      </c>
      <c r="L916" t="s">
        <v>186</v>
      </c>
      <c r="M916" t="s">
        <v>187</v>
      </c>
      <c r="N916" t="s">
        <v>21</v>
      </c>
      <c r="O916" t="s">
        <v>23</v>
      </c>
      <c r="P916" t="s">
        <v>174</v>
      </c>
      <c r="Q916">
        <v>1</v>
      </c>
    </row>
    <row r="917" spans="1:17" x14ac:dyDescent="0.2">
      <c r="A917" t="s">
        <v>2358</v>
      </c>
      <c r="B917" t="s">
        <v>2359</v>
      </c>
      <c r="C917" t="s">
        <v>119</v>
      </c>
      <c r="D917" t="s">
        <v>52</v>
      </c>
      <c r="E917" t="s">
        <v>121</v>
      </c>
      <c r="F917" t="s">
        <v>54</v>
      </c>
      <c r="G917" t="s">
        <v>123</v>
      </c>
      <c r="H917" t="s">
        <v>335</v>
      </c>
      <c r="I917" t="s">
        <v>123</v>
      </c>
      <c r="J917" t="s">
        <v>121</v>
      </c>
      <c r="K917" t="s">
        <v>54</v>
      </c>
      <c r="L917" t="s">
        <v>287</v>
      </c>
      <c r="M917" t="s">
        <v>443</v>
      </c>
      <c r="N917" t="s">
        <v>121</v>
      </c>
      <c r="O917" t="s">
        <v>123</v>
      </c>
      <c r="P917" t="s">
        <v>335</v>
      </c>
      <c r="Q917">
        <v>1</v>
      </c>
    </row>
    <row r="918" spans="1:17" x14ac:dyDescent="0.2">
      <c r="A918" t="s">
        <v>2360</v>
      </c>
      <c r="B918" t="s">
        <v>2361</v>
      </c>
      <c r="C918" t="s">
        <v>31</v>
      </c>
      <c r="D918" t="s">
        <v>74</v>
      </c>
      <c r="E918" t="s">
        <v>33</v>
      </c>
      <c r="F918" t="s">
        <v>75</v>
      </c>
      <c r="G918" t="s">
        <v>35</v>
      </c>
      <c r="H918" t="s">
        <v>195</v>
      </c>
      <c r="I918" t="s">
        <v>365</v>
      </c>
      <c r="J918" t="s">
        <v>33</v>
      </c>
      <c r="K918" t="s">
        <v>75</v>
      </c>
      <c r="L918" t="s">
        <v>1772</v>
      </c>
      <c r="M918" t="s">
        <v>1773</v>
      </c>
      <c r="N918" t="s">
        <v>75</v>
      </c>
      <c r="O918" t="s">
        <v>35</v>
      </c>
      <c r="P918" t="s">
        <v>195</v>
      </c>
      <c r="Q918">
        <v>0</v>
      </c>
    </row>
    <row r="919" spans="1:17" x14ac:dyDescent="0.2">
      <c r="A919" t="s">
        <v>2362</v>
      </c>
      <c r="B919" t="s">
        <v>2363</v>
      </c>
      <c r="C919" t="s">
        <v>99</v>
      </c>
      <c r="D919" t="s">
        <v>20</v>
      </c>
      <c r="E919" t="s">
        <v>101</v>
      </c>
      <c r="F919" t="s">
        <v>22</v>
      </c>
      <c r="G919" t="s">
        <v>103</v>
      </c>
      <c r="H919" t="s">
        <v>24</v>
      </c>
      <c r="I919" t="s">
        <v>47</v>
      </c>
      <c r="J919" t="s">
        <v>22</v>
      </c>
      <c r="K919" t="s">
        <v>101</v>
      </c>
      <c r="L919" t="s">
        <v>47</v>
      </c>
      <c r="M919" t="s">
        <v>1001</v>
      </c>
      <c r="N919" t="s">
        <v>22</v>
      </c>
      <c r="O919" t="s">
        <v>24</v>
      </c>
      <c r="P919" t="s">
        <v>103</v>
      </c>
      <c r="Q919">
        <v>1</v>
      </c>
    </row>
    <row r="920" spans="1:17" x14ac:dyDescent="0.2">
      <c r="A920" t="s">
        <v>2364</v>
      </c>
      <c r="B920" t="s">
        <v>2365</v>
      </c>
      <c r="C920" t="s">
        <v>42</v>
      </c>
      <c r="D920" t="s">
        <v>79</v>
      </c>
      <c r="E920" t="s">
        <v>44</v>
      </c>
      <c r="F920" t="s">
        <v>81</v>
      </c>
      <c r="G920" t="s">
        <v>46</v>
      </c>
      <c r="H920" t="s">
        <v>83</v>
      </c>
      <c r="I920" t="s">
        <v>246</v>
      </c>
      <c r="J920" t="s">
        <v>44</v>
      </c>
      <c r="K920" t="s">
        <v>81</v>
      </c>
      <c r="L920" t="s">
        <v>48</v>
      </c>
      <c r="M920" t="s">
        <v>49</v>
      </c>
      <c r="N920" t="s">
        <v>44</v>
      </c>
      <c r="O920" t="s">
        <v>46</v>
      </c>
      <c r="P920" t="s">
        <v>83</v>
      </c>
      <c r="Q920">
        <v>1</v>
      </c>
    </row>
    <row r="921" spans="1:17" x14ac:dyDescent="0.2">
      <c r="A921" t="s">
        <v>2366</v>
      </c>
      <c r="B921" t="s">
        <v>2367</v>
      </c>
      <c r="C921" t="s">
        <v>171</v>
      </c>
      <c r="D921" t="s">
        <v>63</v>
      </c>
      <c r="E921" t="s">
        <v>173</v>
      </c>
      <c r="F921" t="s">
        <v>65</v>
      </c>
      <c r="G921" t="s">
        <v>175</v>
      </c>
      <c r="H921" t="s">
        <v>2368</v>
      </c>
      <c r="I921" t="s">
        <v>377</v>
      </c>
      <c r="J921" t="s">
        <v>173</v>
      </c>
      <c r="K921" t="s">
        <v>65</v>
      </c>
      <c r="L921" t="s">
        <v>1386</v>
      </c>
      <c r="M921" t="s">
        <v>1847</v>
      </c>
      <c r="N921" t="s">
        <v>173</v>
      </c>
      <c r="O921" t="s">
        <v>175</v>
      </c>
      <c r="P921" t="s">
        <v>2368</v>
      </c>
      <c r="Q921">
        <v>1</v>
      </c>
    </row>
    <row r="922" spans="1:17" x14ac:dyDescent="0.2">
      <c r="A922" t="s">
        <v>2369</v>
      </c>
      <c r="B922" t="s">
        <v>2370</v>
      </c>
      <c r="C922" t="s">
        <v>64</v>
      </c>
      <c r="D922" t="s">
        <v>129</v>
      </c>
      <c r="E922" t="s">
        <v>66</v>
      </c>
      <c r="F922" t="s">
        <v>131</v>
      </c>
      <c r="G922" t="s">
        <v>68</v>
      </c>
      <c r="H922" t="s">
        <v>226</v>
      </c>
      <c r="I922" t="s">
        <v>68</v>
      </c>
      <c r="J922" t="s">
        <v>131</v>
      </c>
      <c r="K922" t="s">
        <v>66</v>
      </c>
      <c r="L922" t="s">
        <v>852</v>
      </c>
      <c r="M922" t="s">
        <v>853</v>
      </c>
      <c r="N922" t="s">
        <v>66</v>
      </c>
      <c r="O922" t="s">
        <v>226</v>
      </c>
      <c r="P922" t="s">
        <v>68</v>
      </c>
      <c r="Q922">
        <v>0</v>
      </c>
    </row>
    <row r="923" spans="1:17" x14ac:dyDescent="0.2">
      <c r="A923" t="s">
        <v>2371</v>
      </c>
      <c r="B923" t="s">
        <v>2372</v>
      </c>
      <c r="C923" t="s">
        <v>109</v>
      </c>
      <c r="D923" t="s">
        <v>159</v>
      </c>
      <c r="E923" t="s">
        <v>111</v>
      </c>
      <c r="F923" t="s">
        <v>161</v>
      </c>
      <c r="G923" t="s">
        <v>1766</v>
      </c>
      <c r="H923" t="s">
        <v>655</v>
      </c>
      <c r="I923" t="s">
        <v>1766</v>
      </c>
      <c r="J923" t="s">
        <v>111</v>
      </c>
      <c r="K923" t="s">
        <v>161</v>
      </c>
      <c r="L923" t="s">
        <v>294</v>
      </c>
      <c r="M923" t="s">
        <v>295</v>
      </c>
      <c r="N923" t="s">
        <v>111</v>
      </c>
      <c r="O923" t="s">
        <v>1766</v>
      </c>
      <c r="P923" t="s">
        <v>655</v>
      </c>
      <c r="Q923">
        <v>1</v>
      </c>
    </row>
    <row r="924" spans="1:17" x14ac:dyDescent="0.2">
      <c r="A924" t="s">
        <v>2373</v>
      </c>
      <c r="B924" t="s">
        <v>2374</v>
      </c>
      <c r="C924" t="s">
        <v>160</v>
      </c>
      <c r="D924" t="s">
        <v>19</v>
      </c>
      <c r="E924" t="s">
        <v>162</v>
      </c>
      <c r="F924" t="s">
        <v>21</v>
      </c>
      <c r="G924" t="s">
        <v>164</v>
      </c>
      <c r="H924" t="s">
        <v>23</v>
      </c>
      <c r="I924" t="s">
        <v>620</v>
      </c>
      <c r="J924" t="s">
        <v>162</v>
      </c>
      <c r="K924" t="s">
        <v>21</v>
      </c>
      <c r="L924" t="s">
        <v>369</v>
      </c>
      <c r="M924" t="s">
        <v>370</v>
      </c>
      <c r="N924" t="s">
        <v>162</v>
      </c>
      <c r="O924" t="s">
        <v>164</v>
      </c>
      <c r="P924" t="s">
        <v>23</v>
      </c>
      <c r="Q924">
        <v>1</v>
      </c>
    </row>
    <row r="925" spans="1:17" x14ac:dyDescent="0.2">
      <c r="A925" t="s">
        <v>2375</v>
      </c>
      <c r="B925" t="s">
        <v>2376</v>
      </c>
      <c r="C925" t="s">
        <v>170</v>
      </c>
      <c r="D925" t="s">
        <v>30</v>
      </c>
      <c r="E925" t="s">
        <v>172</v>
      </c>
      <c r="F925" t="s">
        <v>32</v>
      </c>
      <c r="G925" t="s">
        <v>174</v>
      </c>
      <c r="H925" t="s">
        <v>34</v>
      </c>
      <c r="I925" t="s">
        <v>305</v>
      </c>
      <c r="J925" t="s">
        <v>172</v>
      </c>
      <c r="K925" t="s">
        <v>32</v>
      </c>
      <c r="L925" t="s">
        <v>701</v>
      </c>
      <c r="M925" t="s">
        <v>1323</v>
      </c>
      <c r="N925" t="s">
        <v>32</v>
      </c>
      <c r="O925" t="s">
        <v>174</v>
      </c>
      <c r="P925" t="s">
        <v>34</v>
      </c>
      <c r="Q925">
        <v>0</v>
      </c>
    </row>
    <row r="926" spans="1:17" x14ac:dyDescent="0.2">
      <c r="A926" t="s">
        <v>2377</v>
      </c>
      <c r="B926" t="s">
        <v>2378</v>
      </c>
      <c r="C926" t="s">
        <v>98</v>
      </c>
      <c r="D926" t="s">
        <v>108</v>
      </c>
      <c r="E926" t="s">
        <v>100</v>
      </c>
      <c r="F926" t="s">
        <v>110</v>
      </c>
      <c r="G926" t="s">
        <v>153</v>
      </c>
      <c r="H926" t="s">
        <v>112</v>
      </c>
      <c r="I926" t="s">
        <v>114</v>
      </c>
      <c r="J926" t="s">
        <v>110</v>
      </c>
      <c r="K926" t="s">
        <v>100</v>
      </c>
      <c r="L926" t="s">
        <v>114</v>
      </c>
      <c r="M926" t="s">
        <v>115</v>
      </c>
      <c r="N926" t="s">
        <v>110</v>
      </c>
      <c r="O926" t="s">
        <v>112</v>
      </c>
      <c r="P926" t="s">
        <v>153</v>
      </c>
      <c r="Q926">
        <v>1</v>
      </c>
    </row>
    <row r="927" spans="1:17" x14ac:dyDescent="0.2">
      <c r="A927" t="s">
        <v>2379</v>
      </c>
      <c r="B927" t="s">
        <v>2380</v>
      </c>
      <c r="C927" t="s">
        <v>118</v>
      </c>
      <c r="D927" t="s">
        <v>140</v>
      </c>
      <c r="E927" t="s">
        <v>120</v>
      </c>
      <c r="F927" t="s">
        <v>142</v>
      </c>
      <c r="G927" t="s">
        <v>1453</v>
      </c>
      <c r="H927" t="s">
        <v>144</v>
      </c>
      <c r="I927" t="s">
        <v>125</v>
      </c>
      <c r="J927" t="s">
        <v>120</v>
      </c>
      <c r="K927" t="s">
        <v>142</v>
      </c>
      <c r="L927" t="s">
        <v>125</v>
      </c>
      <c r="M927" t="s">
        <v>126</v>
      </c>
      <c r="N927" t="s">
        <v>120</v>
      </c>
      <c r="O927" t="s">
        <v>1453</v>
      </c>
      <c r="P927" t="s">
        <v>144</v>
      </c>
      <c r="Q927">
        <v>1</v>
      </c>
    </row>
    <row r="928" spans="1:17" x14ac:dyDescent="0.2">
      <c r="A928" t="s">
        <v>2381</v>
      </c>
      <c r="B928" t="s">
        <v>2382</v>
      </c>
      <c r="C928" t="s">
        <v>130</v>
      </c>
      <c r="D928" t="s">
        <v>141</v>
      </c>
      <c r="E928" t="s">
        <v>132</v>
      </c>
      <c r="F928" t="s">
        <v>143</v>
      </c>
      <c r="G928" t="s">
        <v>693</v>
      </c>
      <c r="H928" t="s">
        <v>145</v>
      </c>
      <c r="I928" t="s">
        <v>147</v>
      </c>
      <c r="J928" t="s">
        <v>132</v>
      </c>
      <c r="K928" t="s">
        <v>143</v>
      </c>
      <c r="L928" t="s">
        <v>222</v>
      </c>
      <c r="M928" t="s">
        <v>223</v>
      </c>
      <c r="N928" t="s">
        <v>143</v>
      </c>
      <c r="O928" t="s">
        <v>693</v>
      </c>
      <c r="P928" t="s">
        <v>145</v>
      </c>
      <c r="Q928">
        <v>0</v>
      </c>
    </row>
    <row r="929" spans="1:17" x14ac:dyDescent="0.2">
      <c r="A929" t="s">
        <v>2383</v>
      </c>
      <c r="B929" t="s">
        <v>2384</v>
      </c>
      <c r="C929" t="s">
        <v>20</v>
      </c>
      <c r="D929" t="s">
        <v>151</v>
      </c>
      <c r="E929" t="s">
        <v>22</v>
      </c>
      <c r="F929" t="s">
        <v>152</v>
      </c>
      <c r="G929" t="s">
        <v>24</v>
      </c>
      <c r="H929" t="s">
        <v>153</v>
      </c>
      <c r="I929" t="s">
        <v>24</v>
      </c>
      <c r="J929" t="s">
        <v>22</v>
      </c>
      <c r="K929" t="s">
        <v>152</v>
      </c>
      <c r="L929" t="s">
        <v>315</v>
      </c>
      <c r="M929" t="s">
        <v>316</v>
      </c>
      <c r="N929" t="s">
        <v>22</v>
      </c>
      <c r="O929" t="s">
        <v>24</v>
      </c>
      <c r="P929" t="s">
        <v>153</v>
      </c>
      <c r="Q929">
        <v>1</v>
      </c>
    </row>
    <row r="930" spans="1:17" x14ac:dyDescent="0.2">
      <c r="A930" t="s">
        <v>2385</v>
      </c>
      <c r="B930" t="s">
        <v>2386</v>
      </c>
      <c r="C930" t="s">
        <v>88</v>
      </c>
      <c r="D930" t="s">
        <v>53</v>
      </c>
      <c r="E930" t="s">
        <v>90</v>
      </c>
      <c r="F930" t="s">
        <v>55</v>
      </c>
      <c r="G930" t="s">
        <v>1756</v>
      </c>
      <c r="H930" t="s">
        <v>418</v>
      </c>
      <c r="I930" t="s">
        <v>254</v>
      </c>
      <c r="J930" t="s">
        <v>90</v>
      </c>
      <c r="K930" t="s">
        <v>55</v>
      </c>
      <c r="L930" t="s">
        <v>266</v>
      </c>
      <c r="M930" t="s">
        <v>267</v>
      </c>
      <c r="N930" t="s">
        <v>90</v>
      </c>
      <c r="O930" t="s">
        <v>1756</v>
      </c>
      <c r="P930" t="s">
        <v>418</v>
      </c>
      <c r="Q930">
        <v>1</v>
      </c>
    </row>
    <row r="931" spans="1:17" x14ac:dyDescent="0.2">
      <c r="A931" t="s">
        <v>2387</v>
      </c>
      <c r="B931" t="s">
        <v>2388</v>
      </c>
      <c r="C931" t="s">
        <v>78</v>
      </c>
      <c r="D931" t="s">
        <v>129</v>
      </c>
      <c r="E931" t="s">
        <v>80</v>
      </c>
      <c r="F931" t="s">
        <v>131</v>
      </c>
      <c r="G931" t="s">
        <v>82</v>
      </c>
      <c r="H931" t="s">
        <v>226</v>
      </c>
      <c r="I931" t="s">
        <v>358</v>
      </c>
      <c r="J931" t="s">
        <v>131</v>
      </c>
      <c r="K931" t="s">
        <v>80</v>
      </c>
      <c r="L931" t="s">
        <v>852</v>
      </c>
      <c r="M931" t="s">
        <v>853</v>
      </c>
      <c r="N931" t="s">
        <v>80</v>
      </c>
      <c r="O931" t="s">
        <v>226</v>
      </c>
      <c r="P931" t="s">
        <v>82</v>
      </c>
      <c r="Q931">
        <v>0</v>
      </c>
    </row>
    <row r="932" spans="1:17" x14ac:dyDescent="0.2">
      <c r="A932" t="s">
        <v>2389</v>
      </c>
      <c r="B932" t="s">
        <v>2390</v>
      </c>
      <c r="C932" t="s">
        <v>89</v>
      </c>
      <c r="D932" t="s">
        <v>171</v>
      </c>
      <c r="E932" t="s">
        <v>91</v>
      </c>
      <c r="F932" t="s">
        <v>173</v>
      </c>
      <c r="G932" t="s">
        <v>885</v>
      </c>
      <c r="H932" t="s">
        <v>175</v>
      </c>
      <c r="I932" t="s">
        <v>377</v>
      </c>
      <c r="J932" t="s">
        <v>173</v>
      </c>
      <c r="K932" t="s">
        <v>91</v>
      </c>
      <c r="L932" t="s">
        <v>1386</v>
      </c>
      <c r="M932" t="s">
        <v>1847</v>
      </c>
      <c r="N932" t="s">
        <v>173</v>
      </c>
      <c r="O932" t="s">
        <v>175</v>
      </c>
      <c r="P932" t="s">
        <v>885</v>
      </c>
      <c r="Q932">
        <v>1</v>
      </c>
    </row>
    <row r="933" spans="1:17" x14ac:dyDescent="0.2">
      <c r="A933" t="s">
        <v>2391</v>
      </c>
      <c r="B933" t="s">
        <v>2392</v>
      </c>
      <c r="C933" t="s">
        <v>119</v>
      </c>
      <c r="D933" t="s">
        <v>118</v>
      </c>
      <c r="E933" t="s">
        <v>121</v>
      </c>
      <c r="F933" t="s">
        <v>120</v>
      </c>
      <c r="G933" t="s">
        <v>123</v>
      </c>
      <c r="H933" t="s">
        <v>920</v>
      </c>
      <c r="I933" t="s">
        <v>620</v>
      </c>
      <c r="J933" t="s">
        <v>120</v>
      </c>
      <c r="K933" t="s">
        <v>121</v>
      </c>
      <c r="L933" t="s">
        <v>1517</v>
      </c>
      <c r="M933" t="s">
        <v>1518</v>
      </c>
      <c r="N933" t="s">
        <v>120</v>
      </c>
      <c r="O933" t="s">
        <v>920</v>
      </c>
      <c r="P933" t="s">
        <v>123</v>
      </c>
      <c r="Q933">
        <v>1</v>
      </c>
    </row>
    <row r="934" spans="1:17" x14ac:dyDescent="0.2">
      <c r="A934" t="s">
        <v>2393</v>
      </c>
      <c r="B934" t="s">
        <v>2394</v>
      </c>
      <c r="C934" t="s">
        <v>79</v>
      </c>
      <c r="D934" t="s">
        <v>109</v>
      </c>
      <c r="E934" t="s">
        <v>81</v>
      </c>
      <c r="F934" t="s">
        <v>111</v>
      </c>
      <c r="G934" t="s">
        <v>83</v>
      </c>
      <c r="H934" t="s">
        <v>113</v>
      </c>
      <c r="I934" t="s">
        <v>472</v>
      </c>
      <c r="J934" t="s">
        <v>111</v>
      </c>
      <c r="K934" t="s">
        <v>81</v>
      </c>
      <c r="L934" t="s">
        <v>294</v>
      </c>
      <c r="M934" t="s">
        <v>295</v>
      </c>
      <c r="N934" t="s">
        <v>111</v>
      </c>
      <c r="O934" t="s">
        <v>113</v>
      </c>
      <c r="P934" t="s">
        <v>83</v>
      </c>
      <c r="Q934">
        <v>1</v>
      </c>
    </row>
    <row r="935" spans="1:17" x14ac:dyDescent="0.2">
      <c r="A935" t="s">
        <v>2395</v>
      </c>
      <c r="B935" t="s">
        <v>2396</v>
      </c>
      <c r="C935" t="s">
        <v>64</v>
      </c>
      <c r="D935" t="s">
        <v>98</v>
      </c>
      <c r="E935" t="s">
        <v>66</v>
      </c>
      <c r="F935" t="s">
        <v>100</v>
      </c>
      <c r="G935" t="s">
        <v>68</v>
      </c>
      <c r="H935" t="s">
        <v>153</v>
      </c>
      <c r="I935" t="s">
        <v>68</v>
      </c>
      <c r="J935" t="s">
        <v>66</v>
      </c>
      <c r="K935" t="s">
        <v>100</v>
      </c>
      <c r="L935" t="s">
        <v>1136</v>
      </c>
      <c r="M935" t="s">
        <v>1137</v>
      </c>
      <c r="N935" t="s">
        <v>66</v>
      </c>
      <c r="O935" t="s">
        <v>68</v>
      </c>
      <c r="P935" t="s">
        <v>153</v>
      </c>
      <c r="Q935">
        <v>1</v>
      </c>
    </row>
    <row r="936" spans="1:17" x14ac:dyDescent="0.2">
      <c r="A936" t="s">
        <v>2397</v>
      </c>
      <c r="B936" t="s">
        <v>2398</v>
      </c>
      <c r="C936" t="s">
        <v>31</v>
      </c>
      <c r="D936" t="s">
        <v>159</v>
      </c>
      <c r="E936" t="s">
        <v>33</v>
      </c>
      <c r="F936" t="s">
        <v>161</v>
      </c>
      <c r="G936" t="s">
        <v>35</v>
      </c>
      <c r="H936" t="s">
        <v>655</v>
      </c>
      <c r="I936" t="s">
        <v>1772</v>
      </c>
      <c r="J936" t="s">
        <v>33</v>
      </c>
      <c r="K936" t="s">
        <v>161</v>
      </c>
      <c r="L936" t="s">
        <v>250</v>
      </c>
      <c r="M936" t="s">
        <v>251</v>
      </c>
      <c r="N936" t="s">
        <v>33</v>
      </c>
      <c r="O936" t="s">
        <v>35</v>
      </c>
      <c r="P936" t="s">
        <v>655</v>
      </c>
      <c r="Q936">
        <v>1</v>
      </c>
    </row>
    <row r="937" spans="1:17" x14ac:dyDescent="0.2">
      <c r="A937" t="s">
        <v>2399</v>
      </c>
      <c r="B937" t="s">
        <v>2400</v>
      </c>
      <c r="C937" t="s">
        <v>141</v>
      </c>
      <c r="D937" t="s">
        <v>160</v>
      </c>
      <c r="E937" t="s">
        <v>143</v>
      </c>
      <c r="F937" t="s">
        <v>162</v>
      </c>
      <c r="G937" t="s">
        <v>145</v>
      </c>
      <c r="H937" t="s">
        <v>164</v>
      </c>
      <c r="I937" t="s">
        <v>190</v>
      </c>
      <c r="J937" t="s">
        <v>162</v>
      </c>
      <c r="K937" t="s">
        <v>143</v>
      </c>
      <c r="L937" t="s">
        <v>1361</v>
      </c>
      <c r="M937" t="s">
        <v>1501</v>
      </c>
      <c r="N937" t="s">
        <v>162</v>
      </c>
      <c r="O937" t="s">
        <v>164</v>
      </c>
      <c r="P937" t="s">
        <v>145</v>
      </c>
      <c r="Q937">
        <v>1</v>
      </c>
    </row>
    <row r="938" spans="1:17" x14ac:dyDescent="0.2">
      <c r="A938" t="s">
        <v>2401</v>
      </c>
      <c r="B938" t="s">
        <v>2402</v>
      </c>
      <c r="C938" t="s">
        <v>30</v>
      </c>
      <c r="D938" t="s">
        <v>41</v>
      </c>
      <c r="E938" t="s">
        <v>32</v>
      </c>
      <c r="F938" t="s">
        <v>43</v>
      </c>
      <c r="G938" t="s">
        <v>34</v>
      </c>
      <c r="H938" t="s">
        <v>547</v>
      </c>
      <c r="I938" t="s">
        <v>1805</v>
      </c>
      <c r="J938" t="s">
        <v>32</v>
      </c>
      <c r="K938" t="s">
        <v>43</v>
      </c>
      <c r="L938" t="s">
        <v>305</v>
      </c>
      <c r="M938" t="s">
        <v>521</v>
      </c>
      <c r="N938" t="s">
        <v>43</v>
      </c>
      <c r="O938" t="s">
        <v>34</v>
      </c>
      <c r="P938" t="s">
        <v>547</v>
      </c>
      <c r="Q938">
        <v>0</v>
      </c>
    </row>
    <row r="939" spans="1:17" x14ac:dyDescent="0.2">
      <c r="A939" t="s">
        <v>2403</v>
      </c>
      <c r="B939" t="s">
        <v>2404</v>
      </c>
      <c r="C939" t="s">
        <v>78</v>
      </c>
      <c r="D939" t="s">
        <v>63</v>
      </c>
      <c r="E939" t="s">
        <v>80</v>
      </c>
      <c r="F939" t="s">
        <v>65</v>
      </c>
      <c r="G939" t="s">
        <v>82</v>
      </c>
      <c r="H939" t="s">
        <v>67</v>
      </c>
      <c r="I939" t="s">
        <v>67</v>
      </c>
      <c r="J939" t="s">
        <v>65</v>
      </c>
      <c r="K939" t="s">
        <v>80</v>
      </c>
      <c r="L939" t="s">
        <v>70</v>
      </c>
      <c r="M939" t="s">
        <v>71</v>
      </c>
      <c r="N939" t="s">
        <v>65</v>
      </c>
      <c r="O939" t="s">
        <v>67</v>
      </c>
      <c r="P939" t="s">
        <v>82</v>
      </c>
      <c r="Q939">
        <v>1</v>
      </c>
    </row>
    <row r="940" spans="1:17" x14ac:dyDescent="0.2">
      <c r="A940" t="s">
        <v>2405</v>
      </c>
      <c r="B940" t="s">
        <v>2406</v>
      </c>
      <c r="C940" t="s">
        <v>171</v>
      </c>
      <c r="D940" t="s">
        <v>109</v>
      </c>
      <c r="E940" t="s">
        <v>173</v>
      </c>
      <c r="F940" t="s">
        <v>111</v>
      </c>
      <c r="G940" t="s">
        <v>175</v>
      </c>
      <c r="H940" t="s">
        <v>623</v>
      </c>
      <c r="I940" t="s">
        <v>175</v>
      </c>
      <c r="J940" t="s">
        <v>173</v>
      </c>
      <c r="K940" t="s">
        <v>111</v>
      </c>
      <c r="L940" t="s">
        <v>1386</v>
      </c>
      <c r="M940" t="s">
        <v>1847</v>
      </c>
      <c r="N940" t="s">
        <v>173</v>
      </c>
      <c r="O940" t="s">
        <v>175</v>
      </c>
      <c r="P940" t="s">
        <v>623</v>
      </c>
      <c r="Q940">
        <v>1</v>
      </c>
    </row>
    <row r="941" spans="1:17" x14ac:dyDescent="0.2">
      <c r="A941" t="s">
        <v>2407</v>
      </c>
      <c r="B941" t="s">
        <v>2408</v>
      </c>
      <c r="C941" t="s">
        <v>130</v>
      </c>
      <c r="D941" t="s">
        <v>99</v>
      </c>
      <c r="E941" t="s">
        <v>132</v>
      </c>
      <c r="F941" t="s">
        <v>101</v>
      </c>
      <c r="G941" t="s">
        <v>693</v>
      </c>
      <c r="H941" t="s">
        <v>103</v>
      </c>
      <c r="I941" t="s">
        <v>693</v>
      </c>
      <c r="J941" t="s">
        <v>132</v>
      </c>
      <c r="K941" t="s">
        <v>101</v>
      </c>
      <c r="L941" t="s">
        <v>222</v>
      </c>
      <c r="M941" t="s">
        <v>223</v>
      </c>
      <c r="N941" t="s">
        <v>132</v>
      </c>
      <c r="O941" t="s">
        <v>693</v>
      </c>
      <c r="P941" t="s">
        <v>103</v>
      </c>
      <c r="Q941">
        <v>1</v>
      </c>
    </row>
    <row r="942" spans="1:17" x14ac:dyDescent="0.2">
      <c r="A942" t="s">
        <v>2409</v>
      </c>
      <c r="B942" t="s">
        <v>2410</v>
      </c>
      <c r="C942" t="s">
        <v>74</v>
      </c>
      <c r="D942" t="s">
        <v>19</v>
      </c>
      <c r="E942" t="s">
        <v>75</v>
      </c>
      <c r="F942" t="s">
        <v>21</v>
      </c>
      <c r="G942" t="s">
        <v>195</v>
      </c>
      <c r="H942" t="s">
        <v>23</v>
      </c>
      <c r="I942" t="s">
        <v>365</v>
      </c>
      <c r="J942" t="s">
        <v>75</v>
      </c>
      <c r="K942" t="s">
        <v>21</v>
      </c>
      <c r="L942" t="s">
        <v>365</v>
      </c>
      <c r="M942" t="s">
        <v>366</v>
      </c>
      <c r="N942" t="s">
        <v>75</v>
      </c>
      <c r="O942" t="s">
        <v>195</v>
      </c>
      <c r="P942" t="s">
        <v>23</v>
      </c>
      <c r="Q942">
        <v>1</v>
      </c>
    </row>
    <row r="943" spans="1:17" x14ac:dyDescent="0.2">
      <c r="A943" t="s">
        <v>2411</v>
      </c>
      <c r="B943" t="s">
        <v>2412</v>
      </c>
      <c r="C943" t="s">
        <v>151</v>
      </c>
      <c r="D943" t="s">
        <v>42</v>
      </c>
      <c r="E943" t="s">
        <v>152</v>
      </c>
      <c r="F943" t="s">
        <v>44</v>
      </c>
      <c r="G943" t="s">
        <v>153</v>
      </c>
      <c r="H943" t="s">
        <v>46</v>
      </c>
      <c r="I943" t="s">
        <v>48</v>
      </c>
      <c r="J943" t="s">
        <v>152</v>
      </c>
      <c r="K943" t="s">
        <v>44</v>
      </c>
      <c r="L943" t="s">
        <v>155</v>
      </c>
      <c r="M943" t="s">
        <v>156</v>
      </c>
      <c r="N943" t="s">
        <v>44</v>
      </c>
      <c r="O943" t="s">
        <v>153</v>
      </c>
      <c r="P943" t="s">
        <v>46</v>
      </c>
      <c r="Q943">
        <v>0</v>
      </c>
    </row>
    <row r="944" spans="1:17" x14ac:dyDescent="0.2">
      <c r="A944" t="s">
        <v>2413</v>
      </c>
      <c r="B944" t="s">
        <v>2414</v>
      </c>
      <c r="C944" t="s">
        <v>170</v>
      </c>
      <c r="D944" t="s">
        <v>41</v>
      </c>
      <c r="E944" t="s">
        <v>172</v>
      </c>
      <c r="F944" t="s">
        <v>43</v>
      </c>
      <c r="G944" t="s">
        <v>174</v>
      </c>
      <c r="H944" t="s">
        <v>547</v>
      </c>
      <c r="I944" t="s">
        <v>233</v>
      </c>
      <c r="J944" t="s">
        <v>172</v>
      </c>
      <c r="K944" t="s">
        <v>43</v>
      </c>
      <c r="L944" t="s">
        <v>701</v>
      </c>
      <c r="M944" t="s">
        <v>1323</v>
      </c>
      <c r="N944" t="s">
        <v>172</v>
      </c>
      <c r="O944" t="s">
        <v>174</v>
      </c>
      <c r="P944" t="s">
        <v>547</v>
      </c>
      <c r="Q944">
        <v>1</v>
      </c>
    </row>
    <row r="945" spans="1:17" x14ac:dyDescent="0.2">
      <c r="A945" t="s">
        <v>2415</v>
      </c>
      <c r="B945" t="s">
        <v>2416</v>
      </c>
      <c r="C945" t="s">
        <v>52</v>
      </c>
      <c r="D945" t="s">
        <v>118</v>
      </c>
      <c r="E945" t="s">
        <v>54</v>
      </c>
      <c r="F945" t="s">
        <v>120</v>
      </c>
      <c r="G945" t="s">
        <v>335</v>
      </c>
      <c r="H945" t="s">
        <v>920</v>
      </c>
      <c r="I945" t="s">
        <v>181</v>
      </c>
      <c r="J945" t="s">
        <v>54</v>
      </c>
      <c r="K945" t="s">
        <v>120</v>
      </c>
      <c r="L945" t="s">
        <v>753</v>
      </c>
      <c r="M945" t="s">
        <v>754</v>
      </c>
      <c r="N945" t="s">
        <v>120</v>
      </c>
      <c r="O945" t="s">
        <v>335</v>
      </c>
      <c r="P945" t="s">
        <v>920</v>
      </c>
      <c r="Q945">
        <v>0</v>
      </c>
    </row>
    <row r="946" spans="1:17" x14ac:dyDescent="0.2">
      <c r="A946" t="s">
        <v>2417</v>
      </c>
      <c r="B946" t="s">
        <v>2418</v>
      </c>
      <c r="C946" t="s">
        <v>89</v>
      </c>
      <c r="D946" t="s">
        <v>31</v>
      </c>
      <c r="E946" t="s">
        <v>91</v>
      </c>
      <c r="F946" t="s">
        <v>33</v>
      </c>
      <c r="G946" t="s">
        <v>885</v>
      </c>
      <c r="H946" t="s">
        <v>511</v>
      </c>
      <c r="I946" t="s">
        <v>885</v>
      </c>
      <c r="J946" t="s">
        <v>33</v>
      </c>
      <c r="K946" t="s">
        <v>91</v>
      </c>
      <c r="L946" t="s">
        <v>250</v>
      </c>
      <c r="M946" t="s">
        <v>251</v>
      </c>
      <c r="N946" t="s">
        <v>91</v>
      </c>
      <c r="O946" t="s">
        <v>511</v>
      </c>
      <c r="P946" t="s">
        <v>885</v>
      </c>
      <c r="Q946">
        <v>0</v>
      </c>
    </row>
    <row r="947" spans="1:17" x14ac:dyDescent="0.2">
      <c r="A947" t="s">
        <v>2419</v>
      </c>
      <c r="B947" t="s">
        <v>2420</v>
      </c>
      <c r="C947" t="s">
        <v>53</v>
      </c>
      <c r="D947" t="s">
        <v>129</v>
      </c>
      <c r="E947" t="s">
        <v>55</v>
      </c>
      <c r="F947" t="s">
        <v>131</v>
      </c>
      <c r="G947" t="s">
        <v>57</v>
      </c>
      <c r="H947" t="s">
        <v>226</v>
      </c>
      <c r="I947" t="s">
        <v>57</v>
      </c>
      <c r="J947" t="s">
        <v>55</v>
      </c>
      <c r="K947" t="s">
        <v>131</v>
      </c>
      <c r="L947" t="s">
        <v>2421</v>
      </c>
      <c r="M947" t="s">
        <v>2422</v>
      </c>
      <c r="N947" t="s">
        <v>55</v>
      </c>
      <c r="O947" t="s">
        <v>57</v>
      </c>
      <c r="P947" t="s">
        <v>226</v>
      </c>
      <c r="Q947">
        <v>1</v>
      </c>
    </row>
    <row r="948" spans="1:17" x14ac:dyDescent="0.2">
      <c r="A948" t="s">
        <v>2423</v>
      </c>
      <c r="B948" t="s">
        <v>2424</v>
      </c>
      <c r="C948" t="s">
        <v>98</v>
      </c>
      <c r="D948" t="s">
        <v>88</v>
      </c>
      <c r="E948" t="s">
        <v>100</v>
      </c>
      <c r="F948" t="s">
        <v>90</v>
      </c>
      <c r="G948" t="s">
        <v>102</v>
      </c>
      <c r="H948" t="s">
        <v>1756</v>
      </c>
      <c r="I948" t="s">
        <v>629</v>
      </c>
      <c r="J948" t="s">
        <v>90</v>
      </c>
      <c r="K948" t="s">
        <v>100</v>
      </c>
      <c r="L948" t="s">
        <v>266</v>
      </c>
      <c r="M948" t="s">
        <v>267</v>
      </c>
      <c r="N948" t="s">
        <v>100</v>
      </c>
      <c r="O948" t="s">
        <v>1756</v>
      </c>
      <c r="P948" t="s">
        <v>102</v>
      </c>
      <c r="Q948">
        <v>0</v>
      </c>
    </row>
    <row r="949" spans="1:17" x14ac:dyDescent="0.2">
      <c r="A949" t="s">
        <v>2425</v>
      </c>
      <c r="B949" t="s">
        <v>2426</v>
      </c>
      <c r="C949" t="s">
        <v>141</v>
      </c>
      <c r="D949" t="s">
        <v>20</v>
      </c>
      <c r="E949" t="s">
        <v>143</v>
      </c>
      <c r="F949" t="s">
        <v>22</v>
      </c>
      <c r="G949" t="s">
        <v>145</v>
      </c>
      <c r="H949" t="s">
        <v>24</v>
      </c>
      <c r="I949" t="s">
        <v>24</v>
      </c>
      <c r="J949" t="s">
        <v>22</v>
      </c>
      <c r="K949" t="s">
        <v>143</v>
      </c>
      <c r="L949" t="s">
        <v>47</v>
      </c>
      <c r="M949" t="s">
        <v>1001</v>
      </c>
      <c r="N949" t="s">
        <v>22</v>
      </c>
      <c r="O949" t="s">
        <v>24</v>
      </c>
      <c r="P949" t="s">
        <v>145</v>
      </c>
      <c r="Q949">
        <v>1</v>
      </c>
    </row>
    <row r="950" spans="1:17" x14ac:dyDescent="0.2">
      <c r="A950" t="s">
        <v>2427</v>
      </c>
      <c r="B950" t="s">
        <v>2428</v>
      </c>
      <c r="C950" t="s">
        <v>140</v>
      </c>
      <c r="D950" t="s">
        <v>99</v>
      </c>
      <c r="E950" t="s">
        <v>142</v>
      </c>
      <c r="F950" t="s">
        <v>101</v>
      </c>
      <c r="G950" t="s">
        <v>144</v>
      </c>
      <c r="H950" t="s">
        <v>103</v>
      </c>
      <c r="I950" t="s">
        <v>348</v>
      </c>
      <c r="J950" t="s">
        <v>101</v>
      </c>
      <c r="K950" t="s">
        <v>142</v>
      </c>
      <c r="L950" t="s">
        <v>104</v>
      </c>
      <c r="M950" t="s">
        <v>105</v>
      </c>
      <c r="N950" t="s">
        <v>101</v>
      </c>
      <c r="O950" t="s">
        <v>103</v>
      </c>
      <c r="P950" t="s">
        <v>144</v>
      </c>
      <c r="Q950">
        <v>1</v>
      </c>
    </row>
    <row r="951" spans="1:17" x14ac:dyDescent="0.2">
      <c r="A951" t="s">
        <v>2429</v>
      </c>
      <c r="B951" t="s">
        <v>2430</v>
      </c>
      <c r="C951" t="s">
        <v>108</v>
      </c>
      <c r="D951" t="s">
        <v>160</v>
      </c>
      <c r="E951" t="s">
        <v>110</v>
      </c>
      <c r="F951" t="s">
        <v>162</v>
      </c>
      <c r="G951" t="s">
        <v>112</v>
      </c>
      <c r="H951" t="s">
        <v>164</v>
      </c>
      <c r="I951" t="s">
        <v>200</v>
      </c>
      <c r="J951" t="s">
        <v>110</v>
      </c>
      <c r="K951" t="s">
        <v>162</v>
      </c>
      <c r="L951" t="s">
        <v>373</v>
      </c>
      <c r="M951" t="s">
        <v>374</v>
      </c>
      <c r="N951" t="s">
        <v>110</v>
      </c>
      <c r="O951" t="s">
        <v>112</v>
      </c>
      <c r="P951" t="s">
        <v>164</v>
      </c>
      <c r="Q951">
        <v>1</v>
      </c>
    </row>
    <row r="952" spans="1:17" x14ac:dyDescent="0.2">
      <c r="A952" t="s">
        <v>2431</v>
      </c>
      <c r="B952" t="s">
        <v>2432</v>
      </c>
      <c r="C952" t="s">
        <v>159</v>
      </c>
      <c r="D952" t="s">
        <v>119</v>
      </c>
      <c r="E952" t="s">
        <v>161</v>
      </c>
      <c r="F952" t="s">
        <v>121</v>
      </c>
      <c r="G952" t="s">
        <v>655</v>
      </c>
      <c r="H952" t="s">
        <v>737</v>
      </c>
      <c r="I952" t="s">
        <v>287</v>
      </c>
      <c r="J952" t="s">
        <v>121</v>
      </c>
      <c r="K952" t="s">
        <v>161</v>
      </c>
      <c r="L952" t="s">
        <v>989</v>
      </c>
      <c r="M952" t="s">
        <v>1416</v>
      </c>
      <c r="N952" t="s">
        <v>121</v>
      </c>
      <c r="O952" t="s">
        <v>737</v>
      </c>
      <c r="P952" t="s">
        <v>655</v>
      </c>
      <c r="Q952">
        <v>1</v>
      </c>
    </row>
    <row r="953" spans="1:17" x14ac:dyDescent="0.2">
      <c r="A953" t="s">
        <v>2433</v>
      </c>
      <c r="B953" t="s">
        <v>2434</v>
      </c>
      <c r="C953" t="s">
        <v>30</v>
      </c>
      <c r="D953" t="s">
        <v>74</v>
      </c>
      <c r="E953" t="s">
        <v>32</v>
      </c>
      <c r="F953" t="s">
        <v>75</v>
      </c>
      <c r="G953" t="s">
        <v>34</v>
      </c>
      <c r="H953" t="s">
        <v>195</v>
      </c>
      <c r="I953" t="s">
        <v>195</v>
      </c>
      <c r="J953" t="s">
        <v>32</v>
      </c>
      <c r="K953" t="s">
        <v>75</v>
      </c>
      <c r="L953" t="s">
        <v>36</v>
      </c>
      <c r="M953" t="s">
        <v>228</v>
      </c>
      <c r="N953" t="s">
        <v>75</v>
      </c>
      <c r="O953" t="s">
        <v>34</v>
      </c>
      <c r="P953" t="s">
        <v>195</v>
      </c>
      <c r="Q953">
        <v>0</v>
      </c>
    </row>
    <row r="954" spans="1:17" x14ac:dyDescent="0.2">
      <c r="A954" t="s">
        <v>2435</v>
      </c>
      <c r="B954" t="s">
        <v>2436</v>
      </c>
      <c r="C954" t="s">
        <v>78</v>
      </c>
      <c r="D954" t="s">
        <v>19</v>
      </c>
      <c r="E954" t="s">
        <v>80</v>
      </c>
      <c r="F954" t="s">
        <v>21</v>
      </c>
      <c r="G954" t="s">
        <v>82</v>
      </c>
      <c r="H954" t="s">
        <v>23</v>
      </c>
      <c r="I954" t="s">
        <v>185</v>
      </c>
      <c r="J954" t="s">
        <v>21</v>
      </c>
      <c r="K954" t="s">
        <v>80</v>
      </c>
      <c r="L954" t="s">
        <v>342</v>
      </c>
      <c r="M954" t="s">
        <v>405</v>
      </c>
      <c r="N954" t="s">
        <v>21</v>
      </c>
      <c r="O954" t="s">
        <v>23</v>
      </c>
      <c r="P954" t="s">
        <v>82</v>
      </c>
      <c r="Q954">
        <v>1</v>
      </c>
    </row>
    <row r="955" spans="1:17" x14ac:dyDescent="0.2">
      <c r="A955" t="s">
        <v>2437</v>
      </c>
      <c r="B955" t="s">
        <v>2438</v>
      </c>
      <c r="C955" t="s">
        <v>109</v>
      </c>
      <c r="D955" t="s">
        <v>64</v>
      </c>
      <c r="E955" t="s">
        <v>111</v>
      </c>
      <c r="F955" t="s">
        <v>66</v>
      </c>
      <c r="G955" t="s">
        <v>113</v>
      </c>
      <c r="H955" t="s">
        <v>68</v>
      </c>
      <c r="I955" t="s">
        <v>472</v>
      </c>
      <c r="J955" t="s">
        <v>111</v>
      </c>
      <c r="K955" t="s">
        <v>66</v>
      </c>
      <c r="L955" t="s">
        <v>294</v>
      </c>
      <c r="M955" t="s">
        <v>295</v>
      </c>
      <c r="N955" t="s">
        <v>111</v>
      </c>
      <c r="O955" t="s">
        <v>113</v>
      </c>
      <c r="P955" t="s">
        <v>68</v>
      </c>
      <c r="Q955">
        <v>1</v>
      </c>
    </row>
    <row r="956" spans="1:17" x14ac:dyDescent="0.2">
      <c r="A956" t="s">
        <v>2439</v>
      </c>
      <c r="B956" t="s">
        <v>2440</v>
      </c>
      <c r="C956" t="s">
        <v>130</v>
      </c>
      <c r="D956" t="s">
        <v>140</v>
      </c>
      <c r="E956" t="s">
        <v>132</v>
      </c>
      <c r="F956" t="s">
        <v>142</v>
      </c>
      <c r="G956" t="s">
        <v>693</v>
      </c>
      <c r="H956" t="s">
        <v>144</v>
      </c>
      <c r="I956" t="s">
        <v>468</v>
      </c>
      <c r="J956" t="s">
        <v>142</v>
      </c>
      <c r="K956" t="s">
        <v>132</v>
      </c>
      <c r="L956" t="s">
        <v>789</v>
      </c>
      <c r="M956" t="s">
        <v>1820</v>
      </c>
      <c r="N956" t="s">
        <v>132</v>
      </c>
      <c r="O956" t="s">
        <v>144</v>
      </c>
      <c r="P956" t="s">
        <v>693</v>
      </c>
      <c r="Q956">
        <v>0</v>
      </c>
    </row>
    <row r="957" spans="1:17" x14ac:dyDescent="0.2">
      <c r="A957" t="s">
        <v>2441</v>
      </c>
      <c r="B957" t="s">
        <v>2442</v>
      </c>
      <c r="C957" t="s">
        <v>170</v>
      </c>
      <c r="D957" t="s">
        <v>119</v>
      </c>
      <c r="E957" t="s">
        <v>172</v>
      </c>
      <c r="F957" t="s">
        <v>121</v>
      </c>
      <c r="G957" t="s">
        <v>174</v>
      </c>
      <c r="H957" t="s">
        <v>737</v>
      </c>
      <c r="I957" t="s">
        <v>1342</v>
      </c>
      <c r="J957" t="s">
        <v>172</v>
      </c>
      <c r="K957" t="s">
        <v>121</v>
      </c>
      <c r="L957" t="s">
        <v>701</v>
      </c>
      <c r="M957" t="s">
        <v>1323</v>
      </c>
      <c r="N957" t="s">
        <v>121</v>
      </c>
      <c r="O957" t="s">
        <v>174</v>
      </c>
      <c r="P957" t="s">
        <v>737</v>
      </c>
      <c r="Q957">
        <v>0</v>
      </c>
    </row>
    <row r="958" spans="1:17" x14ac:dyDescent="0.2">
      <c r="A958" t="s">
        <v>2443</v>
      </c>
      <c r="B958" t="s">
        <v>2444</v>
      </c>
      <c r="C958" t="s">
        <v>89</v>
      </c>
      <c r="D958" t="s">
        <v>20</v>
      </c>
      <c r="E958" t="s">
        <v>91</v>
      </c>
      <c r="F958" t="s">
        <v>22</v>
      </c>
      <c r="G958" t="s">
        <v>885</v>
      </c>
      <c r="H958" t="s">
        <v>24</v>
      </c>
      <c r="I958" t="s">
        <v>124</v>
      </c>
      <c r="J958" t="s">
        <v>91</v>
      </c>
      <c r="K958" t="s">
        <v>22</v>
      </c>
      <c r="L958" t="s">
        <v>311</v>
      </c>
      <c r="M958" t="s">
        <v>312</v>
      </c>
      <c r="N958" t="s">
        <v>91</v>
      </c>
      <c r="O958" t="s">
        <v>885</v>
      </c>
      <c r="P958" t="s">
        <v>24</v>
      </c>
      <c r="Q958">
        <v>1</v>
      </c>
    </row>
    <row r="959" spans="1:17" x14ac:dyDescent="0.2">
      <c r="A959" t="s">
        <v>2445</v>
      </c>
      <c r="B959" t="s">
        <v>2446</v>
      </c>
      <c r="C959" t="s">
        <v>53</v>
      </c>
      <c r="D959" t="s">
        <v>63</v>
      </c>
      <c r="E959" t="s">
        <v>55</v>
      </c>
      <c r="F959" t="s">
        <v>65</v>
      </c>
      <c r="G959" t="s">
        <v>57</v>
      </c>
      <c r="H959" t="s">
        <v>67</v>
      </c>
      <c r="I959" t="s">
        <v>67</v>
      </c>
      <c r="J959" t="s">
        <v>65</v>
      </c>
      <c r="K959" t="s">
        <v>55</v>
      </c>
      <c r="L959" t="s">
        <v>1571</v>
      </c>
      <c r="M959" t="s">
        <v>1572</v>
      </c>
      <c r="N959" t="s">
        <v>65</v>
      </c>
      <c r="O959" t="s">
        <v>67</v>
      </c>
      <c r="P959" t="s">
        <v>57</v>
      </c>
      <c r="Q959">
        <v>1</v>
      </c>
    </row>
    <row r="960" spans="1:17" x14ac:dyDescent="0.2">
      <c r="A960" t="s">
        <v>2447</v>
      </c>
      <c r="B960" t="s">
        <v>2448</v>
      </c>
      <c r="C960" t="s">
        <v>52</v>
      </c>
      <c r="D960" t="s">
        <v>129</v>
      </c>
      <c r="E960" t="s">
        <v>54</v>
      </c>
      <c r="F960" t="s">
        <v>131</v>
      </c>
      <c r="G960" t="s">
        <v>335</v>
      </c>
      <c r="H960" t="s">
        <v>226</v>
      </c>
      <c r="I960" t="s">
        <v>263</v>
      </c>
      <c r="J960" t="s">
        <v>131</v>
      </c>
      <c r="K960" t="s">
        <v>54</v>
      </c>
      <c r="L960" t="s">
        <v>852</v>
      </c>
      <c r="M960" t="s">
        <v>853</v>
      </c>
      <c r="N960" t="s">
        <v>54</v>
      </c>
      <c r="O960" t="s">
        <v>226</v>
      </c>
      <c r="P960" t="s">
        <v>335</v>
      </c>
      <c r="Q960">
        <v>0</v>
      </c>
    </row>
    <row r="961" spans="1:17" x14ac:dyDescent="0.2">
      <c r="A961" t="s">
        <v>2449</v>
      </c>
      <c r="B961" t="s">
        <v>2450</v>
      </c>
      <c r="C961" t="s">
        <v>64</v>
      </c>
      <c r="D961" t="s">
        <v>88</v>
      </c>
      <c r="E961" t="s">
        <v>66</v>
      </c>
      <c r="F961" t="s">
        <v>90</v>
      </c>
      <c r="G961" t="s">
        <v>68</v>
      </c>
      <c r="H961" t="s">
        <v>1756</v>
      </c>
      <c r="I961" t="s">
        <v>1136</v>
      </c>
      <c r="J961" t="s">
        <v>66</v>
      </c>
      <c r="K961" t="s">
        <v>90</v>
      </c>
      <c r="L961" t="s">
        <v>1136</v>
      </c>
      <c r="M961" t="s">
        <v>1137</v>
      </c>
      <c r="N961" t="s">
        <v>66</v>
      </c>
      <c r="O961" t="s">
        <v>68</v>
      </c>
      <c r="P961" t="s">
        <v>1756</v>
      </c>
      <c r="Q961">
        <v>1</v>
      </c>
    </row>
    <row r="962" spans="1:17" x14ac:dyDescent="0.2">
      <c r="A962" t="s">
        <v>2451</v>
      </c>
      <c r="B962" t="s">
        <v>2452</v>
      </c>
      <c r="C962" t="s">
        <v>118</v>
      </c>
      <c r="D962" t="s">
        <v>31</v>
      </c>
      <c r="E962" t="s">
        <v>120</v>
      </c>
      <c r="F962" t="s">
        <v>33</v>
      </c>
      <c r="G962" t="s">
        <v>920</v>
      </c>
      <c r="H962" t="s">
        <v>35</v>
      </c>
      <c r="I962" t="s">
        <v>250</v>
      </c>
      <c r="J962" t="s">
        <v>120</v>
      </c>
      <c r="K962" t="s">
        <v>33</v>
      </c>
      <c r="L962" t="s">
        <v>2453</v>
      </c>
      <c r="M962" t="s">
        <v>2454</v>
      </c>
      <c r="N962" t="s">
        <v>33</v>
      </c>
      <c r="O962" t="s">
        <v>920</v>
      </c>
      <c r="P962" t="s">
        <v>35</v>
      </c>
      <c r="Q962">
        <v>0</v>
      </c>
    </row>
    <row r="963" spans="1:17" x14ac:dyDescent="0.2">
      <c r="A963" t="s">
        <v>2455</v>
      </c>
      <c r="B963" t="s">
        <v>2456</v>
      </c>
      <c r="C963" t="s">
        <v>108</v>
      </c>
      <c r="D963" t="s">
        <v>171</v>
      </c>
      <c r="E963" t="s">
        <v>110</v>
      </c>
      <c r="F963" t="s">
        <v>173</v>
      </c>
      <c r="G963" t="s">
        <v>112</v>
      </c>
      <c r="H963" t="s">
        <v>175</v>
      </c>
      <c r="I963" t="s">
        <v>377</v>
      </c>
      <c r="J963" t="s">
        <v>110</v>
      </c>
      <c r="K963" t="s">
        <v>173</v>
      </c>
      <c r="L963" t="s">
        <v>200</v>
      </c>
      <c r="M963" t="s">
        <v>201</v>
      </c>
      <c r="N963" t="s">
        <v>173</v>
      </c>
      <c r="O963" t="s">
        <v>112</v>
      </c>
      <c r="P963" t="s">
        <v>175</v>
      </c>
      <c r="Q963">
        <v>0</v>
      </c>
    </row>
    <row r="964" spans="1:17" x14ac:dyDescent="0.2">
      <c r="A964" t="s">
        <v>2457</v>
      </c>
      <c r="B964" t="s">
        <v>2458</v>
      </c>
      <c r="C964" t="s">
        <v>74</v>
      </c>
      <c r="D964" t="s">
        <v>42</v>
      </c>
      <c r="E964" t="s">
        <v>75</v>
      </c>
      <c r="F964" t="s">
        <v>44</v>
      </c>
      <c r="G964" t="s">
        <v>195</v>
      </c>
      <c r="H964" t="s">
        <v>46</v>
      </c>
      <c r="I964" t="s">
        <v>25</v>
      </c>
      <c r="J964" t="s">
        <v>75</v>
      </c>
      <c r="K964" t="s">
        <v>44</v>
      </c>
      <c r="L964" t="s">
        <v>2350</v>
      </c>
      <c r="M964" t="s">
        <v>2351</v>
      </c>
      <c r="N964" t="s">
        <v>44</v>
      </c>
      <c r="O964" t="s">
        <v>195</v>
      </c>
      <c r="P964" t="s">
        <v>46</v>
      </c>
      <c r="Q964">
        <v>0</v>
      </c>
    </row>
    <row r="965" spans="1:17" x14ac:dyDescent="0.2">
      <c r="A965" t="s">
        <v>2459</v>
      </c>
      <c r="B965" t="s">
        <v>2460</v>
      </c>
      <c r="C965" t="s">
        <v>159</v>
      </c>
      <c r="D965" t="s">
        <v>41</v>
      </c>
      <c r="E965" t="s">
        <v>161</v>
      </c>
      <c r="F965" t="s">
        <v>43</v>
      </c>
      <c r="G965" t="s">
        <v>231</v>
      </c>
      <c r="H965" t="s">
        <v>387</v>
      </c>
      <c r="I965" t="s">
        <v>1805</v>
      </c>
      <c r="J965" t="s">
        <v>161</v>
      </c>
      <c r="K965" t="s">
        <v>43</v>
      </c>
      <c r="L965" t="s">
        <v>232</v>
      </c>
      <c r="M965" t="s">
        <v>412</v>
      </c>
      <c r="N965" t="s">
        <v>43</v>
      </c>
      <c r="O965" t="s">
        <v>231</v>
      </c>
      <c r="P965" t="s">
        <v>387</v>
      </c>
      <c r="Q965">
        <v>0</v>
      </c>
    </row>
    <row r="966" spans="1:17" x14ac:dyDescent="0.2">
      <c r="A966" t="s">
        <v>2461</v>
      </c>
      <c r="B966" t="s">
        <v>2462</v>
      </c>
      <c r="C966" t="s">
        <v>30</v>
      </c>
      <c r="D966" t="s">
        <v>151</v>
      </c>
      <c r="E966" t="s">
        <v>32</v>
      </c>
      <c r="F966" t="s">
        <v>152</v>
      </c>
      <c r="G966" t="s">
        <v>34</v>
      </c>
      <c r="H966" t="s">
        <v>153</v>
      </c>
      <c r="I966" t="s">
        <v>698</v>
      </c>
      <c r="J966" t="s">
        <v>152</v>
      </c>
      <c r="K966" t="s">
        <v>32</v>
      </c>
      <c r="L966" t="s">
        <v>596</v>
      </c>
      <c r="M966" t="s">
        <v>597</v>
      </c>
      <c r="N966" t="s">
        <v>32</v>
      </c>
      <c r="O966" t="s">
        <v>153</v>
      </c>
      <c r="P966" t="s">
        <v>34</v>
      </c>
      <c r="Q966">
        <v>0</v>
      </c>
    </row>
    <row r="967" spans="1:17" x14ac:dyDescent="0.2">
      <c r="A967" t="s">
        <v>2463</v>
      </c>
      <c r="B967" t="s">
        <v>2464</v>
      </c>
      <c r="C967" t="s">
        <v>160</v>
      </c>
      <c r="D967" t="s">
        <v>99</v>
      </c>
      <c r="E967" t="s">
        <v>162</v>
      </c>
      <c r="F967" t="s">
        <v>101</v>
      </c>
      <c r="G967" t="s">
        <v>164</v>
      </c>
      <c r="H967" t="s">
        <v>103</v>
      </c>
      <c r="I967" t="s">
        <v>103</v>
      </c>
      <c r="J967" t="s">
        <v>162</v>
      </c>
      <c r="K967" t="s">
        <v>101</v>
      </c>
      <c r="L967" t="s">
        <v>369</v>
      </c>
      <c r="M967" t="s">
        <v>370</v>
      </c>
      <c r="N967" t="s">
        <v>101</v>
      </c>
      <c r="O967" t="s">
        <v>164</v>
      </c>
      <c r="P967" t="s">
        <v>103</v>
      </c>
      <c r="Q967">
        <v>0</v>
      </c>
    </row>
    <row r="968" spans="1:17" x14ac:dyDescent="0.2">
      <c r="A968" t="s">
        <v>2465</v>
      </c>
      <c r="B968" t="s">
        <v>2466</v>
      </c>
      <c r="C968" t="s">
        <v>141</v>
      </c>
      <c r="D968" t="s">
        <v>79</v>
      </c>
      <c r="E968" t="s">
        <v>143</v>
      </c>
      <c r="F968" t="s">
        <v>81</v>
      </c>
      <c r="G968" t="s">
        <v>145</v>
      </c>
      <c r="H968" t="s">
        <v>83</v>
      </c>
      <c r="I968" t="s">
        <v>336</v>
      </c>
      <c r="J968" t="s">
        <v>81</v>
      </c>
      <c r="K968" t="s">
        <v>143</v>
      </c>
      <c r="L968" t="s">
        <v>336</v>
      </c>
      <c r="M968" t="s">
        <v>337</v>
      </c>
      <c r="N968" t="s">
        <v>81</v>
      </c>
      <c r="O968" t="s">
        <v>83</v>
      </c>
      <c r="P968" t="s">
        <v>145</v>
      </c>
      <c r="Q968">
        <v>1</v>
      </c>
    </row>
    <row r="969" spans="1:17" x14ac:dyDescent="0.2">
      <c r="A969" t="s">
        <v>2467</v>
      </c>
      <c r="B969" t="s">
        <v>2468</v>
      </c>
      <c r="C969" t="s">
        <v>89</v>
      </c>
      <c r="D969" t="s">
        <v>129</v>
      </c>
      <c r="E969" t="s">
        <v>91</v>
      </c>
      <c r="F969" t="s">
        <v>131</v>
      </c>
      <c r="G969" t="s">
        <v>885</v>
      </c>
      <c r="H969" t="s">
        <v>226</v>
      </c>
      <c r="I969" t="s">
        <v>124</v>
      </c>
      <c r="J969" t="s">
        <v>91</v>
      </c>
      <c r="K969" t="s">
        <v>131</v>
      </c>
      <c r="L969" t="s">
        <v>311</v>
      </c>
      <c r="M969" t="s">
        <v>312</v>
      </c>
      <c r="N969" t="s">
        <v>91</v>
      </c>
      <c r="O969" t="s">
        <v>885</v>
      </c>
      <c r="P969" t="s">
        <v>226</v>
      </c>
      <c r="Q969">
        <v>1</v>
      </c>
    </row>
    <row r="970" spans="1:17" x14ac:dyDescent="0.2">
      <c r="A970" t="s">
        <v>2469</v>
      </c>
      <c r="B970" t="s">
        <v>2470</v>
      </c>
      <c r="C970" t="s">
        <v>53</v>
      </c>
      <c r="D970" t="s">
        <v>20</v>
      </c>
      <c r="E970" t="s">
        <v>55</v>
      </c>
      <c r="F970" t="s">
        <v>22</v>
      </c>
      <c r="G970" t="s">
        <v>57</v>
      </c>
      <c r="H970" t="s">
        <v>24</v>
      </c>
      <c r="I970" t="s">
        <v>24</v>
      </c>
      <c r="J970" t="s">
        <v>22</v>
      </c>
      <c r="K970" t="s">
        <v>55</v>
      </c>
      <c r="L970" t="s">
        <v>47</v>
      </c>
      <c r="M970" t="s">
        <v>1001</v>
      </c>
      <c r="N970" t="s">
        <v>22</v>
      </c>
      <c r="O970" t="s">
        <v>24</v>
      </c>
      <c r="P970" t="s">
        <v>57</v>
      </c>
      <c r="Q970">
        <v>1</v>
      </c>
    </row>
    <row r="971" spans="1:17" x14ac:dyDescent="0.2">
      <c r="A971" t="s">
        <v>2471</v>
      </c>
      <c r="B971" t="s">
        <v>2472</v>
      </c>
      <c r="C971" t="s">
        <v>78</v>
      </c>
      <c r="D971" t="s">
        <v>88</v>
      </c>
      <c r="E971" t="s">
        <v>80</v>
      </c>
      <c r="F971" t="s">
        <v>90</v>
      </c>
    </row>
    <row r="972" spans="1:17" x14ac:dyDescent="0.2">
      <c r="A972" t="s">
        <v>2473</v>
      </c>
      <c r="B972" t="s">
        <v>2474</v>
      </c>
      <c r="C972" t="s">
        <v>19</v>
      </c>
      <c r="D972" t="s">
        <v>118</v>
      </c>
      <c r="E972" t="s">
        <v>21</v>
      </c>
      <c r="F972" t="s">
        <v>120</v>
      </c>
      <c r="G972" t="s">
        <v>23</v>
      </c>
      <c r="H972" t="s">
        <v>920</v>
      </c>
      <c r="I972" t="s">
        <v>181</v>
      </c>
      <c r="J972" t="s">
        <v>21</v>
      </c>
      <c r="K972" t="s">
        <v>120</v>
      </c>
      <c r="L972" t="s">
        <v>186</v>
      </c>
      <c r="M972" t="s">
        <v>187</v>
      </c>
      <c r="N972" t="s">
        <v>120</v>
      </c>
      <c r="O972" t="s">
        <v>23</v>
      </c>
      <c r="P972" t="s">
        <v>920</v>
      </c>
      <c r="Q972">
        <v>0</v>
      </c>
    </row>
    <row r="973" spans="1:17" x14ac:dyDescent="0.2">
      <c r="A973" t="s">
        <v>2475</v>
      </c>
      <c r="B973" t="s">
        <v>2476</v>
      </c>
      <c r="C973" t="s">
        <v>98</v>
      </c>
      <c r="D973" t="s">
        <v>31</v>
      </c>
      <c r="E973" t="s">
        <v>100</v>
      </c>
      <c r="F973" t="s">
        <v>33</v>
      </c>
      <c r="G973" t="s">
        <v>102</v>
      </c>
      <c r="H973" t="s">
        <v>35</v>
      </c>
      <c r="I973" t="s">
        <v>512</v>
      </c>
      <c r="J973" t="s">
        <v>33</v>
      </c>
      <c r="K973" t="s">
        <v>100</v>
      </c>
      <c r="L973" t="s">
        <v>2477</v>
      </c>
      <c r="M973" t="s">
        <v>2478</v>
      </c>
      <c r="N973" t="s">
        <v>33</v>
      </c>
      <c r="O973" t="s">
        <v>35</v>
      </c>
      <c r="P973" t="s">
        <v>102</v>
      </c>
      <c r="Q973">
        <v>1</v>
      </c>
    </row>
    <row r="974" spans="1:17" x14ac:dyDescent="0.2">
      <c r="A974" t="s">
        <v>2479</v>
      </c>
      <c r="B974" t="s">
        <v>2480</v>
      </c>
      <c r="C974" t="s">
        <v>109</v>
      </c>
      <c r="D974" t="s">
        <v>108</v>
      </c>
      <c r="E974" t="s">
        <v>111</v>
      </c>
      <c r="F974" t="s">
        <v>110</v>
      </c>
      <c r="G974" t="s">
        <v>113</v>
      </c>
      <c r="H974" t="s">
        <v>112</v>
      </c>
      <c r="I974" t="s">
        <v>114</v>
      </c>
      <c r="J974" t="s">
        <v>110</v>
      </c>
      <c r="K974" t="s">
        <v>111</v>
      </c>
      <c r="L974" t="s">
        <v>373</v>
      </c>
      <c r="M974" t="s">
        <v>374</v>
      </c>
      <c r="N974" t="s">
        <v>110</v>
      </c>
      <c r="O974" t="s">
        <v>112</v>
      </c>
      <c r="P974" t="s">
        <v>113</v>
      </c>
      <c r="Q974">
        <v>1</v>
      </c>
    </row>
    <row r="975" spans="1:17" x14ac:dyDescent="0.2">
      <c r="A975" t="s">
        <v>2481</v>
      </c>
      <c r="B975" t="s">
        <v>2482</v>
      </c>
      <c r="C975" t="s">
        <v>130</v>
      </c>
      <c r="D975" t="s">
        <v>42</v>
      </c>
      <c r="E975" t="s">
        <v>132</v>
      </c>
      <c r="F975" t="s">
        <v>44</v>
      </c>
      <c r="G975" t="s">
        <v>693</v>
      </c>
      <c r="H975" t="s">
        <v>46</v>
      </c>
      <c r="I975" t="s">
        <v>135</v>
      </c>
      <c r="J975" t="s">
        <v>44</v>
      </c>
      <c r="K975" t="s">
        <v>132</v>
      </c>
      <c r="L975" t="s">
        <v>1215</v>
      </c>
      <c r="M975" t="s">
        <v>1438</v>
      </c>
      <c r="N975" t="s">
        <v>132</v>
      </c>
      <c r="O975" t="s">
        <v>46</v>
      </c>
      <c r="P975" t="s">
        <v>693</v>
      </c>
      <c r="Q975">
        <v>0</v>
      </c>
    </row>
    <row r="976" spans="1:17" x14ac:dyDescent="0.2">
      <c r="A976" t="s">
        <v>2483</v>
      </c>
      <c r="B976" t="s">
        <v>2484</v>
      </c>
      <c r="C976" t="s">
        <v>30</v>
      </c>
      <c r="D976" t="s">
        <v>140</v>
      </c>
      <c r="E976" t="s">
        <v>32</v>
      </c>
      <c r="F976" t="s">
        <v>142</v>
      </c>
      <c r="G976" t="s">
        <v>34</v>
      </c>
      <c r="H976" t="s">
        <v>144</v>
      </c>
      <c r="I976" t="s">
        <v>144</v>
      </c>
      <c r="J976" t="s">
        <v>32</v>
      </c>
      <c r="K976" t="s">
        <v>142</v>
      </c>
      <c r="L976" t="s">
        <v>36</v>
      </c>
      <c r="M976" t="s">
        <v>228</v>
      </c>
      <c r="N976" t="s">
        <v>142</v>
      </c>
      <c r="O976" t="s">
        <v>34</v>
      </c>
      <c r="P976" t="s">
        <v>144</v>
      </c>
      <c r="Q976">
        <v>0</v>
      </c>
    </row>
    <row r="977" spans="1:17" x14ac:dyDescent="0.2">
      <c r="A977" t="s">
        <v>2485</v>
      </c>
      <c r="B977" t="s">
        <v>2486</v>
      </c>
      <c r="C977" t="s">
        <v>151</v>
      </c>
      <c r="D977" t="s">
        <v>41</v>
      </c>
      <c r="E977" t="s">
        <v>152</v>
      </c>
      <c r="F977" t="s">
        <v>43</v>
      </c>
      <c r="G977" t="s">
        <v>153</v>
      </c>
      <c r="H977" t="s">
        <v>387</v>
      </c>
      <c r="I977" t="s">
        <v>569</v>
      </c>
      <c r="J977" t="s">
        <v>43</v>
      </c>
      <c r="K977" t="s">
        <v>152</v>
      </c>
      <c r="L977" t="s">
        <v>2487</v>
      </c>
      <c r="M977" t="s">
        <v>2488</v>
      </c>
      <c r="N977" t="s">
        <v>43</v>
      </c>
      <c r="O977" t="s">
        <v>387</v>
      </c>
      <c r="P977" t="s">
        <v>153</v>
      </c>
      <c r="Q977">
        <v>1</v>
      </c>
    </row>
    <row r="978" spans="1:17" x14ac:dyDescent="0.2">
      <c r="A978" t="s">
        <v>2489</v>
      </c>
      <c r="B978" t="s">
        <v>2490</v>
      </c>
      <c r="C978" t="s">
        <v>160</v>
      </c>
      <c r="D978" t="s">
        <v>119</v>
      </c>
      <c r="E978" t="s">
        <v>162</v>
      </c>
      <c r="F978" t="s">
        <v>121</v>
      </c>
      <c r="G978" t="s">
        <v>164</v>
      </c>
      <c r="H978" t="s">
        <v>123</v>
      </c>
      <c r="I978" t="s">
        <v>190</v>
      </c>
      <c r="J978" t="s">
        <v>162</v>
      </c>
      <c r="K978" t="s">
        <v>121</v>
      </c>
      <c r="L978" t="s">
        <v>369</v>
      </c>
      <c r="M978" t="s">
        <v>370</v>
      </c>
      <c r="N978" t="s">
        <v>162</v>
      </c>
      <c r="O978" t="s">
        <v>164</v>
      </c>
      <c r="P978" t="s">
        <v>123</v>
      </c>
      <c r="Q978">
        <v>1</v>
      </c>
    </row>
    <row r="979" spans="1:17" x14ac:dyDescent="0.2">
      <c r="A979" t="s">
        <v>2491</v>
      </c>
      <c r="B979" t="s">
        <v>2492</v>
      </c>
      <c r="C979" t="s">
        <v>19</v>
      </c>
      <c r="D979" t="s">
        <v>79</v>
      </c>
      <c r="E979" t="s">
        <v>21</v>
      </c>
      <c r="F979" t="s">
        <v>81</v>
      </c>
      <c r="G979" t="s">
        <v>23</v>
      </c>
      <c r="H979" t="s">
        <v>83</v>
      </c>
      <c r="I979" t="s">
        <v>83</v>
      </c>
      <c r="J979" t="s">
        <v>81</v>
      </c>
      <c r="K979" t="s">
        <v>21</v>
      </c>
      <c r="L979" t="s">
        <v>1894</v>
      </c>
      <c r="M979" t="s">
        <v>2224</v>
      </c>
      <c r="N979" t="s">
        <v>81</v>
      </c>
      <c r="O979" t="s">
        <v>83</v>
      </c>
      <c r="P979" t="s">
        <v>23</v>
      </c>
      <c r="Q979">
        <v>1</v>
      </c>
    </row>
    <row r="980" spans="1:17" x14ac:dyDescent="0.2">
      <c r="A980" t="s">
        <v>2493</v>
      </c>
      <c r="B980" t="s">
        <v>2494</v>
      </c>
      <c r="C980" t="s">
        <v>159</v>
      </c>
      <c r="D980" t="s">
        <v>74</v>
      </c>
      <c r="E980" t="s">
        <v>161</v>
      </c>
      <c r="F980" t="s">
        <v>75</v>
      </c>
      <c r="G980" t="s">
        <v>655</v>
      </c>
      <c r="H980" t="s">
        <v>195</v>
      </c>
      <c r="I980" t="s">
        <v>196</v>
      </c>
      <c r="J980" t="s">
        <v>75</v>
      </c>
      <c r="K980" t="s">
        <v>161</v>
      </c>
      <c r="L980" t="s">
        <v>365</v>
      </c>
      <c r="M980" t="s">
        <v>366</v>
      </c>
      <c r="N980" t="s">
        <v>75</v>
      </c>
      <c r="O980" t="s">
        <v>195</v>
      </c>
      <c r="P980" t="s">
        <v>655</v>
      </c>
      <c r="Q980">
        <v>1</v>
      </c>
    </row>
    <row r="981" spans="1:17" x14ac:dyDescent="0.2">
      <c r="A981" t="s">
        <v>2495</v>
      </c>
      <c r="B981" t="s">
        <v>2496</v>
      </c>
      <c r="C981" t="s">
        <v>63</v>
      </c>
      <c r="D981" t="s">
        <v>98</v>
      </c>
      <c r="E981" t="s">
        <v>65</v>
      </c>
      <c r="F981" t="s">
        <v>100</v>
      </c>
      <c r="G981" t="s">
        <v>67</v>
      </c>
      <c r="H981" t="s">
        <v>102</v>
      </c>
      <c r="I981" t="s">
        <v>70</v>
      </c>
      <c r="J981" t="s">
        <v>65</v>
      </c>
      <c r="K981" t="s">
        <v>100</v>
      </c>
      <c r="L981" t="s">
        <v>70</v>
      </c>
      <c r="M981" t="s">
        <v>71</v>
      </c>
      <c r="N981" t="s">
        <v>65</v>
      </c>
      <c r="O981" t="s">
        <v>67</v>
      </c>
      <c r="P981" t="s">
        <v>102</v>
      </c>
      <c r="Q981">
        <v>1</v>
      </c>
    </row>
    <row r="982" spans="1:17" x14ac:dyDescent="0.2">
      <c r="A982" t="s">
        <v>2497</v>
      </c>
      <c r="B982" t="s">
        <v>2498</v>
      </c>
      <c r="C982" t="s">
        <v>170</v>
      </c>
      <c r="D982" t="s">
        <v>99</v>
      </c>
      <c r="E982" t="s">
        <v>172</v>
      </c>
      <c r="F982" t="s">
        <v>101</v>
      </c>
      <c r="G982" t="s">
        <v>174</v>
      </c>
      <c r="H982" t="s">
        <v>103</v>
      </c>
      <c r="I982" t="s">
        <v>103</v>
      </c>
      <c r="J982" t="s">
        <v>101</v>
      </c>
      <c r="K982" t="s">
        <v>172</v>
      </c>
      <c r="L982" t="s">
        <v>446</v>
      </c>
      <c r="M982" t="s">
        <v>590</v>
      </c>
      <c r="N982" t="s">
        <v>101</v>
      </c>
      <c r="O982" t="s">
        <v>103</v>
      </c>
      <c r="P982" t="s">
        <v>174</v>
      </c>
      <c r="Q982">
        <v>1</v>
      </c>
    </row>
    <row r="983" spans="1:17" x14ac:dyDescent="0.2">
      <c r="A983" t="s">
        <v>2499</v>
      </c>
      <c r="B983" t="s">
        <v>2500</v>
      </c>
      <c r="C983" t="s">
        <v>89</v>
      </c>
      <c r="D983" t="s">
        <v>141</v>
      </c>
      <c r="E983" t="s">
        <v>91</v>
      </c>
      <c r="F983" t="s">
        <v>143</v>
      </c>
      <c r="G983" t="s">
        <v>885</v>
      </c>
      <c r="H983" t="s">
        <v>283</v>
      </c>
      <c r="I983" t="s">
        <v>283</v>
      </c>
      <c r="J983" t="s">
        <v>91</v>
      </c>
      <c r="K983" t="s">
        <v>143</v>
      </c>
      <c r="L983" t="s">
        <v>311</v>
      </c>
      <c r="M983" t="s">
        <v>312</v>
      </c>
      <c r="N983" t="s">
        <v>143</v>
      </c>
      <c r="O983" t="s">
        <v>885</v>
      </c>
      <c r="P983" t="s">
        <v>283</v>
      </c>
      <c r="Q983">
        <v>0</v>
      </c>
    </row>
    <row r="984" spans="1:17" x14ac:dyDescent="0.2">
      <c r="A984" t="s">
        <v>2501</v>
      </c>
      <c r="B984" t="s">
        <v>2502</v>
      </c>
      <c r="C984" t="s">
        <v>88</v>
      </c>
      <c r="D984" t="s">
        <v>130</v>
      </c>
      <c r="E984" t="s">
        <v>90</v>
      </c>
      <c r="F984" t="s">
        <v>132</v>
      </c>
      <c r="G984" t="s">
        <v>1756</v>
      </c>
      <c r="H984" t="s">
        <v>693</v>
      </c>
      <c r="I984" t="s">
        <v>1756</v>
      </c>
      <c r="J984" t="s">
        <v>90</v>
      </c>
      <c r="K984" t="s">
        <v>132</v>
      </c>
      <c r="L984" t="s">
        <v>266</v>
      </c>
      <c r="M984" t="s">
        <v>267</v>
      </c>
      <c r="N984" t="s">
        <v>90</v>
      </c>
      <c r="O984" t="s">
        <v>1756</v>
      </c>
      <c r="P984" t="s">
        <v>693</v>
      </c>
      <c r="Q984">
        <v>1</v>
      </c>
    </row>
    <row r="985" spans="1:17" x14ac:dyDescent="0.2">
      <c r="A985" t="s">
        <v>2503</v>
      </c>
      <c r="B985" t="s">
        <v>2504</v>
      </c>
      <c r="C985" t="s">
        <v>78</v>
      </c>
      <c r="D985" t="s">
        <v>64</v>
      </c>
      <c r="E985" t="s">
        <v>80</v>
      </c>
      <c r="F985" t="s">
        <v>66</v>
      </c>
      <c r="G985" t="s">
        <v>82</v>
      </c>
      <c r="H985" t="s">
        <v>1136</v>
      </c>
      <c r="I985" t="s">
        <v>84</v>
      </c>
      <c r="J985" t="s">
        <v>80</v>
      </c>
      <c r="K985" t="s">
        <v>66</v>
      </c>
      <c r="L985" t="s">
        <v>84</v>
      </c>
      <c r="M985" t="s">
        <v>85</v>
      </c>
      <c r="N985" t="s">
        <v>80</v>
      </c>
      <c r="O985" t="s">
        <v>82</v>
      </c>
      <c r="P985" t="s">
        <v>1136</v>
      </c>
      <c r="Q985">
        <v>1</v>
      </c>
    </row>
    <row r="986" spans="1:17" x14ac:dyDescent="0.2">
      <c r="A986" t="s">
        <v>2505</v>
      </c>
      <c r="B986" t="s">
        <v>2506</v>
      </c>
      <c r="C986" t="s">
        <v>129</v>
      </c>
      <c r="D986" t="s">
        <v>118</v>
      </c>
      <c r="E986" t="s">
        <v>131</v>
      </c>
      <c r="F986" t="s">
        <v>120</v>
      </c>
      <c r="G986" t="s">
        <v>226</v>
      </c>
      <c r="H986" t="s">
        <v>920</v>
      </c>
      <c r="I986" t="s">
        <v>852</v>
      </c>
      <c r="J986" t="s">
        <v>120</v>
      </c>
      <c r="K986" t="s">
        <v>131</v>
      </c>
      <c r="L986" t="s">
        <v>620</v>
      </c>
      <c r="M986" t="s">
        <v>2507</v>
      </c>
      <c r="N986" t="s">
        <v>131</v>
      </c>
      <c r="O986" t="s">
        <v>920</v>
      </c>
      <c r="P986" t="s">
        <v>226</v>
      </c>
      <c r="Q986">
        <v>0</v>
      </c>
    </row>
    <row r="987" spans="1:17" x14ac:dyDescent="0.2">
      <c r="A987" t="s">
        <v>2508</v>
      </c>
      <c r="B987" t="s">
        <v>2509</v>
      </c>
      <c r="C987" t="s">
        <v>108</v>
      </c>
      <c r="D987" t="s">
        <v>151</v>
      </c>
      <c r="E987" t="s">
        <v>110</v>
      </c>
      <c r="F987" t="s">
        <v>152</v>
      </c>
      <c r="G987" t="s">
        <v>112</v>
      </c>
      <c r="H987" t="s">
        <v>153</v>
      </c>
      <c r="I987" t="s">
        <v>555</v>
      </c>
      <c r="J987" t="s">
        <v>152</v>
      </c>
      <c r="K987" t="s">
        <v>110</v>
      </c>
      <c r="L987" t="s">
        <v>155</v>
      </c>
      <c r="M987" t="s">
        <v>156</v>
      </c>
      <c r="N987" t="s">
        <v>152</v>
      </c>
      <c r="O987" t="s">
        <v>153</v>
      </c>
      <c r="P987" t="s">
        <v>112</v>
      </c>
      <c r="Q987">
        <v>1</v>
      </c>
    </row>
    <row r="988" spans="1:17" x14ac:dyDescent="0.2">
      <c r="A988" t="s">
        <v>2510</v>
      </c>
      <c r="B988" t="s">
        <v>2511</v>
      </c>
      <c r="C988" t="s">
        <v>42</v>
      </c>
      <c r="D988" t="s">
        <v>20</v>
      </c>
      <c r="E988" t="s">
        <v>44</v>
      </c>
      <c r="F988" t="s">
        <v>22</v>
      </c>
      <c r="G988" t="s">
        <v>46</v>
      </c>
      <c r="H988" t="s">
        <v>24</v>
      </c>
      <c r="I988" t="s">
        <v>46</v>
      </c>
      <c r="J988" t="s">
        <v>22</v>
      </c>
      <c r="K988" t="s">
        <v>44</v>
      </c>
      <c r="L988" t="s">
        <v>606</v>
      </c>
      <c r="M988" t="s">
        <v>1068</v>
      </c>
      <c r="N988" t="s">
        <v>44</v>
      </c>
      <c r="O988" t="s">
        <v>24</v>
      </c>
      <c r="P988" t="s">
        <v>46</v>
      </c>
      <c r="Q988">
        <v>0</v>
      </c>
    </row>
    <row r="989" spans="1:17" x14ac:dyDescent="0.2">
      <c r="A989" t="s">
        <v>2512</v>
      </c>
      <c r="B989" t="s">
        <v>2513</v>
      </c>
      <c r="C989" t="s">
        <v>140</v>
      </c>
      <c r="D989" t="s">
        <v>171</v>
      </c>
      <c r="E989" t="s">
        <v>142</v>
      </c>
      <c r="F989" t="s">
        <v>173</v>
      </c>
      <c r="G989" t="s">
        <v>144</v>
      </c>
      <c r="H989" t="s">
        <v>175</v>
      </c>
      <c r="I989" t="s">
        <v>144</v>
      </c>
      <c r="J989" t="s">
        <v>142</v>
      </c>
      <c r="K989" t="s">
        <v>173</v>
      </c>
      <c r="L989" t="s">
        <v>1376</v>
      </c>
      <c r="M989" t="s">
        <v>1377</v>
      </c>
      <c r="N989" t="s">
        <v>142</v>
      </c>
      <c r="O989" t="s">
        <v>144</v>
      </c>
      <c r="P989" t="s">
        <v>175</v>
      </c>
      <c r="Q989">
        <v>1</v>
      </c>
    </row>
    <row r="990" spans="1:17" x14ac:dyDescent="0.2">
      <c r="A990" t="s">
        <v>2514</v>
      </c>
      <c r="B990" t="s">
        <v>2515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32</v>
      </c>
      <c r="K990" t="s">
        <v>33</v>
      </c>
      <c r="L990" t="s">
        <v>305</v>
      </c>
      <c r="M990" t="s">
        <v>521</v>
      </c>
      <c r="N990" t="s">
        <v>32</v>
      </c>
      <c r="O990" t="s">
        <v>34</v>
      </c>
      <c r="P990" t="s">
        <v>35</v>
      </c>
      <c r="Q990">
        <v>1</v>
      </c>
    </row>
    <row r="991" spans="1:17" x14ac:dyDescent="0.2">
      <c r="A991" t="s">
        <v>2516</v>
      </c>
      <c r="B991" t="s">
        <v>2517</v>
      </c>
      <c r="C991" t="s">
        <v>74</v>
      </c>
      <c r="D991" t="s">
        <v>119</v>
      </c>
      <c r="E991" t="s">
        <v>75</v>
      </c>
      <c r="F991" t="s">
        <v>121</v>
      </c>
      <c r="G991" t="s">
        <v>195</v>
      </c>
      <c r="H991" t="s">
        <v>123</v>
      </c>
      <c r="I991" t="s">
        <v>1342</v>
      </c>
      <c r="J991" t="s">
        <v>121</v>
      </c>
      <c r="K991" t="s">
        <v>75</v>
      </c>
      <c r="L991" t="s">
        <v>1342</v>
      </c>
      <c r="M991" t="s">
        <v>2012</v>
      </c>
      <c r="N991" t="s">
        <v>121</v>
      </c>
      <c r="O991" t="s">
        <v>123</v>
      </c>
      <c r="P991" t="s">
        <v>195</v>
      </c>
      <c r="Q991">
        <v>1</v>
      </c>
    </row>
    <row r="992" spans="1:17" x14ac:dyDescent="0.2">
      <c r="A992" t="s">
        <v>2518</v>
      </c>
      <c r="B992" t="s">
        <v>2519</v>
      </c>
      <c r="C992" t="s">
        <v>79</v>
      </c>
      <c r="D992" t="s">
        <v>52</v>
      </c>
      <c r="E992" t="s">
        <v>81</v>
      </c>
      <c r="F992" t="s">
        <v>54</v>
      </c>
      <c r="G992" t="s">
        <v>83</v>
      </c>
      <c r="H992" t="s">
        <v>335</v>
      </c>
      <c r="I992" t="s">
        <v>617</v>
      </c>
      <c r="J992" t="s">
        <v>81</v>
      </c>
      <c r="K992" t="s">
        <v>54</v>
      </c>
      <c r="L992" t="s">
        <v>241</v>
      </c>
      <c r="M992" t="s">
        <v>805</v>
      </c>
      <c r="N992" t="s">
        <v>54</v>
      </c>
      <c r="O992" t="s">
        <v>83</v>
      </c>
      <c r="P992" t="s">
        <v>335</v>
      </c>
      <c r="Q992">
        <v>0</v>
      </c>
    </row>
    <row r="993" spans="1:17" x14ac:dyDescent="0.2">
      <c r="A993" t="s">
        <v>2520</v>
      </c>
      <c r="B993" t="s">
        <v>2521</v>
      </c>
      <c r="C993" t="s">
        <v>41</v>
      </c>
      <c r="D993" t="s">
        <v>130</v>
      </c>
      <c r="E993" t="s">
        <v>43</v>
      </c>
      <c r="F993" t="s">
        <v>132</v>
      </c>
      <c r="G993" t="s">
        <v>387</v>
      </c>
      <c r="H993" t="s">
        <v>693</v>
      </c>
      <c r="I993" t="s">
        <v>693</v>
      </c>
      <c r="J993" t="s">
        <v>132</v>
      </c>
      <c r="K993" t="s">
        <v>43</v>
      </c>
      <c r="L993" t="s">
        <v>222</v>
      </c>
      <c r="M993" t="s">
        <v>223</v>
      </c>
      <c r="N993" t="s">
        <v>132</v>
      </c>
      <c r="O993" t="s">
        <v>693</v>
      </c>
      <c r="P993" t="s">
        <v>387</v>
      </c>
      <c r="Q993">
        <v>1</v>
      </c>
    </row>
    <row r="994" spans="1:17" x14ac:dyDescent="0.2">
      <c r="A994" t="s">
        <v>2522</v>
      </c>
      <c r="B994" t="s">
        <v>2523</v>
      </c>
      <c r="C994" t="s">
        <v>63</v>
      </c>
      <c r="D994" t="s">
        <v>53</v>
      </c>
      <c r="E994" t="s">
        <v>65</v>
      </c>
      <c r="F994" t="s">
        <v>55</v>
      </c>
      <c r="G994" t="s">
        <v>67</v>
      </c>
      <c r="H994" t="s">
        <v>57</v>
      </c>
      <c r="I994" t="s">
        <v>423</v>
      </c>
      <c r="J994" t="s">
        <v>65</v>
      </c>
      <c r="K994" t="s">
        <v>55</v>
      </c>
      <c r="L994" t="s">
        <v>70</v>
      </c>
      <c r="M994" t="s">
        <v>71</v>
      </c>
      <c r="N994" t="s">
        <v>55</v>
      </c>
      <c r="O994" t="s">
        <v>67</v>
      </c>
      <c r="P994" t="s">
        <v>57</v>
      </c>
      <c r="Q994">
        <v>0</v>
      </c>
    </row>
    <row r="995" spans="1:17" x14ac:dyDescent="0.2">
      <c r="A995" t="s">
        <v>2524</v>
      </c>
      <c r="B995" t="s">
        <v>2525</v>
      </c>
      <c r="C995" t="s">
        <v>98</v>
      </c>
      <c r="D995" t="s">
        <v>78</v>
      </c>
      <c r="E995" t="s">
        <v>100</v>
      </c>
      <c r="F995" t="s">
        <v>80</v>
      </c>
      <c r="G995" t="s">
        <v>102</v>
      </c>
      <c r="H995" t="s">
        <v>721</v>
      </c>
      <c r="I995" t="s">
        <v>673</v>
      </c>
      <c r="J995" t="s">
        <v>80</v>
      </c>
      <c r="K995" t="s">
        <v>100</v>
      </c>
      <c r="L995" t="s">
        <v>84</v>
      </c>
      <c r="M995" t="s">
        <v>85</v>
      </c>
      <c r="N995" t="s">
        <v>100</v>
      </c>
      <c r="O995" t="s">
        <v>721</v>
      </c>
      <c r="P995" t="s">
        <v>102</v>
      </c>
      <c r="Q995">
        <v>0</v>
      </c>
    </row>
    <row r="996" spans="1:17" x14ac:dyDescent="0.2">
      <c r="A996" t="s">
        <v>2526</v>
      </c>
      <c r="B996" t="s">
        <v>2527</v>
      </c>
      <c r="C996" t="s">
        <v>109</v>
      </c>
      <c r="D996" t="s">
        <v>160</v>
      </c>
      <c r="E996" t="s">
        <v>111</v>
      </c>
      <c r="F996" t="s">
        <v>162</v>
      </c>
      <c r="G996" t="s">
        <v>113</v>
      </c>
      <c r="H996" t="s">
        <v>164</v>
      </c>
      <c r="I996" t="s">
        <v>164</v>
      </c>
      <c r="J996" t="s">
        <v>162</v>
      </c>
      <c r="K996" t="s">
        <v>111</v>
      </c>
      <c r="L996" t="s">
        <v>369</v>
      </c>
      <c r="M996" t="s">
        <v>370</v>
      </c>
      <c r="N996" t="s">
        <v>162</v>
      </c>
      <c r="O996" t="s">
        <v>164</v>
      </c>
      <c r="P996" t="s">
        <v>113</v>
      </c>
      <c r="Q996">
        <v>1</v>
      </c>
    </row>
    <row r="997" spans="1:17" x14ac:dyDescent="0.2">
      <c r="A997" t="s">
        <v>2528</v>
      </c>
      <c r="B997" t="s">
        <v>2529</v>
      </c>
      <c r="C997" t="s">
        <v>170</v>
      </c>
      <c r="D997" t="s">
        <v>159</v>
      </c>
      <c r="E997" t="s">
        <v>172</v>
      </c>
      <c r="F997" t="s">
        <v>161</v>
      </c>
      <c r="G997" t="s">
        <v>174</v>
      </c>
      <c r="H997" t="s">
        <v>231</v>
      </c>
      <c r="I997" t="s">
        <v>2530</v>
      </c>
      <c r="J997" t="s">
        <v>161</v>
      </c>
      <c r="K997" t="s">
        <v>172</v>
      </c>
      <c r="L997" t="s">
        <v>655</v>
      </c>
      <c r="M997" t="s">
        <v>1727</v>
      </c>
      <c r="N997" t="s">
        <v>161</v>
      </c>
      <c r="O997" t="s">
        <v>231</v>
      </c>
      <c r="P997" t="s">
        <v>174</v>
      </c>
      <c r="Q997">
        <v>1</v>
      </c>
    </row>
    <row r="998" spans="1:17" x14ac:dyDescent="0.2">
      <c r="A998" t="s">
        <v>2531</v>
      </c>
      <c r="B998" t="s">
        <v>2532</v>
      </c>
      <c r="C998" t="s">
        <v>52</v>
      </c>
      <c r="D998" t="s">
        <v>108</v>
      </c>
      <c r="E998" t="s">
        <v>54</v>
      </c>
      <c r="F998" t="s">
        <v>110</v>
      </c>
      <c r="G998" t="s">
        <v>335</v>
      </c>
      <c r="H998" t="s">
        <v>112</v>
      </c>
      <c r="I998" t="s">
        <v>784</v>
      </c>
      <c r="J998" t="s">
        <v>110</v>
      </c>
      <c r="K998" t="s">
        <v>54</v>
      </c>
      <c r="L998" t="s">
        <v>200</v>
      </c>
      <c r="M998" t="s">
        <v>201</v>
      </c>
      <c r="N998" t="s">
        <v>110</v>
      </c>
      <c r="O998" t="s">
        <v>112</v>
      </c>
      <c r="P998" t="s">
        <v>335</v>
      </c>
      <c r="Q998">
        <v>1</v>
      </c>
    </row>
    <row r="999" spans="1:17" x14ac:dyDescent="0.2">
      <c r="A999" t="s">
        <v>2533</v>
      </c>
      <c r="B999" t="s">
        <v>2534</v>
      </c>
      <c r="C999" t="s">
        <v>89</v>
      </c>
      <c r="D999" t="s">
        <v>41</v>
      </c>
      <c r="E999" t="s">
        <v>91</v>
      </c>
      <c r="F999" t="s">
        <v>43</v>
      </c>
      <c r="G999" t="s">
        <v>885</v>
      </c>
      <c r="H999" t="s">
        <v>387</v>
      </c>
      <c r="I999" t="s">
        <v>2080</v>
      </c>
      <c r="J999" t="s">
        <v>43</v>
      </c>
      <c r="K999" t="s">
        <v>91</v>
      </c>
      <c r="L999" t="s">
        <v>1805</v>
      </c>
      <c r="M999" t="s">
        <v>2049</v>
      </c>
      <c r="N999" t="s">
        <v>43</v>
      </c>
      <c r="O999" t="s">
        <v>387</v>
      </c>
      <c r="P999" t="s">
        <v>885</v>
      </c>
      <c r="Q999">
        <v>1</v>
      </c>
    </row>
    <row r="1000" spans="1:17" x14ac:dyDescent="0.2">
      <c r="A1000" t="s">
        <v>2535</v>
      </c>
      <c r="B1000" t="s">
        <v>2536</v>
      </c>
      <c r="C1000" t="s">
        <v>119</v>
      </c>
      <c r="D1000" t="s">
        <v>141</v>
      </c>
      <c r="E1000" t="s">
        <v>121</v>
      </c>
      <c r="F1000" t="s">
        <v>143</v>
      </c>
      <c r="G1000" t="s">
        <v>737</v>
      </c>
      <c r="H1000" t="s">
        <v>283</v>
      </c>
      <c r="I1000" t="s">
        <v>1342</v>
      </c>
      <c r="J1000" t="s">
        <v>121</v>
      </c>
      <c r="K1000" t="s">
        <v>143</v>
      </c>
      <c r="L1000" t="s">
        <v>287</v>
      </c>
      <c r="M1000" t="s">
        <v>443</v>
      </c>
      <c r="N1000" t="s">
        <v>121</v>
      </c>
      <c r="O1000" t="s">
        <v>737</v>
      </c>
      <c r="P1000" t="s">
        <v>283</v>
      </c>
      <c r="Q1000">
        <v>1</v>
      </c>
    </row>
    <row r="1001" spans="1:17" x14ac:dyDescent="0.2">
      <c r="A1001" t="s">
        <v>2537</v>
      </c>
      <c r="B1001" t="s">
        <v>2538</v>
      </c>
      <c r="C1001" t="s">
        <v>42</v>
      </c>
      <c r="D1001" t="s">
        <v>64</v>
      </c>
      <c r="E1001" t="s">
        <v>44</v>
      </c>
      <c r="F1001" t="s">
        <v>66</v>
      </c>
      <c r="G1001" t="s">
        <v>1575</v>
      </c>
      <c r="H1001" t="s">
        <v>1136</v>
      </c>
      <c r="I1001" t="s">
        <v>25</v>
      </c>
      <c r="J1001" t="s">
        <v>44</v>
      </c>
      <c r="K1001" t="s">
        <v>66</v>
      </c>
      <c r="L1001" t="s">
        <v>48</v>
      </c>
      <c r="M1001" t="s">
        <v>49</v>
      </c>
      <c r="N1001" t="s">
        <v>44</v>
      </c>
      <c r="O1001" t="s">
        <v>1575</v>
      </c>
      <c r="P1001" t="s">
        <v>1136</v>
      </c>
      <c r="Q1001">
        <v>1</v>
      </c>
    </row>
    <row r="1002" spans="1:17" x14ac:dyDescent="0.2">
      <c r="A1002" t="s">
        <v>2539</v>
      </c>
      <c r="B1002" t="s">
        <v>2540</v>
      </c>
      <c r="C1002" t="s">
        <v>20</v>
      </c>
      <c r="D1002" t="s">
        <v>19</v>
      </c>
      <c r="E1002" t="s">
        <v>22</v>
      </c>
      <c r="F1002" t="s">
        <v>21</v>
      </c>
      <c r="G1002" t="s">
        <v>24</v>
      </c>
      <c r="H1002" t="s">
        <v>23</v>
      </c>
      <c r="I1002" t="s">
        <v>23</v>
      </c>
      <c r="J1002" t="s">
        <v>21</v>
      </c>
      <c r="K1002" t="s">
        <v>22</v>
      </c>
      <c r="L1002" t="s">
        <v>342</v>
      </c>
      <c r="M1002" t="s">
        <v>405</v>
      </c>
      <c r="N1002" t="s">
        <v>21</v>
      </c>
      <c r="O1002" t="s">
        <v>23</v>
      </c>
      <c r="P1002" t="s">
        <v>24</v>
      </c>
      <c r="Q1002">
        <v>1</v>
      </c>
    </row>
    <row r="1003" spans="1:17" x14ac:dyDescent="0.2">
      <c r="A1003" t="s">
        <v>2541</v>
      </c>
      <c r="B1003" t="s">
        <v>2542</v>
      </c>
      <c r="C1003" t="s">
        <v>118</v>
      </c>
      <c r="D1003" t="s">
        <v>171</v>
      </c>
      <c r="E1003" t="s">
        <v>120</v>
      </c>
      <c r="F1003" t="s">
        <v>173</v>
      </c>
      <c r="G1003" t="s">
        <v>920</v>
      </c>
      <c r="H1003" t="s">
        <v>175</v>
      </c>
      <c r="I1003" t="s">
        <v>920</v>
      </c>
      <c r="J1003" t="s">
        <v>120</v>
      </c>
      <c r="K1003" t="s">
        <v>173</v>
      </c>
      <c r="L1003" t="s">
        <v>620</v>
      </c>
      <c r="M1003" t="s">
        <v>2507</v>
      </c>
      <c r="N1003" t="s">
        <v>120</v>
      </c>
      <c r="O1003" t="s">
        <v>920</v>
      </c>
      <c r="P1003" t="s">
        <v>175</v>
      </c>
      <c r="Q1003">
        <v>1</v>
      </c>
    </row>
    <row r="1004" spans="1:17" x14ac:dyDescent="0.2">
      <c r="A1004" t="s">
        <v>2543</v>
      </c>
      <c r="B1004" t="s">
        <v>2544</v>
      </c>
      <c r="C1004" t="s">
        <v>129</v>
      </c>
      <c r="D1004" t="s">
        <v>160</v>
      </c>
      <c r="E1004" t="s">
        <v>131</v>
      </c>
      <c r="F1004" t="s">
        <v>162</v>
      </c>
      <c r="G1004" t="s">
        <v>226</v>
      </c>
      <c r="H1004" t="s">
        <v>164</v>
      </c>
      <c r="I1004" t="s">
        <v>190</v>
      </c>
      <c r="J1004" t="s">
        <v>131</v>
      </c>
      <c r="K1004" t="s">
        <v>162</v>
      </c>
      <c r="L1004" t="s">
        <v>298</v>
      </c>
      <c r="M1004" t="s">
        <v>996</v>
      </c>
      <c r="N1004" t="s">
        <v>162</v>
      </c>
      <c r="O1004" t="s">
        <v>226</v>
      </c>
      <c r="P1004" t="s">
        <v>164</v>
      </c>
      <c r="Q1004">
        <v>0</v>
      </c>
    </row>
    <row r="1005" spans="1:17" x14ac:dyDescent="0.2">
      <c r="A1005" t="s">
        <v>2545</v>
      </c>
      <c r="B1005" t="s">
        <v>2546</v>
      </c>
      <c r="C1005" t="s">
        <v>159</v>
      </c>
      <c r="D1005" t="s">
        <v>31</v>
      </c>
      <c r="E1005" t="s">
        <v>161</v>
      </c>
      <c r="F1005" t="s">
        <v>33</v>
      </c>
      <c r="G1005" t="s">
        <v>231</v>
      </c>
      <c r="H1005" t="s">
        <v>35</v>
      </c>
      <c r="I1005" t="s">
        <v>35</v>
      </c>
      <c r="J1005" t="s">
        <v>33</v>
      </c>
      <c r="K1005" t="s">
        <v>161</v>
      </c>
      <c r="L1005" t="s">
        <v>250</v>
      </c>
      <c r="M1005" t="s">
        <v>251</v>
      </c>
      <c r="N1005" t="s">
        <v>33</v>
      </c>
      <c r="O1005" t="s">
        <v>35</v>
      </c>
      <c r="P1005" t="s">
        <v>231</v>
      </c>
      <c r="Q1005">
        <v>1</v>
      </c>
    </row>
    <row r="1006" spans="1:17" x14ac:dyDescent="0.2">
      <c r="A1006" t="s">
        <v>2547</v>
      </c>
      <c r="B1006" t="s">
        <v>2548</v>
      </c>
      <c r="C1006" t="s">
        <v>30</v>
      </c>
      <c r="D1006" t="s">
        <v>99</v>
      </c>
      <c r="E1006" t="s">
        <v>32</v>
      </c>
      <c r="F1006" t="s">
        <v>101</v>
      </c>
      <c r="G1006" t="s">
        <v>34</v>
      </c>
      <c r="H1006" t="s">
        <v>103</v>
      </c>
      <c r="I1006" t="s">
        <v>446</v>
      </c>
      <c r="J1006" t="s">
        <v>101</v>
      </c>
      <c r="K1006" t="s">
        <v>32</v>
      </c>
      <c r="L1006" t="s">
        <v>446</v>
      </c>
      <c r="M1006" t="s">
        <v>590</v>
      </c>
      <c r="N1006" t="s">
        <v>101</v>
      </c>
      <c r="O1006" t="s">
        <v>103</v>
      </c>
      <c r="P1006" t="s">
        <v>34</v>
      </c>
      <c r="Q1006">
        <v>1</v>
      </c>
    </row>
    <row r="1007" spans="1:17" x14ac:dyDescent="0.2">
      <c r="A1007" t="s">
        <v>2549</v>
      </c>
      <c r="B1007" t="s">
        <v>2550</v>
      </c>
      <c r="C1007" t="s">
        <v>79</v>
      </c>
      <c r="D1007" t="s">
        <v>78</v>
      </c>
      <c r="E1007" t="s">
        <v>81</v>
      </c>
      <c r="F1007" t="s">
        <v>80</v>
      </c>
      <c r="G1007" t="s">
        <v>334</v>
      </c>
      <c r="H1007" t="s">
        <v>721</v>
      </c>
      <c r="I1007" t="s">
        <v>358</v>
      </c>
      <c r="J1007" t="s">
        <v>80</v>
      </c>
      <c r="K1007" t="s">
        <v>81</v>
      </c>
      <c r="L1007" t="s">
        <v>84</v>
      </c>
      <c r="M1007" t="s">
        <v>85</v>
      </c>
      <c r="N1007" t="s">
        <v>80</v>
      </c>
      <c r="O1007" t="s">
        <v>721</v>
      </c>
      <c r="P1007" t="s">
        <v>334</v>
      </c>
      <c r="Q1007">
        <v>1</v>
      </c>
    </row>
    <row r="1008" spans="1:17" x14ac:dyDescent="0.2">
      <c r="A1008" t="s">
        <v>2551</v>
      </c>
      <c r="B1008" t="s">
        <v>2552</v>
      </c>
      <c r="C1008" t="s">
        <v>53</v>
      </c>
      <c r="D1008" t="s">
        <v>42</v>
      </c>
      <c r="E1008" t="s">
        <v>55</v>
      </c>
      <c r="F1008" t="s">
        <v>44</v>
      </c>
      <c r="G1008" t="s">
        <v>57</v>
      </c>
      <c r="H1008" t="s">
        <v>46</v>
      </c>
      <c r="I1008" t="s">
        <v>2421</v>
      </c>
      <c r="J1008" t="s">
        <v>55</v>
      </c>
      <c r="K1008" t="s">
        <v>44</v>
      </c>
      <c r="L1008" t="s">
        <v>2421</v>
      </c>
      <c r="M1008" t="s">
        <v>2422</v>
      </c>
      <c r="N1008" t="s">
        <v>55</v>
      </c>
      <c r="O1008" t="s">
        <v>57</v>
      </c>
      <c r="P1008" t="s">
        <v>46</v>
      </c>
      <c r="Q1008">
        <v>1</v>
      </c>
    </row>
    <row r="1009" spans="1:17" x14ac:dyDescent="0.2">
      <c r="A1009" t="s">
        <v>2553</v>
      </c>
      <c r="B1009" t="s">
        <v>2554</v>
      </c>
      <c r="C1009" t="s">
        <v>88</v>
      </c>
      <c r="D1009" t="s">
        <v>89</v>
      </c>
      <c r="E1009" t="s">
        <v>90</v>
      </c>
      <c r="F1009" t="s">
        <v>91</v>
      </c>
      <c r="G1009" t="s">
        <v>1756</v>
      </c>
      <c r="H1009" t="s">
        <v>885</v>
      </c>
      <c r="I1009" t="s">
        <v>266</v>
      </c>
      <c r="J1009" t="s">
        <v>90</v>
      </c>
      <c r="K1009" t="s">
        <v>91</v>
      </c>
      <c r="L1009" t="s">
        <v>266</v>
      </c>
      <c r="M1009" t="s">
        <v>267</v>
      </c>
      <c r="N1009" t="s">
        <v>90</v>
      </c>
      <c r="O1009" t="s">
        <v>1756</v>
      </c>
      <c r="P1009" t="s">
        <v>885</v>
      </c>
      <c r="Q1009">
        <v>1</v>
      </c>
    </row>
    <row r="1010" spans="1:17" x14ac:dyDescent="0.2">
      <c r="A1010" t="s">
        <v>2555</v>
      </c>
      <c r="B1010" t="s">
        <v>2556</v>
      </c>
      <c r="C1010" t="s">
        <v>19</v>
      </c>
      <c r="D1010" t="s">
        <v>130</v>
      </c>
      <c r="E1010" t="s">
        <v>21</v>
      </c>
      <c r="F1010" t="s">
        <v>132</v>
      </c>
      <c r="G1010" t="s">
        <v>23</v>
      </c>
      <c r="H1010" t="s">
        <v>693</v>
      </c>
      <c r="I1010" t="s">
        <v>464</v>
      </c>
      <c r="J1010" t="s">
        <v>132</v>
      </c>
      <c r="K1010" t="s">
        <v>21</v>
      </c>
      <c r="L1010" t="s">
        <v>759</v>
      </c>
      <c r="M1010" t="s">
        <v>760</v>
      </c>
      <c r="N1010" t="s">
        <v>21</v>
      </c>
      <c r="O1010" t="s">
        <v>693</v>
      </c>
      <c r="P1010" t="s">
        <v>23</v>
      </c>
      <c r="Q1010">
        <v>0</v>
      </c>
    </row>
    <row r="1011" spans="1:17" x14ac:dyDescent="0.2">
      <c r="A1011" t="s">
        <v>2557</v>
      </c>
      <c r="B1011" t="s">
        <v>2558</v>
      </c>
      <c r="C1011" t="s">
        <v>64</v>
      </c>
      <c r="D1011" t="s">
        <v>63</v>
      </c>
      <c r="E1011" t="s">
        <v>66</v>
      </c>
      <c r="F1011" t="s">
        <v>65</v>
      </c>
      <c r="G1011" t="s">
        <v>1136</v>
      </c>
      <c r="H1011" t="s">
        <v>67</v>
      </c>
      <c r="I1011" t="s">
        <v>67</v>
      </c>
      <c r="J1011" t="s">
        <v>66</v>
      </c>
      <c r="K1011" t="s">
        <v>65</v>
      </c>
      <c r="L1011" t="s">
        <v>69</v>
      </c>
      <c r="M1011" t="s">
        <v>614</v>
      </c>
      <c r="N1011" t="s">
        <v>65</v>
      </c>
      <c r="O1011" t="s">
        <v>1136</v>
      </c>
      <c r="P1011" t="s">
        <v>67</v>
      </c>
      <c r="Q1011">
        <v>0</v>
      </c>
    </row>
    <row r="1012" spans="1:17" x14ac:dyDescent="0.2">
      <c r="A1012" t="s">
        <v>2559</v>
      </c>
      <c r="B1012" t="s">
        <v>2560</v>
      </c>
      <c r="C1012" t="s">
        <v>98</v>
      </c>
      <c r="D1012" t="s">
        <v>118</v>
      </c>
      <c r="E1012" t="s">
        <v>100</v>
      </c>
      <c r="F1012" t="s">
        <v>120</v>
      </c>
      <c r="G1012" t="s">
        <v>102</v>
      </c>
      <c r="H1012" t="s">
        <v>920</v>
      </c>
      <c r="I1012" t="s">
        <v>620</v>
      </c>
      <c r="J1012" t="s">
        <v>120</v>
      </c>
      <c r="K1012" t="s">
        <v>100</v>
      </c>
      <c r="L1012" t="s">
        <v>165</v>
      </c>
      <c r="M1012" t="s">
        <v>2561</v>
      </c>
      <c r="N1012" t="s">
        <v>120</v>
      </c>
      <c r="O1012" t="s">
        <v>920</v>
      </c>
      <c r="P1012" t="s">
        <v>102</v>
      </c>
      <c r="Q1012">
        <v>1</v>
      </c>
    </row>
    <row r="1013" spans="1:17" x14ac:dyDescent="0.2">
      <c r="A1013" t="s">
        <v>2562</v>
      </c>
      <c r="B1013" t="s">
        <v>2563</v>
      </c>
      <c r="C1013" t="s">
        <v>109</v>
      </c>
      <c r="D1013" t="s">
        <v>151</v>
      </c>
      <c r="E1013" t="s">
        <v>111</v>
      </c>
      <c r="F1013" t="s">
        <v>152</v>
      </c>
      <c r="G1013" t="s">
        <v>113</v>
      </c>
      <c r="H1013" t="s">
        <v>153</v>
      </c>
      <c r="I1013" t="s">
        <v>623</v>
      </c>
      <c r="J1013" t="s">
        <v>152</v>
      </c>
      <c r="K1013" t="s">
        <v>111</v>
      </c>
      <c r="L1013" t="s">
        <v>555</v>
      </c>
      <c r="M1013" t="s">
        <v>2186</v>
      </c>
      <c r="N1013" t="s">
        <v>111</v>
      </c>
      <c r="O1013" t="s">
        <v>153</v>
      </c>
      <c r="P1013" t="s">
        <v>113</v>
      </c>
      <c r="Q1013">
        <v>0</v>
      </c>
    </row>
    <row r="1014" spans="1:17" x14ac:dyDescent="0.2">
      <c r="A1014" t="s">
        <v>2564</v>
      </c>
      <c r="B1014" t="s">
        <v>2565</v>
      </c>
      <c r="C1014" t="s">
        <v>74</v>
      </c>
      <c r="D1014" t="s">
        <v>140</v>
      </c>
      <c r="E1014" t="s">
        <v>75</v>
      </c>
      <c r="F1014" t="s">
        <v>142</v>
      </c>
      <c r="G1014" t="s">
        <v>195</v>
      </c>
      <c r="H1014" t="s">
        <v>144</v>
      </c>
      <c r="I1014" t="s">
        <v>789</v>
      </c>
      <c r="J1014" t="s">
        <v>142</v>
      </c>
      <c r="K1014" t="s">
        <v>75</v>
      </c>
      <c r="L1014" t="s">
        <v>789</v>
      </c>
      <c r="M1014" t="s">
        <v>1820</v>
      </c>
      <c r="N1014" t="s">
        <v>142</v>
      </c>
      <c r="O1014" t="s">
        <v>144</v>
      </c>
      <c r="P1014" t="s">
        <v>195</v>
      </c>
      <c r="Q1014">
        <v>1</v>
      </c>
    </row>
    <row r="1015" spans="1:17" x14ac:dyDescent="0.2">
      <c r="A1015" t="s">
        <v>2566</v>
      </c>
      <c r="B1015" t="s">
        <v>2567</v>
      </c>
      <c r="C1015" t="s">
        <v>41</v>
      </c>
      <c r="D1015" t="s">
        <v>119</v>
      </c>
      <c r="E1015" t="s">
        <v>43</v>
      </c>
      <c r="F1015" t="s">
        <v>121</v>
      </c>
      <c r="G1015" t="s">
        <v>387</v>
      </c>
      <c r="H1015" t="s">
        <v>123</v>
      </c>
      <c r="I1015" t="s">
        <v>738</v>
      </c>
      <c r="J1015" t="s">
        <v>121</v>
      </c>
      <c r="K1015" t="s">
        <v>43</v>
      </c>
      <c r="L1015" t="s">
        <v>287</v>
      </c>
      <c r="M1015" t="s">
        <v>443</v>
      </c>
      <c r="N1015" t="s">
        <v>43</v>
      </c>
      <c r="O1015" t="s">
        <v>123</v>
      </c>
      <c r="P1015" t="s">
        <v>387</v>
      </c>
      <c r="Q1015">
        <v>0</v>
      </c>
    </row>
    <row r="1016" spans="1:17" x14ac:dyDescent="0.2">
      <c r="A1016" t="s">
        <v>2568</v>
      </c>
      <c r="B1016" t="s">
        <v>2569</v>
      </c>
      <c r="C1016" t="s">
        <v>53</v>
      </c>
      <c r="D1016" t="s">
        <v>108</v>
      </c>
      <c r="E1016" t="s">
        <v>55</v>
      </c>
      <c r="F1016" t="s">
        <v>110</v>
      </c>
      <c r="G1016" t="s">
        <v>57</v>
      </c>
      <c r="H1016" t="s">
        <v>112</v>
      </c>
      <c r="I1016" t="s">
        <v>784</v>
      </c>
      <c r="J1016" t="s">
        <v>110</v>
      </c>
      <c r="K1016" t="s">
        <v>55</v>
      </c>
      <c r="L1016" t="s">
        <v>1759</v>
      </c>
      <c r="M1016" t="s">
        <v>1760</v>
      </c>
      <c r="N1016" t="s">
        <v>110</v>
      </c>
      <c r="O1016" t="s">
        <v>112</v>
      </c>
      <c r="P1016" t="s">
        <v>57</v>
      </c>
      <c r="Q1016">
        <v>1</v>
      </c>
    </row>
    <row r="1017" spans="1:17" x14ac:dyDescent="0.2">
      <c r="A1017" t="s">
        <v>2570</v>
      </c>
      <c r="B1017" t="s">
        <v>2571</v>
      </c>
      <c r="C1017" t="s">
        <v>20</v>
      </c>
      <c r="D1017" t="s">
        <v>159</v>
      </c>
      <c r="E1017" t="s">
        <v>22</v>
      </c>
      <c r="F1017" t="s">
        <v>161</v>
      </c>
      <c r="G1017" t="s">
        <v>24</v>
      </c>
      <c r="H1017" t="s">
        <v>655</v>
      </c>
      <c r="I1017" t="s">
        <v>24</v>
      </c>
      <c r="J1017" t="s">
        <v>22</v>
      </c>
      <c r="K1017" t="s">
        <v>161</v>
      </c>
      <c r="L1017" t="s">
        <v>47</v>
      </c>
      <c r="M1017" t="s">
        <v>1001</v>
      </c>
      <c r="N1017" t="s">
        <v>22</v>
      </c>
      <c r="O1017" t="s">
        <v>24</v>
      </c>
      <c r="P1017" t="s">
        <v>655</v>
      </c>
      <c r="Q1017">
        <v>1</v>
      </c>
    </row>
    <row r="1018" spans="1:17" x14ac:dyDescent="0.2">
      <c r="A1018" t="s">
        <v>2572</v>
      </c>
      <c r="B1018" t="s">
        <v>2573</v>
      </c>
      <c r="C1018" t="s">
        <v>78</v>
      </c>
      <c r="D1018" t="s">
        <v>52</v>
      </c>
      <c r="E1018" t="s">
        <v>80</v>
      </c>
      <c r="F1018" t="s">
        <v>54</v>
      </c>
      <c r="G1018" t="s">
        <v>721</v>
      </c>
      <c r="H1018" t="s">
        <v>335</v>
      </c>
      <c r="I1018" t="s">
        <v>358</v>
      </c>
      <c r="J1018" t="s">
        <v>80</v>
      </c>
      <c r="K1018" t="s">
        <v>54</v>
      </c>
      <c r="L1018" t="s">
        <v>358</v>
      </c>
      <c r="M1018" t="s">
        <v>359</v>
      </c>
      <c r="N1018" t="s">
        <v>80</v>
      </c>
      <c r="O1018" t="s">
        <v>721</v>
      </c>
      <c r="P1018" t="s">
        <v>335</v>
      </c>
      <c r="Q1018">
        <v>1</v>
      </c>
    </row>
    <row r="1019" spans="1:17" x14ac:dyDescent="0.2">
      <c r="A1019" t="s">
        <v>2574</v>
      </c>
      <c r="B1019" t="s">
        <v>2575</v>
      </c>
      <c r="C1019" t="s">
        <v>129</v>
      </c>
      <c r="D1019" t="s">
        <v>171</v>
      </c>
      <c r="E1019" t="s">
        <v>131</v>
      </c>
      <c r="F1019" t="s">
        <v>173</v>
      </c>
      <c r="G1019" t="s">
        <v>226</v>
      </c>
      <c r="H1019" t="s">
        <v>175</v>
      </c>
      <c r="I1019" t="s">
        <v>593</v>
      </c>
      <c r="J1019" t="s">
        <v>173</v>
      </c>
      <c r="K1019" t="s">
        <v>131</v>
      </c>
      <c r="L1019" t="s">
        <v>1386</v>
      </c>
      <c r="M1019" t="s">
        <v>1847</v>
      </c>
      <c r="N1019" t="s">
        <v>173</v>
      </c>
      <c r="O1019" t="s">
        <v>175</v>
      </c>
      <c r="P1019" t="s">
        <v>226</v>
      </c>
      <c r="Q1019">
        <v>1</v>
      </c>
    </row>
    <row r="1020" spans="1:17" x14ac:dyDescent="0.2">
      <c r="A1020" t="s">
        <v>2576</v>
      </c>
      <c r="B1020" t="s">
        <v>2577</v>
      </c>
      <c r="C1020" t="s">
        <v>31</v>
      </c>
      <c r="D1020" t="s">
        <v>151</v>
      </c>
      <c r="E1020" t="s">
        <v>33</v>
      </c>
      <c r="F1020" t="s">
        <v>152</v>
      </c>
      <c r="G1020" t="s">
        <v>35</v>
      </c>
      <c r="H1020" t="s">
        <v>153</v>
      </c>
      <c r="I1020" t="s">
        <v>250</v>
      </c>
      <c r="J1020" t="s">
        <v>33</v>
      </c>
      <c r="K1020" t="s">
        <v>152</v>
      </c>
      <c r="L1020" t="s">
        <v>2477</v>
      </c>
      <c r="M1020" t="s">
        <v>2478</v>
      </c>
      <c r="N1020" t="s">
        <v>33</v>
      </c>
      <c r="O1020" t="s">
        <v>35</v>
      </c>
      <c r="P1020" t="s">
        <v>153</v>
      </c>
      <c r="Q1020">
        <v>1</v>
      </c>
    </row>
    <row r="1021" spans="1:17" x14ac:dyDescent="0.2">
      <c r="A1021" t="s">
        <v>2578</v>
      </c>
      <c r="B1021" t="s">
        <v>2579</v>
      </c>
      <c r="C1021" t="s">
        <v>141</v>
      </c>
      <c r="D1021" t="s">
        <v>30</v>
      </c>
      <c r="E1021" t="s">
        <v>143</v>
      </c>
      <c r="F1021" t="s">
        <v>32</v>
      </c>
      <c r="G1021" t="s">
        <v>147</v>
      </c>
      <c r="H1021" t="s">
        <v>34</v>
      </c>
      <c r="I1021" t="s">
        <v>146</v>
      </c>
      <c r="J1021" t="s">
        <v>143</v>
      </c>
      <c r="K1021" t="s">
        <v>32</v>
      </c>
      <c r="L1021" t="s">
        <v>283</v>
      </c>
      <c r="M1021" t="s">
        <v>284</v>
      </c>
      <c r="N1021" t="s">
        <v>143</v>
      </c>
      <c r="O1021" t="s">
        <v>147</v>
      </c>
      <c r="P1021" t="s">
        <v>34</v>
      </c>
      <c r="Q1021">
        <v>1</v>
      </c>
    </row>
    <row r="1022" spans="1:17" x14ac:dyDescent="0.2">
      <c r="A1022" t="s">
        <v>2580</v>
      </c>
      <c r="B1022" t="s">
        <v>2581</v>
      </c>
      <c r="C1022" t="s">
        <v>170</v>
      </c>
      <c r="D1022" t="s">
        <v>140</v>
      </c>
      <c r="E1022" t="s">
        <v>172</v>
      </c>
      <c r="F1022" t="s">
        <v>142</v>
      </c>
      <c r="G1022" t="s">
        <v>174</v>
      </c>
      <c r="H1022" t="s">
        <v>144</v>
      </c>
      <c r="I1022" t="s">
        <v>1376</v>
      </c>
      <c r="J1022" t="s">
        <v>142</v>
      </c>
      <c r="K1022" t="s">
        <v>172</v>
      </c>
      <c r="L1022" t="s">
        <v>789</v>
      </c>
      <c r="M1022" t="s">
        <v>1820</v>
      </c>
      <c r="N1022" t="s">
        <v>142</v>
      </c>
      <c r="O1022" t="s">
        <v>144</v>
      </c>
      <c r="P1022" t="s">
        <v>174</v>
      </c>
      <c r="Q1022">
        <v>1</v>
      </c>
    </row>
    <row r="1023" spans="1:17" x14ac:dyDescent="0.2">
      <c r="A1023" t="s">
        <v>2582</v>
      </c>
      <c r="B1023" t="s">
        <v>2583</v>
      </c>
      <c r="C1023" t="s">
        <v>89</v>
      </c>
      <c r="D1023" t="s">
        <v>130</v>
      </c>
      <c r="E1023" t="s">
        <v>91</v>
      </c>
      <c r="F1023" t="s">
        <v>132</v>
      </c>
      <c r="G1023" t="s">
        <v>885</v>
      </c>
      <c r="H1023" t="s">
        <v>693</v>
      </c>
      <c r="I1023" t="s">
        <v>693</v>
      </c>
      <c r="J1023" t="s">
        <v>132</v>
      </c>
      <c r="K1023" t="s">
        <v>91</v>
      </c>
      <c r="L1023" t="s">
        <v>759</v>
      </c>
      <c r="M1023" t="s">
        <v>760</v>
      </c>
      <c r="N1023" t="s">
        <v>132</v>
      </c>
      <c r="O1023" t="s">
        <v>693</v>
      </c>
      <c r="P1023" t="s">
        <v>885</v>
      </c>
      <c r="Q1023">
        <v>1</v>
      </c>
    </row>
    <row r="1024" spans="1:17" x14ac:dyDescent="0.2">
      <c r="A1024" t="s">
        <v>2584</v>
      </c>
      <c r="B1024" t="s">
        <v>2585</v>
      </c>
      <c r="C1024" t="s">
        <v>20</v>
      </c>
      <c r="D1024" t="s">
        <v>63</v>
      </c>
      <c r="E1024" t="s">
        <v>22</v>
      </c>
      <c r="F1024" t="s">
        <v>65</v>
      </c>
      <c r="G1024" t="s">
        <v>24</v>
      </c>
      <c r="H1024" t="s">
        <v>2368</v>
      </c>
      <c r="I1024" t="s">
        <v>315</v>
      </c>
      <c r="J1024" t="s">
        <v>22</v>
      </c>
      <c r="K1024" t="s">
        <v>65</v>
      </c>
      <c r="L1024" t="s">
        <v>315</v>
      </c>
      <c r="M1024" t="s">
        <v>316</v>
      </c>
      <c r="N1024" t="s">
        <v>22</v>
      </c>
      <c r="O1024" t="s">
        <v>24</v>
      </c>
      <c r="P1024" t="s">
        <v>2368</v>
      </c>
      <c r="Q1024">
        <v>1</v>
      </c>
    </row>
    <row r="1025" spans="1:17" x14ac:dyDescent="0.2">
      <c r="A1025" t="s">
        <v>2586</v>
      </c>
      <c r="B1025" t="s">
        <v>2587</v>
      </c>
      <c r="C1025" t="s">
        <v>79</v>
      </c>
      <c r="D1025" t="s">
        <v>108</v>
      </c>
      <c r="E1025" t="s">
        <v>81</v>
      </c>
      <c r="F1025" t="s">
        <v>110</v>
      </c>
    </row>
    <row r="1026" spans="1:17" x14ac:dyDescent="0.2">
      <c r="A1026" t="s">
        <v>2588</v>
      </c>
      <c r="B1026" t="s">
        <v>2589</v>
      </c>
      <c r="C1026" t="s">
        <v>42</v>
      </c>
      <c r="D1026" t="s">
        <v>99</v>
      </c>
      <c r="E1026" t="s">
        <v>44</v>
      </c>
      <c r="F1026" t="s">
        <v>101</v>
      </c>
      <c r="G1026" t="s">
        <v>46</v>
      </c>
      <c r="H1026" t="s">
        <v>103</v>
      </c>
      <c r="I1026" t="s">
        <v>446</v>
      </c>
      <c r="J1026" t="s">
        <v>101</v>
      </c>
      <c r="K1026" t="s">
        <v>44</v>
      </c>
      <c r="L1026" t="s">
        <v>348</v>
      </c>
      <c r="M1026" t="s">
        <v>349</v>
      </c>
      <c r="N1026" t="s">
        <v>101</v>
      </c>
      <c r="O1026" t="s">
        <v>103</v>
      </c>
      <c r="P1026" t="s">
        <v>46</v>
      </c>
      <c r="Q1026">
        <v>1</v>
      </c>
    </row>
    <row r="1027" spans="1:17" x14ac:dyDescent="0.2">
      <c r="A1027" t="s">
        <v>2590</v>
      </c>
      <c r="B1027" t="s">
        <v>2591</v>
      </c>
      <c r="C1027" t="s">
        <v>19</v>
      </c>
      <c r="D1027" t="s">
        <v>129</v>
      </c>
      <c r="E1027" t="s">
        <v>21</v>
      </c>
      <c r="F1027" t="s">
        <v>131</v>
      </c>
      <c r="G1027" t="s">
        <v>23</v>
      </c>
      <c r="H1027" t="s">
        <v>226</v>
      </c>
      <c r="I1027" t="s">
        <v>2310</v>
      </c>
      <c r="J1027" t="s">
        <v>131</v>
      </c>
      <c r="K1027" t="s">
        <v>21</v>
      </c>
      <c r="L1027" t="s">
        <v>852</v>
      </c>
      <c r="M1027" t="s">
        <v>853</v>
      </c>
      <c r="N1027" t="s">
        <v>131</v>
      </c>
      <c r="O1027" t="s">
        <v>226</v>
      </c>
      <c r="P1027" t="s">
        <v>23</v>
      </c>
      <c r="Q1027">
        <v>1</v>
      </c>
    </row>
    <row r="1028" spans="1:17" x14ac:dyDescent="0.2">
      <c r="A1028" t="s">
        <v>2592</v>
      </c>
      <c r="B1028" t="s">
        <v>2593</v>
      </c>
      <c r="C1028" t="s">
        <v>88</v>
      </c>
      <c r="D1028" t="s">
        <v>119</v>
      </c>
      <c r="E1028" t="s">
        <v>90</v>
      </c>
      <c r="F1028" t="s">
        <v>121</v>
      </c>
      <c r="G1028" t="s">
        <v>1756</v>
      </c>
      <c r="H1028" t="s">
        <v>287</v>
      </c>
      <c r="I1028" t="s">
        <v>670</v>
      </c>
      <c r="J1028" t="s">
        <v>90</v>
      </c>
      <c r="K1028" t="s">
        <v>121</v>
      </c>
      <c r="L1028" t="s">
        <v>1295</v>
      </c>
      <c r="M1028" t="s">
        <v>2058</v>
      </c>
      <c r="N1028" t="s">
        <v>90</v>
      </c>
      <c r="O1028" t="s">
        <v>1756</v>
      </c>
      <c r="P1028" t="s">
        <v>287</v>
      </c>
      <c r="Q1028">
        <v>1</v>
      </c>
    </row>
    <row r="1029" spans="1:17" x14ac:dyDescent="0.2">
      <c r="A1029" t="s">
        <v>2594</v>
      </c>
      <c r="B1029" t="s">
        <v>2595</v>
      </c>
      <c r="C1029" t="s">
        <v>64</v>
      </c>
      <c r="D1029" t="s">
        <v>74</v>
      </c>
      <c r="E1029" t="s">
        <v>66</v>
      </c>
      <c r="F1029" t="s">
        <v>75</v>
      </c>
      <c r="G1029" t="s">
        <v>2596</v>
      </c>
      <c r="H1029" t="s">
        <v>195</v>
      </c>
      <c r="I1029" t="s">
        <v>275</v>
      </c>
      <c r="J1029" t="s">
        <v>75</v>
      </c>
      <c r="K1029" t="s">
        <v>66</v>
      </c>
      <c r="L1029" t="s">
        <v>365</v>
      </c>
      <c r="M1029" t="s">
        <v>366</v>
      </c>
      <c r="N1029" t="s">
        <v>66</v>
      </c>
      <c r="O1029" t="s">
        <v>195</v>
      </c>
      <c r="P1029" t="s">
        <v>2596</v>
      </c>
      <c r="Q1029">
        <v>0</v>
      </c>
    </row>
    <row r="1030" spans="1:17" x14ac:dyDescent="0.2">
      <c r="A1030" t="s">
        <v>2597</v>
      </c>
      <c r="B1030" t="s">
        <v>2598</v>
      </c>
      <c r="C1030" t="s">
        <v>118</v>
      </c>
      <c r="D1030" t="s">
        <v>160</v>
      </c>
      <c r="E1030" t="s">
        <v>120</v>
      </c>
      <c r="F1030" t="s">
        <v>162</v>
      </c>
      <c r="G1030" t="s">
        <v>920</v>
      </c>
      <c r="H1030" t="s">
        <v>164</v>
      </c>
      <c r="I1030" t="s">
        <v>164</v>
      </c>
      <c r="J1030" t="s">
        <v>120</v>
      </c>
      <c r="K1030" t="s">
        <v>162</v>
      </c>
      <c r="L1030" t="s">
        <v>620</v>
      </c>
      <c r="M1030" t="s">
        <v>1085</v>
      </c>
      <c r="N1030" t="s">
        <v>162</v>
      </c>
      <c r="O1030" t="s">
        <v>920</v>
      </c>
      <c r="P1030" t="s">
        <v>164</v>
      </c>
      <c r="Q1030">
        <v>0</v>
      </c>
    </row>
    <row r="1031" spans="1:17" x14ac:dyDescent="0.2">
      <c r="A1031" t="s">
        <v>2599</v>
      </c>
      <c r="B1031" t="s">
        <v>2600</v>
      </c>
      <c r="C1031" t="s">
        <v>109</v>
      </c>
      <c r="D1031" t="s">
        <v>30</v>
      </c>
      <c r="E1031" t="s">
        <v>111</v>
      </c>
      <c r="F1031" t="s">
        <v>32</v>
      </c>
      <c r="G1031" t="s">
        <v>623</v>
      </c>
      <c r="H1031" t="s">
        <v>36</v>
      </c>
      <c r="I1031" t="s">
        <v>1044</v>
      </c>
      <c r="J1031" t="s">
        <v>111</v>
      </c>
      <c r="K1031" t="s">
        <v>32</v>
      </c>
      <c r="L1031" t="s">
        <v>294</v>
      </c>
      <c r="M1031" t="s">
        <v>295</v>
      </c>
      <c r="N1031" t="s">
        <v>32</v>
      </c>
      <c r="O1031" t="s">
        <v>623</v>
      </c>
      <c r="P1031" t="s">
        <v>36</v>
      </c>
      <c r="Q1031">
        <v>0</v>
      </c>
    </row>
    <row r="1032" spans="1:17" x14ac:dyDescent="0.2">
      <c r="A1032" t="s">
        <v>2601</v>
      </c>
      <c r="B1032" t="s">
        <v>2602</v>
      </c>
      <c r="C1032" t="s">
        <v>141</v>
      </c>
      <c r="D1032" t="s">
        <v>151</v>
      </c>
      <c r="E1032" t="s">
        <v>143</v>
      </c>
      <c r="F1032" t="s">
        <v>152</v>
      </c>
      <c r="G1032" t="s">
        <v>145</v>
      </c>
      <c r="H1032" t="s">
        <v>153</v>
      </c>
      <c r="I1032" t="s">
        <v>154</v>
      </c>
      <c r="J1032" t="s">
        <v>152</v>
      </c>
      <c r="K1032" t="s">
        <v>143</v>
      </c>
      <c r="L1032" t="s">
        <v>596</v>
      </c>
      <c r="M1032" t="s">
        <v>597</v>
      </c>
      <c r="N1032" t="s">
        <v>152</v>
      </c>
      <c r="O1032" t="s">
        <v>153</v>
      </c>
      <c r="P1032" t="s">
        <v>145</v>
      </c>
      <c r="Q1032">
        <v>1</v>
      </c>
    </row>
    <row r="1033" spans="1:17" x14ac:dyDescent="0.2">
      <c r="A1033" t="s">
        <v>2603</v>
      </c>
      <c r="B1033" t="s">
        <v>2604</v>
      </c>
      <c r="C1033" t="s">
        <v>78</v>
      </c>
      <c r="D1033" t="s">
        <v>41</v>
      </c>
      <c r="E1033" t="s">
        <v>80</v>
      </c>
      <c r="F1033" t="s">
        <v>43</v>
      </c>
      <c r="G1033" t="s">
        <v>721</v>
      </c>
      <c r="H1033" t="s">
        <v>387</v>
      </c>
      <c r="I1033" t="s">
        <v>84</v>
      </c>
      <c r="J1033" t="s">
        <v>43</v>
      </c>
      <c r="K1033" t="s">
        <v>80</v>
      </c>
      <c r="L1033" t="s">
        <v>2080</v>
      </c>
      <c r="M1033" t="s">
        <v>2081</v>
      </c>
      <c r="N1033" t="s">
        <v>80</v>
      </c>
      <c r="O1033" t="s">
        <v>387</v>
      </c>
      <c r="P1033" t="s">
        <v>721</v>
      </c>
      <c r="Q1033">
        <v>0</v>
      </c>
    </row>
    <row r="1034" spans="1:17" x14ac:dyDescent="0.2">
      <c r="A1034" t="s">
        <v>2605</v>
      </c>
      <c r="B1034" t="s">
        <v>2606</v>
      </c>
      <c r="C1034" t="s">
        <v>31</v>
      </c>
      <c r="D1034" t="s">
        <v>160</v>
      </c>
      <c r="E1034" t="s">
        <v>33</v>
      </c>
      <c r="F1034" t="s">
        <v>162</v>
      </c>
      <c r="G1034" t="s">
        <v>511</v>
      </c>
      <c r="H1034" t="s">
        <v>164</v>
      </c>
      <c r="I1034" t="s">
        <v>2477</v>
      </c>
      <c r="J1034" t="s">
        <v>162</v>
      </c>
      <c r="K1034" t="s">
        <v>33</v>
      </c>
      <c r="L1034" t="s">
        <v>369</v>
      </c>
      <c r="M1034" t="s">
        <v>370</v>
      </c>
      <c r="N1034" t="s">
        <v>33</v>
      </c>
      <c r="O1034" t="s">
        <v>164</v>
      </c>
      <c r="P1034" t="s">
        <v>511</v>
      </c>
      <c r="Q1034">
        <v>0</v>
      </c>
    </row>
    <row r="1035" spans="1:17" x14ac:dyDescent="0.2">
      <c r="A1035" t="s">
        <v>2607</v>
      </c>
      <c r="B1035" t="s">
        <v>2608</v>
      </c>
      <c r="C1035" t="s">
        <v>53</v>
      </c>
      <c r="D1035" t="s">
        <v>52</v>
      </c>
      <c r="E1035" t="s">
        <v>55</v>
      </c>
      <c r="F1035" t="s">
        <v>54</v>
      </c>
      <c r="G1035" t="s">
        <v>57</v>
      </c>
      <c r="H1035" t="s">
        <v>335</v>
      </c>
      <c r="I1035" t="s">
        <v>2421</v>
      </c>
      <c r="J1035" t="s">
        <v>54</v>
      </c>
      <c r="K1035" t="s">
        <v>55</v>
      </c>
      <c r="L1035" t="s">
        <v>753</v>
      </c>
      <c r="M1035" t="s">
        <v>754</v>
      </c>
      <c r="N1035" t="s">
        <v>55</v>
      </c>
      <c r="O1035" t="s">
        <v>335</v>
      </c>
      <c r="P1035" t="s">
        <v>57</v>
      </c>
      <c r="Q1035">
        <v>0</v>
      </c>
    </row>
    <row r="1036" spans="1:17" x14ac:dyDescent="0.2">
      <c r="A1036" t="s">
        <v>2609</v>
      </c>
      <c r="B1036" t="s">
        <v>2610</v>
      </c>
      <c r="C1036" t="s">
        <v>98</v>
      </c>
      <c r="D1036" t="s">
        <v>74</v>
      </c>
      <c r="E1036" t="s">
        <v>100</v>
      </c>
      <c r="F1036" t="s">
        <v>75</v>
      </c>
      <c r="G1036" t="s">
        <v>102</v>
      </c>
      <c r="H1036" t="s">
        <v>195</v>
      </c>
      <c r="I1036" t="s">
        <v>2611</v>
      </c>
      <c r="J1036" t="s">
        <v>75</v>
      </c>
      <c r="K1036" t="s">
        <v>100</v>
      </c>
      <c r="L1036" t="s">
        <v>365</v>
      </c>
      <c r="M1036" t="s">
        <v>366</v>
      </c>
      <c r="N1036" t="s">
        <v>100</v>
      </c>
      <c r="O1036" t="s">
        <v>195</v>
      </c>
      <c r="P1036" t="s">
        <v>102</v>
      </c>
      <c r="Q1036">
        <v>0</v>
      </c>
    </row>
    <row r="1037" spans="1:17" x14ac:dyDescent="0.2">
      <c r="A1037" t="s">
        <v>2612</v>
      </c>
      <c r="B1037" t="s">
        <v>2613</v>
      </c>
      <c r="C1037" t="s">
        <v>99</v>
      </c>
      <c r="D1037" t="s">
        <v>159</v>
      </c>
      <c r="E1037" t="s">
        <v>101</v>
      </c>
      <c r="F1037" t="s">
        <v>161</v>
      </c>
      <c r="G1037" t="s">
        <v>103</v>
      </c>
      <c r="H1037" t="s">
        <v>655</v>
      </c>
      <c r="I1037" t="s">
        <v>655</v>
      </c>
      <c r="J1037" t="s">
        <v>161</v>
      </c>
      <c r="K1037" t="s">
        <v>101</v>
      </c>
      <c r="L1037" t="s">
        <v>435</v>
      </c>
      <c r="M1037" t="s">
        <v>436</v>
      </c>
      <c r="N1037" t="s">
        <v>161</v>
      </c>
      <c r="O1037" t="s">
        <v>655</v>
      </c>
      <c r="P1037" t="s">
        <v>103</v>
      </c>
      <c r="Q1037">
        <v>1</v>
      </c>
    </row>
    <row r="1038" spans="1:17" x14ac:dyDescent="0.2">
      <c r="A1038" t="s">
        <v>2614</v>
      </c>
      <c r="B1038" t="s">
        <v>2615</v>
      </c>
      <c r="C1038" t="s">
        <v>89</v>
      </c>
      <c r="D1038" t="s">
        <v>109</v>
      </c>
      <c r="E1038" t="s">
        <v>91</v>
      </c>
      <c r="F1038" t="s">
        <v>111</v>
      </c>
      <c r="G1038" t="s">
        <v>885</v>
      </c>
      <c r="H1038" t="s">
        <v>113</v>
      </c>
      <c r="I1038" t="s">
        <v>210</v>
      </c>
      <c r="J1038" t="s">
        <v>91</v>
      </c>
      <c r="K1038" t="s">
        <v>111</v>
      </c>
      <c r="L1038" t="s">
        <v>311</v>
      </c>
      <c r="M1038" t="s">
        <v>312</v>
      </c>
      <c r="N1038" t="s">
        <v>91</v>
      </c>
      <c r="O1038" t="s">
        <v>885</v>
      </c>
      <c r="P1038" t="s">
        <v>113</v>
      </c>
      <c r="Q1038">
        <v>1</v>
      </c>
    </row>
    <row r="1039" spans="1:17" x14ac:dyDescent="0.2">
      <c r="A1039" t="s">
        <v>2616</v>
      </c>
      <c r="B1039" t="s">
        <v>2617</v>
      </c>
      <c r="C1039" t="s">
        <v>119</v>
      </c>
      <c r="D1039" t="s">
        <v>130</v>
      </c>
      <c r="E1039" t="s">
        <v>121</v>
      </c>
      <c r="F1039" t="s">
        <v>132</v>
      </c>
      <c r="G1039" t="s">
        <v>123</v>
      </c>
      <c r="H1039" t="s">
        <v>693</v>
      </c>
      <c r="I1039" t="s">
        <v>2322</v>
      </c>
      <c r="J1039" t="s">
        <v>121</v>
      </c>
      <c r="K1039" t="s">
        <v>132</v>
      </c>
      <c r="L1039" t="s">
        <v>570</v>
      </c>
      <c r="M1039" t="s">
        <v>571</v>
      </c>
      <c r="N1039" t="s">
        <v>132</v>
      </c>
      <c r="O1039" t="s">
        <v>123</v>
      </c>
      <c r="P1039" t="s">
        <v>693</v>
      </c>
      <c r="Q1039">
        <v>0</v>
      </c>
    </row>
    <row r="1040" spans="1:17" x14ac:dyDescent="0.2">
      <c r="A1040" t="s">
        <v>2618</v>
      </c>
      <c r="B1040" t="s">
        <v>2619</v>
      </c>
      <c r="C1040" t="s">
        <v>79</v>
      </c>
      <c r="D1040" t="s">
        <v>53</v>
      </c>
      <c r="E1040" t="s">
        <v>81</v>
      </c>
      <c r="F1040" t="s">
        <v>55</v>
      </c>
      <c r="G1040" t="s">
        <v>83</v>
      </c>
      <c r="H1040" t="s">
        <v>57</v>
      </c>
      <c r="I1040" t="s">
        <v>241</v>
      </c>
      <c r="J1040" t="s">
        <v>81</v>
      </c>
      <c r="K1040" t="s">
        <v>55</v>
      </c>
      <c r="L1040" t="s">
        <v>1894</v>
      </c>
      <c r="M1040" t="s">
        <v>2224</v>
      </c>
      <c r="N1040" t="s">
        <v>81</v>
      </c>
      <c r="O1040" t="s">
        <v>83</v>
      </c>
      <c r="P1040" t="s">
        <v>57</v>
      </c>
      <c r="Q1040">
        <v>1</v>
      </c>
    </row>
    <row r="1041" spans="1:17" x14ac:dyDescent="0.2">
      <c r="A1041" t="s">
        <v>2620</v>
      </c>
      <c r="B1041" t="s">
        <v>2621</v>
      </c>
      <c r="C1041" t="s">
        <v>52</v>
      </c>
      <c r="D1041" t="s">
        <v>41</v>
      </c>
      <c r="E1041" t="s">
        <v>54</v>
      </c>
      <c r="F1041" t="s">
        <v>43</v>
      </c>
      <c r="G1041" t="s">
        <v>335</v>
      </c>
      <c r="H1041" t="s">
        <v>387</v>
      </c>
      <c r="I1041" t="s">
        <v>387</v>
      </c>
      <c r="J1041" t="s">
        <v>54</v>
      </c>
      <c r="K1041" t="s">
        <v>43</v>
      </c>
      <c r="L1041" t="s">
        <v>2622</v>
      </c>
      <c r="M1041" t="s">
        <v>2623</v>
      </c>
      <c r="N1041" t="s">
        <v>43</v>
      </c>
      <c r="O1041" t="s">
        <v>335</v>
      </c>
      <c r="P1041" t="s">
        <v>387</v>
      </c>
      <c r="Q1041">
        <v>0</v>
      </c>
    </row>
    <row r="1042" spans="1:17" x14ac:dyDescent="0.2">
      <c r="A1042" t="s">
        <v>2624</v>
      </c>
      <c r="B1042" t="s">
        <v>2625</v>
      </c>
      <c r="C1042" t="s">
        <v>20</v>
      </c>
      <c r="D1042" t="s">
        <v>98</v>
      </c>
      <c r="E1042" t="s">
        <v>22</v>
      </c>
      <c r="F1042" t="s">
        <v>100</v>
      </c>
      <c r="G1042" t="s">
        <v>24</v>
      </c>
      <c r="H1042" t="s">
        <v>102</v>
      </c>
      <c r="I1042" t="s">
        <v>629</v>
      </c>
      <c r="J1042" t="s">
        <v>22</v>
      </c>
      <c r="K1042" t="s">
        <v>100</v>
      </c>
      <c r="L1042" t="s">
        <v>315</v>
      </c>
      <c r="M1042" t="s">
        <v>316</v>
      </c>
      <c r="N1042" t="s">
        <v>100</v>
      </c>
      <c r="O1042" t="s">
        <v>24</v>
      </c>
      <c r="P1042" t="s">
        <v>102</v>
      </c>
      <c r="Q1042">
        <v>0</v>
      </c>
    </row>
    <row r="1043" spans="1:17" x14ac:dyDescent="0.2">
      <c r="A1043" t="s">
        <v>2626</v>
      </c>
      <c r="B1043" t="s">
        <v>2627</v>
      </c>
      <c r="C1043" t="s">
        <v>19</v>
      </c>
      <c r="D1043" t="s">
        <v>42</v>
      </c>
      <c r="E1043" t="s">
        <v>21</v>
      </c>
      <c r="F1043" t="s">
        <v>44</v>
      </c>
      <c r="G1043" t="s">
        <v>23</v>
      </c>
      <c r="H1043" t="s">
        <v>46</v>
      </c>
      <c r="I1043" t="s">
        <v>46</v>
      </c>
      <c r="J1043" t="s">
        <v>44</v>
      </c>
      <c r="K1043" t="s">
        <v>21</v>
      </c>
      <c r="L1043" t="s">
        <v>390</v>
      </c>
      <c r="M1043" t="s">
        <v>2628</v>
      </c>
      <c r="N1043" t="s">
        <v>44</v>
      </c>
      <c r="O1043" t="s">
        <v>46</v>
      </c>
      <c r="P1043" t="s">
        <v>23</v>
      </c>
      <c r="Q1043">
        <v>1</v>
      </c>
    </row>
    <row r="1044" spans="1:17" x14ac:dyDescent="0.2">
      <c r="A1044" t="s">
        <v>2629</v>
      </c>
      <c r="B1044" t="s">
        <v>2630</v>
      </c>
      <c r="C1044" t="s">
        <v>64</v>
      </c>
      <c r="D1044" t="s">
        <v>159</v>
      </c>
      <c r="E1044" t="s">
        <v>66</v>
      </c>
      <c r="F1044" t="s">
        <v>161</v>
      </c>
      <c r="G1044" t="s">
        <v>68</v>
      </c>
      <c r="H1044" t="s">
        <v>655</v>
      </c>
      <c r="I1044" t="s">
        <v>232</v>
      </c>
      <c r="J1044" t="s">
        <v>66</v>
      </c>
      <c r="K1044" t="s">
        <v>161</v>
      </c>
      <c r="L1044" t="s">
        <v>274</v>
      </c>
      <c r="M1044" t="s">
        <v>415</v>
      </c>
      <c r="N1044" t="s">
        <v>161</v>
      </c>
      <c r="O1044" t="s">
        <v>68</v>
      </c>
      <c r="P1044" t="s">
        <v>655</v>
      </c>
      <c r="Q1044">
        <v>0</v>
      </c>
    </row>
    <row r="1045" spans="1:17" x14ac:dyDescent="0.2">
      <c r="A1045" t="s">
        <v>2631</v>
      </c>
      <c r="B1045" t="s">
        <v>2632</v>
      </c>
      <c r="C1045" t="s">
        <v>171</v>
      </c>
      <c r="D1045" t="s">
        <v>30</v>
      </c>
      <c r="E1045" t="s">
        <v>173</v>
      </c>
      <c r="F1045" t="s">
        <v>32</v>
      </c>
      <c r="G1045" t="s">
        <v>175</v>
      </c>
      <c r="H1045" t="s">
        <v>2633</v>
      </c>
      <c r="I1045" t="s">
        <v>176</v>
      </c>
      <c r="J1045" t="s">
        <v>173</v>
      </c>
      <c r="K1045" t="s">
        <v>32</v>
      </c>
      <c r="L1045" t="s">
        <v>176</v>
      </c>
      <c r="M1045" t="s">
        <v>1218</v>
      </c>
      <c r="N1045" t="s">
        <v>173</v>
      </c>
      <c r="O1045" t="s">
        <v>175</v>
      </c>
      <c r="P1045" t="s">
        <v>2633</v>
      </c>
      <c r="Q1045">
        <v>1</v>
      </c>
    </row>
    <row r="1046" spans="1:17" x14ac:dyDescent="0.2">
      <c r="A1046" t="s">
        <v>2634</v>
      </c>
      <c r="B1046" t="s">
        <v>2635</v>
      </c>
      <c r="C1046" t="s">
        <v>140</v>
      </c>
      <c r="D1046" t="s">
        <v>118</v>
      </c>
      <c r="E1046" t="s">
        <v>142</v>
      </c>
      <c r="F1046" t="s">
        <v>120</v>
      </c>
      <c r="G1046" t="s">
        <v>144</v>
      </c>
      <c r="H1046" t="s">
        <v>920</v>
      </c>
      <c r="I1046" t="s">
        <v>144</v>
      </c>
      <c r="J1046" t="s">
        <v>142</v>
      </c>
      <c r="K1046" t="s">
        <v>120</v>
      </c>
      <c r="L1046" t="s">
        <v>452</v>
      </c>
      <c r="M1046" t="s">
        <v>626</v>
      </c>
      <c r="N1046" t="s">
        <v>142</v>
      </c>
      <c r="O1046" t="s">
        <v>144</v>
      </c>
      <c r="P1046" t="s">
        <v>920</v>
      </c>
      <c r="Q1046">
        <v>1</v>
      </c>
    </row>
    <row r="1047" spans="1:17" x14ac:dyDescent="0.2">
      <c r="A1047" t="s">
        <v>2636</v>
      </c>
      <c r="B1047" t="s">
        <v>2637</v>
      </c>
      <c r="C1047" t="s">
        <v>63</v>
      </c>
      <c r="D1047" t="s">
        <v>89</v>
      </c>
      <c r="E1047" t="s">
        <v>65</v>
      </c>
      <c r="F1047" t="s">
        <v>91</v>
      </c>
      <c r="G1047" t="s">
        <v>67</v>
      </c>
      <c r="H1047" t="s">
        <v>885</v>
      </c>
      <c r="I1047" t="s">
        <v>1654</v>
      </c>
      <c r="J1047" t="s">
        <v>65</v>
      </c>
      <c r="K1047" t="s">
        <v>91</v>
      </c>
      <c r="L1047" t="s">
        <v>70</v>
      </c>
      <c r="M1047" t="s">
        <v>71</v>
      </c>
      <c r="N1047" t="s">
        <v>65</v>
      </c>
      <c r="O1047" t="s">
        <v>67</v>
      </c>
      <c r="P1047" t="s">
        <v>885</v>
      </c>
      <c r="Q1047">
        <v>1</v>
      </c>
    </row>
    <row r="1048" spans="1:17" x14ac:dyDescent="0.2">
      <c r="A1048" t="s">
        <v>2638</v>
      </c>
      <c r="B1048" t="s">
        <v>2639</v>
      </c>
      <c r="C1048" t="s">
        <v>31</v>
      </c>
      <c r="D1048" t="s">
        <v>88</v>
      </c>
      <c r="E1048" t="s">
        <v>33</v>
      </c>
      <c r="F1048" t="s">
        <v>90</v>
      </c>
      <c r="G1048" t="s">
        <v>511</v>
      </c>
      <c r="H1048" t="s">
        <v>1756</v>
      </c>
      <c r="I1048" t="s">
        <v>1756</v>
      </c>
      <c r="J1048" t="s">
        <v>33</v>
      </c>
      <c r="K1048" t="s">
        <v>90</v>
      </c>
      <c r="L1048" t="s">
        <v>2477</v>
      </c>
      <c r="M1048" t="s">
        <v>2478</v>
      </c>
      <c r="N1048" t="s">
        <v>90</v>
      </c>
      <c r="O1048" t="s">
        <v>511</v>
      </c>
      <c r="P1048" t="s">
        <v>1756</v>
      </c>
      <c r="Q1048">
        <v>0</v>
      </c>
    </row>
    <row r="1049" spans="1:17" x14ac:dyDescent="0.2">
      <c r="A1049" t="s">
        <v>2640</v>
      </c>
      <c r="B1049" t="s">
        <v>2641</v>
      </c>
      <c r="C1049" t="s">
        <v>108</v>
      </c>
      <c r="D1049" t="s">
        <v>129</v>
      </c>
      <c r="E1049" t="s">
        <v>110</v>
      </c>
      <c r="F1049" t="s">
        <v>131</v>
      </c>
      <c r="G1049" t="s">
        <v>112</v>
      </c>
      <c r="H1049" t="s">
        <v>226</v>
      </c>
      <c r="I1049" t="s">
        <v>852</v>
      </c>
      <c r="J1049" t="s">
        <v>131</v>
      </c>
      <c r="K1049" t="s">
        <v>110</v>
      </c>
      <c r="L1049" t="s">
        <v>2310</v>
      </c>
      <c r="M1049" t="s">
        <v>2311</v>
      </c>
      <c r="N1049" t="s">
        <v>131</v>
      </c>
      <c r="O1049" t="s">
        <v>226</v>
      </c>
      <c r="P1049" t="s">
        <v>112</v>
      </c>
      <c r="Q1049">
        <v>1</v>
      </c>
    </row>
    <row r="1050" spans="1:17" x14ac:dyDescent="0.2">
      <c r="A1050" t="s">
        <v>2642</v>
      </c>
      <c r="B1050" t="s">
        <v>2643</v>
      </c>
      <c r="C1050" t="s">
        <v>170</v>
      </c>
      <c r="D1050" t="s">
        <v>118</v>
      </c>
      <c r="E1050" t="s">
        <v>172</v>
      </c>
      <c r="F1050" t="s">
        <v>120</v>
      </c>
      <c r="G1050" t="s">
        <v>174</v>
      </c>
      <c r="H1050" t="s">
        <v>1453</v>
      </c>
      <c r="I1050" t="s">
        <v>174</v>
      </c>
      <c r="J1050" t="s">
        <v>172</v>
      </c>
      <c r="K1050" t="s">
        <v>120</v>
      </c>
      <c r="L1050" t="s">
        <v>701</v>
      </c>
      <c r="M1050" t="s">
        <v>1323</v>
      </c>
      <c r="N1050" t="s">
        <v>172</v>
      </c>
      <c r="O1050" t="s">
        <v>174</v>
      </c>
      <c r="P1050" t="s">
        <v>1453</v>
      </c>
      <c r="Q1050">
        <v>1</v>
      </c>
    </row>
    <row r="1051" spans="1:17" x14ac:dyDescent="0.2">
      <c r="A1051" t="s">
        <v>2644</v>
      </c>
      <c r="B1051" t="s">
        <v>2645</v>
      </c>
      <c r="C1051" t="s">
        <v>119</v>
      </c>
      <c r="D1051" t="s">
        <v>98</v>
      </c>
      <c r="E1051" t="s">
        <v>121</v>
      </c>
      <c r="F1051" t="s">
        <v>100</v>
      </c>
      <c r="G1051" t="s">
        <v>123</v>
      </c>
      <c r="H1051" t="s">
        <v>102</v>
      </c>
      <c r="I1051" t="s">
        <v>1342</v>
      </c>
      <c r="J1051" t="s">
        <v>121</v>
      </c>
      <c r="K1051" t="s">
        <v>100</v>
      </c>
      <c r="L1051" t="s">
        <v>1342</v>
      </c>
      <c r="M1051" t="s">
        <v>2012</v>
      </c>
      <c r="N1051" t="s">
        <v>121</v>
      </c>
      <c r="O1051" t="s">
        <v>123</v>
      </c>
      <c r="P1051" t="s">
        <v>102</v>
      </c>
      <c r="Q1051">
        <v>1</v>
      </c>
    </row>
    <row r="1052" spans="1:17" x14ac:dyDescent="0.2">
      <c r="A1052" t="s">
        <v>2646</v>
      </c>
      <c r="B1052" t="s">
        <v>2647</v>
      </c>
      <c r="C1052" t="s">
        <v>42</v>
      </c>
      <c r="D1052" t="s">
        <v>19</v>
      </c>
      <c r="E1052" t="s">
        <v>44</v>
      </c>
      <c r="F1052" t="s">
        <v>21</v>
      </c>
      <c r="G1052" t="s">
        <v>46</v>
      </c>
      <c r="H1052" t="s">
        <v>23</v>
      </c>
      <c r="I1052" t="s">
        <v>342</v>
      </c>
      <c r="J1052" t="s">
        <v>21</v>
      </c>
      <c r="K1052" t="s">
        <v>44</v>
      </c>
      <c r="L1052" t="s">
        <v>342</v>
      </c>
      <c r="M1052" t="s">
        <v>405</v>
      </c>
      <c r="N1052" t="s">
        <v>21</v>
      </c>
      <c r="O1052" t="s">
        <v>23</v>
      </c>
      <c r="P1052" t="s">
        <v>46</v>
      </c>
      <c r="Q1052">
        <v>1</v>
      </c>
    </row>
    <row r="1053" spans="1:17" x14ac:dyDescent="0.2">
      <c r="A1053" t="s">
        <v>2648</v>
      </c>
      <c r="B1053" t="s">
        <v>2649</v>
      </c>
      <c r="C1053" t="s">
        <v>52</v>
      </c>
      <c r="D1053" t="s">
        <v>78</v>
      </c>
      <c r="E1053" t="s">
        <v>54</v>
      </c>
      <c r="F1053" t="s">
        <v>80</v>
      </c>
      <c r="G1053" t="s">
        <v>335</v>
      </c>
      <c r="H1053" t="s">
        <v>82</v>
      </c>
      <c r="I1053" t="s">
        <v>753</v>
      </c>
      <c r="J1053" t="s">
        <v>54</v>
      </c>
      <c r="K1053" t="s">
        <v>80</v>
      </c>
      <c r="L1053" t="s">
        <v>753</v>
      </c>
      <c r="M1053" t="s">
        <v>754</v>
      </c>
      <c r="N1053" t="s">
        <v>54</v>
      </c>
      <c r="O1053" t="s">
        <v>335</v>
      </c>
      <c r="P1053" t="s">
        <v>82</v>
      </c>
      <c r="Q1053">
        <v>1</v>
      </c>
    </row>
    <row r="1054" spans="1:17" x14ac:dyDescent="0.2">
      <c r="A1054" t="s">
        <v>2650</v>
      </c>
      <c r="B1054" t="s">
        <v>2651</v>
      </c>
      <c r="C1054" t="s">
        <v>20</v>
      </c>
      <c r="D1054" t="s">
        <v>41</v>
      </c>
      <c r="E1054" t="s">
        <v>22</v>
      </c>
      <c r="F1054" t="s">
        <v>43</v>
      </c>
      <c r="G1054" t="s">
        <v>24</v>
      </c>
      <c r="H1054" t="s">
        <v>387</v>
      </c>
      <c r="I1054" t="s">
        <v>315</v>
      </c>
      <c r="J1054" t="s">
        <v>22</v>
      </c>
      <c r="K1054" t="s">
        <v>43</v>
      </c>
      <c r="L1054" t="s">
        <v>315</v>
      </c>
      <c r="M1054" t="s">
        <v>316</v>
      </c>
      <c r="N1054" t="s">
        <v>22</v>
      </c>
      <c r="O1054" t="s">
        <v>24</v>
      </c>
      <c r="P1054" t="s">
        <v>387</v>
      </c>
      <c r="Q1054">
        <v>1</v>
      </c>
    </row>
    <row r="1055" spans="1:17" x14ac:dyDescent="0.2">
      <c r="A1055" t="s">
        <v>2652</v>
      </c>
      <c r="B1055" t="s">
        <v>2653</v>
      </c>
      <c r="C1055" t="s">
        <v>64</v>
      </c>
      <c r="D1055" t="s">
        <v>99</v>
      </c>
      <c r="E1055" t="s">
        <v>66</v>
      </c>
      <c r="F1055" t="s">
        <v>101</v>
      </c>
      <c r="G1055" t="s">
        <v>68</v>
      </c>
      <c r="H1055" t="s">
        <v>103</v>
      </c>
      <c r="I1055" t="s">
        <v>104</v>
      </c>
      <c r="J1055" t="s">
        <v>66</v>
      </c>
      <c r="K1055" t="s">
        <v>101</v>
      </c>
      <c r="L1055" t="s">
        <v>1136</v>
      </c>
      <c r="M1055" t="s">
        <v>1137</v>
      </c>
      <c r="N1055" t="s">
        <v>101</v>
      </c>
      <c r="O1055" t="s">
        <v>68</v>
      </c>
      <c r="P1055" t="s">
        <v>103</v>
      </c>
      <c r="Q1055">
        <v>0</v>
      </c>
    </row>
    <row r="1056" spans="1:17" x14ac:dyDescent="0.2">
      <c r="A1056" t="s">
        <v>2654</v>
      </c>
      <c r="B1056" t="s">
        <v>2655</v>
      </c>
      <c r="C1056" t="s">
        <v>129</v>
      </c>
      <c r="D1056" t="s">
        <v>74</v>
      </c>
      <c r="E1056" t="s">
        <v>131</v>
      </c>
      <c r="F1056" t="s">
        <v>75</v>
      </c>
    </row>
    <row r="1057" spans="1:17" x14ac:dyDescent="0.2">
      <c r="A1057" t="s">
        <v>2656</v>
      </c>
      <c r="B1057" t="s">
        <v>2657</v>
      </c>
      <c r="C1057" t="s">
        <v>171</v>
      </c>
      <c r="D1057" t="s">
        <v>159</v>
      </c>
      <c r="E1057" t="s">
        <v>173</v>
      </c>
      <c r="F1057" t="s">
        <v>161</v>
      </c>
      <c r="G1057" t="s">
        <v>175</v>
      </c>
      <c r="H1057" t="s">
        <v>163</v>
      </c>
      <c r="I1057" t="s">
        <v>377</v>
      </c>
      <c r="J1057" t="s">
        <v>161</v>
      </c>
      <c r="K1057" t="s">
        <v>173</v>
      </c>
      <c r="L1057" t="s">
        <v>1382</v>
      </c>
      <c r="M1057" t="s">
        <v>1383</v>
      </c>
      <c r="N1057" t="s">
        <v>173</v>
      </c>
      <c r="O1057" t="s">
        <v>163</v>
      </c>
      <c r="P1057" t="s">
        <v>175</v>
      </c>
      <c r="Q1057">
        <v>0</v>
      </c>
    </row>
    <row r="1058" spans="1:17" x14ac:dyDescent="0.2">
      <c r="A1058" t="s">
        <v>2658</v>
      </c>
      <c r="B1058" t="s">
        <v>2659</v>
      </c>
      <c r="C1058" t="s">
        <v>109</v>
      </c>
      <c r="D1058" t="s">
        <v>88</v>
      </c>
      <c r="E1058" t="s">
        <v>111</v>
      </c>
      <c r="F1058" t="s">
        <v>90</v>
      </c>
      <c r="G1058" t="s">
        <v>113</v>
      </c>
      <c r="H1058" t="s">
        <v>1756</v>
      </c>
      <c r="I1058" t="s">
        <v>294</v>
      </c>
      <c r="J1058" t="s">
        <v>111</v>
      </c>
      <c r="K1058" t="s">
        <v>90</v>
      </c>
      <c r="L1058" t="s">
        <v>294</v>
      </c>
      <c r="M1058" t="s">
        <v>295</v>
      </c>
      <c r="N1058" t="s">
        <v>111</v>
      </c>
      <c r="O1058" t="s">
        <v>113</v>
      </c>
      <c r="P1058" t="s">
        <v>1756</v>
      </c>
      <c r="Q1058">
        <v>1</v>
      </c>
    </row>
    <row r="1059" spans="1:17" x14ac:dyDescent="0.2">
      <c r="A1059" t="s">
        <v>2660</v>
      </c>
      <c r="B1059" t="s">
        <v>2661</v>
      </c>
      <c r="C1059" t="s">
        <v>130</v>
      </c>
      <c r="D1059" t="s">
        <v>53</v>
      </c>
      <c r="E1059" t="s">
        <v>132</v>
      </c>
      <c r="F1059" t="s">
        <v>55</v>
      </c>
      <c r="G1059" t="s">
        <v>693</v>
      </c>
      <c r="H1059" t="s">
        <v>418</v>
      </c>
      <c r="I1059" t="s">
        <v>693</v>
      </c>
      <c r="J1059" t="s">
        <v>132</v>
      </c>
      <c r="K1059" t="s">
        <v>55</v>
      </c>
      <c r="L1059" t="s">
        <v>759</v>
      </c>
      <c r="M1059" t="s">
        <v>760</v>
      </c>
      <c r="N1059" t="s">
        <v>132</v>
      </c>
      <c r="O1059" t="s">
        <v>693</v>
      </c>
      <c r="P1059" t="s">
        <v>418</v>
      </c>
      <c r="Q1059">
        <v>1</v>
      </c>
    </row>
    <row r="1060" spans="1:17" x14ac:dyDescent="0.2">
      <c r="A1060" t="s">
        <v>2662</v>
      </c>
      <c r="B1060" t="s">
        <v>2663</v>
      </c>
      <c r="C1060" t="s">
        <v>140</v>
      </c>
      <c r="D1060" t="s">
        <v>170</v>
      </c>
      <c r="E1060" t="s">
        <v>142</v>
      </c>
      <c r="F1060" t="s">
        <v>172</v>
      </c>
      <c r="G1060" t="s">
        <v>789</v>
      </c>
      <c r="H1060" t="s">
        <v>174</v>
      </c>
      <c r="I1060" t="s">
        <v>1376</v>
      </c>
      <c r="J1060" t="s">
        <v>142</v>
      </c>
      <c r="K1060" t="s">
        <v>172</v>
      </c>
      <c r="L1060" t="s">
        <v>452</v>
      </c>
      <c r="M1060" t="s">
        <v>626</v>
      </c>
      <c r="N1060" t="s">
        <v>142</v>
      </c>
      <c r="O1060" t="s">
        <v>789</v>
      </c>
      <c r="P1060" t="s">
        <v>174</v>
      </c>
      <c r="Q1060">
        <v>1</v>
      </c>
    </row>
    <row r="1061" spans="1:17" x14ac:dyDescent="0.2">
      <c r="A1061" t="s">
        <v>2664</v>
      </c>
      <c r="B1061" t="s">
        <v>2665</v>
      </c>
      <c r="C1061" t="s">
        <v>151</v>
      </c>
      <c r="D1061" t="s">
        <v>141</v>
      </c>
      <c r="E1061" t="s">
        <v>152</v>
      </c>
      <c r="F1061" t="s">
        <v>143</v>
      </c>
      <c r="G1061" t="s">
        <v>153</v>
      </c>
      <c r="H1061" t="s">
        <v>1788</v>
      </c>
      <c r="I1061" t="s">
        <v>147</v>
      </c>
      <c r="J1061" t="s">
        <v>152</v>
      </c>
      <c r="K1061" t="s">
        <v>143</v>
      </c>
      <c r="L1061" t="s">
        <v>155</v>
      </c>
      <c r="M1061" t="s">
        <v>156</v>
      </c>
      <c r="N1061" t="s">
        <v>143</v>
      </c>
      <c r="O1061" t="s">
        <v>153</v>
      </c>
      <c r="P1061" t="s">
        <v>1788</v>
      </c>
      <c r="Q1061">
        <v>0</v>
      </c>
    </row>
    <row r="1062" spans="1:17" x14ac:dyDescent="0.2">
      <c r="A1062" t="s">
        <v>2666</v>
      </c>
      <c r="B1062" t="s">
        <v>2667</v>
      </c>
      <c r="C1062" t="s">
        <v>30</v>
      </c>
      <c r="D1062" t="s">
        <v>160</v>
      </c>
      <c r="E1062" t="s">
        <v>32</v>
      </c>
      <c r="F1062" t="s">
        <v>162</v>
      </c>
      <c r="G1062" t="s">
        <v>34</v>
      </c>
      <c r="H1062" t="s">
        <v>164</v>
      </c>
      <c r="I1062" t="s">
        <v>1854</v>
      </c>
      <c r="J1062" t="s">
        <v>162</v>
      </c>
      <c r="K1062" t="s">
        <v>32</v>
      </c>
      <c r="L1062" t="s">
        <v>369</v>
      </c>
      <c r="M1062" t="s">
        <v>370</v>
      </c>
      <c r="N1062" t="s">
        <v>32</v>
      </c>
      <c r="O1062" t="s">
        <v>164</v>
      </c>
      <c r="P1062" t="s">
        <v>34</v>
      </c>
      <c r="Q1062">
        <v>0</v>
      </c>
    </row>
    <row r="1063" spans="1:17" x14ac:dyDescent="0.2">
      <c r="A1063" t="s">
        <v>2668</v>
      </c>
      <c r="B1063" t="s">
        <v>2669</v>
      </c>
      <c r="C1063" t="s">
        <v>79</v>
      </c>
      <c r="D1063" t="s">
        <v>31</v>
      </c>
      <c r="E1063" t="s">
        <v>81</v>
      </c>
      <c r="F1063" t="s">
        <v>33</v>
      </c>
      <c r="G1063" t="s">
        <v>83</v>
      </c>
      <c r="H1063" t="s">
        <v>424</v>
      </c>
      <c r="I1063" t="s">
        <v>401</v>
      </c>
      <c r="J1063" t="s">
        <v>33</v>
      </c>
      <c r="K1063" t="s">
        <v>81</v>
      </c>
      <c r="L1063" t="s">
        <v>2670</v>
      </c>
      <c r="M1063" t="s">
        <v>2671</v>
      </c>
      <c r="N1063" t="s">
        <v>81</v>
      </c>
      <c r="O1063" t="s">
        <v>424</v>
      </c>
      <c r="P1063" t="s">
        <v>83</v>
      </c>
      <c r="Q1063">
        <v>0</v>
      </c>
    </row>
    <row r="1064" spans="1:17" x14ac:dyDescent="0.2">
      <c r="A1064" t="s">
        <v>2672</v>
      </c>
      <c r="B1064" t="s">
        <v>2673</v>
      </c>
      <c r="C1064" t="s">
        <v>63</v>
      </c>
      <c r="D1064" t="s">
        <v>119</v>
      </c>
      <c r="E1064" t="s">
        <v>65</v>
      </c>
      <c r="F1064" t="s">
        <v>121</v>
      </c>
      <c r="G1064" t="s">
        <v>67</v>
      </c>
      <c r="H1064" t="s">
        <v>123</v>
      </c>
      <c r="I1064" t="s">
        <v>1342</v>
      </c>
      <c r="J1064" t="s">
        <v>65</v>
      </c>
      <c r="K1064" t="s">
        <v>121</v>
      </c>
      <c r="L1064" t="s">
        <v>70</v>
      </c>
      <c r="M1064" t="s">
        <v>71</v>
      </c>
      <c r="N1064" t="s">
        <v>121</v>
      </c>
      <c r="O1064" t="s">
        <v>67</v>
      </c>
      <c r="P1064" t="s">
        <v>123</v>
      </c>
      <c r="Q1064">
        <v>0</v>
      </c>
    </row>
    <row r="1065" spans="1:17" x14ac:dyDescent="0.2">
      <c r="A1065" t="s">
        <v>2674</v>
      </c>
      <c r="B1065" t="s">
        <v>2675</v>
      </c>
      <c r="C1065" t="s">
        <v>99</v>
      </c>
      <c r="D1065" t="s">
        <v>64</v>
      </c>
      <c r="E1065" t="s">
        <v>101</v>
      </c>
      <c r="F1065" t="s">
        <v>66</v>
      </c>
      <c r="G1065" t="s">
        <v>103</v>
      </c>
      <c r="H1065" t="s">
        <v>2596</v>
      </c>
      <c r="I1065" t="s">
        <v>348</v>
      </c>
      <c r="J1065" t="s">
        <v>101</v>
      </c>
      <c r="K1065" t="s">
        <v>66</v>
      </c>
      <c r="L1065" t="s">
        <v>104</v>
      </c>
      <c r="M1065" t="s">
        <v>105</v>
      </c>
      <c r="N1065" t="s">
        <v>101</v>
      </c>
      <c r="O1065" t="s">
        <v>103</v>
      </c>
      <c r="P1065" t="s">
        <v>2596</v>
      </c>
      <c r="Q1065">
        <v>1</v>
      </c>
    </row>
    <row r="1066" spans="1:17" x14ac:dyDescent="0.2">
      <c r="A1066" t="s">
        <v>2676</v>
      </c>
      <c r="B1066" t="s">
        <v>2677</v>
      </c>
      <c r="C1066" t="s">
        <v>108</v>
      </c>
      <c r="D1066" t="s">
        <v>74</v>
      </c>
      <c r="E1066" t="s">
        <v>110</v>
      </c>
      <c r="F1066" t="s">
        <v>75</v>
      </c>
      <c r="G1066" t="s">
        <v>112</v>
      </c>
      <c r="H1066" t="s">
        <v>195</v>
      </c>
      <c r="I1066" t="s">
        <v>373</v>
      </c>
      <c r="J1066" t="s">
        <v>75</v>
      </c>
      <c r="K1066" t="s">
        <v>110</v>
      </c>
      <c r="L1066" t="s">
        <v>2350</v>
      </c>
      <c r="M1066" t="s">
        <v>2351</v>
      </c>
      <c r="N1066" t="s">
        <v>110</v>
      </c>
      <c r="O1066" t="s">
        <v>195</v>
      </c>
      <c r="P1066" t="s">
        <v>112</v>
      </c>
      <c r="Q1066">
        <v>0</v>
      </c>
    </row>
    <row r="1067" spans="1:17" x14ac:dyDescent="0.2">
      <c r="A1067" t="s">
        <v>2678</v>
      </c>
      <c r="B1067" t="s">
        <v>2679</v>
      </c>
      <c r="C1067" t="s">
        <v>160</v>
      </c>
      <c r="D1067" t="s">
        <v>151</v>
      </c>
      <c r="E1067" t="s">
        <v>162</v>
      </c>
      <c r="F1067" t="s">
        <v>152</v>
      </c>
      <c r="G1067" t="s">
        <v>164</v>
      </c>
      <c r="H1067" t="s">
        <v>153</v>
      </c>
      <c r="I1067" t="s">
        <v>154</v>
      </c>
      <c r="J1067" t="s">
        <v>152</v>
      </c>
      <c r="K1067" t="s">
        <v>162</v>
      </c>
      <c r="L1067" t="s">
        <v>555</v>
      </c>
      <c r="M1067" t="s">
        <v>2186</v>
      </c>
      <c r="N1067" t="s">
        <v>152</v>
      </c>
      <c r="O1067" t="s">
        <v>153</v>
      </c>
      <c r="P1067" t="s">
        <v>164</v>
      </c>
      <c r="Q1067">
        <v>1</v>
      </c>
    </row>
    <row r="1068" spans="1:17" x14ac:dyDescent="0.2">
      <c r="A1068" t="s">
        <v>2680</v>
      </c>
      <c r="B1068" t="s">
        <v>2681</v>
      </c>
      <c r="C1068" t="s">
        <v>42</v>
      </c>
      <c r="D1068" t="s">
        <v>171</v>
      </c>
      <c r="E1068" t="s">
        <v>44</v>
      </c>
      <c r="F1068" t="s">
        <v>173</v>
      </c>
      <c r="G1068" t="s">
        <v>46</v>
      </c>
      <c r="H1068" t="s">
        <v>175</v>
      </c>
      <c r="I1068" t="s">
        <v>25</v>
      </c>
      <c r="J1068" t="s">
        <v>173</v>
      </c>
      <c r="K1068" t="s">
        <v>44</v>
      </c>
      <c r="L1068" t="s">
        <v>176</v>
      </c>
      <c r="M1068" t="s">
        <v>1218</v>
      </c>
      <c r="N1068" t="s">
        <v>44</v>
      </c>
      <c r="O1068" t="s">
        <v>175</v>
      </c>
      <c r="P1068" t="s">
        <v>46</v>
      </c>
      <c r="Q1068">
        <v>0</v>
      </c>
    </row>
    <row r="1069" spans="1:17" x14ac:dyDescent="0.2">
      <c r="A1069" t="s">
        <v>2682</v>
      </c>
      <c r="B1069" t="s">
        <v>2683</v>
      </c>
      <c r="C1069" t="s">
        <v>20</v>
      </c>
      <c r="D1069" t="s">
        <v>89</v>
      </c>
      <c r="E1069" t="s">
        <v>22</v>
      </c>
      <c r="F1069" t="s">
        <v>91</v>
      </c>
      <c r="G1069" t="s">
        <v>24</v>
      </c>
      <c r="H1069" t="s">
        <v>885</v>
      </c>
      <c r="I1069" t="s">
        <v>480</v>
      </c>
      <c r="J1069" t="s">
        <v>22</v>
      </c>
      <c r="K1069" t="s">
        <v>91</v>
      </c>
      <c r="L1069" t="s">
        <v>47</v>
      </c>
      <c r="M1069" t="s">
        <v>1001</v>
      </c>
      <c r="N1069" t="s">
        <v>91</v>
      </c>
      <c r="O1069" t="s">
        <v>24</v>
      </c>
      <c r="P1069" t="s">
        <v>885</v>
      </c>
      <c r="Q1069">
        <v>0</v>
      </c>
    </row>
    <row r="1070" spans="1:17" x14ac:dyDescent="0.2">
      <c r="A1070" t="s">
        <v>2684</v>
      </c>
      <c r="B1070" t="s">
        <v>2685</v>
      </c>
      <c r="C1070" t="s">
        <v>19</v>
      </c>
      <c r="D1070" t="s">
        <v>98</v>
      </c>
      <c r="E1070" t="s">
        <v>21</v>
      </c>
      <c r="F1070" t="s">
        <v>100</v>
      </c>
      <c r="G1070" t="s">
        <v>23</v>
      </c>
      <c r="H1070" t="s">
        <v>102</v>
      </c>
      <c r="I1070" t="s">
        <v>342</v>
      </c>
      <c r="J1070" t="s">
        <v>100</v>
      </c>
      <c r="K1070" t="s">
        <v>21</v>
      </c>
      <c r="L1070" t="s">
        <v>673</v>
      </c>
      <c r="M1070" t="s">
        <v>838</v>
      </c>
      <c r="N1070" t="s">
        <v>21</v>
      </c>
      <c r="O1070" t="s">
        <v>102</v>
      </c>
      <c r="P1070" t="s">
        <v>23</v>
      </c>
      <c r="Q1070">
        <v>0</v>
      </c>
    </row>
    <row r="1071" spans="1:17" x14ac:dyDescent="0.2">
      <c r="A1071" t="s">
        <v>2686</v>
      </c>
      <c r="B1071" t="s">
        <v>2687</v>
      </c>
      <c r="C1071" t="s">
        <v>129</v>
      </c>
      <c r="D1071" t="s">
        <v>78</v>
      </c>
      <c r="E1071" t="s">
        <v>131</v>
      </c>
      <c r="F1071" t="s">
        <v>80</v>
      </c>
      <c r="G1071" t="s">
        <v>226</v>
      </c>
      <c r="H1071" t="s">
        <v>82</v>
      </c>
      <c r="I1071" t="s">
        <v>852</v>
      </c>
      <c r="J1071" t="s">
        <v>131</v>
      </c>
      <c r="K1071" t="s">
        <v>80</v>
      </c>
      <c r="L1071" t="s">
        <v>852</v>
      </c>
      <c r="M1071" t="s">
        <v>853</v>
      </c>
      <c r="N1071" t="s">
        <v>131</v>
      </c>
      <c r="O1071" t="s">
        <v>226</v>
      </c>
      <c r="P1071" t="s">
        <v>82</v>
      </c>
      <c r="Q1071">
        <v>1</v>
      </c>
    </row>
    <row r="1072" spans="1:17" x14ac:dyDescent="0.2">
      <c r="A1072" t="s">
        <v>2688</v>
      </c>
      <c r="B1072" t="s">
        <v>2689</v>
      </c>
      <c r="C1072" t="s">
        <v>88</v>
      </c>
      <c r="D1072" t="s">
        <v>41</v>
      </c>
      <c r="E1072" t="s">
        <v>90</v>
      </c>
      <c r="F1072" t="s">
        <v>43</v>
      </c>
      <c r="G1072" t="s">
        <v>1756</v>
      </c>
      <c r="H1072" t="s">
        <v>387</v>
      </c>
      <c r="I1072" t="s">
        <v>266</v>
      </c>
      <c r="J1072" t="s">
        <v>90</v>
      </c>
      <c r="K1072" t="s">
        <v>43</v>
      </c>
      <c r="L1072" t="s">
        <v>254</v>
      </c>
      <c r="M1072" t="s">
        <v>2690</v>
      </c>
      <c r="N1072" t="s">
        <v>90</v>
      </c>
      <c r="O1072" t="s">
        <v>1756</v>
      </c>
      <c r="P1072" t="s">
        <v>387</v>
      </c>
      <c r="Q1072">
        <v>1</v>
      </c>
    </row>
    <row r="1073" spans="1:17" x14ac:dyDescent="0.2">
      <c r="A1073" t="s">
        <v>2691</v>
      </c>
      <c r="B1073" t="s">
        <v>2692</v>
      </c>
      <c r="C1073" t="s">
        <v>109</v>
      </c>
      <c r="D1073" t="s">
        <v>118</v>
      </c>
      <c r="E1073" t="s">
        <v>111</v>
      </c>
      <c r="F1073" t="s">
        <v>120</v>
      </c>
      <c r="G1073" t="s">
        <v>113</v>
      </c>
      <c r="H1073" t="s">
        <v>1453</v>
      </c>
      <c r="I1073" t="s">
        <v>2693</v>
      </c>
      <c r="J1073" t="s">
        <v>111</v>
      </c>
      <c r="K1073" t="s">
        <v>120</v>
      </c>
      <c r="L1073" t="s">
        <v>294</v>
      </c>
      <c r="M1073" t="s">
        <v>295</v>
      </c>
      <c r="N1073" t="s">
        <v>111</v>
      </c>
      <c r="O1073" t="s">
        <v>113</v>
      </c>
      <c r="P1073" t="s">
        <v>1453</v>
      </c>
      <c r="Q1073">
        <v>1</v>
      </c>
    </row>
    <row r="1074" spans="1:17" x14ac:dyDescent="0.2">
      <c r="A1074" t="s">
        <v>2694</v>
      </c>
      <c r="B1074" t="s">
        <v>2695</v>
      </c>
      <c r="C1074" t="s">
        <v>159</v>
      </c>
      <c r="D1074" t="s">
        <v>140</v>
      </c>
      <c r="E1074" t="s">
        <v>161</v>
      </c>
      <c r="F1074" t="s">
        <v>142</v>
      </c>
      <c r="G1074" t="s">
        <v>655</v>
      </c>
      <c r="H1074" t="s">
        <v>789</v>
      </c>
      <c r="I1074" t="s">
        <v>655</v>
      </c>
      <c r="J1074" t="s">
        <v>161</v>
      </c>
      <c r="K1074" t="s">
        <v>142</v>
      </c>
      <c r="L1074" t="s">
        <v>1382</v>
      </c>
      <c r="M1074" t="s">
        <v>1383</v>
      </c>
      <c r="N1074" t="s">
        <v>161</v>
      </c>
      <c r="O1074" t="s">
        <v>655</v>
      </c>
      <c r="P1074" t="s">
        <v>789</v>
      </c>
      <c r="Q1074">
        <v>1</v>
      </c>
    </row>
    <row r="1075" spans="1:17" x14ac:dyDescent="0.2">
      <c r="A1075" t="s">
        <v>2696</v>
      </c>
      <c r="B1075" t="s">
        <v>2697</v>
      </c>
      <c r="C1075" t="s">
        <v>30</v>
      </c>
      <c r="D1075" t="s">
        <v>141</v>
      </c>
      <c r="E1075" t="s">
        <v>32</v>
      </c>
      <c r="F1075" t="s">
        <v>143</v>
      </c>
      <c r="G1075" t="s">
        <v>34</v>
      </c>
      <c r="H1075" t="s">
        <v>1788</v>
      </c>
      <c r="I1075" t="s">
        <v>698</v>
      </c>
      <c r="J1075" t="s">
        <v>32</v>
      </c>
      <c r="K1075" t="s">
        <v>143</v>
      </c>
      <c r="L1075" t="s">
        <v>305</v>
      </c>
      <c r="M1075" t="s">
        <v>521</v>
      </c>
      <c r="N1075" t="s">
        <v>32</v>
      </c>
      <c r="O1075" t="s">
        <v>34</v>
      </c>
      <c r="P1075" t="s">
        <v>1788</v>
      </c>
      <c r="Q1075">
        <v>1</v>
      </c>
    </row>
    <row r="1076" spans="1:17" x14ac:dyDescent="0.2">
      <c r="A1076" t="s">
        <v>2698</v>
      </c>
      <c r="B1076" t="s">
        <v>2699</v>
      </c>
      <c r="C1076" t="s">
        <v>170</v>
      </c>
      <c r="D1076" t="s">
        <v>130</v>
      </c>
      <c r="E1076" t="s">
        <v>172</v>
      </c>
      <c r="F1076" t="s">
        <v>132</v>
      </c>
      <c r="G1076" t="s">
        <v>174</v>
      </c>
      <c r="H1076" t="s">
        <v>693</v>
      </c>
      <c r="I1076" t="s">
        <v>701</v>
      </c>
      <c r="J1076" t="s">
        <v>172</v>
      </c>
      <c r="K1076" t="s">
        <v>132</v>
      </c>
      <c r="L1076" t="s">
        <v>503</v>
      </c>
      <c r="M1076" t="s">
        <v>504</v>
      </c>
      <c r="N1076" t="s">
        <v>172</v>
      </c>
      <c r="O1076" t="s">
        <v>174</v>
      </c>
      <c r="P1076" t="s">
        <v>693</v>
      </c>
      <c r="Q1076">
        <v>1</v>
      </c>
    </row>
    <row r="1077" spans="1:17" x14ac:dyDescent="0.2">
      <c r="A1077" t="s">
        <v>2700</v>
      </c>
      <c r="B1077" t="s">
        <v>2701</v>
      </c>
      <c r="C1077" t="s">
        <v>63</v>
      </c>
      <c r="D1077" t="s">
        <v>79</v>
      </c>
      <c r="E1077" t="s">
        <v>65</v>
      </c>
      <c r="F1077" t="s">
        <v>81</v>
      </c>
      <c r="G1077" t="s">
        <v>67</v>
      </c>
      <c r="H1077" t="s">
        <v>83</v>
      </c>
      <c r="I1077" t="s">
        <v>1484</v>
      </c>
      <c r="J1077" t="s">
        <v>65</v>
      </c>
      <c r="K1077" t="s">
        <v>81</v>
      </c>
      <c r="L1077" t="s">
        <v>70</v>
      </c>
      <c r="M1077" t="s">
        <v>71</v>
      </c>
      <c r="N1077" t="s">
        <v>65</v>
      </c>
      <c r="O1077" t="s">
        <v>67</v>
      </c>
      <c r="P1077" t="s">
        <v>83</v>
      </c>
      <c r="Q1077">
        <v>1</v>
      </c>
    </row>
    <row r="1078" spans="1:17" x14ac:dyDescent="0.2">
      <c r="A1078" t="s">
        <v>2702</v>
      </c>
      <c r="B1078" t="s">
        <v>2703</v>
      </c>
      <c r="C1078" t="s">
        <v>31</v>
      </c>
      <c r="D1078" t="s">
        <v>78</v>
      </c>
      <c r="E1078" t="s">
        <v>33</v>
      </c>
      <c r="F1078" t="s">
        <v>80</v>
      </c>
      <c r="G1078" t="s">
        <v>424</v>
      </c>
      <c r="H1078" t="s">
        <v>82</v>
      </c>
      <c r="I1078" t="s">
        <v>84</v>
      </c>
      <c r="J1078" t="s">
        <v>33</v>
      </c>
      <c r="K1078" t="s">
        <v>80</v>
      </c>
      <c r="L1078" t="s">
        <v>2477</v>
      </c>
      <c r="M1078" t="s">
        <v>2478</v>
      </c>
      <c r="N1078" t="s">
        <v>80</v>
      </c>
      <c r="O1078" t="s">
        <v>424</v>
      </c>
      <c r="P1078" t="s">
        <v>82</v>
      </c>
      <c r="Q1078">
        <v>0</v>
      </c>
    </row>
    <row r="1079" spans="1:17" x14ac:dyDescent="0.2">
      <c r="A1079" t="s">
        <v>2704</v>
      </c>
      <c r="B1079" t="s">
        <v>2705</v>
      </c>
      <c r="C1079" t="s">
        <v>41</v>
      </c>
      <c r="D1079" t="s">
        <v>64</v>
      </c>
      <c r="E1079" t="s">
        <v>43</v>
      </c>
      <c r="F1079" t="s">
        <v>66</v>
      </c>
      <c r="G1079" t="s">
        <v>387</v>
      </c>
      <c r="H1079" t="s">
        <v>68</v>
      </c>
      <c r="I1079" t="s">
        <v>387</v>
      </c>
      <c r="J1079" t="s">
        <v>43</v>
      </c>
      <c r="K1079" t="s">
        <v>66</v>
      </c>
      <c r="L1079" t="s">
        <v>1805</v>
      </c>
      <c r="M1079" t="s">
        <v>2049</v>
      </c>
      <c r="N1079" t="s">
        <v>43</v>
      </c>
      <c r="O1079" t="s">
        <v>387</v>
      </c>
      <c r="P1079" t="s">
        <v>68</v>
      </c>
      <c r="Q1079">
        <v>1</v>
      </c>
    </row>
    <row r="1080" spans="1:17" x14ac:dyDescent="0.2">
      <c r="A1080" t="s">
        <v>2706</v>
      </c>
      <c r="B1080" t="s">
        <v>2707</v>
      </c>
      <c r="C1080" t="s">
        <v>20</v>
      </c>
      <c r="D1080" t="s">
        <v>19</v>
      </c>
      <c r="E1080" t="s">
        <v>22</v>
      </c>
      <c r="F1080" t="s">
        <v>21</v>
      </c>
      <c r="G1080" t="s">
        <v>24</v>
      </c>
      <c r="H1080" t="s">
        <v>23</v>
      </c>
      <c r="I1080" t="s">
        <v>464</v>
      </c>
      <c r="J1080" t="s">
        <v>22</v>
      </c>
      <c r="K1080" t="s">
        <v>21</v>
      </c>
      <c r="L1080" t="s">
        <v>47</v>
      </c>
      <c r="M1080" t="s">
        <v>1001</v>
      </c>
      <c r="N1080" t="s">
        <v>21</v>
      </c>
      <c r="O1080" t="s">
        <v>24</v>
      </c>
      <c r="P1080" t="s">
        <v>23</v>
      </c>
      <c r="Q1080">
        <v>0</v>
      </c>
    </row>
    <row r="1081" spans="1:17" x14ac:dyDescent="0.2">
      <c r="A1081" t="s">
        <v>2708</v>
      </c>
      <c r="B1081" t="s">
        <v>2709</v>
      </c>
      <c r="C1081" t="s">
        <v>99</v>
      </c>
      <c r="D1081" t="s">
        <v>119</v>
      </c>
      <c r="E1081" t="s">
        <v>101</v>
      </c>
      <c r="F1081" t="s">
        <v>121</v>
      </c>
      <c r="G1081" t="s">
        <v>103</v>
      </c>
      <c r="H1081" t="s">
        <v>123</v>
      </c>
      <c r="I1081" t="s">
        <v>287</v>
      </c>
      <c r="J1081" t="s">
        <v>101</v>
      </c>
      <c r="K1081" t="s">
        <v>121</v>
      </c>
      <c r="L1081" t="s">
        <v>347</v>
      </c>
      <c r="M1081" t="s">
        <v>2710</v>
      </c>
      <c r="N1081" t="s">
        <v>121</v>
      </c>
      <c r="O1081" t="s">
        <v>103</v>
      </c>
      <c r="P1081" t="s">
        <v>123</v>
      </c>
      <c r="Q1081">
        <v>0</v>
      </c>
    </row>
    <row r="1082" spans="1:17" x14ac:dyDescent="0.2">
      <c r="A1082" t="s">
        <v>2711</v>
      </c>
      <c r="B1082" t="s">
        <v>2712</v>
      </c>
      <c r="C1082" t="s">
        <v>171</v>
      </c>
      <c r="D1082" t="s">
        <v>74</v>
      </c>
      <c r="E1082" t="s">
        <v>173</v>
      </c>
      <c r="F1082" t="s">
        <v>75</v>
      </c>
      <c r="G1082" t="s">
        <v>175</v>
      </c>
      <c r="H1082" t="s">
        <v>195</v>
      </c>
      <c r="I1082" t="s">
        <v>175</v>
      </c>
      <c r="J1082" t="s">
        <v>75</v>
      </c>
      <c r="K1082" t="s">
        <v>173</v>
      </c>
      <c r="L1082" t="s">
        <v>365</v>
      </c>
      <c r="M1082" t="s">
        <v>366</v>
      </c>
      <c r="N1082" t="s">
        <v>173</v>
      </c>
      <c r="O1082" t="s">
        <v>195</v>
      </c>
      <c r="P1082" t="s">
        <v>175</v>
      </c>
      <c r="Q1082">
        <v>0</v>
      </c>
    </row>
    <row r="1083" spans="1:17" x14ac:dyDescent="0.2">
      <c r="A1083" t="s">
        <v>2713</v>
      </c>
      <c r="B1083" t="s">
        <v>2714</v>
      </c>
      <c r="C1083" t="s">
        <v>108</v>
      </c>
      <c r="D1083" t="s">
        <v>109</v>
      </c>
      <c r="E1083" t="s">
        <v>110</v>
      </c>
      <c r="F1083" t="s">
        <v>111</v>
      </c>
      <c r="G1083" t="s">
        <v>112</v>
      </c>
      <c r="H1083" t="s">
        <v>812</v>
      </c>
      <c r="I1083" t="s">
        <v>812</v>
      </c>
      <c r="J1083" t="s">
        <v>110</v>
      </c>
      <c r="K1083" t="s">
        <v>111</v>
      </c>
      <c r="L1083" t="s">
        <v>200</v>
      </c>
      <c r="M1083" t="s">
        <v>201</v>
      </c>
      <c r="N1083" t="s">
        <v>111</v>
      </c>
      <c r="O1083" t="s">
        <v>112</v>
      </c>
      <c r="P1083" t="s">
        <v>812</v>
      </c>
      <c r="Q1083">
        <v>0</v>
      </c>
    </row>
    <row r="1084" spans="1:17" x14ac:dyDescent="0.2">
      <c r="A1084" t="s">
        <v>2715</v>
      </c>
      <c r="B1084" t="s">
        <v>2716</v>
      </c>
      <c r="C1084" t="s">
        <v>98</v>
      </c>
      <c r="D1084" t="s">
        <v>89</v>
      </c>
      <c r="E1084" t="s">
        <v>100</v>
      </c>
      <c r="F1084" t="s">
        <v>91</v>
      </c>
      <c r="G1084" t="s">
        <v>102</v>
      </c>
      <c r="H1084" t="s">
        <v>885</v>
      </c>
      <c r="I1084" t="s">
        <v>629</v>
      </c>
      <c r="J1084" t="s">
        <v>100</v>
      </c>
      <c r="K1084" t="s">
        <v>91</v>
      </c>
      <c r="L1084" t="s">
        <v>673</v>
      </c>
      <c r="M1084" t="s">
        <v>838</v>
      </c>
      <c r="N1084" t="s">
        <v>100</v>
      </c>
      <c r="O1084" t="s">
        <v>102</v>
      </c>
      <c r="P1084" t="s">
        <v>885</v>
      </c>
      <c r="Q1084">
        <v>1</v>
      </c>
    </row>
    <row r="1085" spans="1:17" x14ac:dyDescent="0.2">
      <c r="A1085" t="s">
        <v>2717</v>
      </c>
      <c r="B1085" t="s">
        <v>2718</v>
      </c>
      <c r="C1085" t="s">
        <v>140</v>
      </c>
      <c r="D1085" t="s">
        <v>52</v>
      </c>
      <c r="E1085" t="s">
        <v>142</v>
      </c>
      <c r="F1085" t="s">
        <v>54</v>
      </c>
      <c r="G1085" t="s">
        <v>789</v>
      </c>
      <c r="H1085" t="s">
        <v>335</v>
      </c>
      <c r="I1085" t="s">
        <v>263</v>
      </c>
      <c r="J1085" t="s">
        <v>142</v>
      </c>
      <c r="K1085" t="s">
        <v>54</v>
      </c>
      <c r="L1085" t="s">
        <v>790</v>
      </c>
      <c r="M1085" t="s">
        <v>1148</v>
      </c>
      <c r="N1085" t="s">
        <v>54</v>
      </c>
      <c r="O1085" t="s">
        <v>789</v>
      </c>
      <c r="P1085" t="s">
        <v>335</v>
      </c>
      <c r="Q1085">
        <v>0</v>
      </c>
    </row>
    <row r="1086" spans="1:17" x14ac:dyDescent="0.2">
      <c r="A1086" t="s">
        <v>2719</v>
      </c>
      <c r="B1086" t="s">
        <v>2720</v>
      </c>
      <c r="C1086" t="s">
        <v>151</v>
      </c>
      <c r="D1086" t="s">
        <v>53</v>
      </c>
      <c r="E1086" t="s">
        <v>152</v>
      </c>
      <c r="F1086" t="s">
        <v>55</v>
      </c>
      <c r="G1086" t="s">
        <v>153</v>
      </c>
      <c r="H1086" t="s">
        <v>418</v>
      </c>
      <c r="I1086" t="s">
        <v>418</v>
      </c>
      <c r="J1086" t="s">
        <v>152</v>
      </c>
      <c r="K1086" t="s">
        <v>55</v>
      </c>
      <c r="L1086" t="s">
        <v>1982</v>
      </c>
      <c r="M1086" t="s">
        <v>1983</v>
      </c>
      <c r="N1086" t="s">
        <v>55</v>
      </c>
      <c r="O1086" t="s">
        <v>153</v>
      </c>
      <c r="P1086" t="s">
        <v>418</v>
      </c>
      <c r="Q1086">
        <v>0</v>
      </c>
    </row>
    <row r="1087" spans="1:17" x14ac:dyDescent="0.2">
      <c r="A1087" t="s">
        <v>2721</v>
      </c>
      <c r="B1087" t="s">
        <v>2722</v>
      </c>
      <c r="C1087" t="s">
        <v>160</v>
      </c>
      <c r="D1087" t="s">
        <v>130</v>
      </c>
      <c r="E1087" t="s">
        <v>162</v>
      </c>
      <c r="F1087" t="s">
        <v>132</v>
      </c>
    </row>
    <row r="1088" spans="1:17" x14ac:dyDescent="0.2">
      <c r="A1088" t="s">
        <v>2723</v>
      </c>
      <c r="B1088" t="s">
        <v>2724</v>
      </c>
      <c r="C1088" t="s">
        <v>79</v>
      </c>
      <c r="D1088" t="s">
        <v>129</v>
      </c>
      <c r="E1088" t="s">
        <v>81</v>
      </c>
      <c r="F1088" t="s">
        <v>131</v>
      </c>
      <c r="G1088" t="s">
        <v>83</v>
      </c>
      <c r="H1088" t="s">
        <v>226</v>
      </c>
      <c r="I1088" t="s">
        <v>401</v>
      </c>
      <c r="J1088" t="s">
        <v>81</v>
      </c>
      <c r="K1088" t="s">
        <v>131</v>
      </c>
      <c r="L1088" t="s">
        <v>1894</v>
      </c>
      <c r="M1088" t="s">
        <v>2224</v>
      </c>
      <c r="N1088" t="s">
        <v>81</v>
      </c>
      <c r="O1088" t="s">
        <v>83</v>
      </c>
      <c r="P1088" t="s">
        <v>226</v>
      </c>
      <c r="Q1088">
        <v>1</v>
      </c>
    </row>
    <row r="1089" spans="1:17" x14ac:dyDescent="0.2">
      <c r="A1089" t="s">
        <v>2725</v>
      </c>
      <c r="B1089" t="s">
        <v>2726</v>
      </c>
      <c r="C1089" t="s">
        <v>159</v>
      </c>
      <c r="D1089" t="s">
        <v>141</v>
      </c>
      <c r="E1089" t="s">
        <v>161</v>
      </c>
      <c r="F1089" t="s">
        <v>143</v>
      </c>
      <c r="G1089" t="s">
        <v>655</v>
      </c>
      <c r="H1089" t="s">
        <v>1788</v>
      </c>
      <c r="I1089" t="s">
        <v>655</v>
      </c>
      <c r="J1089" t="s">
        <v>161</v>
      </c>
      <c r="K1089" t="s">
        <v>143</v>
      </c>
      <c r="L1089" t="s">
        <v>1382</v>
      </c>
      <c r="M1089" t="s">
        <v>1383</v>
      </c>
      <c r="N1089" t="s">
        <v>161</v>
      </c>
      <c r="O1089" t="s">
        <v>655</v>
      </c>
      <c r="P1089" t="s">
        <v>1788</v>
      </c>
      <c r="Q1089">
        <v>1</v>
      </c>
    </row>
    <row r="1090" spans="1:17" x14ac:dyDescent="0.2">
      <c r="A1090" t="s">
        <v>2727</v>
      </c>
      <c r="B1090" t="s">
        <v>2728</v>
      </c>
      <c r="C1090" t="s">
        <v>30</v>
      </c>
      <c r="D1090" t="s">
        <v>53</v>
      </c>
      <c r="E1090" t="s">
        <v>32</v>
      </c>
      <c r="F1090" t="s">
        <v>55</v>
      </c>
      <c r="G1090" t="s">
        <v>34</v>
      </c>
      <c r="H1090" t="s">
        <v>418</v>
      </c>
      <c r="I1090" t="s">
        <v>305</v>
      </c>
      <c r="J1090" t="s">
        <v>32</v>
      </c>
      <c r="K1090" t="s">
        <v>55</v>
      </c>
      <c r="L1090" t="s">
        <v>36</v>
      </c>
      <c r="M1090" t="s">
        <v>228</v>
      </c>
      <c r="N1090" t="s">
        <v>32</v>
      </c>
      <c r="O1090" t="s">
        <v>34</v>
      </c>
      <c r="P1090" t="s">
        <v>418</v>
      </c>
      <c r="Q1090">
        <v>1</v>
      </c>
    </row>
    <row r="1091" spans="1:17" x14ac:dyDescent="0.2">
      <c r="A1091" t="s">
        <v>2729</v>
      </c>
      <c r="B1091" t="s">
        <v>2730</v>
      </c>
      <c r="C1091" t="s">
        <v>170</v>
      </c>
      <c r="D1091" t="s">
        <v>42</v>
      </c>
      <c r="E1091" t="s">
        <v>172</v>
      </c>
      <c r="F1091" t="s">
        <v>44</v>
      </c>
      <c r="G1091" t="s">
        <v>174</v>
      </c>
      <c r="H1091" t="s">
        <v>46</v>
      </c>
      <c r="I1091" t="s">
        <v>46</v>
      </c>
      <c r="J1091" t="s">
        <v>44</v>
      </c>
      <c r="K1091" t="s">
        <v>172</v>
      </c>
      <c r="L1091" t="s">
        <v>1575</v>
      </c>
      <c r="M1091" t="s">
        <v>1800</v>
      </c>
      <c r="N1091" t="s">
        <v>44</v>
      </c>
      <c r="O1091" t="s">
        <v>46</v>
      </c>
      <c r="P1091" t="s">
        <v>174</v>
      </c>
      <c r="Q1091">
        <v>1</v>
      </c>
    </row>
    <row r="1092" spans="1:17" x14ac:dyDescent="0.2">
      <c r="A1092" t="s">
        <v>2731</v>
      </c>
      <c r="B1092" t="s">
        <v>2732</v>
      </c>
      <c r="C1092" t="s">
        <v>88</v>
      </c>
      <c r="D1092" t="s">
        <v>63</v>
      </c>
      <c r="E1092" t="s">
        <v>90</v>
      </c>
      <c r="F1092" t="s">
        <v>65</v>
      </c>
      <c r="G1092" t="s">
        <v>1756</v>
      </c>
      <c r="H1092" t="s">
        <v>67</v>
      </c>
      <c r="I1092" t="s">
        <v>1484</v>
      </c>
      <c r="J1092" t="s">
        <v>65</v>
      </c>
      <c r="K1092" t="s">
        <v>90</v>
      </c>
      <c r="L1092" t="s">
        <v>2733</v>
      </c>
      <c r="M1092" t="s">
        <v>2734</v>
      </c>
      <c r="N1092" t="s">
        <v>65</v>
      </c>
      <c r="O1092" t="s">
        <v>67</v>
      </c>
      <c r="P1092" t="s">
        <v>1756</v>
      </c>
      <c r="Q1092">
        <v>1</v>
      </c>
    </row>
    <row r="1093" spans="1:17" x14ac:dyDescent="0.2">
      <c r="A1093" t="s">
        <v>2735</v>
      </c>
      <c r="B1093" t="s">
        <v>2736</v>
      </c>
      <c r="C1093" t="s">
        <v>78</v>
      </c>
      <c r="D1093" t="s">
        <v>108</v>
      </c>
      <c r="E1093" t="s">
        <v>80</v>
      </c>
      <c r="F1093" t="s">
        <v>110</v>
      </c>
      <c r="G1093" t="s">
        <v>82</v>
      </c>
      <c r="H1093" t="s">
        <v>112</v>
      </c>
      <c r="I1093" t="s">
        <v>784</v>
      </c>
      <c r="J1093" t="s">
        <v>110</v>
      </c>
      <c r="K1093" t="s">
        <v>80</v>
      </c>
      <c r="L1093" t="s">
        <v>200</v>
      </c>
      <c r="M1093" t="s">
        <v>201</v>
      </c>
      <c r="N1093" t="s">
        <v>110</v>
      </c>
      <c r="O1093" t="s">
        <v>112</v>
      </c>
      <c r="P1093" t="s">
        <v>82</v>
      </c>
      <c r="Q1093">
        <v>1</v>
      </c>
    </row>
    <row r="1094" spans="1:17" x14ac:dyDescent="0.2">
      <c r="A1094" t="s">
        <v>2737</v>
      </c>
      <c r="B1094" t="s">
        <v>2738</v>
      </c>
      <c r="C1094" t="s">
        <v>64</v>
      </c>
      <c r="D1094" t="s">
        <v>19</v>
      </c>
      <c r="E1094" t="s">
        <v>66</v>
      </c>
      <c r="F1094" t="s">
        <v>21</v>
      </c>
      <c r="G1094" t="s">
        <v>68</v>
      </c>
      <c r="H1094" t="s">
        <v>23</v>
      </c>
      <c r="I1094" t="s">
        <v>274</v>
      </c>
      <c r="J1094" t="s">
        <v>66</v>
      </c>
      <c r="K1094" t="s">
        <v>21</v>
      </c>
      <c r="L1094" t="s">
        <v>274</v>
      </c>
      <c r="M1094" t="s">
        <v>415</v>
      </c>
      <c r="N1094" t="s">
        <v>66</v>
      </c>
      <c r="O1094" t="s">
        <v>68</v>
      </c>
      <c r="P1094" t="s">
        <v>23</v>
      </c>
      <c r="Q1094">
        <v>1</v>
      </c>
    </row>
    <row r="1095" spans="1:17" x14ac:dyDescent="0.2">
      <c r="A1095" t="s">
        <v>2739</v>
      </c>
      <c r="B1095" t="s">
        <v>2740</v>
      </c>
      <c r="C1095" t="s">
        <v>118</v>
      </c>
      <c r="D1095" t="s">
        <v>109</v>
      </c>
      <c r="E1095" t="s">
        <v>120</v>
      </c>
      <c r="F1095" t="s">
        <v>111</v>
      </c>
      <c r="G1095" t="s">
        <v>1453</v>
      </c>
      <c r="H1095" t="s">
        <v>812</v>
      </c>
      <c r="I1095" t="s">
        <v>1178</v>
      </c>
      <c r="J1095" t="s">
        <v>111</v>
      </c>
      <c r="K1095" t="s">
        <v>120</v>
      </c>
      <c r="L1095" t="s">
        <v>2741</v>
      </c>
      <c r="M1095" t="s">
        <v>2742</v>
      </c>
      <c r="N1095" t="s">
        <v>120</v>
      </c>
      <c r="O1095" t="s">
        <v>812</v>
      </c>
      <c r="P1095" t="s">
        <v>1453</v>
      </c>
      <c r="Q1095">
        <v>0</v>
      </c>
    </row>
    <row r="1096" spans="1:17" x14ac:dyDescent="0.2">
      <c r="A1096" t="s">
        <v>2743</v>
      </c>
      <c r="B1096" t="s">
        <v>2744</v>
      </c>
      <c r="C1096" t="s">
        <v>171</v>
      </c>
      <c r="D1096" t="s">
        <v>140</v>
      </c>
      <c r="E1096" t="s">
        <v>173</v>
      </c>
      <c r="F1096" t="s">
        <v>142</v>
      </c>
      <c r="G1096" t="s">
        <v>175</v>
      </c>
      <c r="H1096" t="s">
        <v>144</v>
      </c>
      <c r="I1096" t="s">
        <v>1386</v>
      </c>
      <c r="J1096" t="s">
        <v>142</v>
      </c>
      <c r="K1096" t="s">
        <v>173</v>
      </c>
      <c r="L1096" t="s">
        <v>452</v>
      </c>
      <c r="M1096" t="s">
        <v>626</v>
      </c>
      <c r="N1096" t="s">
        <v>173</v>
      </c>
      <c r="O1096" t="s">
        <v>144</v>
      </c>
      <c r="P1096" t="s">
        <v>175</v>
      </c>
      <c r="Q1096">
        <v>0</v>
      </c>
    </row>
    <row r="1097" spans="1:17" x14ac:dyDescent="0.2">
      <c r="A1097" t="s">
        <v>2745</v>
      </c>
      <c r="B1097" t="s">
        <v>2746</v>
      </c>
      <c r="C1097" t="s">
        <v>31</v>
      </c>
      <c r="D1097" t="s">
        <v>99</v>
      </c>
      <c r="E1097" t="s">
        <v>33</v>
      </c>
      <c r="F1097" t="s">
        <v>101</v>
      </c>
    </row>
    <row r="1098" spans="1:17" x14ac:dyDescent="0.2">
      <c r="A1098" t="s">
        <v>2747</v>
      </c>
      <c r="B1098" t="s">
        <v>2748</v>
      </c>
      <c r="C1098" t="s">
        <v>130</v>
      </c>
      <c r="D1098" t="s">
        <v>141</v>
      </c>
      <c r="E1098" t="s">
        <v>132</v>
      </c>
      <c r="F1098" t="s">
        <v>143</v>
      </c>
      <c r="G1098" t="s">
        <v>693</v>
      </c>
      <c r="H1098" t="s">
        <v>2749</v>
      </c>
      <c r="I1098" t="s">
        <v>147</v>
      </c>
      <c r="J1098" t="s">
        <v>132</v>
      </c>
      <c r="K1098" t="s">
        <v>143</v>
      </c>
      <c r="L1098" t="s">
        <v>222</v>
      </c>
      <c r="M1098" t="s">
        <v>223</v>
      </c>
      <c r="N1098" t="s">
        <v>143</v>
      </c>
      <c r="O1098" t="s">
        <v>693</v>
      </c>
      <c r="P1098" t="s">
        <v>2749</v>
      </c>
      <c r="Q1098">
        <v>0</v>
      </c>
    </row>
    <row r="1099" spans="1:17" x14ac:dyDescent="0.2">
      <c r="A1099" t="s">
        <v>2750</v>
      </c>
      <c r="B1099" t="s">
        <v>2751</v>
      </c>
      <c r="C1099" t="s">
        <v>74</v>
      </c>
      <c r="D1099" t="s">
        <v>170</v>
      </c>
      <c r="E1099" t="s">
        <v>75</v>
      </c>
      <c r="F1099" t="s">
        <v>172</v>
      </c>
      <c r="G1099" t="s">
        <v>195</v>
      </c>
      <c r="H1099" t="s">
        <v>174</v>
      </c>
      <c r="I1099" t="s">
        <v>701</v>
      </c>
      <c r="J1099" t="s">
        <v>75</v>
      </c>
      <c r="K1099" t="s">
        <v>172</v>
      </c>
      <c r="L1099" t="s">
        <v>365</v>
      </c>
      <c r="M1099" t="s">
        <v>366</v>
      </c>
      <c r="N1099" t="s">
        <v>172</v>
      </c>
      <c r="O1099" t="s">
        <v>195</v>
      </c>
      <c r="P1099" t="s">
        <v>174</v>
      </c>
      <c r="Q1099">
        <v>0</v>
      </c>
    </row>
    <row r="1100" spans="1:17" x14ac:dyDescent="0.2">
      <c r="A1100" t="s">
        <v>2752</v>
      </c>
      <c r="B1100" t="s">
        <v>2753</v>
      </c>
      <c r="C1100" t="s">
        <v>151</v>
      </c>
      <c r="D1100" t="s">
        <v>159</v>
      </c>
      <c r="E1100" t="s">
        <v>152</v>
      </c>
      <c r="F1100" t="s">
        <v>161</v>
      </c>
      <c r="G1100" t="s">
        <v>153</v>
      </c>
      <c r="H1100" t="s">
        <v>163</v>
      </c>
      <c r="I1100" t="s">
        <v>154</v>
      </c>
      <c r="J1100" t="s">
        <v>152</v>
      </c>
      <c r="K1100" t="s">
        <v>161</v>
      </c>
      <c r="L1100" t="s">
        <v>155</v>
      </c>
      <c r="M1100" t="s">
        <v>156</v>
      </c>
      <c r="N1100" t="s">
        <v>152</v>
      </c>
      <c r="O1100" t="s">
        <v>153</v>
      </c>
      <c r="P1100" t="s">
        <v>163</v>
      </c>
      <c r="Q1100">
        <v>1</v>
      </c>
    </row>
    <row r="1101" spans="1:17" x14ac:dyDescent="0.2">
      <c r="A1101" t="s">
        <v>2754</v>
      </c>
      <c r="B1101" t="s">
        <v>2755</v>
      </c>
      <c r="C1101" t="s">
        <v>160</v>
      </c>
      <c r="D1101" t="s">
        <v>52</v>
      </c>
      <c r="E1101" t="s">
        <v>162</v>
      </c>
      <c r="F1101" t="s">
        <v>54</v>
      </c>
      <c r="G1101" t="s">
        <v>164</v>
      </c>
      <c r="H1101" t="s">
        <v>335</v>
      </c>
      <c r="I1101" t="s">
        <v>263</v>
      </c>
      <c r="J1101" t="s">
        <v>54</v>
      </c>
      <c r="K1101" t="s">
        <v>162</v>
      </c>
      <c r="L1101" t="s">
        <v>263</v>
      </c>
      <c r="M1101" t="s">
        <v>1716</v>
      </c>
      <c r="N1101" t="s">
        <v>54</v>
      </c>
      <c r="O1101" t="s">
        <v>335</v>
      </c>
      <c r="P1101" t="s">
        <v>164</v>
      </c>
      <c r="Q1101">
        <v>1</v>
      </c>
    </row>
    <row r="1102" spans="1:17" x14ac:dyDescent="0.2">
      <c r="A1102" t="s">
        <v>2756</v>
      </c>
      <c r="B1102" t="s">
        <v>2757</v>
      </c>
      <c r="C1102" t="s">
        <v>79</v>
      </c>
      <c r="D1102" t="s">
        <v>64</v>
      </c>
      <c r="E1102" t="s">
        <v>81</v>
      </c>
      <c r="F1102" t="s">
        <v>66</v>
      </c>
      <c r="G1102" t="s">
        <v>83</v>
      </c>
      <c r="H1102" t="s">
        <v>68</v>
      </c>
      <c r="I1102" t="s">
        <v>2758</v>
      </c>
      <c r="J1102" t="s">
        <v>66</v>
      </c>
      <c r="K1102" t="s">
        <v>81</v>
      </c>
      <c r="L1102" t="s">
        <v>1136</v>
      </c>
      <c r="M1102" t="s">
        <v>1137</v>
      </c>
      <c r="N1102" t="s">
        <v>66</v>
      </c>
      <c r="O1102" t="s">
        <v>68</v>
      </c>
      <c r="P1102" t="s">
        <v>83</v>
      </c>
      <c r="Q1102">
        <v>1</v>
      </c>
    </row>
    <row r="1103" spans="1:17" x14ac:dyDescent="0.2">
      <c r="A1103" t="s">
        <v>2759</v>
      </c>
      <c r="B1103" t="s">
        <v>2760</v>
      </c>
      <c r="C1103" t="s">
        <v>41</v>
      </c>
      <c r="D1103" t="s">
        <v>63</v>
      </c>
      <c r="E1103" t="s">
        <v>43</v>
      </c>
      <c r="F1103" t="s">
        <v>65</v>
      </c>
      <c r="G1103" t="s">
        <v>387</v>
      </c>
      <c r="H1103" t="s">
        <v>67</v>
      </c>
      <c r="I1103" t="s">
        <v>2761</v>
      </c>
      <c r="J1103" t="s">
        <v>43</v>
      </c>
      <c r="K1103" t="s">
        <v>65</v>
      </c>
      <c r="L1103" t="s">
        <v>322</v>
      </c>
      <c r="M1103" t="s">
        <v>323</v>
      </c>
      <c r="N1103" t="s">
        <v>65</v>
      </c>
      <c r="O1103" t="s">
        <v>387</v>
      </c>
      <c r="P1103" t="s">
        <v>67</v>
      </c>
      <c r="Q1103">
        <v>0</v>
      </c>
    </row>
    <row r="1104" spans="1:17" x14ac:dyDescent="0.2">
      <c r="A1104" t="s">
        <v>2762</v>
      </c>
      <c r="B1104" t="s">
        <v>2763</v>
      </c>
      <c r="C1104" t="s">
        <v>53</v>
      </c>
      <c r="D1104" t="s">
        <v>89</v>
      </c>
      <c r="E1104" t="s">
        <v>55</v>
      </c>
      <c r="F1104" t="s">
        <v>91</v>
      </c>
      <c r="G1104" t="s">
        <v>1622</v>
      </c>
      <c r="H1104" t="s">
        <v>885</v>
      </c>
      <c r="I1104" t="s">
        <v>885</v>
      </c>
      <c r="J1104" t="s">
        <v>55</v>
      </c>
      <c r="K1104" t="s">
        <v>91</v>
      </c>
      <c r="L1104" t="s">
        <v>2421</v>
      </c>
      <c r="M1104" t="s">
        <v>2422</v>
      </c>
      <c r="N1104" t="s">
        <v>91</v>
      </c>
      <c r="O1104" t="s">
        <v>1622</v>
      </c>
      <c r="P1104" t="s">
        <v>885</v>
      </c>
      <c r="Q1104">
        <v>0</v>
      </c>
    </row>
    <row r="1105" spans="1:17" x14ac:dyDescent="0.2">
      <c r="A1105" t="s">
        <v>2764</v>
      </c>
      <c r="B1105" t="s">
        <v>2765</v>
      </c>
      <c r="C1105" t="s">
        <v>20</v>
      </c>
      <c r="D1105" t="s">
        <v>108</v>
      </c>
      <c r="E1105" t="s">
        <v>22</v>
      </c>
      <c r="F1105" t="s">
        <v>110</v>
      </c>
      <c r="G1105" t="s">
        <v>24</v>
      </c>
      <c r="H1105" t="s">
        <v>112</v>
      </c>
      <c r="I1105" t="s">
        <v>24</v>
      </c>
      <c r="J1105" t="s">
        <v>22</v>
      </c>
      <c r="K1105" t="s">
        <v>110</v>
      </c>
      <c r="L1105" t="s">
        <v>47</v>
      </c>
      <c r="M1105" t="s">
        <v>1001</v>
      </c>
      <c r="N1105" t="s">
        <v>22</v>
      </c>
      <c r="O1105" t="s">
        <v>24</v>
      </c>
      <c r="P1105" t="s">
        <v>112</v>
      </c>
      <c r="Q1105">
        <v>1</v>
      </c>
    </row>
    <row r="1106" spans="1:17" x14ac:dyDescent="0.2">
      <c r="A1106" t="s">
        <v>2766</v>
      </c>
      <c r="B1106" t="s">
        <v>2767</v>
      </c>
      <c r="C1106" t="s">
        <v>119</v>
      </c>
      <c r="D1106" t="s">
        <v>129</v>
      </c>
      <c r="E1106" t="s">
        <v>121</v>
      </c>
      <c r="F1106" t="s">
        <v>131</v>
      </c>
      <c r="G1106" t="s">
        <v>123</v>
      </c>
      <c r="H1106" t="s">
        <v>226</v>
      </c>
      <c r="I1106" t="s">
        <v>1342</v>
      </c>
      <c r="J1106" t="s">
        <v>131</v>
      </c>
      <c r="K1106" t="s">
        <v>121</v>
      </c>
      <c r="L1106" t="s">
        <v>852</v>
      </c>
      <c r="M1106" t="s">
        <v>853</v>
      </c>
      <c r="N1106" t="s">
        <v>121</v>
      </c>
      <c r="O1106" t="s">
        <v>226</v>
      </c>
      <c r="P1106" t="s">
        <v>123</v>
      </c>
      <c r="Q1106">
        <v>0</v>
      </c>
    </row>
    <row r="1107" spans="1:17" x14ac:dyDescent="0.2">
      <c r="A1107" t="s">
        <v>2768</v>
      </c>
      <c r="B1107" t="s">
        <v>2769</v>
      </c>
      <c r="C1107" t="s">
        <v>30</v>
      </c>
      <c r="D1107" t="s">
        <v>42</v>
      </c>
      <c r="E1107" t="s">
        <v>32</v>
      </c>
      <c r="F1107" t="s">
        <v>44</v>
      </c>
      <c r="G1107" t="s">
        <v>34</v>
      </c>
      <c r="H1107" t="s">
        <v>46</v>
      </c>
      <c r="I1107" t="s">
        <v>305</v>
      </c>
      <c r="J1107" t="s">
        <v>32</v>
      </c>
      <c r="K1107" t="s">
        <v>44</v>
      </c>
      <c r="L1107" t="s">
        <v>698</v>
      </c>
      <c r="M1107" t="s">
        <v>2770</v>
      </c>
      <c r="N1107" t="s">
        <v>32</v>
      </c>
      <c r="O1107" t="s">
        <v>34</v>
      </c>
      <c r="P1107" t="s">
        <v>46</v>
      </c>
      <c r="Q1107">
        <v>1</v>
      </c>
    </row>
    <row r="1108" spans="1:17" x14ac:dyDescent="0.2">
      <c r="A1108" t="s">
        <v>2771</v>
      </c>
      <c r="B1108" t="s">
        <v>2772</v>
      </c>
      <c r="C1108" t="s">
        <v>78</v>
      </c>
      <c r="D1108" t="s">
        <v>19</v>
      </c>
      <c r="E1108" t="s">
        <v>80</v>
      </c>
      <c r="F1108" t="s">
        <v>21</v>
      </c>
      <c r="G1108" t="s">
        <v>82</v>
      </c>
      <c r="H1108" t="s">
        <v>23</v>
      </c>
      <c r="I1108" t="s">
        <v>186</v>
      </c>
      <c r="J1108" t="s">
        <v>80</v>
      </c>
      <c r="K1108" t="s">
        <v>21</v>
      </c>
      <c r="L1108" t="s">
        <v>84</v>
      </c>
      <c r="M1108" t="s">
        <v>85</v>
      </c>
      <c r="N1108" t="s">
        <v>21</v>
      </c>
      <c r="O1108" t="s">
        <v>82</v>
      </c>
      <c r="P1108" t="s">
        <v>23</v>
      </c>
      <c r="Q1108">
        <v>0</v>
      </c>
    </row>
    <row r="1109" spans="1:17" x14ac:dyDescent="0.2">
      <c r="A1109" t="s">
        <v>2773</v>
      </c>
      <c r="B1109" t="s">
        <v>2774</v>
      </c>
      <c r="C1109" t="s">
        <v>118</v>
      </c>
      <c r="D1109" t="s">
        <v>130</v>
      </c>
      <c r="E1109" t="s">
        <v>120</v>
      </c>
      <c r="F1109" t="s">
        <v>132</v>
      </c>
      <c r="G1109" t="s">
        <v>1453</v>
      </c>
      <c r="H1109" t="s">
        <v>693</v>
      </c>
      <c r="I1109" t="s">
        <v>135</v>
      </c>
      <c r="J1109" t="s">
        <v>132</v>
      </c>
      <c r="K1109" t="s">
        <v>120</v>
      </c>
      <c r="L1109" t="s">
        <v>222</v>
      </c>
      <c r="M1109" t="s">
        <v>223</v>
      </c>
      <c r="N1109" t="s">
        <v>132</v>
      </c>
      <c r="O1109" t="s">
        <v>693</v>
      </c>
      <c r="P1109" t="s">
        <v>1453</v>
      </c>
      <c r="Q1109">
        <v>1</v>
      </c>
    </row>
    <row r="1110" spans="1:17" x14ac:dyDescent="0.2">
      <c r="A1110" t="s">
        <v>2775</v>
      </c>
      <c r="B1110" t="s">
        <v>2776</v>
      </c>
      <c r="C1110" t="s">
        <v>98</v>
      </c>
      <c r="D1110" t="s">
        <v>140</v>
      </c>
      <c r="E1110" t="s">
        <v>100</v>
      </c>
      <c r="F1110" t="s">
        <v>142</v>
      </c>
      <c r="G1110" t="s">
        <v>102</v>
      </c>
      <c r="H1110" t="s">
        <v>144</v>
      </c>
      <c r="I1110" t="s">
        <v>629</v>
      </c>
      <c r="J1110" t="s">
        <v>142</v>
      </c>
      <c r="K1110" t="s">
        <v>100</v>
      </c>
      <c r="L1110" t="s">
        <v>789</v>
      </c>
      <c r="M1110" t="s">
        <v>1820</v>
      </c>
      <c r="N1110" t="s">
        <v>100</v>
      </c>
      <c r="O1110" t="s">
        <v>144</v>
      </c>
      <c r="P1110" t="s">
        <v>102</v>
      </c>
      <c r="Q1110">
        <v>0</v>
      </c>
    </row>
    <row r="1111" spans="1:17" x14ac:dyDescent="0.2">
      <c r="A1111" t="s">
        <v>2777</v>
      </c>
      <c r="B1111" t="s">
        <v>2778</v>
      </c>
      <c r="C1111" t="s">
        <v>171</v>
      </c>
      <c r="D1111" t="s">
        <v>160</v>
      </c>
      <c r="E1111" t="s">
        <v>173</v>
      </c>
      <c r="F1111" t="s">
        <v>162</v>
      </c>
      <c r="G1111" t="s">
        <v>175</v>
      </c>
      <c r="H1111" t="s">
        <v>164</v>
      </c>
      <c r="I1111" t="s">
        <v>190</v>
      </c>
      <c r="J1111" t="s">
        <v>162</v>
      </c>
      <c r="K1111" t="s">
        <v>173</v>
      </c>
      <c r="L1111" t="s">
        <v>369</v>
      </c>
      <c r="M1111" t="s">
        <v>370</v>
      </c>
      <c r="N1111" t="s">
        <v>162</v>
      </c>
      <c r="O1111" t="s">
        <v>164</v>
      </c>
      <c r="P1111" t="s">
        <v>175</v>
      </c>
      <c r="Q1111">
        <v>1</v>
      </c>
    </row>
    <row r="1112" spans="1:17" x14ac:dyDescent="0.2">
      <c r="A1112" t="s">
        <v>2779</v>
      </c>
      <c r="B1112" t="s">
        <v>2780</v>
      </c>
      <c r="C1112" t="s">
        <v>141</v>
      </c>
      <c r="D1112" t="s">
        <v>99</v>
      </c>
      <c r="E1112" t="s">
        <v>143</v>
      </c>
      <c r="F1112" t="s">
        <v>101</v>
      </c>
      <c r="G1112" t="s">
        <v>2749</v>
      </c>
      <c r="H1112" t="s">
        <v>103</v>
      </c>
      <c r="I1112" t="s">
        <v>146</v>
      </c>
      <c r="J1112" t="s">
        <v>101</v>
      </c>
      <c r="K1112" t="s">
        <v>143</v>
      </c>
      <c r="L1112" t="s">
        <v>446</v>
      </c>
      <c r="M1112" t="s">
        <v>590</v>
      </c>
      <c r="N1112" t="s">
        <v>101</v>
      </c>
      <c r="O1112" t="s">
        <v>103</v>
      </c>
      <c r="P1112" t="s">
        <v>2749</v>
      </c>
      <c r="Q1112">
        <v>1</v>
      </c>
    </row>
    <row r="1113" spans="1:17" x14ac:dyDescent="0.2">
      <c r="A1113" t="s">
        <v>2781</v>
      </c>
      <c r="B1113" t="s">
        <v>2782</v>
      </c>
      <c r="C1113" t="s">
        <v>109</v>
      </c>
      <c r="D1113" t="s">
        <v>31</v>
      </c>
      <c r="E1113" t="s">
        <v>111</v>
      </c>
      <c r="F1113" t="s">
        <v>33</v>
      </c>
      <c r="G1113" t="s">
        <v>113</v>
      </c>
      <c r="H1113" t="s">
        <v>424</v>
      </c>
      <c r="I1113" t="s">
        <v>424</v>
      </c>
      <c r="J1113" t="s">
        <v>33</v>
      </c>
      <c r="K1113" t="s">
        <v>111</v>
      </c>
      <c r="L1113" t="s">
        <v>2670</v>
      </c>
      <c r="M1113" t="s">
        <v>2671</v>
      </c>
      <c r="N1113" t="s">
        <v>33</v>
      </c>
      <c r="O1113" t="s">
        <v>424</v>
      </c>
      <c r="P1113" t="s">
        <v>113</v>
      </c>
      <c r="Q1113">
        <v>1</v>
      </c>
    </row>
    <row r="1114" spans="1:17" x14ac:dyDescent="0.2">
      <c r="A1114" t="s">
        <v>2783</v>
      </c>
      <c r="B1114" t="s">
        <v>2784</v>
      </c>
      <c r="C1114" t="s">
        <v>74</v>
      </c>
      <c r="D1114" t="s">
        <v>30</v>
      </c>
      <c r="E1114" t="s">
        <v>75</v>
      </c>
      <c r="F1114" t="s">
        <v>32</v>
      </c>
      <c r="G1114" t="s">
        <v>195</v>
      </c>
      <c r="H1114" t="s">
        <v>34</v>
      </c>
      <c r="I1114" t="s">
        <v>34</v>
      </c>
      <c r="J1114" t="s">
        <v>75</v>
      </c>
      <c r="K1114" t="s">
        <v>32</v>
      </c>
      <c r="L1114" t="s">
        <v>365</v>
      </c>
      <c r="M1114" t="s">
        <v>366</v>
      </c>
      <c r="N1114" t="s">
        <v>32</v>
      </c>
      <c r="O1114" t="s">
        <v>195</v>
      </c>
      <c r="P1114" t="s">
        <v>34</v>
      </c>
      <c r="Q1114">
        <v>0</v>
      </c>
    </row>
    <row r="1115" spans="1:17" x14ac:dyDescent="0.2">
      <c r="A1115" t="s">
        <v>2785</v>
      </c>
      <c r="B1115" t="s">
        <v>2786</v>
      </c>
      <c r="C1115" t="s">
        <v>159</v>
      </c>
      <c r="D1115" t="s">
        <v>42</v>
      </c>
      <c r="E1115" t="s">
        <v>161</v>
      </c>
      <c r="F1115" t="s">
        <v>44</v>
      </c>
      <c r="G1115" t="s">
        <v>655</v>
      </c>
      <c r="H1115" t="s">
        <v>46</v>
      </c>
      <c r="I1115" t="s">
        <v>655</v>
      </c>
      <c r="J1115" t="s">
        <v>44</v>
      </c>
      <c r="K1115" t="s">
        <v>161</v>
      </c>
      <c r="L1115" t="s">
        <v>390</v>
      </c>
      <c r="M1115" t="s">
        <v>2628</v>
      </c>
      <c r="N1115" t="s">
        <v>161</v>
      </c>
      <c r="O1115" t="s">
        <v>46</v>
      </c>
      <c r="P1115" t="s">
        <v>655</v>
      </c>
      <c r="Q1115">
        <v>0</v>
      </c>
    </row>
    <row r="1116" spans="1:17" x14ac:dyDescent="0.2">
      <c r="A1116" t="s">
        <v>2787</v>
      </c>
      <c r="B1116" t="s">
        <v>2788</v>
      </c>
      <c r="C1116" t="s">
        <v>170</v>
      </c>
      <c r="D1116" t="s">
        <v>88</v>
      </c>
      <c r="E1116" t="s">
        <v>172</v>
      </c>
      <c r="F1116" t="s">
        <v>90</v>
      </c>
      <c r="G1116" t="s">
        <v>174</v>
      </c>
      <c r="H1116" t="s">
        <v>1756</v>
      </c>
      <c r="I1116" t="s">
        <v>1295</v>
      </c>
      <c r="J1116" t="s">
        <v>172</v>
      </c>
      <c r="K1116" t="s">
        <v>90</v>
      </c>
      <c r="L1116" t="s">
        <v>701</v>
      </c>
      <c r="M1116" t="s">
        <v>1323</v>
      </c>
      <c r="N1116" t="s">
        <v>90</v>
      </c>
      <c r="O1116" t="s">
        <v>174</v>
      </c>
      <c r="P1116" t="s">
        <v>1756</v>
      </c>
      <c r="Q1116">
        <v>0</v>
      </c>
    </row>
    <row r="1117" spans="1:17" x14ac:dyDescent="0.2">
      <c r="A1117" t="s">
        <v>2789</v>
      </c>
      <c r="B1117" t="s">
        <v>2790</v>
      </c>
      <c r="C1117" t="s">
        <v>119</v>
      </c>
      <c r="D1117" t="s">
        <v>63</v>
      </c>
      <c r="E1117" t="s">
        <v>121</v>
      </c>
      <c r="F1117" t="s">
        <v>65</v>
      </c>
      <c r="G1117" t="s">
        <v>123</v>
      </c>
      <c r="H1117" t="s">
        <v>2791</v>
      </c>
      <c r="I1117" t="s">
        <v>287</v>
      </c>
      <c r="J1117" t="s">
        <v>121</v>
      </c>
      <c r="K1117" t="s">
        <v>65</v>
      </c>
      <c r="L1117" t="s">
        <v>287</v>
      </c>
      <c r="M1117" t="s">
        <v>443</v>
      </c>
      <c r="N1117" t="s">
        <v>121</v>
      </c>
      <c r="O1117" t="s">
        <v>123</v>
      </c>
      <c r="P1117" t="s">
        <v>2791</v>
      </c>
      <c r="Q1117">
        <v>1</v>
      </c>
    </row>
    <row r="1118" spans="1:17" x14ac:dyDescent="0.2">
      <c r="A1118" t="s">
        <v>2792</v>
      </c>
      <c r="B1118" t="s">
        <v>2793</v>
      </c>
      <c r="C1118" t="s">
        <v>129</v>
      </c>
      <c r="D1118" t="s">
        <v>64</v>
      </c>
      <c r="E1118" t="s">
        <v>131</v>
      </c>
      <c r="F1118" t="s">
        <v>66</v>
      </c>
      <c r="G1118" t="s">
        <v>226</v>
      </c>
      <c r="H1118" t="s">
        <v>68</v>
      </c>
      <c r="I1118" t="s">
        <v>2794</v>
      </c>
      <c r="J1118" t="s">
        <v>66</v>
      </c>
      <c r="K1118" t="s">
        <v>131</v>
      </c>
      <c r="L1118" t="s">
        <v>2794</v>
      </c>
      <c r="M1118" t="s">
        <v>2795</v>
      </c>
      <c r="N1118" t="s">
        <v>66</v>
      </c>
      <c r="O1118" t="s">
        <v>68</v>
      </c>
      <c r="P1118" t="s">
        <v>226</v>
      </c>
      <c r="Q1118">
        <v>1</v>
      </c>
    </row>
    <row r="1119" spans="1:17" x14ac:dyDescent="0.2">
      <c r="A1119" t="s">
        <v>2796</v>
      </c>
      <c r="B1119" t="s">
        <v>2797</v>
      </c>
      <c r="C1119" t="s">
        <v>79</v>
      </c>
      <c r="D1119" t="s">
        <v>41</v>
      </c>
      <c r="E1119" t="s">
        <v>81</v>
      </c>
      <c r="F1119" t="s">
        <v>43</v>
      </c>
      <c r="G1119" t="s">
        <v>83</v>
      </c>
      <c r="H1119" t="s">
        <v>387</v>
      </c>
      <c r="I1119" t="s">
        <v>738</v>
      </c>
      <c r="J1119" t="s">
        <v>43</v>
      </c>
      <c r="K1119" t="s">
        <v>81</v>
      </c>
      <c r="L1119" t="s">
        <v>1805</v>
      </c>
      <c r="M1119" t="s">
        <v>2049</v>
      </c>
      <c r="N1119" t="s">
        <v>43</v>
      </c>
      <c r="O1119" t="s">
        <v>387</v>
      </c>
      <c r="P1119" t="s">
        <v>83</v>
      </c>
      <c r="Q1119">
        <v>1</v>
      </c>
    </row>
    <row r="1120" spans="1:17" x14ac:dyDescent="0.2">
      <c r="A1120" t="s">
        <v>2798</v>
      </c>
      <c r="B1120" t="s">
        <v>2799</v>
      </c>
      <c r="C1120" t="s">
        <v>31</v>
      </c>
      <c r="D1120" t="s">
        <v>130</v>
      </c>
      <c r="E1120" t="s">
        <v>33</v>
      </c>
      <c r="F1120" t="s">
        <v>132</v>
      </c>
    </row>
    <row r="1121" spans="1:17" x14ac:dyDescent="0.2">
      <c r="A1121" t="s">
        <v>2800</v>
      </c>
      <c r="B1121" t="s">
        <v>2801</v>
      </c>
      <c r="C1121" t="s">
        <v>108</v>
      </c>
      <c r="D1121" t="s">
        <v>160</v>
      </c>
      <c r="E1121" t="s">
        <v>110</v>
      </c>
      <c r="F1121" t="s">
        <v>162</v>
      </c>
      <c r="G1121" t="s">
        <v>112</v>
      </c>
      <c r="H1121" t="s">
        <v>1617</v>
      </c>
      <c r="I1121" t="s">
        <v>784</v>
      </c>
      <c r="J1121" t="s">
        <v>110</v>
      </c>
      <c r="K1121" t="s">
        <v>162</v>
      </c>
      <c r="L1121" t="s">
        <v>200</v>
      </c>
      <c r="M1121" t="s">
        <v>201</v>
      </c>
      <c r="N1121" t="s">
        <v>110</v>
      </c>
      <c r="O1121" t="s">
        <v>112</v>
      </c>
      <c r="P1121" t="s">
        <v>1617</v>
      </c>
      <c r="Q1121">
        <v>1</v>
      </c>
    </row>
    <row r="1122" spans="1:17" x14ac:dyDescent="0.2">
      <c r="A1122" t="s">
        <v>2802</v>
      </c>
      <c r="B1122" t="s">
        <v>2803</v>
      </c>
      <c r="C1122" t="s">
        <v>151</v>
      </c>
      <c r="D1122" t="s">
        <v>52</v>
      </c>
      <c r="E1122" t="s">
        <v>152</v>
      </c>
      <c r="F1122" t="s">
        <v>54</v>
      </c>
      <c r="G1122" t="s">
        <v>153</v>
      </c>
      <c r="H1122" t="s">
        <v>335</v>
      </c>
      <c r="I1122" t="s">
        <v>753</v>
      </c>
      <c r="J1122" t="s">
        <v>152</v>
      </c>
      <c r="K1122" t="s">
        <v>54</v>
      </c>
      <c r="L1122" t="s">
        <v>1982</v>
      </c>
      <c r="M1122" t="s">
        <v>1983</v>
      </c>
      <c r="N1122" t="s">
        <v>54</v>
      </c>
      <c r="O1122" t="s">
        <v>153</v>
      </c>
      <c r="P1122" t="s">
        <v>335</v>
      </c>
      <c r="Q1122">
        <v>0</v>
      </c>
    </row>
    <row r="1123" spans="1:17" x14ac:dyDescent="0.2">
      <c r="A1123" t="s">
        <v>2804</v>
      </c>
      <c r="B1123" t="s">
        <v>2805</v>
      </c>
      <c r="C1123" t="s">
        <v>20</v>
      </c>
      <c r="D1123" t="s">
        <v>141</v>
      </c>
      <c r="E1123" t="s">
        <v>22</v>
      </c>
      <c r="F1123" t="s">
        <v>143</v>
      </c>
      <c r="G1123" t="s">
        <v>24</v>
      </c>
      <c r="H1123" t="s">
        <v>145</v>
      </c>
      <c r="I1123" t="s">
        <v>24</v>
      </c>
      <c r="J1123" t="s">
        <v>22</v>
      </c>
      <c r="K1123" t="s">
        <v>143</v>
      </c>
      <c r="L1123" t="s">
        <v>25</v>
      </c>
      <c r="M1123" t="s">
        <v>526</v>
      </c>
      <c r="N1123" t="s">
        <v>22</v>
      </c>
      <c r="O1123" t="s">
        <v>24</v>
      </c>
      <c r="P1123" t="s">
        <v>145</v>
      </c>
      <c r="Q1123">
        <v>1</v>
      </c>
    </row>
    <row r="1124" spans="1:17" x14ac:dyDescent="0.2">
      <c r="A1124" t="s">
        <v>2806</v>
      </c>
      <c r="B1124" t="s">
        <v>2807</v>
      </c>
      <c r="C1124" t="s">
        <v>99</v>
      </c>
      <c r="D1124" t="s">
        <v>63</v>
      </c>
      <c r="E1124" t="s">
        <v>101</v>
      </c>
      <c r="F1124" t="s">
        <v>65</v>
      </c>
      <c r="G1124" t="s">
        <v>103</v>
      </c>
      <c r="H1124" t="s">
        <v>67</v>
      </c>
      <c r="I1124" t="s">
        <v>67</v>
      </c>
      <c r="J1124" t="s">
        <v>65</v>
      </c>
      <c r="K1124" t="s">
        <v>101</v>
      </c>
      <c r="L1124" t="s">
        <v>1484</v>
      </c>
      <c r="M1124" t="s">
        <v>1485</v>
      </c>
      <c r="N1124" t="s">
        <v>65</v>
      </c>
      <c r="O1124" t="s">
        <v>67</v>
      </c>
      <c r="P1124" t="s">
        <v>103</v>
      </c>
      <c r="Q1124">
        <v>1</v>
      </c>
    </row>
    <row r="1125" spans="1:17" x14ac:dyDescent="0.2">
      <c r="A1125" t="s">
        <v>2808</v>
      </c>
      <c r="B1125" t="s">
        <v>2809</v>
      </c>
      <c r="C1125" t="s">
        <v>19</v>
      </c>
      <c r="D1125" t="s">
        <v>119</v>
      </c>
      <c r="E1125" t="s">
        <v>21</v>
      </c>
      <c r="F1125" t="s">
        <v>121</v>
      </c>
      <c r="G1125" t="s">
        <v>23</v>
      </c>
      <c r="H1125" t="s">
        <v>123</v>
      </c>
      <c r="I1125" t="s">
        <v>287</v>
      </c>
      <c r="J1125" t="s">
        <v>121</v>
      </c>
      <c r="K1125" t="s">
        <v>21</v>
      </c>
      <c r="L1125" t="s">
        <v>287</v>
      </c>
      <c r="M1125" t="s">
        <v>443</v>
      </c>
      <c r="N1125" t="s">
        <v>121</v>
      </c>
      <c r="O1125" t="s">
        <v>123</v>
      </c>
      <c r="P1125" t="s">
        <v>23</v>
      </c>
      <c r="Q1125">
        <v>1</v>
      </c>
    </row>
    <row r="1126" spans="1:17" x14ac:dyDescent="0.2">
      <c r="A1126" t="s">
        <v>2810</v>
      </c>
      <c r="B1126" t="s">
        <v>2811</v>
      </c>
      <c r="C1126" t="s">
        <v>118</v>
      </c>
      <c r="D1126" t="s">
        <v>78</v>
      </c>
      <c r="E1126" t="s">
        <v>120</v>
      </c>
      <c r="F1126" t="s">
        <v>80</v>
      </c>
      <c r="G1126" t="s">
        <v>1453</v>
      </c>
      <c r="H1126" t="s">
        <v>82</v>
      </c>
      <c r="I1126" t="s">
        <v>2088</v>
      </c>
      <c r="J1126" t="s">
        <v>120</v>
      </c>
      <c r="K1126" t="s">
        <v>80</v>
      </c>
      <c r="L1126" t="s">
        <v>2812</v>
      </c>
      <c r="M1126" t="s">
        <v>2813</v>
      </c>
      <c r="N1126" t="s">
        <v>80</v>
      </c>
      <c r="O1126" t="s">
        <v>1453</v>
      </c>
      <c r="P1126" t="s">
        <v>82</v>
      </c>
      <c r="Q1126">
        <v>0</v>
      </c>
    </row>
    <row r="1127" spans="1:17" x14ac:dyDescent="0.2">
      <c r="A1127" t="s">
        <v>2814</v>
      </c>
      <c r="B1127" t="s">
        <v>2815</v>
      </c>
      <c r="C1127" t="s">
        <v>98</v>
      </c>
      <c r="D1127" t="s">
        <v>41</v>
      </c>
      <c r="E1127" t="s">
        <v>100</v>
      </c>
      <c r="F1127" t="s">
        <v>43</v>
      </c>
      <c r="G1127" t="s">
        <v>102</v>
      </c>
      <c r="H1127" t="s">
        <v>387</v>
      </c>
      <c r="I1127" t="s">
        <v>387</v>
      </c>
      <c r="J1127" t="s">
        <v>100</v>
      </c>
      <c r="K1127" t="s">
        <v>43</v>
      </c>
      <c r="L1127" t="s">
        <v>489</v>
      </c>
      <c r="M1127" t="s">
        <v>674</v>
      </c>
      <c r="N1127" t="s">
        <v>43</v>
      </c>
      <c r="O1127" t="s">
        <v>102</v>
      </c>
      <c r="P1127" t="s">
        <v>387</v>
      </c>
      <c r="Q1127">
        <v>0</v>
      </c>
    </row>
    <row r="1128" spans="1:17" x14ac:dyDescent="0.2">
      <c r="A1128" t="s">
        <v>2816</v>
      </c>
      <c r="B1128" t="s">
        <v>2817</v>
      </c>
      <c r="C1128" t="s">
        <v>74</v>
      </c>
      <c r="D1128" t="s">
        <v>171</v>
      </c>
      <c r="E1128" t="s">
        <v>75</v>
      </c>
      <c r="F1128" t="s">
        <v>173</v>
      </c>
      <c r="G1128" t="s">
        <v>195</v>
      </c>
      <c r="H1128" t="s">
        <v>175</v>
      </c>
      <c r="I1128" t="s">
        <v>541</v>
      </c>
      <c r="J1128" t="s">
        <v>75</v>
      </c>
      <c r="K1128" t="s">
        <v>173</v>
      </c>
      <c r="L1128" t="s">
        <v>2350</v>
      </c>
      <c r="M1128" t="s">
        <v>2351</v>
      </c>
      <c r="N1128" t="s">
        <v>75</v>
      </c>
      <c r="O1128" t="s">
        <v>195</v>
      </c>
      <c r="P1128" t="s">
        <v>175</v>
      </c>
      <c r="Q1128">
        <v>1</v>
      </c>
    </row>
    <row r="1129" spans="1:17" x14ac:dyDescent="0.2">
      <c r="A1129" t="s">
        <v>2818</v>
      </c>
      <c r="B1129" t="s">
        <v>2819</v>
      </c>
      <c r="C1129" t="s">
        <v>159</v>
      </c>
      <c r="D1129" t="s">
        <v>88</v>
      </c>
      <c r="E1129" t="s">
        <v>161</v>
      </c>
      <c r="F1129" t="s">
        <v>90</v>
      </c>
      <c r="G1129" t="s">
        <v>231</v>
      </c>
      <c r="H1129" t="s">
        <v>1756</v>
      </c>
      <c r="I1129" t="s">
        <v>1756</v>
      </c>
      <c r="J1129" t="s">
        <v>161</v>
      </c>
      <c r="K1129" t="s">
        <v>90</v>
      </c>
      <c r="L1129" t="s">
        <v>232</v>
      </c>
      <c r="M1129" t="s">
        <v>412</v>
      </c>
      <c r="N1129" t="s">
        <v>90</v>
      </c>
      <c r="O1129" t="s">
        <v>231</v>
      </c>
      <c r="P1129" t="s">
        <v>1756</v>
      </c>
      <c r="Q1129">
        <v>0</v>
      </c>
    </row>
    <row r="1130" spans="1:17" x14ac:dyDescent="0.2">
      <c r="A1130" t="s">
        <v>2820</v>
      </c>
      <c r="B1130" t="s">
        <v>2821</v>
      </c>
      <c r="C1130" t="s">
        <v>30</v>
      </c>
      <c r="D1130" t="s">
        <v>52</v>
      </c>
      <c r="E1130" t="s">
        <v>32</v>
      </c>
      <c r="F1130" t="s">
        <v>54</v>
      </c>
      <c r="G1130" t="s">
        <v>34</v>
      </c>
      <c r="H1130" t="s">
        <v>335</v>
      </c>
      <c r="I1130" t="s">
        <v>36</v>
      </c>
      <c r="J1130" t="s">
        <v>32</v>
      </c>
      <c r="K1130" t="s">
        <v>54</v>
      </c>
      <c r="L1130" t="s">
        <v>305</v>
      </c>
      <c r="M1130" t="s">
        <v>521</v>
      </c>
      <c r="N1130" t="s">
        <v>32</v>
      </c>
      <c r="O1130" t="s">
        <v>34</v>
      </c>
      <c r="P1130" t="s">
        <v>335</v>
      </c>
      <c r="Q1130">
        <v>1</v>
      </c>
    </row>
    <row r="1131" spans="1:17" x14ac:dyDescent="0.2">
      <c r="A1131" t="s">
        <v>2822</v>
      </c>
      <c r="B1131" t="s">
        <v>2823</v>
      </c>
      <c r="C1131" t="s">
        <v>140</v>
      </c>
      <c r="D1131" t="s">
        <v>42</v>
      </c>
      <c r="E1131" t="s">
        <v>142</v>
      </c>
      <c r="F1131" t="s">
        <v>44</v>
      </c>
      <c r="G1131" t="s">
        <v>144</v>
      </c>
      <c r="H1131" t="s">
        <v>46</v>
      </c>
      <c r="I1131" t="s">
        <v>144</v>
      </c>
      <c r="J1131" t="s">
        <v>44</v>
      </c>
      <c r="K1131" t="s">
        <v>142</v>
      </c>
      <c r="L1131" t="s">
        <v>48</v>
      </c>
      <c r="M1131" t="s">
        <v>49</v>
      </c>
      <c r="N1131" t="s">
        <v>142</v>
      </c>
      <c r="O1131" t="s">
        <v>46</v>
      </c>
      <c r="P1131" t="s">
        <v>144</v>
      </c>
      <c r="Q1131">
        <v>0</v>
      </c>
    </row>
    <row r="1132" spans="1:17" x14ac:dyDescent="0.2">
      <c r="A1132" t="s">
        <v>2824</v>
      </c>
      <c r="B1132" t="s">
        <v>2825</v>
      </c>
      <c r="C1132" t="s">
        <v>53</v>
      </c>
      <c r="D1132" t="s">
        <v>79</v>
      </c>
      <c r="E1132" t="s">
        <v>55</v>
      </c>
      <c r="F1132" t="s">
        <v>81</v>
      </c>
      <c r="G1132" t="s">
        <v>418</v>
      </c>
      <c r="H1132" t="s">
        <v>83</v>
      </c>
      <c r="I1132" t="s">
        <v>83</v>
      </c>
      <c r="J1132" t="s">
        <v>81</v>
      </c>
      <c r="K1132" t="s">
        <v>55</v>
      </c>
      <c r="L1132" t="s">
        <v>1036</v>
      </c>
      <c r="M1132" t="s">
        <v>1037</v>
      </c>
      <c r="N1132" t="s">
        <v>81</v>
      </c>
      <c r="O1132" t="s">
        <v>83</v>
      </c>
      <c r="P1132" t="s">
        <v>418</v>
      </c>
      <c r="Q1132">
        <v>1</v>
      </c>
    </row>
    <row r="1133" spans="1:17" x14ac:dyDescent="0.2">
      <c r="A1133" t="s">
        <v>2826</v>
      </c>
      <c r="B1133" t="s">
        <v>2827</v>
      </c>
      <c r="C1133" t="s">
        <v>64</v>
      </c>
      <c r="D1133" t="s">
        <v>20</v>
      </c>
      <c r="E1133" t="s">
        <v>66</v>
      </c>
      <c r="F1133" t="s">
        <v>22</v>
      </c>
      <c r="G1133" t="s">
        <v>68</v>
      </c>
      <c r="H1133" t="s">
        <v>24</v>
      </c>
      <c r="I1133" t="s">
        <v>68</v>
      </c>
      <c r="J1133" t="s">
        <v>66</v>
      </c>
      <c r="K1133" t="s">
        <v>22</v>
      </c>
      <c r="L1133" t="s">
        <v>2288</v>
      </c>
      <c r="M1133" t="s">
        <v>2289</v>
      </c>
      <c r="N1133" t="s">
        <v>66</v>
      </c>
      <c r="O1133" t="s">
        <v>68</v>
      </c>
      <c r="P1133" t="s">
        <v>24</v>
      </c>
      <c r="Q1133">
        <v>1</v>
      </c>
    </row>
    <row r="1134" spans="1:17" x14ac:dyDescent="0.2">
      <c r="A1134" t="s">
        <v>2828</v>
      </c>
      <c r="B1134" t="s">
        <v>2829</v>
      </c>
      <c r="C1134" t="s">
        <v>109</v>
      </c>
      <c r="D1134" t="s">
        <v>78</v>
      </c>
      <c r="E1134" t="s">
        <v>111</v>
      </c>
      <c r="F1134" t="s">
        <v>80</v>
      </c>
      <c r="G1134" t="s">
        <v>113</v>
      </c>
      <c r="H1134" t="s">
        <v>82</v>
      </c>
      <c r="I1134" t="s">
        <v>113</v>
      </c>
      <c r="J1134" t="s">
        <v>80</v>
      </c>
      <c r="K1134" t="s">
        <v>111</v>
      </c>
      <c r="L1134" t="s">
        <v>2830</v>
      </c>
      <c r="M1134" t="s">
        <v>2831</v>
      </c>
      <c r="N1134" t="s">
        <v>111</v>
      </c>
      <c r="O1134" t="s">
        <v>82</v>
      </c>
      <c r="P1134" t="s">
        <v>113</v>
      </c>
      <c r="Q1134">
        <v>0</v>
      </c>
    </row>
    <row r="1135" spans="1:17" x14ac:dyDescent="0.2">
      <c r="A1135" t="s">
        <v>2832</v>
      </c>
      <c r="B1135" t="s">
        <v>2833</v>
      </c>
      <c r="C1135" t="s">
        <v>130</v>
      </c>
      <c r="D1135" t="s">
        <v>159</v>
      </c>
      <c r="E1135" t="s">
        <v>132</v>
      </c>
      <c r="F1135" t="s">
        <v>161</v>
      </c>
      <c r="G1135" t="s">
        <v>693</v>
      </c>
      <c r="H1135" t="s">
        <v>231</v>
      </c>
      <c r="I1135" t="s">
        <v>2322</v>
      </c>
      <c r="J1135" t="s">
        <v>161</v>
      </c>
      <c r="K1135" t="s">
        <v>132</v>
      </c>
      <c r="L1135" t="s">
        <v>232</v>
      </c>
      <c r="M1135" t="s">
        <v>412</v>
      </c>
      <c r="N1135" t="s">
        <v>132</v>
      </c>
      <c r="O1135" t="s">
        <v>231</v>
      </c>
      <c r="P1135" t="s">
        <v>693</v>
      </c>
      <c r="Q1135">
        <v>0</v>
      </c>
    </row>
    <row r="1136" spans="1:17" x14ac:dyDescent="0.2">
      <c r="A1136" t="s">
        <v>2834</v>
      </c>
      <c r="B1136" t="s">
        <v>2835</v>
      </c>
      <c r="C1136" t="s">
        <v>151</v>
      </c>
      <c r="D1136" t="s">
        <v>88</v>
      </c>
      <c r="E1136" t="s">
        <v>152</v>
      </c>
      <c r="F1136" t="s">
        <v>90</v>
      </c>
      <c r="G1136" t="s">
        <v>153</v>
      </c>
      <c r="H1136" t="s">
        <v>1756</v>
      </c>
      <c r="I1136" t="s">
        <v>153</v>
      </c>
      <c r="J1136" t="s">
        <v>152</v>
      </c>
      <c r="K1136" t="s">
        <v>90</v>
      </c>
      <c r="L1136" t="s">
        <v>1982</v>
      </c>
      <c r="M1136" t="s">
        <v>1983</v>
      </c>
      <c r="N1136" t="s">
        <v>152</v>
      </c>
      <c r="O1136" t="s">
        <v>153</v>
      </c>
      <c r="P1136" t="s">
        <v>1756</v>
      </c>
      <c r="Q1136">
        <v>1</v>
      </c>
    </row>
    <row r="1137" spans="1:17" x14ac:dyDescent="0.2">
      <c r="A1137" t="s">
        <v>2836</v>
      </c>
      <c r="B1137" t="s">
        <v>2837</v>
      </c>
      <c r="C1137" t="s">
        <v>63</v>
      </c>
      <c r="D1137" t="s">
        <v>31</v>
      </c>
      <c r="E1137" t="s">
        <v>65</v>
      </c>
      <c r="F1137" t="s">
        <v>33</v>
      </c>
      <c r="G1137" t="s">
        <v>2791</v>
      </c>
      <c r="H1137" t="s">
        <v>511</v>
      </c>
      <c r="I1137" t="s">
        <v>645</v>
      </c>
      <c r="J1137" t="s">
        <v>33</v>
      </c>
      <c r="K1137" t="s">
        <v>65</v>
      </c>
      <c r="L1137" t="s">
        <v>2477</v>
      </c>
      <c r="M1137" t="s">
        <v>2478</v>
      </c>
      <c r="N1137" t="s">
        <v>65</v>
      </c>
      <c r="O1137" t="s">
        <v>511</v>
      </c>
      <c r="P1137" t="s">
        <v>2791</v>
      </c>
      <c r="Q1137">
        <v>0</v>
      </c>
    </row>
    <row r="1138" spans="1:17" x14ac:dyDescent="0.2">
      <c r="A1138" t="s">
        <v>2838</v>
      </c>
      <c r="B1138" t="s">
        <v>2839</v>
      </c>
      <c r="C1138" t="s">
        <v>119</v>
      </c>
      <c r="D1138" t="s">
        <v>89</v>
      </c>
      <c r="E1138" t="s">
        <v>121</v>
      </c>
      <c r="F1138" t="s">
        <v>91</v>
      </c>
      <c r="G1138" t="s">
        <v>123</v>
      </c>
      <c r="H1138" t="s">
        <v>885</v>
      </c>
      <c r="I1138" t="s">
        <v>885</v>
      </c>
      <c r="J1138" t="s">
        <v>91</v>
      </c>
      <c r="K1138" t="s">
        <v>121</v>
      </c>
      <c r="L1138" t="s">
        <v>480</v>
      </c>
      <c r="M1138" t="s">
        <v>500</v>
      </c>
      <c r="N1138" t="s">
        <v>91</v>
      </c>
      <c r="O1138" t="s">
        <v>885</v>
      </c>
      <c r="P1138" t="s">
        <v>123</v>
      </c>
      <c r="Q1138">
        <v>1</v>
      </c>
    </row>
    <row r="1139" spans="1:17" x14ac:dyDescent="0.2">
      <c r="A1139" t="s">
        <v>2840</v>
      </c>
      <c r="B1139" t="s">
        <v>2841</v>
      </c>
      <c r="C1139" t="s">
        <v>129</v>
      </c>
      <c r="D1139" t="s">
        <v>108</v>
      </c>
      <c r="E1139" t="s">
        <v>131</v>
      </c>
      <c r="F1139" t="s">
        <v>110</v>
      </c>
      <c r="G1139" t="s">
        <v>226</v>
      </c>
      <c r="H1139" t="s">
        <v>112</v>
      </c>
      <c r="I1139" t="s">
        <v>114</v>
      </c>
      <c r="J1139" t="s">
        <v>131</v>
      </c>
      <c r="K1139" t="s">
        <v>110</v>
      </c>
      <c r="L1139" t="s">
        <v>2310</v>
      </c>
      <c r="M1139" t="s">
        <v>2311</v>
      </c>
      <c r="N1139" t="s">
        <v>110</v>
      </c>
      <c r="O1139" t="s">
        <v>226</v>
      </c>
      <c r="P1139" t="s">
        <v>112</v>
      </c>
      <c r="Q1139">
        <v>0</v>
      </c>
    </row>
    <row r="1140" spans="1:17" x14ac:dyDescent="0.2">
      <c r="A1140" t="s">
        <v>2842</v>
      </c>
      <c r="B1140" t="s">
        <v>2843</v>
      </c>
      <c r="C1140" t="s">
        <v>160</v>
      </c>
      <c r="D1140" t="s">
        <v>42</v>
      </c>
      <c r="E1140" t="s">
        <v>162</v>
      </c>
      <c r="F1140" t="s">
        <v>44</v>
      </c>
      <c r="G1140" t="s">
        <v>164</v>
      </c>
      <c r="H1140" t="s">
        <v>46</v>
      </c>
      <c r="I1140" t="s">
        <v>369</v>
      </c>
      <c r="J1140" t="s">
        <v>162</v>
      </c>
      <c r="K1140" t="s">
        <v>44</v>
      </c>
      <c r="L1140" t="s">
        <v>369</v>
      </c>
      <c r="M1140" t="s">
        <v>370</v>
      </c>
      <c r="N1140" t="s">
        <v>162</v>
      </c>
      <c r="O1140" t="s">
        <v>164</v>
      </c>
      <c r="P1140" t="s">
        <v>46</v>
      </c>
      <c r="Q1140">
        <v>1</v>
      </c>
    </row>
    <row r="1141" spans="1:17" x14ac:dyDescent="0.2">
      <c r="A1141" t="s">
        <v>2844</v>
      </c>
      <c r="B1141" t="s">
        <v>2845</v>
      </c>
      <c r="C1141" t="s">
        <v>171</v>
      </c>
      <c r="D1141" t="s">
        <v>141</v>
      </c>
      <c r="E1141" t="s">
        <v>173</v>
      </c>
      <c r="F1141" t="s">
        <v>143</v>
      </c>
      <c r="G1141" t="s">
        <v>175</v>
      </c>
      <c r="H1141" t="s">
        <v>145</v>
      </c>
      <c r="I1141" t="s">
        <v>147</v>
      </c>
      <c r="J1141" t="s">
        <v>143</v>
      </c>
      <c r="K1141" t="s">
        <v>173</v>
      </c>
      <c r="L1141" t="s">
        <v>2846</v>
      </c>
      <c r="M1141" t="s">
        <v>2847</v>
      </c>
      <c r="N1141" t="s">
        <v>143</v>
      </c>
      <c r="O1141" t="s">
        <v>145</v>
      </c>
      <c r="P1141" t="s">
        <v>175</v>
      </c>
      <c r="Q1141">
        <v>1</v>
      </c>
    </row>
    <row r="1142" spans="1:17" x14ac:dyDescent="0.2">
      <c r="A1142" t="s">
        <v>2848</v>
      </c>
      <c r="B1142" t="s">
        <v>2849</v>
      </c>
      <c r="C1142" t="s">
        <v>41</v>
      </c>
      <c r="D1142" t="s">
        <v>118</v>
      </c>
      <c r="E1142" t="s">
        <v>43</v>
      </c>
      <c r="F1142" t="s">
        <v>120</v>
      </c>
      <c r="G1142" t="s">
        <v>387</v>
      </c>
      <c r="H1142" t="s">
        <v>1453</v>
      </c>
      <c r="I1142" t="s">
        <v>1453</v>
      </c>
      <c r="J1142" t="s">
        <v>43</v>
      </c>
      <c r="K1142" t="s">
        <v>120</v>
      </c>
      <c r="L1142" t="s">
        <v>1805</v>
      </c>
      <c r="M1142" t="s">
        <v>2049</v>
      </c>
      <c r="N1142" t="s">
        <v>120</v>
      </c>
      <c r="O1142" t="s">
        <v>387</v>
      </c>
      <c r="P1142" t="s">
        <v>1453</v>
      </c>
      <c r="Q1142">
        <v>0</v>
      </c>
    </row>
    <row r="1143" spans="1:17" x14ac:dyDescent="0.2">
      <c r="A1143" t="s">
        <v>2850</v>
      </c>
      <c r="B1143" t="s">
        <v>2851</v>
      </c>
      <c r="C1143" t="s">
        <v>140</v>
      </c>
      <c r="D1143" t="s">
        <v>74</v>
      </c>
      <c r="E1143" t="s">
        <v>142</v>
      </c>
      <c r="F1143" t="s">
        <v>75</v>
      </c>
      <c r="G1143" t="s">
        <v>144</v>
      </c>
      <c r="H1143" t="s">
        <v>195</v>
      </c>
      <c r="I1143" t="s">
        <v>144</v>
      </c>
      <c r="J1143" t="s">
        <v>75</v>
      </c>
      <c r="K1143" t="s">
        <v>142</v>
      </c>
      <c r="L1143" t="s">
        <v>365</v>
      </c>
      <c r="M1143" t="s">
        <v>366</v>
      </c>
      <c r="N1143" t="s">
        <v>142</v>
      </c>
      <c r="O1143" t="s">
        <v>195</v>
      </c>
      <c r="P1143" t="s">
        <v>144</v>
      </c>
      <c r="Q1143">
        <v>0</v>
      </c>
    </row>
    <row r="1144" spans="1:17" x14ac:dyDescent="0.2">
      <c r="A1144" t="s">
        <v>2852</v>
      </c>
      <c r="B1144" t="s">
        <v>2853</v>
      </c>
      <c r="C1144" t="s">
        <v>98</v>
      </c>
      <c r="D1144" t="s">
        <v>64</v>
      </c>
      <c r="E1144" t="s">
        <v>100</v>
      </c>
      <c r="F1144" t="s">
        <v>66</v>
      </c>
      <c r="G1144" t="s">
        <v>102</v>
      </c>
      <c r="H1144" t="s">
        <v>68</v>
      </c>
      <c r="I1144" t="s">
        <v>2758</v>
      </c>
      <c r="J1144" t="s">
        <v>66</v>
      </c>
      <c r="K1144" t="s">
        <v>100</v>
      </c>
      <c r="L1144" t="s">
        <v>2758</v>
      </c>
      <c r="M1144" t="s">
        <v>2854</v>
      </c>
      <c r="N1144" t="s">
        <v>66</v>
      </c>
      <c r="O1144" t="s">
        <v>68</v>
      </c>
      <c r="P1144" t="s">
        <v>102</v>
      </c>
      <c r="Q1144">
        <v>1</v>
      </c>
    </row>
    <row r="1145" spans="1:17" x14ac:dyDescent="0.2">
      <c r="A1145" t="s">
        <v>2855</v>
      </c>
      <c r="B1145" t="s">
        <v>2856</v>
      </c>
      <c r="C1145" t="s">
        <v>99</v>
      </c>
      <c r="D1145" t="s">
        <v>79</v>
      </c>
      <c r="E1145" t="s">
        <v>101</v>
      </c>
      <c r="F1145" t="s">
        <v>81</v>
      </c>
      <c r="G1145" t="s">
        <v>103</v>
      </c>
      <c r="H1145" t="s">
        <v>83</v>
      </c>
      <c r="I1145" t="s">
        <v>418</v>
      </c>
      <c r="J1145" t="s">
        <v>101</v>
      </c>
      <c r="K1145" t="s">
        <v>81</v>
      </c>
      <c r="L1145" t="s">
        <v>348</v>
      </c>
      <c r="M1145" t="s">
        <v>349</v>
      </c>
      <c r="N1145" t="s">
        <v>101</v>
      </c>
      <c r="O1145" t="s">
        <v>103</v>
      </c>
      <c r="P1145" t="s">
        <v>83</v>
      </c>
      <c r="Q1145">
        <v>1</v>
      </c>
    </row>
    <row r="1146" spans="1:17" x14ac:dyDescent="0.2">
      <c r="A1146" t="s">
        <v>2857</v>
      </c>
      <c r="B1146" t="s">
        <v>2858</v>
      </c>
      <c r="C1146" t="s">
        <v>30</v>
      </c>
      <c r="D1146" t="s">
        <v>151</v>
      </c>
      <c r="E1146" t="s">
        <v>32</v>
      </c>
      <c r="F1146" t="s">
        <v>152</v>
      </c>
      <c r="G1146" t="s">
        <v>227</v>
      </c>
      <c r="H1146" t="s">
        <v>153</v>
      </c>
      <c r="I1146" t="s">
        <v>1982</v>
      </c>
      <c r="J1146" t="s">
        <v>152</v>
      </c>
      <c r="K1146" t="s">
        <v>32</v>
      </c>
      <c r="L1146" t="s">
        <v>555</v>
      </c>
      <c r="M1146" t="s">
        <v>2186</v>
      </c>
      <c r="N1146" t="s">
        <v>152</v>
      </c>
      <c r="O1146" t="s">
        <v>153</v>
      </c>
      <c r="P1146" t="s">
        <v>227</v>
      </c>
      <c r="Q1146">
        <v>1</v>
      </c>
    </row>
    <row r="1147" spans="1:17" x14ac:dyDescent="0.2">
      <c r="A1147" t="s">
        <v>2859</v>
      </c>
      <c r="B1147" t="s">
        <v>2860</v>
      </c>
      <c r="C1147" t="s">
        <v>170</v>
      </c>
      <c r="D1147" t="s">
        <v>52</v>
      </c>
      <c r="E1147" t="s">
        <v>172</v>
      </c>
      <c r="F1147" t="s">
        <v>54</v>
      </c>
      <c r="G1147" t="s">
        <v>174</v>
      </c>
      <c r="H1147" t="s">
        <v>335</v>
      </c>
      <c r="I1147" t="s">
        <v>335</v>
      </c>
      <c r="J1147" t="s">
        <v>54</v>
      </c>
      <c r="K1147" t="s">
        <v>172</v>
      </c>
      <c r="L1147" t="s">
        <v>753</v>
      </c>
      <c r="M1147" t="s">
        <v>754</v>
      </c>
      <c r="N1147" t="s">
        <v>54</v>
      </c>
      <c r="O1147" t="s">
        <v>335</v>
      </c>
      <c r="P1147" t="s">
        <v>174</v>
      </c>
      <c r="Q1147">
        <v>1</v>
      </c>
    </row>
    <row r="1148" spans="1:17" x14ac:dyDescent="0.2">
      <c r="A1148" t="s">
        <v>2861</v>
      </c>
      <c r="B1148" t="s">
        <v>2862</v>
      </c>
      <c r="C1148" t="s">
        <v>53</v>
      </c>
      <c r="D1148" t="s">
        <v>31</v>
      </c>
      <c r="E1148" t="s">
        <v>55</v>
      </c>
      <c r="F1148" t="s">
        <v>33</v>
      </c>
      <c r="G1148" t="s">
        <v>418</v>
      </c>
      <c r="H1148" t="s">
        <v>424</v>
      </c>
      <c r="I1148" t="s">
        <v>424</v>
      </c>
      <c r="J1148" t="s">
        <v>33</v>
      </c>
      <c r="K1148" t="s">
        <v>55</v>
      </c>
      <c r="L1148" t="s">
        <v>512</v>
      </c>
      <c r="M1148" t="s">
        <v>2863</v>
      </c>
      <c r="N1148" t="s">
        <v>33</v>
      </c>
      <c r="O1148" t="s">
        <v>424</v>
      </c>
      <c r="P1148" t="s">
        <v>418</v>
      </c>
      <c r="Q1148">
        <v>1</v>
      </c>
    </row>
    <row r="1149" spans="1:17" x14ac:dyDescent="0.2">
      <c r="A1149" t="s">
        <v>2864</v>
      </c>
      <c r="B1149" t="s">
        <v>2865</v>
      </c>
      <c r="C1149" t="s">
        <v>78</v>
      </c>
      <c r="D1149" t="s">
        <v>89</v>
      </c>
      <c r="E1149" t="s">
        <v>80</v>
      </c>
      <c r="F1149" t="s">
        <v>91</v>
      </c>
      <c r="G1149" t="s">
        <v>82</v>
      </c>
      <c r="H1149" t="s">
        <v>885</v>
      </c>
      <c r="I1149" t="s">
        <v>84</v>
      </c>
      <c r="J1149" t="s">
        <v>80</v>
      </c>
      <c r="K1149" t="s">
        <v>91</v>
      </c>
      <c r="L1149" t="s">
        <v>358</v>
      </c>
      <c r="M1149" t="s">
        <v>359</v>
      </c>
      <c r="N1149" t="s">
        <v>80</v>
      </c>
      <c r="O1149" t="s">
        <v>82</v>
      </c>
      <c r="P1149" t="s">
        <v>885</v>
      </c>
      <c r="Q1149">
        <v>1</v>
      </c>
    </row>
    <row r="1150" spans="1:17" x14ac:dyDescent="0.2">
      <c r="A1150" t="s">
        <v>2866</v>
      </c>
      <c r="B1150" t="s">
        <v>2867</v>
      </c>
      <c r="C1150" t="s">
        <v>19</v>
      </c>
      <c r="D1150" t="s">
        <v>140</v>
      </c>
      <c r="E1150" t="s">
        <v>21</v>
      </c>
      <c r="F1150" t="s">
        <v>142</v>
      </c>
      <c r="G1150" t="s">
        <v>23</v>
      </c>
      <c r="H1150" t="s">
        <v>144</v>
      </c>
      <c r="I1150" t="s">
        <v>789</v>
      </c>
      <c r="J1150" t="s">
        <v>21</v>
      </c>
      <c r="K1150" t="s">
        <v>142</v>
      </c>
      <c r="L1150" t="s">
        <v>342</v>
      </c>
      <c r="M1150" t="s">
        <v>405</v>
      </c>
      <c r="N1150" t="s">
        <v>142</v>
      </c>
      <c r="O1150" t="s">
        <v>23</v>
      </c>
      <c r="P1150" t="s">
        <v>144</v>
      </c>
      <c r="Q1150">
        <v>0</v>
      </c>
    </row>
    <row r="1151" spans="1:17" x14ac:dyDescent="0.2">
      <c r="A1151" t="s">
        <v>2868</v>
      </c>
      <c r="B1151" t="s">
        <v>2869</v>
      </c>
      <c r="C1151" t="s">
        <v>118</v>
      </c>
      <c r="D1151" t="s">
        <v>64</v>
      </c>
      <c r="E1151" t="s">
        <v>120</v>
      </c>
      <c r="F1151" t="s">
        <v>66</v>
      </c>
      <c r="G1151" t="s">
        <v>1453</v>
      </c>
      <c r="H1151" t="s">
        <v>68</v>
      </c>
      <c r="I1151" t="s">
        <v>2812</v>
      </c>
      <c r="J1151" t="s">
        <v>120</v>
      </c>
      <c r="K1151" t="s">
        <v>66</v>
      </c>
      <c r="L1151" t="s">
        <v>181</v>
      </c>
      <c r="M1151" t="s">
        <v>182</v>
      </c>
      <c r="N1151" t="s">
        <v>120</v>
      </c>
      <c r="O1151" t="s">
        <v>1453</v>
      </c>
      <c r="P1151" t="s">
        <v>68</v>
      </c>
      <c r="Q1151">
        <v>1</v>
      </c>
    </row>
    <row r="1152" spans="1:17" x14ac:dyDescent="0.2">
      <c r="A1152" t="s">
        <v>2870</v>
      </c>
      <c r="B1152" t="s">
        <v>2871</v>
      </c>
      <c r="C1152" t="s">
        <v>88</v>
      </c>
      <c r="D1152" t="s">
        <v>20</v>
      </c>
      <c r="E1152" t="s">
        <v>90</v>
      </c>
      <c r="F1152" t="s">
        <v>22</v>
      </c>
      <c r="G1152" t="s">
        <v>1756</v>
      </c>
      <c r="H1152" t="s">
        <v>24</v>
      </c>
      <c r="I1152" t="s">
        <v>47</v>
      </c>
      <c r="J1152" t="s">
        <v>90</v>
      </c>
      <c r="K1152" t="s">
        <v>22</v>
      </c>
      <c r="L1152" t="s">
        <v>1295</v>
      </c>
      <c r="M1152" t="s">
        <v>2058</v>
      </c>
      <c r="N1152" t="s">
        <v>22</v>
      </c>
      <c r="O1152" t="s">
        <v>1756</v>
      </c>
      <c r="P1152" t="s">
        <v>24</v>
      </c>
      <c r="Q1152">
        <v>0</v>
      </c>
    </row>
    <row r="1153" spans="1:17" x14ac:dyDescent="0.2">
      <c r="A1153" t="s">
        <v>2872</v>
      </c>
      <c r="B1153" t="s">
        <v>2873</v>
      </c>
      <c r="C1153" t="s">
        <v>98</v>
      </c>
      <c r="D1153" t="s">
        <v>119</v>
      </c>
      <c r="E1153" t="s">
        <v>100</v>
      </c>
      <c r="F1153" t="s">
        <v>121</v>
      </c>
      <c r="G1153" t="s">
        <v>102</v>
      </c>
      <c r="H1153" t="s">
        <v>123</v>
      </c>
      <c r="I1153" t="s">
        <v>547</v>
      </c>
      <c r="J1153" t="s">
        <v>100</v>
      </c>
      <c r="K1153" t="s">
        <v>121</v>
      </c>
      <c r="L1153" t="s">
        <v>2874</v>
      </c>
      <c r="M1153" t="s">
        <v>2875</v>
      </c>
      <c r="N1153" t="s">
        <v>121</v>
      </c>
      <c r="O1153" t="s">
        <v>102</v>
      </c>
      <c r="P1153" t="s">
        <v>123</v>
      </c>
      <c r="Q1153">
        <v>0</v>
      </c>
    </row>
    <row r="1154" spans="1:17" x14ac:dyDescent="0.2">
      <c r="A1154" t="s">
        <v>2876</v>
      </c>
      <c r="B1154" t="s">
        <v>2877</v>
      </c>
      <c r="C1154" t="s">
        <v>130</v>
      </c>
      <c r="D1154" t="s">
        <v>108</v>
      </c>
      <c r="E1154" t="s">
        <v>132</v>
      </c>
      <c r="F1154" t="s">
        <v>110</v>
      </c>
      <c r="G1154" t="s">
        <v>693</v>
      </c>
      <c r="H1154" t="s">
        <v>112</v>
      </c>
      <c r="I1154" t="s">
        <v>784</v>
      </c>
      <c r="J1154" t="s">
        <v>110</v>
      </c>
      <c r="K1154" t="s">
        <v>132</v>
      </c>
      <c r="L1154" t="s">
        <v>200</v>
      </c>
      <c r="M1154" t="s">
        <v>201</v>
      </c>
      <c r="N1154" t="s">
        <v>110</v>
      </c>
      <c r="O1154" t="s">
        <v>112</v>
      </c>
      <c r="P1154" t="s">
        <v>693</v>
      </c>
      <c r="Q1154">
        <v>1</v>
      </c>
    </row>
    <row r="1155" spans="1:17" x14ac:dyDescent="0.2">
      <c r="A1155" t="s">
        <v>2878</v>
      </c>
      <c r="B1155" t="s">
        <v>2879</v>
      </c>
      <c r="C1155" t="s">
        <v>74</v>
      </c>
      <c r="D1155" t="s">
        <v>109</v>
      </c>
      <c r="E1155" t="s">
        <v>75</v>
      </c>
      <c r="F1155" t="s">
        <v>111</v>
      </c>
      <c r="G1155" t="s">
        <v>195</v>
      </c>
      <c r="H1155" t="s">
        <v>113</v>
      </c>
      <c r="I1155" t="s">
        <v>623</v>
      </c>
      <c r="J1155" t="s">
        <v>111</v>
      </c>
      <c r="K1155" t="s">
        <v>75</v>
      </c>
      <c r="L1155" t="s">
        <v>294</v>
      </c>
      <c r="M1155" t="s">
        <v>295</v>
      </c>
      <c r="N1155" t="s">
        <v>111</v>
      </c>
      <c r="O1155" t="s">
        <v>113</v>
      </c>
      <c r="P1155" t="s">
        <v>195</v>
      </c>
      <c r="Q1155">
        <v>1</v>
      </c>
    </row>
    <row r="1156" spans="1:17" x14ac:dyDescent="0.2">
      <c r="A1156" t="s">
        <v>2880</v>
      </c>
      <c r="B1156" t="s">
        <v>2881</v>
      </c>
      <c r="C1156" t="s">
        <v>159</v>
      </c>
      <c r="D1156" t="s">
        <v>151</v>
      </c>
      <c r="E1156" t="s">
        <v>161</v>
      </c>
      <c r="F1156" t="s">
        <v>152</v>
      </c>
      <c r="G1156" t="s">
        <v>231</v>
      </c>
      <c r="H1156" t="s">
        <v>153</v>
      </c>
      <c r="I1156" t="s">
        <v>2882</v>
      </c>
      <c r="J1156" t="s">
        <v>161</v>
      </c>
      <c r="K1156" t="s">
        <v>152</v>
      </c>
      <c r="L1156" t="s">
        <v>2882</v>
      </c>
      <c r="M1156" t="s">
        <v>2883</v>
      </c>
      <c r="N1156" t="s">
        <v>161</v>
      </c>
      <c r="O1156" t="s">
        <v>231</v>
      </c>
      <c r="P1156" t="s">
        <v>153</v>
      </c>
      <c r="Q1156">
        <v>1</v>
      </c>
    </row>
    <row r="1157" spans="1:17" x14ac:dyDescent="0.2">
      <c r="A1157" t="s">
        <v>2884</v>
      </c>
      <c r="B1157" t="s">
        <v>2885</v>
      </c>
      <c r="C1157" t="s">
        <v>30</v>
      </c>
      <c r="D1157" t="s">
        <v>171</v>
      </c>
      <c r="E1157" t="s">
        <v>32</v>
      </c>
      <c r="F1157" t="s">
        <v>173</v>
      </c>
      <c r="G1157" t="s">
        <v>34</v>
      </c>
      <c r="H1157" t="s">
        <v>175</v>
      </c>
      <c r="I1157" t="s">
        <v>1854</v>
      </c>
      <c r="J1157" t="s">
        <v>32</v>
      </c>
      <c r="K1157" t="s">
        <v>173</v>
      </c>
      <c r="L1157" t="s">
        <v>36</v>
      </c>
      <c r="M1157" t="s">
        <v>228</v>
      </c>
      <c r="N1157" t="s">
        <v>32</v>
      </c>
      <c r="O1157" t="s">
        <v>34</v>
      </c>
      <c r="P1157" t="s">
        <v>175</v>
      </c>
      <c r="Q1157">
        <v>1</v>
      </c>
    </row>
    <row r="1158" spans="1:17" x14ac:dyDescent="0.2">
      <c r="A1158" t="s">
        <v>2886</v>
      </c>
      <c r="B1158" t="s">
        <v>2887</v>
      </c>
      <c r="C1158" t="s">
        <v>160</v>
      </c>
      <c r="D1158" t="s">
        <v>170</v>
      </c>
      <c r="E1158" t="s">
        <v>162</v>
      </c>
      <c r="F1158" t="s">
        <v>172</v>
      </c>
      <c r="G1158" t="s">
        <v>164</v>
      </c>
      <c r="H1158" t="s">
        <v>174</v>
      </c>
      <c r="I1158" t="s">
        <v>1549</v>
      </c>
      <c r="J1158" t="s">
        <v>162</v>
      </c>
      <c r="K1158" t="s">
        <v>172</v>
      </c>
      <c r="L1158" t="s">
        <v>166</v>
      </c>
      <c r="M1158" t="s">
        <v>167</v>
      </c>
      <c r="N1158" t="s">
        <v>162</v>
      </c>
      <c r="O1158" t="s">
        <v>164</v>
      </c>
      <c r="P1158" t="s">
        <v>174</v>
      </c>
      <c r="Q1158">
        <v>1</v>
      </c>
    </row>
    <row r="1159" spans="1:17" x14ac:dyDescent="0.2">
      <c r="A1159" t="s">
        <v>2888</v>
      </c>
      <c r="B1159" t="s">
        <v>2889</v>
      </c>
      <c r="C1159" t="s">
        <v>79</v>
      </c>
      <c r="D1159" t="s">
        <v>119</v>
      </c>
      <c r="E1159" t="s">
        <v>81</v>
      </c>
      <c r="F1159" t="s">
        <v>121</v>
      </c>
      <c r="G1159" t="s">
        <v>83</v>
      </c>
      <c r="H1159" t="s">
        <v>123</v>
      </c>
      <c r="I1159" t="s">
        <v>241</v>
      </c>
      <c r="J1159" t="s">
        <v>81</v>
      </c>
      <c r="K1159" t="s">
        <v>121</v>
      </c>
      <c r="L1159" t="s">
        <v>1036</v>
      </c>
      <c r="M1159" t="s">
        <v>1037</v>
      </c>
      <c r="N1159" t="s">
        <v>81</v>
      </c>
      <c r="O1159" t="s">
        <v>83</v>
      </c>
      <c r="P1159" t="s">
        <v>123</v>
      </c>
      <c r="Q1159">
        <v>1</v>
      </c>
    </row>
    <row r="1160" spans="1:17" x14ac:dyDescent="0.2">
      <c r="A1160" t="s">
        <v>2890</v>
      </c>
      <c r="B1160" t="s">
        <v>2891</v>
      </c>
      <c r="C1160" t="s">
        <v>41</v>
      </c>
      <c r="D1160" t="s">
        <v>20</v>
      </c>
      <c r="E1160" t="s">
        <v>43</v>
      </c>
      <c r="F1160" t="s">
        <v>22</v>
      </c>
      <c r="G1160" t="s">
        <v>387</v>
      </c>
      <c r="H1160" t="s">
        <v>24</v>
      </c>
      <c r="I1160" t="s">
        <v>322</v>
      </c>
      <c r="J1160" t="s">
        <v>43</v>
      </c>
      <c r="K1160" t="s">
        <v>22</v>
      </c>
      <c r="L1160" t="s">
        <v>47</v>
      </c>
      <c r="M1160" t="s">
        <v>1001</v>
      </c>
      <c r="N1160" t="s">
        <v>43</v>
      </c>
      <c r="O1160" t="s">
        <v>387</v>
      </c>
      <c r="P1160" t="s">
        <v>24</v>
      </c>
      <c r="Q1160">
        <v>1</v>
      </c>
    </row>
    <row r="1161" spans="1:17" x14ac:dyDescent="0.2">
      <c r="A1161" t="s">
        <v>2892</v>
      </c>
      <c r="B1161" t="s">
        <v>2893</v>
      </c>
      <c r="C1161" t="s">
        <v>42</v>
      </c>
      <c r="D1161" t="s">
        <v>63</v>
      </c>
      <c r="E1161" t="s">
        <v>44</v>
      </c>
      <c r="F1161" t="s">
        <v>65</v>
      </c>
      <c r="G1161" t="s">
        <v>46</v>
      </c>
      <c r="H1161" t="s">
        <v>2761</v>
      </c>
      <c r="I1161" t="s">
        <v>390</v>
      </c>
      <c r="J1161" t="s">
        <v>44</v>
      </c>
      <c r="K1161" t="s">
        <v>65</v>
      </c>
      <c r="L1161" t="s">
        <v>25</v>
      </c>
      <c r="M1161" t="s">
        <v>362</v>
      </c>
      <c r="N1161" t="s">
        <v>44</v>
      </c>
      <c r="O1161" t="s">
        <v>46</v>
      </c>
      <c r="P1161" t="s">
        <v>2761</v>
      </c>
      <c r="Q1161">
        <v>1</v>
      </c>
    </row>
    <row r="1162" spans="1:17" x14ac:dyDescent="0.2">
      <c r="A1162" t="s">
        <v>2894</v>
      </c>
      <c r="B1162" t="s">
        <v>2895</v>
      </c>
      <c r="C1162" t="s">
        <v>52</v>
      </c>
      <c r="D1162" t="s">
        <v>31</v>
      </c>
      <c r="E1162" t="s">
        <v>54</v>
      </c>
      <c r="F1162" t="s">
        <v>33</v>
      </c>
      <c r="G1162" t="s">
        <v>335</v>
      </c>
      <c r="H1162" t="s">
        <v>424</v>
      </c>
      <c r="I1162" t="s">
        <v>424</v>
      </c>
      <c r="J1162" t="s">
        <v>54</v>
      </c>
      <c r="K1162" t="s">
        <v>33</v>
      </c>
      <c r="L1162" t="s">
        <v>617</v>
      </c>
      <c r="M1162" t="s">
        <v>847</v>
      </c>
      <c r="N1162" t="s">
        <v>33</v>
      </c>
      <c r="O1162" t="s">
        <v>335</v>
      </c>
      <c r="P1162" t="s">
        <v>424</v>
      </c>
      <c r="Q1162">
        <v>0</v>
      </c>
    </row>
    <row r="1163" spans="1:17" x14ac:dyDescent="0.2">
      <c r="A1163" t="s">
        <v>2896</v>
      </c>
      <c r="B1163" t="s">
        <v>2897</v>
      </c>
      <c r="C1163" t="s">
        <v>99</v>
      </c>
      <c r="D1163" t="s">
        <v>89</v>
      </c>
      <c r="E1163" t="s">
        <v>101</v>
      </c>
      <c r="F1163" t="s">
        <v>91</v>
      </c>
      <c r="G1163" t="s">
        <v>103</v>
      </c>
      <c r="H1163" t="s">
        <v>885</v>
      </c>
      <c r="I1163" t="s">
        <v>146</v>
      </c>
      <c r="J1163" t="s">
        <v>101</v>
      </c>
      <c r="K1163" t="s">
        <v>91</v>
      </c>
      <c r="L1163" t="s">
        <v>418</v>
      </c>
      <c r="M1163" t="s">
        <v>2898</v>
      </c>
      <c r="N1163" t="s">
        <v>101</v>
      </c>
      <c r="O1163" t="s">
        <v>103</v>
      </c>
      <c r="P1163" t="s">
        <v>885</v>
      </c>
      <c r="Q1163">
        <v>1</v>
      </c>
    </row>
    <row r="1164" spans="1:17" x14ac:dyDescent="0.2">
      <c r="A1164" t="s">
        <v>2899</v>
      </c>
      <c r="B1164" t="s">
        <v>2900</v>
      </c>
      <c r="C1164" t="s">
        <v>141</v>
      </c>
      <c r="D1164" t="s">
        <v>129</v>
      </c>
      <c r="E1164" t="s">
        <v>143</v>
      </c>
      <c r="F1164" t="s">
        <v>131</v>
      </c>
      <c r="G1164" t="s">
        <v>145</v>
      </c>
      <c r="H1164" t="s">
        <v>226</v>
      </c>
      <c r="I1164" t="s">
        <v>2846</v>
      </c>
      <c r="J1164" t="s">
        <v>131</v>
      </c>
      <c r="K1164" t="s">
        <v>143</v>
      </c>
      <c r="L1164" t="s">
        <v>852</v>
      </c>
      <c r="M1164" t="s">
        <v>853</v>
      </c>
      <c r="N1164" t="s">
        <v>143</v>
      </c>
      <c r="O1164" t="s">
        <v>226</v>
      </c>
      <c r="P1164" t="s">
        <v>145</v>
      </c>
      <c r="Q1164">
        <v>0</v>
      </c>
    </row>
    <row r="1165" spans="1:17" x14ac:dyDescent="0.2">
      <c r="A1165" t="s">
        <v>2901</v>
      </c>
      <c r="B1165" t="s">
        <v>2902</v>
      </c>
      <c r="C1165" t="s">
        <v>151</v>
      </c>
      <c r="D1165" t="s">
        <v>108</v>
      </c>
      <c r="E1165" t="s">
        <v>152</v>
      </c>
      <c r="F1165" t="s">
        <v>110</v>
      </c>
      <c r="G1165" t="s">
        <v>153</v>
      </c>
      <c r="H1165" t="s">
        <v>112</v>
      </c>
      <c r="I1165" t="s">
        <v>2903</v>
      </c>
      <c r="J1165" t="s">
        <v>110</v>
      </c>
      <c r="K1165" t="s">
        <v>152</v>
      </c>
      <c r="L1165" t="s">
        <v>2903</v>
      </c>
      <c r="M1165" t="s">
        <v>2904</v>
      </c>
      <c r="N1165" t="s">
        <v>110</v>
      </c>
      <c r="O1165" t="s">
        <v>112</v>
      </c>
      <c r="P1165" t="s">
        <v>153</v>
      </c>
      <c r="Q1165">
        <v>1</v>
      </c>
    </row>
    <row r="1166" spans="1:17" x14ac:dyDescent="0.2">
      <c r="A1166" t="s">
        <v>2905</v>
      </c>
      <c r="B1166" t="s">
        <v>2906</v>
      </c>
      <c r="C1166" t="s">
        <v>170</v>
      </c>
      <c r="D1166" t="s">
        <v>160</v>
      </c>
      <c r="E1166" t="s">
        <v>172</v>
      </c>
      <c r="F1166" t="s">
        <v>162</v>
      </c>
      <c r="G1166" t="s">
        <v>174</v>
      </c>
      <c r="H1166" t="s">
        <v>164</v>
      </c>
      <c r="I1166" t="s">
        <v>166</v>
      </c>
      <c r="J1166" t="s">
        <v>162</v>
      </c>
      <c r="K1166" t="s">
        <v>172</v>
      </c>
      <c r="L1166" t="s">
        <v>166</v>
      </c>
      <c r="M1166" t="s">
        <v>167</v>
      </c>
      <c r="N1166" t="s">
        <v>162</v>
      </c>
      <c r="O1166" t="s">
        <v>164</v>
      </c>
      <c r="P1166" t="s">
        <v>174</v>
      </c>
      <c r="Q1166">
        <v>1</v>
      </c>
    </row>
    <row r="1167" spans="1:17" x14ac:dyDescent="0.2">
      <c r="A1167" t="s">
        <v>2907</v>
      </c>
      <c r="B1167" t="s">
        <v>2908</v>
      </c>
      <c r="C1167" t="s">
        <v>19</v>
      </c>
      <c r="D1167" t="s">
        <v>78</v>
      </c>
      <c r="E1167" t="s">
        <v>21</v>
      </c>
      <c r="F1167" t="s">
        <v>80</v>
      </c>
      <c r="G1167" t="s">
        <v>23</v>
      </c>
      <c r="H1167" t="s">
        <v>82</v>
      </c>
      <c r="I1167" t="s">
        <v>84</v>
      </c>
      <c r="J1167" t="s">
        <v>21</v>
      </c>
      <c r="K1167" t="s">
        <v>80</v>
      </c>
      <c r="L1167" t="s">
        <v>2909</v>
      </c>
      <c r="M1167" t="s">
        <v>2910</v>
      </c>
      <c r="N1167" t="s">
        <v>80</v>
      </c>
      <c r="O1167" t="s">
        <v>23</v>
      </c>
      <c r="P1167" t="s">
        <v>82</v>
      </c>
      <c r="Q1167">
        <v>0</v>
      </c>
    </row>
    <row r="1168" spans="1:17" x14ac:dyDescent="0.2">
      <c r="A1168" t="s">
        <v>2911</v>
      </c>
      <c r="B1168" t="s">
        <v>2912</v>
      </c>
      <c r="C1168" t="s">
        <v>129</v>
      </c>
      <c r="D1168" t="s">
        <v>140</v>
      </c>
      <c r="E1168" t="s">
        <v>131</v>
      </c>
      <c r="F1168" t="s">
        <v>142</v>
      </c>
      <c r="G1168" t="s">
        <v>226</v>
      </c>
      <c r="H1168" t="s">
        <v>144</v>
      </c>
      <c r="I1168" t="s">
        <v>1376</v>
      </c>
      <c r="J1168" t="s">
        <v>142</v>
      </c>
      <c r="K1168" t="s">
        <v>131</v>
      </c>
      <c r="L1168" t="s">
        <v>789</v>
      </c>
      <c r="M1168" t="s">
        <v>1820</v>
      </c>
      <c r="N1168" t="s">
        <v>142</v>
      </c>
      <c r="O1168" t="s">
        <v>144</v>
      </c>
      <c r="P1168" t="s">
        <v>226</v>
      </c>
      <c r="Q1168">
        <v>1</v>
      </c>
    </row>
    <row r="1169" spans="1:17" x14ac:dyDescent="0.2">
      <c r="A1169" t="s">
        <v>2913</v>
      </c>
      <c r="B1169" t="s">
        <v>2914</v>
      </c>
      <c r="C1169" t="s">
        <v>88</v>
      </c>
      <c r="D1169" t="s">
        <v>64</v>
      </c>
      <c r="E1169" t="s">
        <v>90</v>
      </c>
      <c r="F1169" t="s">
        <v>66</v>
      </c>
      <c r="G1169" t="s">
        <v>1756</v>
      </c>
      <c r="H1169" t="s">
        <v>68</v>
      </c>
      <c r="I1169" t="s">
        <v>68</v>
      </c>
      <c r="J1169" t="s">
        <v>66</v>
      </c>
      <c r="K1169" t="s">
        <v>90</v>
      </c>
      <c r="L1169" t="s">
        <v>2758</v>
      </c>
      <c r="M1169" t="s">
        <v>2854</v>
      </c>
      <c r="N1169" t="s">
        <v>66</v>
      </c>
      <c r="O1169" t="s">
        <v>68</v>
      </c>
      <c r="P1169" t="s">
        <v>1756</v>
      </c>
      <c r="Q1169">
        <v>1</v>
      </c>
    </row>
    <row r="1170" spans="1:17" x14ac:dyDescent="0.2">
      <c r="A1170" t="s">
        <v>2915</v>
      </c>
      <c r="B1170" t="s">
        <v>2916</v>
      </c>
      <c r="C1170" t="s">
        <v>159</v>
      </c>
      <c r="D1170" t="s">
        <v>171</v>
      </c>
      <c r="E1170" t="s">
        <v>161</v>
      </c>
      <c r="F1170" t="s">
        <v>173</v>
      </c>
      <c r="G1170" t="s">
        <v>163</v>
      </c>
      <c r="H1170" t="s">
        <v>175</v>
      </c>
      <c r="I1170" t="s">
        <v>232</v>
      </c>
      <c r="J1170" t="s">
        <v>161</v>
      </c>
      <c r="K1170" t="s">
        <v>173</v>
      </c>
      <c r="L1170" t="s">
        <v>305</v>
      </c>
      <c r="M1170" t="s">
        <v>2917</v>
      </c>
      <c r="N1170" t="s">
        <v>161</v>
      </c>
      <c r="O1170" t="s">
        <v>163</v>
      </c>
      <c r="P1170" t="s">
        <v>175</v>
      </c>
      <c r="Q1170">
        <v>1</v>
      </c>
    </row>
    <row r="1171" spans="1:17" x14ac:dyDescent="0.2">
      <c r="A1171" t="s">
        <v>2918</v>
      </c>
      <c r="B1171" t="s">
        <v>2919</v>
      </c>
      <c r="C1171" t="s">
        <v>30</v>
      </c>
      <c r="D1171" t="s">
        <v>109</v>
      </c>
      <c r="E1171" t="s">
        <v>32</v>
      </c>
      <c r="F1171" t="s">
        <v>111</v>
      </c>
      <c r="G1171" t="s">
        <v>34</v>
      </c>
      <c r="H1171" t="s">
        <v>113</v>
      </c>
      <c r="I1171" t="s">
        <v>294</v>
      </c>
      <c r="J1171" t="s">
        <v>111</v>
      </c>
      <c r="K1171" t="s">
        <v>32</v>
      </c>
      <c r="L1171" t="s">
        <v>294</v>
      </c>
      <c r="M1171" t="s">
        <v>295</v>
      </c>
      <c r="N1171" t="s">
        <v>111</v>
      </c>
      <c r="O1171" t="s">
        <v>113</v>
      </c>
      <c r="P1171" t="s">
        <v>34</v>
      </c>
      <c r="Q1171">
        <v>1</v>
      </c>
    </row>
    <row r="1172" spans="1:17" x14ac:dyDescent="0.2">
      <c r="A1172" t="s">
        <v>2920</v>
      </c>
      <c r="B1172" t="s">
        <v>2921</v>
      </c>
      <c r="C1172" t="s">
        <v>89</v>
      </c>
      <c r="D1172" t="s">
        <v>63</v>
      </c>
      <c r="E1172" t="s">
        <v>91</v>
      </c>
      <c r="F1172" t="s">
        <v>65</v>
      </c>
      <c r="G1172" t="s">
        <v>885</v>
      </c>
      <c r="H1172" t="s">
        <v>2922</v>
      </c>
      <c r="I1172" t="s">
        <v>480</v>
      </c>
      <c r="J1172" t="s">
        <v>91</v>
      </c>
      <c r="K1172" t="s">
        <v>65</v>
      </c>
      <c r="L1172" t="s">
        <v>480</v>
      </c>
      <c r="M1172" t="s">
        <v>500</v>
      </c>
      <c r="N1172" t="s">
        <v>91</v>
      </c>
      <c r="O1172" t="s">
        <v>885</v>
      </c>
      <c r="P1172" t="s">
        <v>2922</v>
      </c>
      <c r="Q1172">
        <v>1</v>
      </c>
    </row>
    <row r="1173" spans="1:17" x14ac:dyDescent="0.2">
      <c r="A1173" t="s">
        <v>2923</v>
      </c>
      <c r="B1173" t="s">
        <v>2924</v>
      </c>
      <c r="C1173" t="s">
        <v>41</v>
      </c>
      <c r="D1173" t="s">
        <v>88</v>
      </c>
      <c r="E1173" t="s">
        <v>43</v>
      </c>
      <c r="F1173" t="s">
        <v>90</v>
      </c>
      <c r="G1173" t="s">
        <v>45</v>
      </c>
      <c r="H1173" t="s">
        <v>1756</v>
      </c>
      <c r="I1173" t="s">
        <v>1756</v>
      </c>
      <c r="J1173" t="s">
        <v>43</v>
      </c>
      <c r="K1173" t="s">
        <v>90</v>
      </c>
      <c r="L1173" t="s">
        <v>322</v>
      </c>
      <c r="M1173" t="s">
        <v>323</v>
      </c>
      <c r="N1173" t="s">
        <v>90</v>
      </c>
      <c r="O1173" t="s">
        <v>45</v>
      </c>
      <c r="P1173" t="s">
        <v>1756</v>
      </c>
      <c r="Q1173">
        <v>0</v>
      </c>
    </row>
    <row r="1174" spans="1:17" x14ac:dyDescent="0.2">
      <c r="A1174" t="s">
        <v>2925</v>
      </c>
      <c r="B1174" t="s">
        <v>2926</v>
      </c>
      <c r="C1174" t="s">
        <v>53</v>
      </c>
      <c r="D1174" t="s">
        <v>99</v>
      </c>
      <c r="E1174" t="s">
        <v>55</v>
      </c>
      <c r="F1174" t="s">
        <v>101</v>
      </c>
      <c r="G1174" t="s">
        <v>57</v>
      </c>
      <c r="H1174" t="s">
        <v>103</v>
      </c>
      <c r="I1174" t="s">
        <v>103</v>
      </c>
      <c r="J1174" t="s">
        <v>101</v>
      </c>
      <c r="K1174" t="s">
        <v>55</v>
      </c>
      <c r="L1174" t="s">
        <v>418</v>
      </c>
      <c r="M1174" t="s">
        <v>2898</v>
      </c>
      <c r="N1174" t="s">
        <v>101</v>
      </c>
      <c r="O1174" t="s">
        <v>103</v>
      </c>
      <c r="P1174" t="s">
        <v>57</v>
      </c>
      <c r="Q1174">
        <v>1</v>
      </c>
    </row>
    <row r="1175" spans="1:17" x14ac:dyDescent="0.2">
      <c r="A1175" t="s">
        <v>2927</v>
      </c>
      <c r="B1175" t="s">
        <v>2928</v>
      </c>
      <c r="C1175" t="s">
        <v>52</v>
      </c>
      <c r="D1175" t="s">
        <v>98</v>
      </c>
      <c r="E1175" t="s">
        <v>54</v>
      </c>
      <c r="F1175" t="s">
        <v>100</v>
      </c>
      <c r="G1175" t="s">
        <v>335</v>
      </c>
      <c r="H1175" t="s">
        <v>102</v>
      </c>
      <c r="I1175" t="s">
        <v>263</v>
      </c>
      <c r="J1175" t="s">
        <v>100</v>
      </c>
      <c r="K1175" t="s">
        <v>54</v>
      </c>
      <c r="L1175" t="s">
        <v>2874</v>
      </c>
      <c r="M1175" t="s">
        <v>2875</v>
      </c>
      <c r="N1175" t="s">
        <v>54</v>
      </c>
      <c r="O1175" t="s">
        <v>102</v>
      </c>
      <c r="P1175" t="s">
        <v>335</v>
      </c>
      <c r="Q1175">
        <v>0</v>
      </c>
    </row>
    <row r="1176" spans="1:17" x14ac:dyDescent="0.2">
      <c r="A1176" t="s">
        <v>2929</v>
      </c>
      <c r="B1176" t="s">
        <v>2930</v>
      </c>
      <c r="C1176" t="s">
        <v>20</v>
      </c>
      <c r="D1176" t="s">
        <v>42</v>
      </c>
      <c r="E1176" t="s">
        <v>22</v>
      </c>
      <c r="F1176" t="s">
        <v>44</v>
      </c>
      <c r="G1176" t="s">
        <v>24</v>
      </c>
      <c r="H1176" t="s">
        <v>46</v>
      </c>
      <c r="I1176" t="s">
        <v>25</v>
      </c>
      <c r="J1176" t="s">
        <v>22</v>
      </c>
      <c r="K1176" t="s">
        <v>44</v>
      </c>
      <c r="L1176" t="s">
        <v>315</v>
      </c>
      <c r="M1176" t="s">
        <v>316</v>
      </c>
      <c r="N1176" t="s">
        <v>22</v>
      </c>
      <c r="O1176" t="s">
        <v>24</v>
      </c>
      <c r="P1176" t="s">
        <v>46</v>
      </c>
      <c r="Q1176">
        <v>1</v>
      </c>
    </row>
    <row r="1177" spans="1:17" x14ac:dyDescent="0.2">
      <c r="A1177" t="s">
        <v>2931</v>
      </c>
      <c r="B1177" t="s">
        <v>2932</v>
      </c>
      <c r="C1177" t="s">
        <v>78</v>
      </c>
      <c r="D1177" t="s">
        <v>79</v>
      </c>
      <c r="E1177" t="s">
        <v>80</v>
      </c>
      <c r="F1177" t="s">
        <v>81</v>
      </c>
      <c r="G1177" t="s">
        <v>82</v>
      </c>
      <c r="H1177" t="s">
        <v>83</v>
      </c>
      <c r="I1177" t="s">
        <v>401</v>
      </c>
      <c r="J1177" t="s">
        <v>81</v>
      </c>
      <c r="K1177" t="s">
        <v>80</v>
      </c>
      <c r="L1177" t="s">
        <v>241</v>
      </c>
      <c r="M1177" t="s">
        <v>805</v>
      </c>
      <c r="N1177" t="s">
        <v>81</v>
      </c>
      <c r="O1177" t="s">
        <v>83</v>
      </c>
      <c r="P1177" t="s">
        <v>82</v>
      </c>
      <c r="Q1177">
        <v>1</v>
      </c>
    </row>
    <row r="1178" spans="1:17" x14ac:dyDescent="0.2">
      <c r="A1178" t="s">
        <v>2933</v>
      </c>
      <c r="B1178" t="s">
        <v>2934</v>
      </c>
      <c r="C1178" t="s">
        <v>31</v>
      </c>
      <c r="D1178" t="s">
        <v>170</v>
      </c>
      <c r="E1178" t="s">
        <v>33</v>
      </c>
      <c r="F1178" t="s">
        <v>172</v>
      </c>
      <c r="G1178" t="s">
        <v>424</v>
      </c>
      <c r="H1178" t="s">
        <v>174</v>
      </c>
      <c r="I1178" t="s">
        <v>424</v>
      </c>
      <c r="J1178" t="s">
        <v>33</v>
      </c>
      <c r="K1178" t="s">
        <v>172</v>
      </c>
      <c r="L1178" t="s">
        <v>2477</v>
      </c>
      <c r="M1178" t="s">
        <v>2478</v>
      </c>
      <c r="N1178" t="s">
        <v>33</v>
      </c>
      <c r="O1178" t="s">
        <v>424</v>
      </c>
      <c r="P1178" t="s">
        <v>174</v>
      </c>
      <c r="Q1178">
        <v>1</v>
      </c>
    </row>
    <row r="1179" spans="1:17" x14ac:dyDescent="0.2">
      <c r="A1179" t="s">
        <v>2935</v>
      </c>
      <c r="B1179" t="s">
        <v>2936</v>
      </c>
      <c r="C1179" t="s">
        <v>141</v>
      </c>
      <c r="D1179" t="s">
        <v>118</v>
      </c>
      <c r="E1179" t="s">
        <v>143</v>
      </c>
      <c r="F1179" t="s">
        <v>120</v>
      </c>
      <c r="G1179" t="s">
        <v>145</v>
      </c>
      <c r="H1179" t="s">
        <v>1453</v>
      </c>
      <c r="I1179" t="s">
        <v>147</v>
      </c>
      <c r="J1179" t="s">
        <v>143</v>
      </c>
      <c r="K1179" t="s">
        <v>120</v>
      </c>
      <c r="L1179" t="s">
        <v>147</v>
      </c>
      <c r="M1179" t="s">
        <v>148</v>
      </c>
      <c r="N1179" t="s">
        <v>143</v>
      </c>
      <c r="O1179" t="s">
        <v>145</v>
      </c>
      <c r="P1179" t="s">
        <v>1453</v>
      </c>
      <c r="Q1179">
        <v>1</v>
      </c>
    </row>
    <row r="1180" spans="1:17" x14ac:dyDescent="0.2">
      <c r="A1180" t="s">
        <v>2937</v>
      </c>
      <c r="B1180" t="s">
        <v>2938</v>
      </c>
      <c r="C1180" t="s">
        <v>130</v>
      </c>
      <c r="D1180" t="s">
        <v>109</v>
      </c>
      <c r="E1180" t="s">
        <v>132</v>
      </c>
      <c r="F1180" t="s">
        <v>111</v>
      </c>
      <c r="G1180" t="s">
        <v>2939</v>
      </c>
      <c r="H1180" t="s">
        <v>113</v>
      </c>
      <c r="I1180" t="s">
        <v>1766</v>
      </c>
      <c r="J1180" t="s">
        <v>132</v>
      </c>
      <c r="K1180" t="s">
        <v>111</v>
      </c>
      <c r="L1180" t="s">
        <v>693</v>
      </c>
      <c r="M1180" t="s">
        <v>2940</v>
      </c>
      <c r="N1180" t="s">
        <v>111</v>
      </c>
      <c r="O1180" t="s">
        <v>2939</v>
      </c>
      <c r="P1180" t="s">
        <v>113</v>
      </c>
      <c r="Q1180">
        <v>0</v>
      </c>
    </row>
    <row r="1181" spans="1:17" x14ac:dyDescent="0.2">
      <c r="A1181" t="s">
        <v>2941</v>
      </c>
      <c r="B1181" t="s">
        <v>2942</v>
      </c>
      <c r="C1181" t="s">
        <v>74</v>
      </c>
      <c r="D1181" t="s">
        <v>160</v>
      </c>
      <c r="E1181" t="s">
        <v>75</v>
      </c>
      <c r="F1181" t="s">
        <v>162</v>
      </c>
      <c r="G1181" t="s">
        <v>195</v>
      </c>
      <c r="H1181" t="s">
        <v>1617</v>
      </c>
      <c r="I1181" t="s">
        <v>2943</v>
      </c>
      <c r="J1181" t="s">
        <v>75</v>
      </c>
      <c r="K1181" t="s">
        <v>162</v>
      </c>
      <c r="L1181" t="s">
        <v>1231</v>
      </c>
      <c r="M1181" t="s">
        <v>1425</v>
      </c>
      <c r="N1181" t="s">
        <v>162</v>
      </c>
      <c r="O1181" t="s">
        <v>195</v>
      </c>
      <c r="P1181" t="s">
        <v>1617</v>
      </c>
      <c r="Q1181">
        <v>0</v>
      </c>
    </row>
    <row r="1182" spans="1:17" x14ac:dyDescent="0.2">
      <c r="A1182" t="s">
        <v>2944</v>
      </c>
      <c r="B1182" t="s">
        <v>2945</v>
      </c>
      <c r="C1182" t="s">
        <v>31</v>
      </c>
      <c r="D1182" t="s">
        <v>140</v>
      </c>
      <c r="E1182" t="s">
        <v>33</v>
      </c>
      <c r="F1182" t="s">
        <v>142</v>
      </c>
      <c r="G1182" t="s">
        <v>424</v>
      </c>
      <c r="H1182" t="s">
        <v>144</v>
      </c>
      <c r="I1182" t="s">
        <v>1376</v>
      </c>
      <c r="J1182" t="s">
        <v>142</v>
      </c>
      <c r="K1182" t="s">
        <v>33</v>
      </c>
      <c r="L1182" t="s">
        <v>790</v>
      </c>
      <c r="M1182" t="s">
        <v>1148</v>
      </c>
      <c r="N1182" t="s">
        <v>142</v>
      </c>
      <c r="O1182" t="s">
        <v>144</v>
      </c>
      <c r="P1182" t="s">
        <v>424</v>
      </c>
      <c r="Q1182">
        <v>1</v>
      </c>
    </row>
    <row r="1183" spans="1:17" x14ac:dyDescent="0.2">
      <c r="A1183" t="s">
        <v>2946</v>
      </c>
      <c r="B1183" t="s">
        <v>2947</v>
      </c>
      <c r="C1183" t="s">
        <v>19</v>
      </c>
      <c r="D1183" t="s">
        <v>52</v>
      </c>
      <c r="E1183" t="s">
        <v>21</v>
      </c>
      <c r="F1183" t="s">
        <v>54</v>
      </c>
      <c r="G1183" t="s">
        <v>23</v>
      </c>
      <c r="H1183" t="s">
        <v>335</v>
      </c>
      <c r="I1183" t="s">
        <v>186</v>
      </c>
      <c r="J1183" t="s">
        <v>21</v>
      </c>
      <c r="K1183" t="s">
        <v>54</v>
      </c>
      <c r="L1183" t="s">
        <v>186</v>
      </c>
      <c r="M1183" t="s">
        <v>187</v>
      </c>
      <c r="N1183" t="s">
        <v>21</v>
      </c>
      <c r="O1183" t="s">
        <v>23</v>
      </c>
      <c r="P1183" t="s">
        <v>335</v>
      </c>
      <c r="Q1183">
        <v>1</v>
      </c>
    </row>
    <row r="1184" spans="1:17" x14ac:dyDescent="0.2">
      <c r="A1184" t="s">
        <v>2948</v>
      </c>
      <c r="B1184" t="s">
        <v>2949</v>
      </c>
      <c r="C1184" t="s">
        <v>118</v>
      </c>
      <c r="D1184" t="s">
        <v>30</v>
      </c>
      <c r="E1184" t="s">
        <v>120</v>
      </c>
      <c r="F1184" t="s">
        <v>32</v>
      </c>
      <c r="G1184" t="s">
        <v>1178</v>
      </c>
      <c r="H1184" t="s">
        <v>227</v>
      </c>
      <c r="I1184" t="s">
        <v>36</v>
      </c>
      <c r="J1184" t="s">
        <v>32</v>
      </c>
      <c r="K1184" t="s">
        <v>120</v>
      </c>
      <c r="L1184" t="s">
        <v>36</v>
      </c>
      <c r="M1184" t="s">
        <v>228</v>
      </c>
      <c r="N1184" t="s">
        <v>32</v>
      </c>
      <c r="O1184" t="s">
        <v>227</v>
      </c>
      <c r="P1184" t="s">
        <v>1178</v>
      </c>
      <c r="Q1184">
        <v>1</v>
      </c>
    </row>
    <row r="1185" spans="1:17" x14ac:dyDescent="0.2">
      <c r="A1185" t="s">
        <v>2950</v>
      </c>
      <c r="B1185" t="s">
        <v>2951</v>
      </c>
      <c r="C1185" t="s">
        <v>64</v>
      </c>
      <c r="D1185" t="s">
        <v>119</v>
      </c>
      <c r="E1185" t="s">
        <v>66</v>
      </c>
      <c r="F1185" t="s">
        <v>121</v>
      </c>
      <c r="G1185" t="s">
        <v>68</v>
      </c>
      <c r="H1185" t="s">
        <v>737</v>
      </c>
      <c r="I1185" t="s">
        <v>989</v>
      </c>
      <c r="J1185" t="s">
        <v>121</v>
      </c>
      <c r="K1185" t="s">
        <v>66</v>
      </c>
      <c r="L1185" t="s">
        <v>287</v>
      </c>
      <c r="M1185" t="s">
        <v>443</v>
      </c>
      <c r="N1185" t="s">
        <v>121</v>
      </c>
      <c r="O1185" t="s">
        <v>737</v>
      </c>
      <c r="P1185" t="s">
        <v>68</v>
      </c>
      <c r="Q1185">
        <v>1</v>
      </c>
    </row>
    <row r="1186" spans="1:17" x14ac:dyDescent="0.2">
      <c r="A1186" t="s">
        <v>2952</v>
      </c>
      <c r="B1186" t="s">
        <v>2953</v>
      </c>
      <c r="C1186" t="s">
        <v>151</v>
      </c>
      <c r="D1186" t="s">
        <v>171</v>
      </c>
      <c r="E1186" t="s">
        <v>152</v>
      </c>
      <c r="F1186" t="s">
        <v>173</v>
      </c>
      <c r="G1186" t="s">
        <v>153</v>
      </c>
      <c r="H1186" t="s">
        <v>175</v>
      </c>
      <c r="I1186" t="s">
        <v>555</v>
      </c>
      <c r="J1186" t="s">
        <v>173</v>
      </c>
      <c r="K1186" t="s">
        <v>152</v>
      </c>
      <c r="L1186" t="s">
        <v>1386</v>
      </c>
      <c r="M1186" t="s">
        <v>1847</v>
      </c>
      <c r="N1186" t="s">
        <v>152</v>
      </c>
      <c r="O1186" t="s">
        <v>175</v>
      </c>
      <c r="P1186" t="s">
        <v>153</v>
      </c>
      <c r="Q1186">
        <v>0</v>
      </c>
    </row>
    <row r="1187" spans="1:17" x14ac:dyDescent="0.2">
      <c r="A1187" t="s">
        <v>2954</v>
      </c>
      <c r="B1187" t="s">
        <v>2955</v>
      </c>
      <c r="C1187" t="s">
        <v>159</v>
      </c>
      <c r="D1187" t="s">
        <v>108</v>
      </c>
      <c r="E1187" t="s">
        <v>161</v>
      </c>
      <c r="F1187" t="s">
        <v>110</v>
      </c>
      <c r="G1187" t="s">
        <v>231</v>
      </c>
      <c r="H1187" t="s">
        <v>112</v>
      </c>
      <c r="I1187" t="s">
        <v>232</v>
      </c>
      <c r="J1187" t="s">
        <v>161</v>
      </c>
      <c r="K1187" t="s">
        <v>110</v>
      </c>
      <c r="L1187" t="s">
        <v>2882</v>
      </c>
      <c r="M1187" t="s">
        <v>2883</v>
      </c>
      <c r="N1187" t="s">
        <v>161</v>
      </c>
      <c r="O1187" t="s">
        <v>231</v>
      </c>
      <c r="P1187" t="s">
        <v>112</v>
      </c>
      <c r="Q1187">
        <v>1</v>
      </c>
    </row>
    <row r="1188" spans="1:17" x14ac:dyDescent="0.2">
      <c r="A1188" t="s">
        <v>2956</v>
      </c>
      <c r="B1188" t="s">
        <v>2957</v>
      </c>
      <c r="C1188" t="s">
        <v>42</v>
      </c>
      <c r="D1188" t="s">
        <v>89</v>
      </c>
      <c r="E1188" t="s">
        <v>44</v>
      </c>
      <c r="F1188" t="s">
        <v>91</v>
      </c>
      <c r="G1188" t="s">
        <v>46</v>
      </c>
      <c r="H1188" t="s">
        <v>885</v>
      </c>
      <c r="I1188" t="s">
        <v>885</v>
      </c>
      <c r="J1188" t="s">
        <v>44</v>
      </c>
      <c r="K1188" t="s">
        <v>91</v>
      </c>
      <c r="L1188" t="s">
        <v>25</v>
      </c>
      <c r="M1188" t="s">
        <v>362</v>
      </c>
      <c r="N1188" t="s">
        <v>91</v>
      </c>
      <c r="O1188" t="s">
        <v>46</v>
      </c>
      <c r="P1188" t="s">
        <v>885</v>
      </c>
      <c r="Q1188">
        <v>0</v>
      </c>
    </row>
    <row r="1189" spans="1:17" x14ac:dyDescent="0.2">
      <c r="A1189" t="s">
        <v>2958</v>
      </c>
      <c r="B1189" t="s">
        <v>2959</v>
      </c>
      <c r="C1189" t="s">
        <v>129</v>
      </c>
      <c r="D1189" t="s">
        <v>170</v>
      </c>
      <c r="E1189" t="s">
        <v>131</v>
      </c>
      <c r="F1189" t="s">
        <v>172</v>
      </c>
      <c r="G1189" t="s">
        <v>226</v>
      </c>
      <c r="H1189" t="s">
        <v>174</v>
      </c>
      <c r="I1189" t="s">
        <v>136</v>
      </c>
      <c r="J1189" t="s">
        <v>131</v>
      </c>
      <c r="K1189" t="s">
        <v>172</v>
      </c>
      <c r="L1189" t="s">
        <v>852</v>
      </c>
      <c r="M1189" t="s">
        <v>853</v>
      </c>
      <c r="N1189" t="s">
        <v>131</v>
      </c>
      <c r="O1189" t="s">
        <v>226</v>
      </c>
      <c r="P1189" t="s">
        <v>174</v>
      </c>
      <c r="Q1189">
        <v>1</v>
      </c>
    </row>
    <row r="1190" spans="1:17" x14ac:dyDescent="0.2">
      <c r="A1190" t="s">
        <v>2960</v>
      </c>
      <c r="B1190" t="s">
        <v>2961</v>
      </c>
      <c r="C1190" t="s">
        <v>160</v>
      </c>
      <c r="D1190" t="s">
        <v>141</v>
      </c>
      <c r="E1190" t="s">
        <v>162</v>
      </c>
      <c r="F1190" t="s">
        <v>143</v>
      </c>
      <c r="G1190" t="s">
        <v>164</v>
      </c>
      <c r="H1190" t="s">
        <v>145</v>
      </c>
      <c r="I1190" t="s">
        <v>190</v>
      </c>
      <c r="J1190" t="s">
        <v>143</v>
      </c>
      <c r="K1190" t="s">
        <v>162</v>
      </c>
      <c r="L1190" t="s">
        <v>147</v>
      </c>
      <c r="M1190" t="s">
        <v>148</v>
      </c>
      <c r="N1190" t="s">
        <v>162</v>
      </c>
      <c r="O1190" t="s">
        <v>145</v>
      </c>
      <c r="P1190" t="s">
        <v>164</v>
      </c>
      <c r="Q1190">
        <v>0</v>
      </c>
    </row>
    <row r="1191" spans="1:17" x14ac:dyDescent="0.2">
      <c r="A1191" t="s">
        <v>2962</v>
      </c>
      <c r="B1191" t="s">
        <v>2963</v>
      </c>
      <c r="C1191" t="s">
        <v>130</v>
      </c>
      <c r="D1191" t="s">
        <v>74</v>
      </c>
      <c r="E1191" t="s">
        <v>132</v>
      </c>
      <c r="F1191" t="s">
        <v>75</v>
      </c>
      <c r="G1191" t="s">
        <v>2939</v>
      </c>
      <c r="H1191" t="s">
        <v>1231</v>
      </c>
      <c r="I1191" t="s">
        <v>195</v>
      </c>
      <c r="J1191" t="s">
        <v>132</v>
      </c>
      <c r="K1191" t="s">
        <v>75</v>
      </c>
      <c r="L1191" t="s">
        <v>693</v>
      </c>
      <c r="M1191" t="s">
        <v>2940</v>
      </c>
      <c r="N1191" t="s">
        <v>75</v>
      </c>
      <c r="O1191" t="s">
        <v>2939</v>
      </c>
      <c r="P1191" t="s">
        <v>1231</v>
      </c>
      <c r="Q1191">
        <v>0</v>
      </c>
    </row>
    <row r="1192" spans="1:17" x14ac:dyDescent="0.2">
      <c r="A1192" t="s">
        <v>2964</v>
      </c>
      <c r="B1192" t="s">
        <v>2965</v>
      </c>
      <c r="C1192" t="s">
        <v>53</v>
      </c>
      <c r="D1192" t="s">
        <v>98</v>
      </c>
      <c r="E1192" t="s">
        <v>55</v>
      </c>
      <c r="F1192" t="s">
        <v>100</v>
      </c>
      <c r="G1192" t="s">
        <v>57</v>
      </c>
      <c r="H1192" t="s">
        <v>153</v>
      </c>
      <c r="I1192" t="s">
        <v>629</v>
      </c>
      <c r="J1192" t="s">
        <v>100</v>
      </c>
      <c r="K1192" t="s">
        <v>55</v>
      </c>
      <c r="L1192" t="s">
        <v>673</v>
      </c>
      <c r="M1192" t="s">
        <v>838</v>
      </c>
      <c r="N1192" t="s">
        <v>100</v>
      </c>
      <c r="O1192" t="s">
        <v>153</v>
      </c>
      <c r="P1192" t="s">
        <v>57</v>
      </c>
      <c r="Q1192">
        <v>1</v>
      </c>
    </row>
    <row r="1193" spans="1:17" x14ac:dyDescent="0.2">
      <c r="A1193" t="s">
        <v>2966</v>
      </c>
      <c r="B1193" t="s">
        <v>2967</v>
      </c>
      <c r="C1193" t="s">
        <v>79</v>
      </c>
      <c r="D1193" t="s">
        <v>63</v>
      </c>
      <c r="E1193" t="s">
        <v>81</v>
      </c>
      <c r="F1193" t="s">
        <v>65</v>
      </c>
      <c r="G1193" t="s">
        <v>83</v>
      </c>
      <c r="H1193" t="s">
        <v>2922</v>
      </c>
      <c r="I1193" t="s">
        <v>83</v>
      </c>
      <c r="J1193" t="s">
        <v>65</v>
      </c>
      <c r="K1193" t="s">
        <v>81</v>
      </c>
      <c r="L1193" t="s">
        <v>1484</v>
      </c>
      <c r="M1193" t="s">
        <v>1485</v>
      </c>
      <c r="N1193" t="s">
        <v>81</v>
      </c>
      <c r="O1193" t="s">
        <v>2922</v>
      </c>
      <c r="P1193" t="s">
        <v>83</v>
      </c>
      <c r="Q1193">
        <v>0</v>
      </c>
    </row>
    <row r="1194" spans="1:17" x14ac:dyDescent="0.2">
      <c r="A1194" t="s">
        <v>2968</v>
      </c>
      <c r="B1194" t="s">
        <v>2969</v>
      </c>
      <c r="C1194" t="s">
        <v>88</v>
      </c>
      <c r="D1194" t="s">
        <v>41</v>
      </c>
      <c r="E1194" t="s">
        <v>90</v>
      </c>
      <c r="F1194" t="s">
        <v>43</v>
      </c>
      <c r="G1194" t="s">
        <v>92</v>
      </c>
      <c r="H1194" t="s">
        <v>45</v>
      </c>
      <c r="I1194" t="s">
        <v>45</v>
      </c>
      <c r="J1194" t="s">
        <v>43</v>
      </c>
      <c r="K1194" t="s">
        <v>90</v>
      </c>
      <c r="L1194" t="s">
        <v>2266</v>
      </c>
      <c r="M1194" t="s">
        <v>2267</v>
      </c>
      <c r="N1194" t="s">
        <v>43</v>
      </c>
      <c r="O1194" t="s">
        <v>45</v>
      </c>
      <c r="P1194" t="s">
        <v>92</v>
      </c>
      <c r="Q1194">
        <v>1</v>
      </c>
    </row>
    <row r="1195" spans="1:17" x14ac:dyDescent="0.2">
      <c r="A1195" t="s">
        <v>2970</v>
      </c>
      <c r="B1195" t="s">
        <v>2971</v>
      </c>
      <c r="C1195" t="s">
        <v>109</v>
      </c>
      <c r="D1195" t="s">
        <v>30</v>
      </c>
      <c r="E1195" t="s">
        <v>111</v>
      </c>
      <c r="F1195" t="s">
        <v>32</v>
      </c>
      <c r="G1195" t="s">
        <v>623</v>
      </c>
      <c r="H1195" t="s">
        <v>34</v>
      </c>
      <c r="I1195" t="s">
        <v>472</v>
      </c>
      <c r="J1195" t="s">
        <v>32</v>
      </c>
      <c r="K1195" t="s">
        <v>111</v>
      </c>
      <c r="L1195" t="s">
        <v>305</v>
      </c>
      <c r="M1195" t="s">
        <v>521</v>
      </c>
      <c r="N1195" t="s">
        <v>111</v>
      </c>
      <c r="O1195" t="s">
        <v>34</v>
      </c>
      <c r="P1195" t="s">
        <v>623</v>
      </c>
      <c r="Q1195">
        <v>0</v>
      </c>
    </row>
    <row r="1196" spans="1:17" x14ac:dyDescent="0.2">
      <c r="A1196" t="s">
        <v>2972</v>
      </c>
      <c r="B1196" t="s">
        <v>2973</v>
      </c>
      <c r="C1196" t="s">
        <v>99</v>
      </c>
      <c r="D1196" t="s">
        <v>78</v>
      </c>
      <c r="E1196" t="s">
        <v>101</v>
      </c>
      <c r="F1196" t="s">
        <v>80</v>
      </c>
      <c r="G1196" t="s">
        <v>103</v>
      </c>
      <c r="H1196" t="s">
        <v>82</v>
      </c>
      <c r="I1196" t="s">
        <v>82</v>
      </c>
      <c r="J1196" t="s">
        <v>101</v>
      </c>
      <c r="K1196" t="s">
        <v>80</v>
      </c>
      <c r="L1196" t="s">
        <v>418</v>
      </c>
      <c r="M1196" t="s">
        <v>2898</v>
      </c>
      <c r="N1196" t="s">
        <v>80</v>
      </c>
      <c r="O1196" t="s">
        <v>103</v>
      </c>
      <c r="P1196" t="s">
        <v>82</v>
      </c>
      <c r="Q1196">
        <v>0</v>
      </c>
    </row>
    <row r="1197" spans="1:17" x14ac:dyDescent="0.2">
      <c r="A1197" t="s">
        <v>2974</v>
      </c>
      <c r="B1197" t="s">
        <v>2975</v>
      </c>
      <c r="C1197" t="s">
        <v>119</v>
      </c>
      <c r="D1197" t="s">
        <v>19</v>
      </c>
      <c r="E1197" t="s">
        <v>121</v>
      </c>
      <c r="F1197" t="s">
        <v>21</v>
      </c>
      <c r="G1197" t="s">
        <v>737</v>
      </c>
      <c r="H1197" t="s">
        <v>23</v>
      </c>
      <c r="I1197" t="s">
        <v>185</v>
      </c>
      <c r="J1197" t="s">
        <v>21</v>
      </c>
      <c r="K1197" t="s">
        <v>121</v>
      </c>
      <c r="L1197" t="s">
        <v>342</v>
      </c>
      <c r="M1197" t="s">
        <v>405</v>
      </c>
      <c r="N1197" t="s">
        <v>21</v>
      </c>
      <c r="O1197" t="s">
        <v>23</v>
      </c>
      <c r="P1197" t="s">
        <v>737</v>
      </c>
      <c r="Q1197">
        <v>1</v>
      </c>
    </row>
    <row r="1198" spans="1:17" x14ac:dyDescent="0.2">
      <c r="A1198" t="s">
        <v>2976</v>
      </c>
      <c r="B1198" t="s">
        <v>2977</v>
      </c>
      <c r="C1198" t="s">
        <v>41</v>
      </c>
      <c r="D1198" t="s">
        <v>98</v>
      </c>
      <c r="E1198" t="s">
        <v>43</v>
      </c>
      <c r="F1198" t="s">
        <v>100</v>
      </c>
      <c r="G1198" t="s">
        <v>387</v>
      </c>
      <c r="H1198" t="s">
        <v>102</v>
      </c>
      <c r="I1198" t="s">
        <v>387</v>
      </c>
      <c r="J1198" t="s">
        <v>43</v>
      </c>
      <c r="K1198" t="s">
        <v>100</v>
      </c>
      <c r="L1198" t="s">
        <v>26</v>
      </c>
      <c r="M1198" t="s">
        <v>27</v>
      </c>
      <c r="N1198" t="s">
        <v>43</v>
      </c>
      <c r="O1198" t="s">
        <v>387</v>
      </c>
      <c r="P1198" t="s">
        <v>102</v>
      </c>
      <c r="Q1198">
        <v>1</v>
      </c>
    </row>
    <row r="1199" spans="1:17" x14ac:dyDescent="0.2">
      <c r="A1199" t="s">
        <v>2978</v>
      </c>
      <c r="B1199" t="s">
        <v>2979</v>
      </c>
      <c r="C1199" t="s">
        <v>52</v>
      </c>
      <c r="D1199" t="s">
        <v>89</v>
      </c>
      <c r="E1199" t="s">
        <v>54</v>
      </c>
      <c r="F1199" t="s">
        <v>91</v>
      </c>
      <c r="G1199" t="s">
        <v>335</v>
      </c>
      <c r="H1199" t="s">
        <v>93</v>
      </c>
      <c r="I1199" t="s">
        <v>617</v>
      </c>
      <c r="J1199" t="s">
        <v>54</v>
      </c>
      <c r="K1199" t="s">
        <v>91</v>
      </c>
      <c r="L1199" t="s">
        <v>753</v>
      </c>
      <c r="M1199" t="s">
        <v>754</v>
      </c>
      <c r="N1199" t="s">
        <v>54</v>
      </c>
      <c r="O1199" t="s">
        <v>335</v>
      </c>
      <c r="P1199" t="s">
        <v>93</v>
      </c>
      <c r="Q1199">
        <v>1</v>
      </c>
    </row>
    <row r="1200" spans="1:17" x14ac:dyDescent="0.2">
      <c r="A1200" t="s">
        <v>2980</v>
      </c>
      <c r="B1200" t="s">
        <v>2981</v>
      </c>
      <c r="C1200" t="s">
        <v>63</v>
      </c>
      <c r="D1200" t="s">
        <v>42</v>
      </c>
      <c r="E1200" t="s">
        <v>65</v>
      </c>
      <c r="F1200" t="s">
        <v>44</v>
      </c>
      <c r="G1200" t="s">
        <v>2791</v>
      </c>
      <c r="H1200" t="s">
        <v>46</v>
      </c>
      <c r="I1200" t="s">
        <v>46</v>
      </c>
      <c r="J1200" t="s">
        <v>44</v>
      </c>
      <c r="K1200" t="s">
        <v>65</v>
      </c>
      <c r="L1200" t="s">
        <v>821</v>
      </c>
      <c r="M1200" t="s">
        <v>822</v>
      </c>
      <c r="N1200" t="s">
        <v>44</v>
      </c>
      <c r="O1200" t="s">
        <v>46</v>
      </c>
      <c r="P1200" t="s">
        <v>2791</v>
      </c>
      <c r="Q1200">
        <v>1</v>
      </c>
    </row>
    <row r="1201" spans="1:17" x14ac:dyDescent="0.2">
      <c r="A1201" t="s">
        <v>2982</v>
      </c>
      <c r="B1201" t="s">
        <v>2983</v>
      </c>
      <c r="C1201" t="s">
        <v>171</v>
      </c>
      <c r="D1201" t="s">
        <v>129</v>
      </c>
      <c r="E1201" t="s">
        <v>173</v>
      </c>
      <c r="F1201" t="s">
        <v>131</v>
      </c>
      <c r="G1201" t="s">
        <v>175</v>
      </c>
      <c r="H1201" t="s">
        <v>226</v>
      </c>
      <c r="I1201" t="s">
        <v>298</v>
      </c>
      <c r="J1201" t="s">
        <v>131</v>
      </c>
      <c r="K1201" t="s">
        <v>173</v>
      </c>
      <c r="L1201" t="s">
        <v>2310</v>
      </c>
      <c r="M1201" t="s">
        <v>2311</v>
      </c>
      <c r="N1201" t="s">
        <v>131</v>
      </c>
      <c r="O1201" t="s">
        <v>226</v>
      </c>
      <c r="P1201" t="s">
        <v>175</v>
      </c>
      <c r="Q1201">
        <v>1</v>
      </c>
    </row>
    <row r="1202" spans="1:17" x14ac:dyDescent="0.2">
      <c r="A1202" t="s">
        <v>2984</v>
      </c>
      <c r="B1202" t="s">
        <v>2985</v>
      </c>
      <c r="C1202" t="s">
        <v>31</v>
      </c>
      <c r="D1202" t="s">
        <v>64</v>
      </c>
      <c r="E1202" t="s">
        <v>33</v>
      </c>
      <c r="F1202" t="s">
        <v>66</v>
      </c>
      <c r="G1202" t="s">
        <v>511</v>
      </c>
      <c r="H1202" t="s">
        <v>2596</v>
      </c>
      <c r="I1202" t="s">
        <v>2477</v>
      </c>
      <c r="J1202" t="s">
        <v>33</v>
      </c>
      <c r="K1202" t="s">
        <v>66</v>
      </c>
      <c r="L1202" t="s">
        <v>2986</v>
      </c>
      <c r="M1202" t="s">
        <v>2987</v>
      </c>
      <c r="N1202" t="s">
        <v>33</v>
      </c>
      <c r="O1202" t="s">
        <v>511</v>
      </c>
      <c r="P1202" t="s">
        <v>2596</v>
      </c>
      <c r="Q1202">
        <v>1</v>
      </c>
    </row>
    <row r="1203" spans="1:17" x14ac:dyDescent="0.2">
      <c r="A1203" t="s">
        <v>2988</v>
      </c>
      <c r="B1203" t="s">
        <v>2989</v>
      </c>
      <c r="C1203" t="s">
        <v>108</v>
      </c>
      <c r="D1203" t="s">
        <v>170</v>
      </c>
      <c r="E1203" t="s">
        <v>110</v>
      </c>
      <c r="F1203" t="s">
        <v>172</v>
      </c>
      <c r="G1203" t="s">
        <v>112</v>
      </c>
      <c r="H1203" t="s">
        <v>174</v>
      </c>
      <c r="I1203" t="s">
        <v>373</v>
      </c>
      <c r="J1203" t="s">
        <v>110</v>
      </c>
      <c r="K1203" t="s">
        <v>172</v>
      </c>
      <c r="L1203" t="s">
        <v>200</v>
      </c>
      <c r="M1203" t="s">
        <v>201</v>
      </c>
      <c r="N1203" t="s">
        <v>110</v>
      </c>
      <c r="O1203" t="s">
        <v>112</v>
      </c>
      <c r="P1203" t="s">
        <v>174</v>
      </c>
      <c r="Q1203">
        <v>1</v>
      </c>
    </row>
    <row r="1204" spans="1:17" x14ac:dyDescent="0.2">
      <c r="A1204" t="s">
        <v>2990</v>
      </c>
      <c r="B1204" t="s">
        <v>2991</v>
      </c>
      <c r="C1204" t="s">
        <v>74</v>
      </c>
      <c r="D1204" t="s">
        <v>141</v>
      </c>
      <c r="E1204" t="s">
        <v>75</v>
      </c>
      <c r="F1204" t="s">
        <v>143</v>
      </c>
      <c r="G1204" t="s">
        <v>195</v>
      </c>
      <c r="H1204" t="s">
        <v>145</v>
      </c>
      <c r="I1204" t="s">
        <v>147</v>
      </c>
      <c r="J1204" t="s">
        <v>75</v>
      </c>
      <c r="K1204" t="s">
        <v>143</v>
      </c>
      <c r="L1204" t="s">
        <v>541</v>
      </c>
      <c r="M1204" t="s">
        <v>542</v>
      </c>
      <c r="N1204" t="s">
        <v>143</v>
      </c>
      <c r="O1204" t="s">
        <v>195</v>
      </c>
      <c r="P1204" t="s">
        <v>145</v>
      </c>
      <c r="Q1204">
        <v>0</v>
      </c>
    </row>
    <row r="1205" spans="1:17" x14ac:dyDescent="0.2">
      <c r="A1205" t="s">
        <v>2992</v>
      </c>
      <c r="B1205" t="s">
        <v>2993</v>
      </c>
      <c r="C1205" t="s">
        <v>140</v>
      </c>
      <c r="D1205" t="s">
        <v>159</v>
      </c>
      <c r="E1205" t="s">
        <v>142</v>
      </c>
      <c r="F1205" t="s">
        <v>161</v>
      </c>
      <c r="G1205" t="s">
        <v>789</v>
      </c>
      <c r="H1205" t="s">
        <v>163</v>
      </c>
      <c r="I1205" t="s">
        <v>790</v>
      </c>
      <c r="J1205" t="s">
        <v>142</v>
      </c>
      <c r="K1205" t="s">
        <v>161</v>
      </c>
      <c r="L1205" t="s">
        <v>921</v>
      </c>
      <c r="M1205" t="s">
        <v>922</v>
      </c>
      <c r="N1205" t="s">
        <v>142</v>
      </c>
      <c r="O1205" t="s">
        <v>789</v>
      </c>
      <c r="P1205" t="s">
        <v>163</v>
      </c>
      <c r="Q1205">
        <v>1</v>
      </c>
    </row>
    <row r="1206" spans="1:17" x14ac:dyDescent="0.2">
      <c r="A1206" t="s">
        <v>2994</v>
      </c>
      <c r="B1206" t="s">
        <v>2995</v>
      </c>
      <c r="C1206" t="s">
        <v>79</v>
      </c>
      <c r="D1206" t="s">
        <v>99</v>
      </c>
      <c r="E1206" t="s">
        <v>81</v>
      </c>
      <c r="F1206" t="s">
        <v>101</v>
      </c>
      <c r="G1206" t="s">
        <v>83</v>
      </c>
      <c r="H1206" t="s">
        <v>103</v>
      </c>
      <c r="I1206" t="s">
        <v>83</v>
      </c>
      <c r="J1206" t="s">
        <v>81</v>
      </c>
      <c r="K1206" t="s">
        <v>101</v>
      </c>
      <c r="L1206" t="s">
        <v>336</v>
      </c>
      <c r="M1206" t="s">
        <v>337</v>
      </c>
      <c r="N1206" t="s">
        <v>81</v>
      </c>
      <c r="O1206" t="s">
        <v>83</v>
      </c>
      <c r="P1206" t="s">
        <v>103</v>
      </c>
      <c r="Q1206">
        <v>1</v>
      </c>
    </row>
    <row r="1207" spans="1:17" x14ac:dyDescent="0.2">
      <c r="A1207" t="s">
        <v>2996</v>
      </c>
      <c r="B1207" t="s">
        <v>2997</v>
      </c>
      <c r="C1207" t="s">
        <v>20</v>
      </c>
      <c r="D1207" t="s">
        <v>88</v>
      </c>
      <c r="E1207" t="s">
        <v>22</v>
      </c>
      <c r="F1207" t="s">
        <v>90</v>
      </c>
      <c r="G1207" t="s">
        <v>24</v>
      </c>
      <c r="H1207" t="s">
        <v>92</v>
      </c>
      <c r="I1207" t="s">
        <v>266</v>
      </c>
      <c r="J1207" t="s">
        <v>22</v>
      </c>
      <c r="K1207" t="s">
        <v>90</v>
      </c>
      <c r="L1207" t="s">
        <v>2998</v>
      </c>
      <c r="M1207" t="s">
        <v>2999</v>
      </c>
      <c r="N1207" t="s">
        <v>90</v>
      </c>
      <c r="O1207" t="s">
        <v>24</v>
      </c>
      <c r="P1207" t="s">
        <v>92</v>
      </c>
      <c r="Q1207">
        <v>0</v>
      </c>
    </row>
    <row r="1208" spans="1:17" x14ac:dyDescent="0.2">
      <c r="A1208" t="s">
        <v>3000</v>
      </c>
      <c r="B1208" t="s">
        <v>3001</v>
      </c>
      <c r="C1208" t="s">
        <v>78</v>
      </c>
      <c r="D1208" t="s">
        <v>53</v>
      </c>
      <c r="E1208" t="s">
        <v>80</v>
      </c>
      <c r="F1208" t="s">
        <v>55</v>
      </c>
      <c r="G1208" t="s">
        <v>82</v>
      </c>
      <c r="H1208" t="s">
        <v>57</v>
      </c>
      <c r="I1208" t="s">
        <v>82</v>
      </c>
      <c r="J1208" t="s">
        <v>80</v>
      </c>
      <c r="K1208" t="s">
        <v>55</v>
      </c>
      <c r="L1208" t="s">
        <v>2088</v>
      </c>
      <c r="M1208" t="s">
        <v>3002</v>
      </c>
      <c r="N1208" t="s">
        <v>80</v>
      </c>
      <c r="O1208" t="s">
        <v>82</v>
      </c>
      <c r="P1208" t="s">
        <v>57</v>
      </c>
      <c r="Q1208">
        <v>1</v>
      </c>
    </row>
    <row r="1209" spans="1:17" x14ac:dyDescent="0.2">
      <c r="A1209" t="s">
        <v>3003</v>
      </c>
      <c r="B1209" t="s">
        <v>3004</v>
      </c>
      <c r="C1209" t="s">
        <v>109</v>
      </c>
      <c r="D1209" t="s">
        <v>108</v>
      </c>
      <c r="E1209" t="s">
        <v>111</v>
      </c>
      <c r="F1209" t="s">
        <v>110</v>
      </c>
      <c r="G1209" t="s">
        <v>113</v>
      </c>
      <c r="H1209" t="s">
        <v>112</v>
      </c>
      <c r="I1209" t="s">
        <v>114</v>
      </c>
      <c r="J1209" t="s">
        <v>110</v>
      </c>
      <c r="K1209" t="s">
        <v>111</v>
      </c>
      <c r="L1209" t="s">
        <v>3005</v>
      </c>
      <c r="M1209" t="s">
        <v>3006</v>
      </c>
      <c r="N1209" t="s">
        <v>110</v>
      </c>
      <c r="O1209" t="s">
        <v>112</v>
      </c>
      <c r="P1209" t="s">
        <v>113</v>
      </c>
      <c r="Q1209">
        <v>1</v>
      </c>
    </row>
    <row r="1210" spans="1:17" x14ac:dyDescent="0.2">
      <c r="A1210" t="s">
        <v>3007</v>
      </c>
      <c r="B1210" t="s">
        <v>3008</v>
      </c>
      <c r="C1210" t="s">
        <v>160</v>
      </c>
      <c r="D1210" t="s">
        <v>118</v>
      </c>
      <c r="E1210" t="s">
        <v>162</v>
      </c>
      <c r="F1210" t="s">
        <v>120</v>
      </c>
      <c r="G1210" t="s">
        <v>164</v>
      </c>
      <c r="H1210" t="s">
        <v>1453</v>
      </c>
      <c r="I1210" t="s">
        <v>166</v>
      </c>
      <c r="J1210" t="s">
        <v>162</v>
      </c>
      <c r="K1210" t="s">
        <v>120</v>
      </c>
      <c r="L1210" t="s">
        <v>166</v>
      </c>
      <c r="M1210" t="s">
        <v>167</v>
      </c>
      <c r="N1210" t="s">
        <v>162</v>
      </c>
      <c r="O1210" t="s">
        <v>164</v>
      </c>
      <c r="P1210" t="s">
        <v>1453</v>
      </c>
      <c r="Q1210">
        <v>1</v>
      </c>
    </row>
    <row r="1211" spans="1:17" x14ac:dyDescent="0.2">
      <c r="A1211" t="s">
        <v>3009</v>
      </c>
      <c r="B1211" t="s">
        <v>3010</v>
      </c>
      <c r="C1211" t="s">
        <v>52</v>
      </c>
      <c r="D1211" t="s">
        <v>88</v>
      </c>
      <c r="E1211" t="s">
        <v>54</v>
      </c>
      <c r="F1211" t="s">
        <v>90</v>
      </c>
      <c r="G1211" t="s">
        <v>335</v>
      </c>
      <c r="H1211" t="s">
        <v>92</v>
      </c>
      <c r="I1211" t="s">
        <v>1295</v>
      </c>
      <c r="J1211" t="s">
        <v>90</v>
      </c>
      <c r="K1211" t="s">
        <v>54</v>
      </c>
      <c r="L1211" t="s">
        <v>1295</v>
      </c>
      <c r="M1211" t="s">
        <v>2058</v>
      </c>
      <c r="N1211" t="s">
        <v>90</v>
      </c>
      <c r="O1211" t="s">
        <v>92</v>
      </c>
      <c r="P1211" t="s">
        <v>335</v>
      </c>
      <c r="Q1211">
        <v>1</v>
      </c>
    </row>
    <row r="1212" spans="1:17" x14ac:dyDescent="0.2">
      <c r="A1212" t="s">
        <v>3011</v>
      </c>
      <c r="B1212" t="s">
        <v>3012</v>
      </c>
      <c r="C1212" t="s">
        <v>63</v>
      </c>
      <c r="D1212" t="s">
        <v>78</v>
      </c>
      <c r="E1212" t="s">
        <v>65</v>
      </c>
      <c r="F1212" t="s">
        <v>80</v>
      </c>
      <c r="G1212" t="s">
        <v>2922</v>
      </c>
      <c r="H1212" t="s">
        <v>3013</v>
      </c>
      <c r="I1212" t="s">
        <v>1484</v>
      </c>
      <c r="J1212" t="s">
        <v>65</v>
      </c>
      <c r="K1212" t="s">
        <v>80</v>
      </c>
      <c r="L1212" t="s">
        <v>2791</v>
      </c>
      <c r="M1212" t="s">
        <v>3014</v>
      </c>
      <c r="N1212" t="s">
        <v>65</v>
      </c>
      <c r="O1212" t="s">
        <v>2922</v>
      </c>
      <c r="P1212" t="s">
        <v>3013</v>
      </c>
      <c r="Q1212">
        <v>1</v>
      </c>
    </row>
    <row r="1213" spans="1:17" x14ac:dyDescent="0.2">
      <c r="A1213" t="s">
        <v>3015</v>
      </c>
      <c r="B1213" t="s">
        <v>3016</v>
      </c>
      <c r="C1213" t="s">
        <v>64</v>
      </c>
      <c r="D1213" t="s">
        <v>53</v>
      </c>
      <c r="E1213" t="s">
        <v>66</v>
      </c>
      <c r="F1213" t="s">
        <v>55</v>
      </c>
      <c r="G1213" t="s">
        <v>2596</v>
      </c>
      <c r="H1213" t="s">
        <v>57</v>
      </c>
      <c r="I1213" t="s">
        <v>57</v>
      </c>
      <c r="J1213" t="s">
        <v>55</v>
      </c>
      <c r="K1213" t="s">
        <v>66</v>
      </c>
      <c r="L1213" t="s">
        <v>418</v>
      </c>
      <c r="M1213" t="s">
        <v>936</v>
      </c>
      <c r="N1213" t="s">
        <v>55</v>
      </c>
      <c r="O1213" t="s">
        <v>57</v>
      </c>
      <c r="P1213" t="s">
        <v>2596</v>
      </c>
      <c r="Q1213">
        <v>1</v>
      </c>
    </row>
    <row r="1214" spans="1:17" x14ac:dyDescent="0.2">
      <c r="A1214" t="s">
        <v>3017</v>
      </c>
      <c r="B1214" t="s">
        <v>3018</v>
      </c>
      <c r="C1214" t="s">
        <v>89</v>
      </c>
      <c r="D1214" t="s">
        <v>41</v>
      </c>
      <c r="E1214" t="s">
        <v>91</v>
      </c>
      <c r="F1214" t="s">
        <v>43</v>
      </c>
      <c r="G1214" t="s">
        <v>885</v>
      </c>
      <c r="H1214" t="s">
        <v>45</v>
      </c>
      <c r="I1214" t="s">
        <v>885</v>
      </c>
      <c r="J1214" t="s">
        <v>91</v>
      </c>
      <c r="K1214" t="s">
        <v>43</v>
      </c>
      <c r="L1214" t="s">
        <v>124</v>
      </c>
      <c r="M1214" t="s">
        <v>3019</v>
      </c>
      <c r="N1214" t="s">
        <v>91</v>
      </c>
      <c r="O1214" t="s">
        <v>885</v>
      </c>
      <c r="P1214" t="s">
        <v>45</v>
      </c>
      <c r="Q1214">
        <v>1</v>
      </c>
    </row>
    <row r="1215" spans="1:17" x14ac:dyDescent="0.2">
      <c r="A1215" t="s">
        <v>3020</v>
      </c>
      <c r="B1215" t="s">
        <v>3021</v>
      </c>
      <c r="C1215" t="s">
        <v>119</v>
      </c>
      <c r="D1215" t="s">
        <v>20</v>
      </c>
      <c r="E1215" t="s">
        <v>121</v>
      </c>
      <c r="F1215" t="s">
        <v>22</v>
      </c>
      <c r="G1215" t="s">
        <v>570</v>
      </c>
      <c r="H1215" t="s">
        <v>3022</v>
      </c>
      <c r="I1215" t="s">
        <v>3022</v>
      </c>
      <c r="J1215" t="s">
        <v>22</v>
      </c>
      <c r="K1215" t="s">
        <v>121</v>
      </c>
      <c r="L1215" t="s">
        <v>2998</v>
      </c>
      <c r="M1215" t="s">
        <v>2999</v>
      </c>
      <c r="N1215" t="s">
        <v>22</v>
      </c>
      <c r="O1215" t="s">
        <v>3022</v>
      </c>
      <c r="P1215" t="s">
        <v>570</v>
      </c>
      <c r="Q1215">
        <v>1</v>
      </c>
    </row>
    <row r="1216" spans="1:17" x14ac:dyDescent="0.2">
      <c r="A1216" t="s">
        <v>3023</v>
      </c>
      <c r="B1216" t="s">
        <v>3024</v>
      </c>
      <c r="C1216" t="s">
        <v>141</v>
      </c>
      <c r="D1216" t="s">
        <v>109</v>
      </c>
      <c r="E1216" t="s">
        <v>143</v>
      </c>
      <c r="F1216" t="s">
        <v>111</v>
      </c>
      <c r="G1216" t="s">
        <v>145</v>
      </c>
      <c r="H1216" t="s">
        <v>812</v>
      </c>
      <c r="I1216" t="s">
        <v>36</v>
      </c>
      <c r="J1216" t="s">
        <v>143</v>
      </c>
      <c r="K1216" t="s">
        <v>111</v>
      </c>
      <c r="L1216" t="s">
        <v>2882</v>
      </c>
      <c r="M1216" t="s">
        <v>3025</v>
      </c>
      <c r="N1216" t="s">
        <v>111</v>
      </c>
      <c r="O1216" t="s">
        <v>145</v>
      </c>
      <c r="P1216" t="s">
        <v>812</v>
      </c>
      <c r="Q1216">
        <v>0</v>
      </c>
    </row>
    <row r="1217" spans="1:17" x14ac:dyDescent="0.2">
      <c r="A1217" t="s">
        <v>3026</v>
      </c>
      <c r="B1217" t="s">
        <v>3027</v>
      </c>
      <c r="C1217" t="s">
        <v>129</v>
      </c>
      <c r="D1217" t="s">
        <v>159</v>
      </c>
      <c r="E1217" t="s">
        <v>131</v>
      </c>
      <c r="F1217" t="s">
        <v>161</v>
      </c>
      <c r="G1217" t="s">
        <v>226</v>
      </c>
      <c r="H1217" t="s">
        <v>163</v>
      </c>
      <c r="I1217" t="s">
        <v>2310</v>
      </c>
      <c r="J1217" t="s">
        <v>161</v>
      </c>
      <c r="K1217" t="s">
        <v>131</v>
      </c>
      <c r="L1217" t="s">
        <v>2882</v>
      </c>
      <c r="M1217" t="s">
        <v>2883</v>
      </c>
      <c r="N1217" t="s">
        <v>131</v>
      </c>
      <c r="O1217" t="s">
        <v>163</v>
      </c>
      <c r="P1217" t="s">
        <v>226</v>
      </c>
      <c r="Q1217">
        <v>0</v>
      </c>
    </row>
    <row r="1218" spans="1:17" x14ac:dyDescent="0.2">
      <c r="A1218" t="s">
        <v>3028</v>
      </c>
      <c r="B1218" t="s">
        <v>3029</v>
      </c>
      <c r="C1218" t="s">
        <v>98</v>
      </c>
      <c r="D1218" t="s">
        <v>79</v>
      </c>
      <c r="E1218" t="s">
        <v>100</v>
      </c>
      <c r="F1218" t="s">
        <v>81</v>
      </c>
      <c r="G1218" t="s">
        <v>102</v>
      </c>
      <c r="H1218" t="s">
        <v>1894</v>
      </c>
      <c r="I1218" t="s">
        <v>3030</v>
      </c>
      <c r="J1218" t="s">
        <v>81</v>
      </c>
      <c r="K1218" t="s">
        <v>100</v>
      </c>
      <c r="L1218" t="s">
        <v>517</v>
      </c>
      <c r="M1218" t="s">
        <v>518</v>
      </c>
      <c r="N1218" t="s">
        <v>81</v>
      </c>
      <c r="O1218" t="s">
        <v>1894</v>
      </c>
      <c r="P1218" t="s">
        <v>102</v>
      </c>
      <c r="Q1218">
        <v>1</v>
      </c>
    </row>
    <row r="1219" spans="1:17" x14ac:dyDescent="0.2">
      <c r="A1219" t="s">
        <v>3031</v>
      </c>
      <c r="B1219" t="s">
        <v>3032</v>
      </c>
      <c r="C1219" t="s">
        <v>171</v>
      </c>
      <c r="D1219" t="s">
        <v>31</v>
      </c>
      <c r="E1219" t="s">
        <v>173</v>
      </c>
      <c r="F1219" t="s">
        <v>33</v>
      </c>
      <c r="G1219" t="s">
        <v>175</v>
      </c>
      <c r="H1219" t="s">
        <v>511</v>
      </c>
      <c r="I1219" t="s">
        <v>511</v>
      </c>
      <c r="J1219" t="s">
        <v>173</v>
      </c>
      <c r="K1219" t="s">
        <v>33</v>
      </c>
      <c r="L1219" t="s">
        <v>1386</v>
      </c>
      <c r="M1219" t="s">
        <v>1847</v>
      </c>
      <c r="N1219" t="s">
        <v>33</v>
      </c>
      <c r="O1219" t="s">
        <v>175</v>
      </c>
      <c r="P1219" t="s">
        <v>511</v>
      </c>
      <c r="Q1219">
        <v>0</v>
      </c>
    </row>
    <row r="1220" spans="1:17" x14ac:dyDescent="0.2">
      <c r="A1220" t="s">
        <v>3033</v>
      </c>
      <c r="B1220" t="s">
        <v>3034</v>
      </c>
      <c r="C1220" t="s">
        <v>42</v>
      </c>
      <c r="D1220" t="s">
        <v>19</v>
      </c>
      <c r="E1220" t="s">
        <v>44</v>
      </c>
      <c r="F1220" t="s">
        <v>21</v>
      </c>
      <c r="G1220" t="s">
        <v>1575</v>
      </c>
      <c r="H1220" t="s">
        <v>23</v>
      </c>
      <c r="I1220" t="s">
        <v>246</v>
      </c>
      <c r="J1220" t="s">
        <v>44</v>
      </c>
      <c r="K1220" t="s">
        <v>21</v>
      </c>
      <c r="L1220" t="s">
        <v>821</v>
      </c>
      <c r="M1220" t="s">
        <v>822</v>
      </c>
      <c r="N1220" t="s">
        <v>44</v>
      </c>
      <c r="O1220" t="s">
        <v>1575</v>
      </c>
      <c r="P1220" t="s">
        <v>23</v>
      </c>
      <c r="Q1220">
        <v>1</v>
      </c>
    </row>
    <row r="1221" spans="1:17" x14ac:dyDescent="0.2">
      <c r="A1221" t="s">
        <v>3035</v>
      </c>
      <c r="B1221" t="s">
        <v>3036</v>
      </c>
      <c r="C1221" t="s">
        <v>30</v>
      </c>
      <c r="D1221" t="s">
        <v>118</v>
      </c>
      <c r="E1221" t="s">
        <v>32</v>
      </c>
      <c r="F1221" t="s">
        <v>120</v>
      </c>
      <c r="G1221" t="s">
        <v>34</v>
      </c>
      <c r="H1221" t="s">
        <v>1453</v>
      </c>
      <c r="I1221" t="s">
        <v>36</v>
      </c>
      <c r="J1221" t="s">
        <v>32</v>
      </c>
      <c r="K1221" t="s">
        <v>120</v>
      </c>
      <c r="L1221" t="s">
        <v>698</v>
      </c>
      <c r="M1221" t="s">
        <v>2770</v>
      </c>
      <c r="N1221" t="s">
        <v>32</v>
      </c>
      <c r="O1221" t="s">
        <v>34</v>
      </c>
      <c r="P1221" t="s">
        <v>1453</v>
      </c>
      <c r="Q1221">
        <v>1</v>
      </c>
    </row>
    <row r="1222" spans="1:17" x14ac:dyDescent="0.2">
      <c r="A1222" t="s">
        <v>3037</v>
      </c>
      <c r="B1222" t="s">
        <v>3038</v>
      </c>
      <c r="C1222" t="s">
        <v>170</v>
      </c>
      <c r="D1222" t="s">
        <v>74</v>
      </c>
      <c r="E1222" t="s">
        <v>172</v>
      </c>
      <c r="F1222" t="s">
        <v>75</v>
      </c>
      <c r="G1222" t="s">
        <v>174</v>
      </c>
      <c r="H1222" t="s">
        <v>1144</v>
      </c>
      <c r="I1222" t="s">
        <v>1144</v>
      </c>
      <c r="J1222" t="s">
        <v>75</v>
      </c>
      <c r="K1222" t="s">
        <v>172</v>
      </c>
      <c r="L1222" t="s">
        <v>541</v>
      </c>
      <c r="M1222" t="s">
        <v>542</v>
      </c>
      <c r="N1222" t="s">
        <v>75</v>
      </c>
      <c r="O1222" t="s">
        <v>1144</v>
      </c>
      <c r="P1222" t="s">
        <v>174</v>
      </c>
      <c r="Q1222">
        <v>1</v>
      </c>
    </row>
    <row r="1223" spans="1:17" x14ac:dyDescent="0.2">
      <c r="A1223" t="s">
        <v>3039</v>
      </c>
      <c r="B1223" t="s">
        <v>3040</v>
      </c>
      <c r="C1223" t="s">
        <v>140</v>
      </c>
      <c r="D1223" t="s">
        <v>160</v>
      </c>
      <c r="E1223" t="s">
        <v>142</v>
      </c>
      <c r="F1223" t="s">
        <v>162</v>
      </c>
      <c r="G1223" t="s">
        <v>789</v>
      </c>
      <c r="H1223" t="s">
        <v>1617</v>
      </c>
      <c r="I1223" t="s">
        <v>921</v>
      </c>
      <c r="J1223" t="s">
        <v>142</v>
      </c>
      <c r="K1223" t="s">
        <v>162</v>
      </c>
      <c r="L1223" t="s">
        <v>1495</v>
      </c>
      <c r="M1223" t="s">
        <v>1496</v>
      </c>
      <c r="N1223" t="s">
        <v>142</v>
      </c>
      <c r="O1223" t="s">
        <v>789</v>
      </c>
      <c r="P1223" t="s">
        <v>1617</v>
      </c>
      <c r="Q1223">
        <v>1</v>
      </c>
    </row>
    <row r="1224" spans="1:17" x14ac:dyDescent="0.2">
      <c r="A1224" t="s">
        <v>3041</v>
      </c>
      <c r="B1224" t="s">
        <v>3042</v>
      </c>
      <c r="C1224" t="s">
        <v>151</v>
      </c>
      <c r="D1224" t="s">
        <v>130</v>
      </c>
      <c r="E1224" t="s">
        <v>152</v>
      </c>
      <c r="F1224" t="s">
        <v>132</v>
      </c>
      <c r="G1224" t="s">
        <v>153</v>
      </c>
      <c r="H1224" t="s">
        <v>2939</v>
      </c>
      <c r="I1224" t="s">
        <v>693</v>
      </c>
      <c r="J1224" t="s">
        <v>132</v>
      </c>
      <c r="K1224" t="s">
        <v>152</v>
      </c>
      <c r="L1224" t="s">
        <v>693</v>
      </c>
      <c r="M1224" t="s">
        <v>2940</v>
      </c>
      <c r="N1224" t="s">
        <v>132</v>
      </c>
      <c r="O1224" t="s">
        <v>2939</v>
      </c>
      <c r="P1224" t="s">
        <v>153</v>
      </c>
      <c r="Q1224">
        <v>1</v>
      </c>
    </row>
    <row r="1225" spans="1:17" x14ac:dyDescent="0.2">
      <c r="A1225" t="s">
        <v>3043</v>
      </c>
      <c r="B1225" t="s">
        <v>3044</v>
      </c>
      <c r="C1225" t="s">
        <v>78</v>
      </c>
      <c r="D1225" t="s">
        <v>79</v>
      </c>
      <c r="E1225" t="s">
        <v>80</v>
      </c>
      <c r="F1225" t="s">
        <v>81</v>
      </c>
      <c r="G1225" t="s">
        <v>82</v>
      </c>
      <c r="H1225" t="s">
        <v>83</v>
      </c>
      <c r="I1225" t="s">
        <v>326</v>
      </c>
      <c r="J1225" t="s">
        <v>80</v>
      </c>
      <c r="K1225" t="s">
        <v>81</v>
      </c>
      <c r="L1225" t="s">
        <v>358</v>
      </c>
      <c r="M1225" t="s">
        <v>359</v>
      </c>
      <c r="N1225" t="s">
        <v>80</v>
      </c>
      <c r="O1225" t="s">
        <v>82</v>
      </c>
      <c r="P1225" t="s">
        <v>83</v>
      </c>
      <c r="Q1225">
        <v>1</v>
      </c>
    </row>
    <row r="1226" spans="1:17" x14ac:dyDescent="0.2">
      <c r="A1226" t="s">
        <v>3045</v>
      </c>
      <c r="B1226" t="s">
        <v>3046</v>
      </c>
      <c r="C1226" t="s">
        <v>30</v>
      </c>
      <c r="D1226" t="s">
        <v>129</v>
      </c>
      <c r="E1226" t="s">
        <v>32</v>
      </c>
      <c r="F1226" t="s">
        <v>131</v>
      </c>
      <c r="G1226" t="s">
        <v>34</v>
      </c>
      <c r="H1226" t="s">
        <v>226</v>
      </c>
      <c r="I1226" t="s">
        <v>305</v>
      </c>
      <c r="J1226" t="s">
        <v>32</v>
      </c>
      <c r="K1226" t="s">
        <v>131</v>
      </c>
      <c r="L1226" t="s">
        <v>698</v>
      </c>
      <c r="M1226" t="s">
        <v>2770</v>
      </c>
      <c r="N1226" t="s">
        <v>32</v>
      </c>
      <c r="O1226" t="s">
        <v>34</v>
      </c>
      <c r="P1226" t="s">
        <v>226</v>
      </c>
      <c r="Q1226">
        <v>1</v>
      </c>
    </row>
    <row r="1227" spans="1:17" x14ac:dyDescent="0.2">
      <c r="A1227" t="s">
        <v>3047</v>
      </c>
      <c r="B1227" t="s">
        <v>3048</v>
      </c>
      <c r="C1227" t="s">
        <v>19</v>
      </c>
      <c r="D1227" t="s">
        <v>52</v>
      </c>
      <c r="E1227" t="s">
        <v>21</v>
      </c>
      <c r="F1227" t="s">
        <v>54</v>
      </c>
      <c r="G1227" t="s">
        <v>23</v>
      </c>
      <c r="H1227" t="s">
        <v>335</v>
      </c>
      <c r="I1227" t="s">
        <v>185</v>
      </c>
      <c r="J1227" t="s">
        <v>21</v>
      </c>
      <c r="K1227" t="s">
        <v>54</v>
      </c>
      <c r="L1227" t="s">
        <v>186</v>
      </c>
      <c r="M1227" t="s">
        <v>187</v>
      </c>
      <c r="N1227" t="s">
        <v>21</v>
      </c>
      <c r="O1227" t="s">
        <v>23</v>
      </c>
      <c r="P1227" t="s">
        <v>335</v>
      </c>
      <c r="Q1227">
        <v>1</v>
      </c>
    </row>
    <row r="1228" spans="1:17" x14ac:dyDescent="0.2">
      <c r="A1228" t="s">
        <v>3049</v>
      </c>
      <c r="B1228" t="s">
        <v>3050</v>
      </c>
      <c r="C1228" t="s">
        <v>108</v>
      </c>
      <c r="D1228" t="s">
        <v>141</v>
      </c>
      <c r="E1228" t="s">
        <v>110</v>
      </c>
      <c r="F1228" t="s">
        <v>143</v>
      </c>
      <c r="G1228" t="s">
        <v>112</v>
      </c>
      <c r="H1228" t="s">
        <v>1788</v>
      </c>
      <c r="I1228" t="s">
        <v>200</v>
      </c>
      <c r="J1228" t="s">
        <v>110</v>
      </c>
      <c r="K1228" t="s">
        <v>143</v>
      </c>
      <c r="L1228" t="s">
        <v>200</v>
      </c>
      <c r="M1228" t="s">
        <v>201</v>
      </c>
      <c r="N1228" t="s">
        <v>110</v>
      </c>
      <c r="O1228" t="s">
        <v>112</v>
      </c>
      <c r="P1228" t="s">
        <v>1788</v>
      </c>
      <c r="Q1228">
        <v>1</v>
      </c>
    </row>
    <row r="1229" spans="1:17" x14ac:dyDescent="0.2">
      <c r="A1229" t="s">
        <v>3051</v>
      </c>
      <c r="B1229" t="s">
        <v>3052</v>
      </c>
      <c r="C1229" t="s">
        <v>119</v>
      </c>
      <c r="D1229" t="s">
        <v>20</v>
      </c>
      <c r="E1229" t="s">
        <v>121</v>
      </c>
      <c r="F1229" t="s">
        <v>22</v>
      </c>
      <c r="G1229" t="s">
        <v>737</v>
      </c>
      <c r="H1229" t="s">
        <v>24</v>
      </c>
      <c r="I1229" t="s">
        <v>25</v>
      </c>
      <c r="J1229" t="s">
        <v>22</v>
      </c>
      <c r="K1229" t="s">
        <v>121</v>
      </c>
      <c r="L1229" t="s">
        <v>315</v>
      </c>
      <c r="M1229" t="s">
        <v>316</v>
      </c>
      <c r="N1229" t="s">
        <v>22</v>
      </c>
      <c r="O1229" t="s">
        <v>24</v>
      </c>
      <c r="P1229" t="s">
        <v>737</v>
      </c>
      <c r="Q1229">
        <v>1</v>
      </c>
    </row>
    <row r="1230" spans="1:17" x14ac:dyDescent="0.2">
      <c r="A1230" t="s">
        <v>3053</v>
      </c>
      <c r="B1230" t="s">
        <v>3054</v>
      </c>
      <c r="C1230" t="s">
        <v>88</v>
      </c>
      <c r="D1230" t="s">
        <v>89</v>
      </c>
      <c r="E1230" t="s">
        <v>90</v>
      </c>
      <c r="F1230" t="s">
        <v>91</v>
      </c>
      <c r="G1230" t="s">
        <v>92</v>
      </c>
      <c r="H1230" t="s">
        <v>885</v>
      </c>
      <c r="I1230" t="s">
        <v>1295</v>
      </c>
      <c r="J1230" t="s">
        <v>90</v>
      </c>
      <c r="K1230" t="s">
        <v>91</v>
      </c>
      <c r="L1230" t="s">
        <v>1295</v>
      </c>
      <c r="M1230" t="s">
        <v>2058</v>
      </c>
      <c r="N1230" t="s">
        <v>90</v>
      </c>
      <c r="O1230" t="s">
        <v>92</v>
      </c>
      <c r="P1230" t="s">
        <v>885</v>
      </c>
      <c r="Q1230">
        <v>1</v>
      </c>
    </row>
    <row r="1231" spans="1:17" x14ac:dyDescent="0.2">
      <c r="A1231" t="s">
        <v>3055</v>
      </c>
      <c r="B1231" t="s">
        <v>3056</v>
      </c>
      <c r="C1231" t="s">
        <v>109</v>
      </c>
      <c r="D1231" t="s">
        <v>118</v>
      </c>
      <c r="E1231" t="s">
        <v>111</v>
      </c>
      <c r="F1231" t="s">
        <v>120</v>
      </c>
      <c r="G1231" t="s">
        <v>113</v>
      </c>
      <c r="H1231" t="s">
        <v>1453</v>
      </c>
      <c r="I1231" t="s">
        <v>472</v>
      </c>
      <c r="J1231" t="s">
        <v>111</v>
      </c>
      <c r="K1231" t="s">
        <v>120</v>
      </c>
      <c r="L1231" t="s">
        <v>294</v>
      </c>
      <c r="M1231" t="s">
        <v>295</v>
      </c>
      <c r="N1231" t="s">
        <v>111</v>
      </c>
      <c r="O1231" t="s">
        <v>113</v>
      </c>
      <c r="P1231" t="s">
        <v>1453</v>
      </c>
      <c r="Q1231">
        <v>1</v>
      </c>
    </row>
    <row r="1232" spans="1:17" x14ac:dyDescent="0.2">
      <c r="A1232" t="s">
        <v>3057</v>
      </c>
      <c r="B1232" t="s">
        <v>3058</v>
      </c>
      <c r="C1232" t="s">
        <v>160</v>
      </c>
      <c r="D1232" t="s">
        <v>151</v>
      </c>
      <c r="E1232" t="s">
        <v>162</v>
      </c>
      <c r="F1232" t="s">
        <v>152</v>
      </c>
      <c r="G1232" t="s">
        <v>164</v>
      </c>
      <c r="H1232" t="s">
        <v>153</v>
      </c>
      <c r="I1232" t="s">
        <v>166</v>
      </c>
      <c r="J1232" t="s">
        <v>162</v>
      </c>
      <c r="K1232" t="s">
        <v>152</v>
      </c>
      <c r="L1232" t="s">
        <v>369</v>
      </c>
      <c r="M1232" t="s">
        <v>370</v>
      </c>
      <c r="N1232" t="s">
        <v>162</v>
      </c>
      <c r="O1232" t="s">
        <v>164</v>
      </c>
      <c r="P1232" t="s">
        <v>153</v>
      </c>
      <c r="Q1232">
        <v>1</v>
      </c>
    </row>
    <row r="1233" spans="1:17" x14ac:dyDescent="0.2">
      <c r="A1233" t="s">
        <v>3059</v>
      </c>
      <c r="B1233" t="s">
        <v>3060</v>
      </c>
      <c r="C1233" t="s">
        <v>78</v>
      </c>
      <c r="D1233" t="s">
        <v>79</v>
      </c>
      <c r="E1233" t="s">
        <v>80</v>
      </c>
      <c r="F1233" t="s">
        <v>81</v>
      </c>
      <c r="G1233" t="s">
        <v>82</v>
      </c>
      <c r="H1233" t="s">
        <v>83</v>
      </c>
      <c r="I1233" t="s">
        <v>241</v>
      </c>
      <c r="J1233" t="s">
        <v>80</v>
      </c>
      <c r="K1233" t="s">
        <v>81</v>
      </c>
      <c r="L1233" t="s">
        <v>270</v>
      </c>
      <c r="M1233" t="s">
        <v>271</v>
      </c>
      <c r="N1233" t="s">
        <v>81</v>
      </c>
      <c r="O1233" t="s">
        <v>82</v>
      </c>
      <c r="P1233" t="s">
        <v>83</v>
      </c>
      <c r="Q1233">
        <v>0</v>
      </c>
    </row>
    <row r="1234" spans="1:17" x14ac:dyDescent="0.2">
      <c r="A1234" t="s">
        <v>3061</v>
      </c>
      <c r="B1234" t="s">
        <v>3062</v>
      </c>
      <c r="C1234" t="s">
        <v>108</v>
      </c>
      <c r="D1234" t="s">
        <v>141</v>
      </c>
      <c r="E1234" t="s">
        <v>110</v>
      </c>
      <c r="F1234" t="s">
        <v>143</v>
      </c>
      <c r="G1234" t="s">
        <v>112</v>
      </c>
      <c r="H1234" t="s">
        <v>145</v>
      </c>
      <c r="I1234" t="s">
        <v>373</v>
      </c>
      <c r="J1234" t="s">
        <v>110</v>
      </c>
      <c r="K1234" t="s">
        <v>143</v>
      </c>
      <c r="L1234" t="s">
        <v>784</v>
      </c>
      <c r="M1234" t="s">
        <v>1929</v>
      </c>
      <c r="N1234" t="s">
        <v>110</v>
      </c>
      <c r="O1234" t="s">
        <v>112</v>
      </c>
      <c r="P1234" t="s">
        <v>145</v>
      </c>
      <c r="Q1234">
        <v>1</v>
      </c>
    </row>
    <row r="1235" spans="1:17" x14ac:dyDescent="0.2">
      <c r="A1235" t="s">
        <v>3063</v>
      </c>
      <c r="B1235" t="s">
        <v>3064</v>
      </c>
      <c r="C1235" t="s">
        <v>30</v>
      </c>
      <c r="D1235" t="s">
        <v>129</v>
      </c>
      <c r="E1235" t="s">
        <v>32</v>
      </c>
      <c r="F1235" t="s">
        <v>131</v>
      </c>
      <c r="G1235" t="s">
        <v>34</v>
      </c>
      <c r="H1235" t="s">
        <v>226</v>
      </c>
      <c r="I1235" t="s">
        <v>2310</v>
      </c>
      <c r="J1235" t="s">
        <v>131</v>
      </c>
      <c r="K1235" t="s">
        <v>32</v>
      </c>
      <c r="L1235" t="s">
        <v>2310</v>
      </c>
      <c r="M1235" t="s">
        <v>2311</v>
      </c>
      <c r="N1235" t="s">
        <v>131</v>
      </c>
      <c r="O1235" t="s">
        <v>226</v>
      </c>
      <c r="P1235" t="s">
        <v>34</v>
      </c>
      <c r="Q1235">
        <v>1</v>
      </c>
    </row>
    <row r="1236" spans="1:17" x14ac:dyDescent="0.2">
      <c r="A1236" t="s">
        <v>3065</v>
      </c>
      <c r="B1236" t="s">
        <v>3066</v>
      </c>
      <c r="C1236" t="s">
        <v>19</v>
      </c>
      <c r="D1236" t="s">
        <v>52</v>
      </c>
      <c r="E1236" t="s">
        <v>21</v>
      </c>
      <c r="F1236" t="s">
        <v>54</v>
      </c>
      <c r="G1236" t="s">
        <v>23</v>
      </c>
      <c r="H1236" t="s">
        <v>335</v>
      </c>
      <c r="I1236" t="s">
        <v>186</v>
      </c>
      <c r="J1236" t="s">
        <v>21</v>
      </c>
      <c r="K1236" t="s">
        <v>54</v>
      </c>
      <c r="L1236" t="s">
        <v>342</v>
      </c>
      <c r="M1236" t="s">
        <v>405</v>
      </c>
      <c r="N1236" t="s">
        <v>21</v>
      </c>
      <c r="O1236" t="s">
        <v>23</v>
      </c>
      <c r="P1236" t="s">
        <v>335</v>
      </c>
      <c r="Q1236">
        <v>1</v>
      </c>
    </row>
    <row r="1237" spans="1:17" x14ac:dyDescent="0.2">
      <c r="A1237" t="s">
        <v>3067</v>
      </c>
      <c r="B1237" t="s">
        <v>3068</v>
      </c>
      <c r="C1237" t="s">
        <v>109</v>
      </c>
      <c r="D1237" t="s">
        <v>118</v>
      </c>
      <c r="E1237" t="s">
        <v>111</v>
      </c>
      <c r="F1237" t="s">
        <v>120</v>
      </c>
      <c r="G1237" t="s">
        <v>113</v>
      </c>
      <c r="H1237" t="s">
        <v>1453</v>
      </c>
      <c r="I1237" t="s">
        <v>623</v>
      </c>
      <c r="J1237" t="s">
        <v>111</v>
      </c>
      <c r="K1237" t="s">
        <v>120</v>
      </c>
      <c r="L1237" t="s">
        <v>294</v>
      </c>
      <c r="M1237" t="s">
        <v>295</v>
      </c>
      <c r="N1237" t="s">
        <v>111</v>
      </c>
      <c r="O1237" t="s">
        <v>113</v>
      </c>
      <c r="P1237" t="s">
        <v>1453</v>
      </c>
      <c r="Q1237">
        <v>1</v>
      </c>
    </row>
    <row r="1238" spans="1:17" x14ac:dyDescent="0.2">
      <c r="A1238" t="s">
        <v>3069</v>
      </c>
      <c r="B1238" t="s">
        <v>3070</v>
      </c>
      <c r="C1238" t="s">
        <v>88</v>
      </c>
      <c r="D1238" t="s">
        <v>89</v>
      </c>
      <c r="E1238" t="s">
        <v>90</v>
      </c>
      <c r="F1238" t="s">
        <v>91</v>
      </c>
      <c r="G1238" t="s">
        <v>92</v>
      </c>
      <c r="H1238" t="s">
        <v>885</v>
      </c>
      <c r="I1238" t="s">
        <v>885</v>
      </c>
      <c r="J1238" t="s">
        <v>90</v>
      </c>
      <c r="K1238" t="s">
        <v>91</v>
      </c>
      <c r="L1238" t="s">
        <v>266</v>
      </c>
      <c r="M1238" t="s">
        <v>267</v>
      </c>
      <c r="N1238" t="s">
        <v>91</v>
      </c>
      <c r="O1238" t="s">
        <v>92</v>
      </c>
      <c r="P1238" t="s">
        <v>885</v>
      </c>
      <c r="Q1238">
        <v>0</v>
      </c>
    </row>
    <row r="1239" spans="1:17" x14ac:dyDescent="0.2">
      <c r="A1239" t="s">
        <v>3071</v>
      </c>
      <c r="B1239" t="s">
        <v>3072</v>
      </c>
      <c r="C1239" t="s">
        <v>119</v>
      </c>
      <c r="D1239" t="s">
        <v>20</v>
      </c>
      <c r="E1239" t="s">
        <v>121</v>
      </c>
      <c r="F1239" t="s">
        <v>22</v>
      </c>
      <c r="G1239" t="s">
        <v>737</v>
      </c>
      <c r="H1239" t="s">
        <v>24</v>
      </c>
      <c r="I1239" t="s">
        <v>24</v>
      </c>
      <c r="J1239" t="s">
        <v>22</v>
      </c>
      <c r="K1239" t="s">
        <v>121</v>
      </c>
      <c r="L1239" t="s">
        <v>47</v>
      </c>
      <c r="M1239" t="s">
        <v>1001</v>
      </c>
      <c r="N1239" t="s">
        <v>22</v>
      </c>
      <c r="O1239" t="s">
        <v>24</v>
      </c>
      <c r="P1239" t="s">
        <v>737</v>
      </c>
      <c r="Q1239">
        <v>1</v>
      </c>
    </row>
    <row r="1240" spans="1:17" x14ac:dyDescent="0.2">
      <c r="A1240" t="s">
        <v>3073</v>
      </c>
      <c r="B1240" t="s">
        <v>3074</v>
      </c>
      <c r="C1240" t="s">
        <v>160</v>
      </c>
      <c r="D1240" t="s">
        <v>151</v>
      </c>
      <c r="E1240" t="s">
        <v>162</v>
      </c>
      <c r="F1240" t="s">
        <v>152</v>
      </c>
    </row>
    <row r="1241" spans="1:17" x14ac:dyDescent="0.2">
      <c r="A1241" t="s">
        <v>3075</v>
      </c>
      <c r="B1241" t="s">
        <v>3076</v>
      </c>
      <c r="C1241" t="s">
        <v>141</v>
      </c>
      <c r="D1241" t="s">
        <v>108</v>
      </c>
      <c r="E1241" t="s">
        <v>143</v>
      </c>
      <c r="F1241" t="s">
        <v>110</v>
      </c>
      <c r="G1241" t="s">
        <v>145</v>
      </c>
      <c r="H1241" t="s">
        <v>112</v>
      </c>
      <c r="I1241" t="s">
        <v>114</v>
      </c>
      <c r="J1241" t="s">
        <v>110</v>
      </c>
      <c r="K1241" t="s">
        <v>143</v>
      </c>
      <c r="L1241" t="s">
        <v>200</v>
      </c>
      <c r="M1241" t="s">
        <v>201</v>
      </c>
      <c r="N1241" t="s">
        <v>110</v>
      </c>
      <c r="O1241" t="s">
        <v>112</v>
      </c>
      <c r="P1241" t="s">
        <v>145</v>
      </c>
      <c r="Q1241">
        <v>1</v>
      </c>
    </row>
    <row r="1242" spans="1:17" x14ac:dyDescent="0.2">
      <c r="A1242" t="s">
        <v>3077</v>
      </c>
      <c r="B1242" t="s">
        <v>3078</v>
      </c>
      <c r="C1242" t="s">
        <v>79</v>
      </c>
      <c r="D1242" t="s">
        <v>78</v>
      </c>
      <c r="E1242" t="s">
        <v>81</v>
      </c>
      <c r="F1242" t="s">
        <v>80</v>
      </c>
      <c r="G1242" t="s">
        <v>83</v>
      </c>
      <c r="H1242" t="s">
        <v>82</v>
      </c>
      <c r="I1242" t="s">
        <v>241</v>
      </c>
      <c r="J1242" t="s">
        <v>81</v>
      </c>
      <c r="K1242" t="s">
        <v>80</v>
      </c>
      <c r="L1242" t="s">
        <v>1036</v>
      </c>
      <c r="M1242" t="s">
        <v>1037</v>
      </c>
      <c r="N1242" t="s">
        <v>81</v>
      </c>
      <c r="O1242" t="s">
        <v>83</v>
      </c>
      <c r="P1242" t="s">
        <v>82</v>
      </c>
      <c r="Q1242">
        <v>1</v>
      </c>
    </row>
    <row r="1243" spans="1:17" x14ac:dyDescent="0.2">
      <c r="A1243" t="s">
        <v>3079</v>
      </c>
      <c r="B1243" t="s">
        <v>3080</v>
      </c>
      <c r="C1243" t="s">
        <v>129</v>
      </c>
      <c r="D1243" t="s">
        <v>30</v>
      </c>
      <c r="E1243" t="s">
        <v>131</v>
      </c>
      <c r="F1243" t="s">
        <v>32</v>
      </c>
      <c r="G1243" t="s">
        <v>226</v>
      </c>
      <c r="H1243" t="s">
        <v>34</v>
      </c>
      <c r="I1243" t="s">
        <v>1854</v>
      </c>
      <c r="J1243" t="s">
        <v>131</v>
      </c>
      <c r="K1243" t="s">
        <v>32</v>
      </c>
      <c r="L1243" t="s">
        <v>852</v>
      </c>
      <c r="M1243" t="s">
        <v>853</v>
      </c>
      <c r="N1243" t="s">
        <v>32</v>
      </c>
      <c r="O1243" t="s">
        <v>226</v>
      </c>
      <c r="P1243" t="s">
        <v>34</v>
      </c>
      <c r="Q1243">
        <v>0</v>
      </c>
    </row>
    <row r="1244" spans="1:17" x14ac:dyDescent="0.2">
      <c r="A1244" t="s">
        <v>3081</v>
      </c>
      <c r="B1244" t="s">
        <v>3082</v>
      </c>
      <c r="C1244" t="s">
        <v>20</v>
      </c>
      <c r="D1244" t="s">
        <v>119</v>
      </c>
      <c r="E1244" t="s">
        <v>22</v>
      </c>
      <c r="F1244" t="s">
        <v>121</v>
      </c>
      <c r="G1244" t="s">
        <v>24</v>
      </c>
      <c r="H1244" t="s">
        <v>737</v>
      </c>
      <c r="I1244" t="s">
        <v>24</v>
      </c>
      <c r="J1244" t="s">
        <v>22</v>
      </c>
      <c r="K1244" t="s">
        <v>121</v>
      </c>
      <c r="L1244" t="s">
        <v>47</v>
      </c>
      <c r="M1244" t="s">
        <v>1001</v>
      </c>
      <c r="N1244" t="s">
        <v>22</v>
      </c>
      <c r="O1244" t="s">
        <v>24</v>
      </c>
      <c r="P1244" t="s">
        <v>737</v>
      </c>
      <c r="Q1244">
        <v>1</v>
      </c>
    </row>
    <row r="1245" spans="1:17" x14ac:dyDescent="0.2">
      <c r="A1245" t="s">
        <v>3083</v>
      </c>
      <c r="B1245" t="s">
        <v>3084</v>
      </c>
      <c r="C1245" t="s">
        <v>52</v>
      </c>
      <c r="D1245" t="s">
        <v>19</v>
      </c>
      <c r="E1245" t="s">
        <v>54</v>
      </c>
      <c r="F1245" t="s">
        <v>21</v>
      </c>
      <c r="G1245" t="s">
        <v>335</v>
      </c>
      <c r="H1245" t="s">
        <v>23</v>
      </c>
      <c r="I1245" t="s">
        <v>3085</v>
      </c>
      <c r="J1245" t="s">
        <v>54</v>
      </c>
      <c r="K1245" t="s">
        <v>21</v>
      </c>
      <c r="L1245" t="s">
        <v>3085</v>
      </c>
      <c r="M1245" t="s">
        <v>3086</v>
      </c>
      <c r="N1245" t="s">
        <v>54</v>
      </c>
      <c r="O1245" t="s">
        <v>335</v>
      </c>
      <c r="P1245" t="s">
        <v>23</v>
      </c>
      <c r="Q1245">
        <v>1</v>
      </c>
    </row>
    <row r="1246" spans="1:17" x14ac:dyDescent="0.2">
      <c r="A1246" t="s">
        <v>3087</v>
      </c>
      <c r="B1246" t="s">
        <v>3088</v>
      </c>
      <c r="C1246" t="s">
        <v>118</v>
      </c>
      <c r="D1246" t="s">
        <v>109</v>
      </c>
      <c r="E1246" t="s">
        <v>120</v>
      </c>
      <c r="F1246" t="s">
        <v>111</v>
      </c>
      <c r="G1246" t="s">
        <v>1178</v>
      </c>
      <c r="H1246" t="s">
        <v>113</v>
      </c>
      <c r="I1246" t="s">
        <v>472</v>
      </c>
      <c r="J1246" t="s">
        <v>120</v>
      </c>
      <c r="K1246" t="s">
        <v>111</v>
      </c>
      <c r="L1246" t="s">
        <v>181</v>
      </c>
      <c r="M1246" t="s">
        <v>182</v>
      </c>
      <c r="N1246" t="s">
        <v>111</v>
      </c>
      <c r="O1246" t="s">
        <v>1178</v>
      </c>
      <c r="P1246" t="s">
        <v>113</v>
      </c>
      <c r="Q1246">
        <v>0</v>
      </c>
    </row>
    <row r="1247" spans="1:17" x14ac:dyDescent="0.2">
      <c r="A1247" t="s">
        <v>3089</v>
      </c>
      <c r="B1247" t="s">
        <v>3090</v>
      </c>
      <c r="C1247" t="s">
        <v>79</v>
      </c>
      <c r="D1247" t="s">
        <v>78</v>
      </c>
      <c r="E1247" t="s">
        <v>81</v>
      </c>
      <c r="F1247" t="s">
        <v>80</v>
      </c>
      <c r="G1247" t="s">
        <v>83</v>
      </c>
      <c r="H1247" t="s">
        <v>82</v>
      </c>
      <c r="I1247" t="s">
        <v>241</v>
      </c>
      <c r="J1247" t="s">
        <v>81</v>
      </c>
      <c r="K1247" t="s">
        <v>80</v>
      </c>
      <c r="L1247" t="s">
        <v>241</v>
      </c>
      <c r="M1247" t="s">
        <v>805</v>
      </c>
      <c r="N1247" t="s">
        <v>81</v>
      </c>
      <c r="O1247" t="s">
        <v>83</v>
      </c>
      <c r="P1247" t="s">
        <v>82</v>
      </c>
      <c r="Q1247">
        <v>1</v>
      </c>
    </row>
    <row r="1248" spans="1:17" x14ac:dyDescent="0.2">
      <c r="A1248" t="s">
        <v>3091</v>
      </c>
      <c r="B1248" t="s">
        <v>3092</v>
      </c>
      <c r="C1248" t="s">
        <v>89</v>
      </c>
      <c r="D1248" t="s">
        <v>88</v>
      </c>
      <c r="E1248" t="s">
        <v>91</v>
      </c>
      <c r="F1248" t="s">
        <v>90</v>
      </c>
      <c r="G1248" t="s">
        <v>93</v>
      </c>
      <c r="H1248" t="s">
        <v>92</v>
      </c>
      <c r="I1248" t="s">
        <v>1295</v>
      </c>
      <c r="J1248" t="s">
        <v>90</v>
      </c>
      <c r="K1248" t="s">
        <v>91</v>
      </c>
      <c r="L1248" t="s">
        <v>1295</v>
      </c>
      <c r="M1248" t="s">
        <v>2058</v>
      </c>
      <c r="N1248" t="s">
        <v>90</v>
      </c>
      <c r="O1248" t="s">
        <v>92</v>
      </c>
      <c r="P1248" t="s">
        <v>93</v>
      </c>
      <c r="Q1248">
        <v>1</v>
      </c>
    </row>
    <row r="1249" spans="1:17" x14ac:dyDescent="0.2">
      <c r="A1249" t="s">
        <v>3093</v>
      </c>
      <c r="B1249" t="s">
        <v>3094</v>
      </c>
      <c r="C1249" t="s">
        <v>141</v>
      </c>
      <c r="D1249" t="s">
        <v>108</v>
      </c>
      <c r="E1249" t="s">
        <v>143</v>
      </c>
      <c r="F1249" t="s">
        <v>110</v>
      </c>
    </row>
    <row r="1250" spans="1:17" x14ac:dyDescent="0.2">
      <c r="A1250" t="s">
        <v>3095</v>
      </c>
      <c r="B1250" t="s">
        <v>3096</v>
      </c>
      <c r="C1250" t="s">
        <v>151</v>
      </c>
      <c r="D1250" t="s">
        <v>160</v>
      </c>
      <c r="E1250" t="s">
        <v>152</v>
      </c>
      <c r="F1250" t="s">
        <v>162</v>
      </c>
      <c r="G1250" t="s">
        <v>153</v>
      </c>
      <c r="H1250" t="s">
        <v>164</v>
      </c>
      <c r="I1250" t="s">
        <v>155</v>
      </c>
      <c r="J1250" t="s">
        <v>152</v>
      </c>
      <c r="K1250" t="s">
        <v>162</v>
      </c>
      <c r="L1250" t="s">
        <v>1982</v>
      </c>
      <c r="M1250" t="s">
        <v>1983</v>
      </c>
      <c r="N1250" t="s">
        <v>152</v>
      </c>
      <c r="O1250" t="s">
        <v>153</v>
      </c>
      <c r="P1250" t="s">
        <v>164</v>
      </c>
      <c r="Q1250">
        <v>1</v>
      </c>
    </row>
    <row r="1251" spans="1:17" x14ac:dyDescent="0.2">
      <c r="A1251" t="s">
        <v>3097</v>
      </c>
      <c r="B1251" t="s">
        <v>3098</v>
      </c>
      <c r="C1251" t="s">
        <v>118</v>
      </c>
      <c r="D1251" t="s">
        <v>109</v>
      </c>
      <c r="E1251" t="s">
        <v>120</v>
      </c>
      <c r="F1251" t="s">
        <v>111</v>
      </c>
      <c r="G1251" t="s">
        <v>1178</v>
      </c>
      <c r="H1251" t="s">
        <v>113</v>
      </c>
      <c r="I1251" t="s">
        <v>1049</v>
      </c>
      <c r="J1251" t="s">
        <v>111</v>
      </c>
      <c r="K1251" t="s">
        <v>120</v>
      </c>
      <c r="L1251" t="s">
        <v>294</v>
      </c>
      <c r="M1251" t="s">
        <v>295</v>
      </c>
      <c r="N1251" t="s">
        <v>120</v>
      </c>
      <c r="O1251" t="s">
        <v>113</v>
      </c>
      <c r="P1251" t="s">
        <v>1178</v>
      </c>
      <c r="Q1251">
        <v>0</v>
      </c>
    </row>
    <row r="1252" spans="1:17" x14ac:dyDescent="0.2">
      <c r="A1252" t="s">
        <v>3099</v>
      </c>
      <c r="B1252" t="s">
        <v>3100</v>
      </c>
      <c r="C1252" t="s">
        <v>129</v>
      </c>
      <c r="D1252" t="s">
        <v>30</v>
      </c>
      <c r="E1252" t="s">
        <v>131</v>
      </c>
      <c r="F1252" t="s">
        <v>32</v>
      </c>
      <c r="G1252" t="s">
        <v>226</v>
      </c>
      <c r="H1252" t="s">
        <v>34</v>
      </c>
      <c r="I1252" t="s">
        <v>298</v>
      </c>
      <c r="J1252" t="s">
        <v>32</v>
      </c>
      <c r="K1252" t="s">
        <v>131</v>
      </c>
      <c r="L1252" t="s">
        <v>36</v>
      </c>
      <c r="M1252" t="s">
        <v>228</v>
      </c>
      <c r="N1252" t="s">
        <v>131</v>
      </c>
      <c r="O1252" t="s">
        <v>34</v>
      </c>
      <c r="P1252" t="s">
        <v>226</v>
      </c>
      <c r="Q1252">
        <v>0</v>
      </c>
    </row>
    <row r="1253" spans="1:17" x14ac:dyDescent="0.2">
      <c r="A1253" t="s">
        <v>3101</v>
      </c>
      <c r="B1253" t="s">
        <v>3102</v>
      </c>
      <c r="C1253" t="s">
        <v>52</v>
      </c>
      <c r="D1253" t="s">
        <v>19</v>
      </c>
      <c r="E1253" t="s">
        <v>54</v>
      </c>
      <c r="F1253" t="s">
        <v>21</v>
      </c>
      <c r="G1253" t="s">
        <v>335</v>
      </c>
      <c r="H1253" t="s">
        <v>23</v>
      </c>
      <c r="I1253" t="s">
        <v>58</v>
      </c>
      <c r="J1253" t="s">
        <v>54</v>
      </c>
      <c r="K1253" t="s">
        <v>21</v>
      </c>
      <c r="L1253" t="s">
        <v>3085</v>
      </c>
      <c r="M1253" t="s">
        <v>3086</v>
      </c>
      <c r="N1253" t="s">
        <v>54</v>
      </c>
      <c r="O1253" t="s">
        <v>335</v>
      </c>
      <c r="P1253" t="s">
        <v>23</v>
      </c>
      <c r="Q1253">
        <v>1</v>
      </c>
    </row>
    <row r="1254" spans="1:17" x14ac:dyDescent="0.2">
      <c r="A1254" t="s">
        <v>3103</v>
      </c>
      <c r="B1254" t="s">
        <v>3104</v>
      </c>
      <c r="C1254" t="s">
        <v>20</v>
      </c>
      <c r="D1254" t="s">
        <v>119</v>
      </c>
      <c r="E1254" t="s">
        <v>22</v>
      </c>
      <c r="F1254" t="s">
        <v>121</v>
      </c>
    </row>
    <row r="1255" spans="1:17" x14ac:dyDescent="0.2">
      <c r="A1255" t="s">
        <v>3105</v>
      </c>
      <c r="B1255" t="s">
        <v>3106</v>
      </c>
      <c r="C1255" t="s">
        <v>89</v>
      </c>
      <c r="D1255" t="s">
        <v>88</v>
      </c>
      <c r="E1255" t="s">
        <v>91</v>
      </c>
      <c r="F1255" t="s">
        <v>90</v>
      </c>
      <c r="G1255" t="s">
        <v>93</v>
      </c>
      <c r="H1255" t="s">
        <v>92</v>
      </c>
      <c r="I1255" t="s">
        <v>1295</v>
      </c>
      <c r="J1255" t="s">
        <v>90</v>
      </c>
      <c r="K1255" t="s">
        <v>91</v>
      </c>
      <c r="L1255" t="s">
        <v>1295</v>
      </c>
      <c r="M1255" t="s">
        <v>2058</v>
      </c>
      <c r="N1255" t="s">
        <v>90</v>
      </c>
      <c r="O1255" t="s">
        <v>92</v>
      </c>
      <c r="P1255" t="s">
        <v>93</v>
      </c>
      <c r="Q1255">
        <v>1</v>
      </c>
    </row>
    <row r="1256" spans="1:17" x14ac:dyDescent="0.2">
      <c r="A1256" t="s">
        <v>3107</v>
      </c>
      <c r="B1256" t="s">
        <v>3108</v>
      </c>
      <c r="C1256" t="s">
        <v>108</v>
      </c>
      <c r="D1256" t="s">
        <v>141</v>
      </c>
      <c r="E1256" t="s">
        <v>110</v>
      </c>
      <c r="F1256" t="s">
        <v>143</v>
      </c>
      <c r="G1256" t="s">
        <v>112</v>
      </c>
      <c r="H1256" t="s">
        <v>145</v>
      </c>
      <c r="I1256" t="s">
        <v>373</v>
      </c>
      <c r="J1256" t="s">
        <v>110</v>
      </c>
      <c r="K1256" t="s">
        <v>143</v>
      </c>
      <c r="L1256" t="s">
        <v>200</v>
      </c>
      <c r="M1256" t="s">
        <v>201</v>
      </c>
      <c r="N1256" t="s">
        <v>110</v>
      </c>
      <c r="O1256" t="s">
        <v>112</v>
      </c>
      <c r="P1256" t="s">
        <v>145</v>
      </c>
      <c r="Q1256">
        <v>1</v>
      </c>
    </row>
    <row r="1257" spans="1:17" x14ac:dyDescent="0.2">
      <c r="A1257" t="s">
        <v>3109</v>
      </c>
      <c r="B1257" t="s">
        <v>3110</v>
      </c>
      <c r="C1257" t="s">
        <v>151</v>
      </c>
      <c r="D1257" t="s">
        <v>160</v>
      </c>
      <c r="E1257" t="s">
        <v>152</v>
      </c>
      <c r="F1257" t="s">
        <v>162</v>
      </c>
      <c r="G1257" t="s">
        <v>153</v>
      </c>
      <c r="H1257" t="s">
        <v>164</v>
      </c>
      <c r="I1257" t="s">
        <v>154</v>
      </c>
      <c r="J1257" t="s">
        <v>162</v>
      </c>
      <c r="K1257" t="s">
        <v>152</v>
      </c>
      <c r="L1257" t="s">
        <v>369</v>
      </c>
      <c r="M1257" t="s">
        <v>370</v>
      </c>
      <c r="N1257" t="s">
        <v>152</v>
      </c>
      <c r="O1257" t="s">
        <v>164</v>
      </c>
      <c r="P1257" t="s">
        <v>153</v>
      </c>
      <c r="Q1257">
        <v>0</v>
      </c>
    </row>
    <row r="1258" spans="1:17" x14ac:dyDescent="0.2">
      <c r="A1258" t="s">
        <v>3111</v>
      </c>
      <c r="B1258" t="s">
        <v>3112</v>
      </c>
      <c r="C1258" t="s">
        <v>78</v>
      </c>
      <c r="D1258" t="s">
        <v>79</v>
      </c>
      <c r="E1258" t="s">
        <v>80</v>
      </c>
      <c r="F1258" t="s">
        <v>81</v>
      </c>
      <c r="G1258" t="s">
        <v>82</v>
      </c>
      <c r="H1258" t="s">
        <v>83</v>
      </c>
      <c r="I1258" t="s">
        <v>401</v>
      </c>
      <c r="J1258" t="s">
        <v>81</v>
      </c>
      <c r="K1258" t="s">
        <v>80</v>
      </c>
      <c r="L1258" t="s">
        <v>1894</v>
      </c>
      <c r="M1258" t="s">
        <v>2224</v>
      </c>
      <c r="N1258" t="s">
        <v>81</v>
      </c>
      <c r="O1258" t="s">
        <v>83</v>
      </c>
      <c r="P1258" t="s">
        <v>82</v>
      </c>
      <c r="Q1258">
        <v>1</v>
      </c>
    </row>
    <row r="1259" spans="1:17" x14ac:dyDescent="0.2">
      <c r="A1259" t="s">
        <v>3113</v>
      </c>
      <c r="B1259" t="s">
        <v>3114</v>
      </c>
      <c r="C1259" t="s">
        <v>19</v>
      </c>
      <c r="D1259" t="s">
        <v>52</v>
      </c>
      <c r="E1259" t="s">
        <v>21</v>
      </c>
      <c r="F1259" t="s">
        <v>54</v>
      </c>
      <c r="G1259" t="s">
        <v>23</v>
      </c>
      <c r="H1259" t="s">
        <v>335</v>
      </c>
      <c r="I1259" t="s">
        <v>335</v>
      </c>
      <c r="J1259" t="s">
        <v>54</v>
      </c>
      <c r="K1259" t="s">
        <v>21</v>
      </c>
      <c r="L1259" t="s">
        <v>2622</v>
      </c>
      <c r="M1259" t="s">
        <v>2623</v>
      </c>
      <c r="N1259" t="s">
        <v>54</v>
      </c>
      <c r="O1259" t="s">
        <v>335</v>
      </c>
      <c r="P1259" t="s">
        <v>23</v>
      </c>
      <c r="Q1259">
        <v>1</v>
      </c>
    </row>
    <row r="1260" spans="1:17" x14ac:dyDescent="0.2">
      <c r="A1260" t="s">
        <v>3115</v>
      </c>
      <c r="B1260" t="s">
        <v>3116</v>
      </c>
      <c r="C1260" t="s">
        <v>88</v>
      </c>
      <c r="D1260" t="s">
        <v>89</v>
      </c>
      <c r="E1260" t="s">
        <v>90</v>
      </c>
      <c r="F1260" t="s">
        <v>91</v>
      </c>
      <c r="G1260" t="s">
        <v>92</v>
      </c>
      <c r="H1260" t="s">
        <v>3117</v>
      </c>
      <c r="I1260" t="s">
        <v>266</v>
      </c>
      <c r="J1260" t="s">
        <v>90</v>
      </c>
      <c r="K1260" t="s">
        <v>91</v>
      </c>
      <c r="L1260" t="s">
        <v>1295</v>
      </c>
      <c r="M1260" t="s">
        <v>2058</v>
      </c>
      <c r="N1260" t="s">
        <v>90</v>
      </c>
      <c r="O1260" t="s">
        <v>92</v>
      </c>
      <c r="P1260" t="s">
        <v>3117</v>
      </c>
      <c r="Q1260">
        <v>1</v>
      </c>
    </row>
    <row r="1261" spans="1:17" x14ac:dyDescent="0.2">
      <c r="A1261" t="s">
        <v>3118</v>
      </c>
      <c r="B1261" t="s">
        <v>3119</v>
      </c>
      <c r="C1261" t="s">
        <v>160</v>
      </c>
      <c r="D1261" t="s">
        <v>151</v>
      </c>
      <c r="E1261" t="s">
        <v>162</v>
      </c>
      <c r="F1261" t="s">
        <v>152</v>
      </c>
      <c r="G1261" t="s">
        <v>164</v>
      </c>
      <c r="H1261" t="s">
        <v>153</v>
      </c>
      <c r="I1261" t="s">
        <v>190</v>
      </c>
      <c r="J1261" t="s">
        <v>152</v>
      </c>
      <c r="K1261" t="s">
        <v>162</v>
      </c>
      <c r="L1261" t="s">
        <v>1982</v>
      </c>
      <c r="M1261" t="s">
        <v>1983</v>
      </c>
      <c r="N1261" t="s">
        <v>162</v>
      </c>
      <c r="O1261" t="s">
        <v>153</v>
      </c>
      <c r="P1261" t="s">
        <v>164</v>
      </c>
      <c r="Q1261">
        <v>0</v>
      </c>
    </row>
    <row r="1262" spans="1:17" x14ac:dyDescent="0.2">
      <c r="A1262" t="s">
        <v>3120</v>
      </c>
      <c r="B1262" t="s">
        <v>3121</v>
      </c>
      <c r="C1262" t="s">
        <v>30</v>
      </c>
      <c r="D1262" t="s">
        <v>129</v>
      </c>
      <c r="E1262" t="s">
        <v>32</v>
      </c>
      <c r="F1262" t="s">
        <v>131</v>
      </c>
      <c r="G1262" t="s">
        <v>34</v>
      </c>
      <c r="H1262" t="s">
        <v>226</v>
      </c>
      <c r="I1262" t="s">
        <v>698</v>
      </c>
      <c r="J1262" t="s">
        <v>131</v>
      </c>
      <c r="K1262" t="s">
        <v>32</v>
      </c>
      <c r="L1262" t="s">
        <v>852</v>
      </c>
      <c r="M1262" t="s">
        <v>853</v>
      </c>
      <c r="N1262" t="s">
        <v>32</v>
      </c>
      <c r="O1262" t="s">
        <v>226</v>
      </c>
      <c r="P1262" t="s">
        <v>34</v>
      </c>
      <c r="Q1262">
        <v>0</v>
      </c>
    </row>
    <row r="1263" spans="1:17" x14ac:dyDescent="0.2">
      <c r="A1263" t="s">
        <v>3122</v>
      </c>
      <c r="B1263" t="s">
        <v>3123</v>
      </c>
      <c r="C1263" t="s">
        <v>52</v>
      </c>
      <c r="D1263" t="s">
        <v>19</v>
      </c>
      <c r="E1263" t="s">
        <v>54</v>
      </c>
      <c r="F1263" t="s">
        <v>21</v>
      </c>
      <c r="G1263" t="s">
        <v>335</v>
      </c>
      <c r="H1263" t="s">
        <v>23</v>
      </c>
      <c r="I1263" t="s">
        <v>3085</v>
      </c>
      <c r="J1263" t="s">
        <v>21</v>
      </c>
      <c r="K1263" t="s">
        <v>54</v>
      </c>
      <c r="L1263" t="s">
        <v>342</v>
      </c>
      <c r="M1263" t="s">
        <v>405</v>
      </c>
      <c r="N1263" t="s">
        <v>54</v>
      </c>
      <c r="O1263" t="s">
        <v>23</v>
      </c>
      <c r="P1263" t="s">
        <v>335</v>
      </c>
      <c r="Q1263">
        <v>0</v>
      </c>
    </row>
    <row r="1264" spans="1:17" x14ac:dyDescent="0.2">
      <c r="A1264" t="s">
        <v>3124</v>
      </c>
      <c r="B1264" t="s">
        <v>3125</v>
      </c>
      <c r="C1264" t="s">
        <v>79</v>
      </c>
      <c r="D1264" t="s">
        <v>78</v>
      </c>
      <c r="E1264" t="s">
        <v>81</v>
      </c>
      <c r="F1264" t="s">
        <v>80</v>
      </c>
      <c r="G1264" t="s">
        <v>83</v>
      </c>
      <c r="H1264" t="s">
        <v>82</v>
      </c>
      <c r="I1264" t="s">
        <v>270</v>
      </c>
      <c r="J1264" t="s">
        <v>81</v>
      </c>
      <c r="K1264" t="s">
        <v>80</v>
      </c>
      <c r="L1264" t="s">
        <v>1894</v>
      </c>
      <c r="M1264" t="s">
        <v>2224</v>
      </c>
      <c r="N1264" t="s">
        <v>80</v>
      </c>
      <c r="O1264" t="s">
        <v>83</v>
      </c>
      <c r="P1264" t="s">
        <v>82</v>
      </c>
      <c r="Q1264">
        <v>0</v>
      </c>
    </row>
    <row r="1265" spans="1:17" x14ac:dyDescent="0.2">
      <c r="A1265" t="s">
        <v>3126</v>
      </c>
      <c r="B1265" t="s">
        <v>3127</v>
      </c>
      <c r="C1265" t="s">
        <v>89</v>
      </c>
      <c r="D1265" t="s">
        <v>88</v>
      </c>
      <c r="E1265" t="s">
        <v>91</v>
      </c>
      <c r="F1265" t="s">
        <v>90</v>
      </c>
      <c r="G1265" t="s">
        <v>3117</v>
      </c>
      <c r="H1265" t="s">
        <v>92</v>
      </c>
      <c r="I1265" t="s">
        <v>1295</v>
      </c>
      <c r="J1265" t="s">
        <v>90</v>
      </c>
      <c r="K1265" t="s">
        <v>91</v>
      </c>
      <c r="L1265" t="s">
        <v>266</v>
      </c>
      <c r="M1265" t="s">
        <v>267</v>
      </c>
      <c r="N1265" t="s">
        <v>90</v>
      </c>
      <c r="O1265" t="s">
        <v>92</v>
      </c>
      <c r="P1265" t="s">
        <v>3117</v>
      </c>
      <c r="Q1265">
        <v>1</v>
      </c>
    </row>
    <row r="1266" spans="1:17" x14ac:dyDescent="0.2">
      <c r="A1266" t="s">
        <v>3128</v>
      </c>
      <c r="B1266" t="s">
        <v>3129</v>
      </c>
      <c r="C1266" t="s">
        <v>151</v>
      </c>
      <c r="D1266" t="s">
        <v>160</v>
      </c>
      <c r="E1266" t="s">
        <v>152</v>
      </c>
      <c r="F1266" t="s">
        <v>162</v>
      </c>
      <c r="G1266" t="s">
        <v>153</v>
      </c>
      <c r="H1266" t="s">
        <v>164</v>
      </c>
      <c r="I1266" t="s">
        <v>439</v>
      </c>
      <c r="J1266" t="s">
        <v>152</v>
      </c>
      <c r="K1266" t="s">
        <v>162</v>
      </c>
      <c r="L1266" t="s">
        <v>1982</v>
      </c>
      <c r="M1266" t="s">
        <v>1983</v>
      </c>
      <c r="N1266" t="s">
        <v>162</v>
      </c>
      <c r="O1266" t="s">
        <v>153</v>
      </c>
      <c r="P1266" t="s">
        <v>164</v>
      </c>
      <c r="Q1266">
        <v>0</v>
      </c>
    </row>
    <row r="1267" spans="1:17" x14ac:dyDescent="0.2">
      <c r="A1267" t="s">
        <v>3130</v>
      </c>
      <c r="B1267" t="s">
        <v>3131</v>
      </c>
      <c r="C1267" t="s">
        <v>109</v>
      </c>
      <c r="D1267" t="s">
        <v>108</v>
      </c>
      <c r="E1267" t="s">
        <v>111</v>
      </c>
      <c r="F1267" t="s">
        <v>110</v>
      </c>
      <c r="G1267" t="s">
        <v>113</v>
      </c>
      <c r="H1267" t="s">
        <v>112</v>
      </c>
      <c r="I1267" t="s">
        <v>472</v>
      </c>
      <c r="J1267" t="s">
        <v>111</v>
      </c>
      <c r="K1267" t="s">
        <v>110</v>
      </c>
      <c r="L1267" t="s">
        <v>294</v>
      </c>
      <c r="M1267" t="s">
        <v>295</v>
      </c>
      <c r="N1267" t="s">
        <v>111</v>
      </c>
      <c r="O1267" t="s">
        <v>113</v>
      </c>
      <c r="P1267" t="s">
        <v>112</v>
      </c>
      <c r="Q1267">
        <v>1</v>
      </c>
    </row>
    <row r="1268" spans="1:17" x14ac:dyDescent="0.2">
      <c r="A1268" t="s">
        <v>3132</v>
      </c>
      <c r="B1268" t="s">
        <v>3133</v>
      </c>
      <c r="C1268" t="s">
        <v>30</v>
      </c>
      <c r="D1268" t="s">
        <v>151</v>
      </c>
      <c r="E1268" t="s">
        <v>32</v>
      </c>
      <c r="F1268" t="s">
        <v>152</v>
      </c>
      <c r="G1268" t="s">
        <v>34</v>
      </c>
      <c r="H1268" t="s">
        <v>153</v>
      </c>
      <c r="I1268" t="s">
        <v>698</v>
      </c>
      <c r="J1268" t="s">
        <v>32</v>
      </c>
      <c r="K1268" t="s">
        <v>152</v>
      </c>
      <c r="L1268" t="s">
        <v>36</v>
      </c>
      <c r="M1268" t="s">
        <v>228</v>
      </c>
      <c r="N1268" t="s">
        <v>32</v>
      </c>
      <c r="O1268" t="s">
        <v>34</v>
      </c>
      <c r="P1268" t="s">
        <v>153</v>
      </c>
      <c r="Q1268">
        <v>1</v>
      </c>
    </row>
    <row r="1269" spans="1:17" x14ac:dyDescent="0.2">
      <c r="A1269" t="s">
        <v>3134</v>
      </c>
      <c r="B1269" t="s">
        <v>3135</v>
      </c>
      <c r="C1269" t="s">
        <v>78</v>
      </c>
      <c r="D1269" t="s">
        <v>79</v>
      </c>
      <c r="E1269" t="s">
        <v>80</v>
      </c>
      <c r="F1269" t="s">
        <v>81</v>
      </c>
      <c r="G1269" t="s">
        <v>82</v>
      </c>
      <c r="H1269" t="s">
        <v>83</v>
      </c>
      <c r="I1269" t="s">
        <v>326</v>
      </c>
      <c r="J1269" t="s">
        <v>80</v>
      </c>
      <c r="K1269" t="s">
        <v>81</v>
      </c>
      <c r="L1269" t="s">
        <v>3136</v>
      </c>
      <c r="M1269" t="s">
        <v>3137</v>
      </c>
      <c r="N1269" t="s">
        <v>80</v>
      </c>
      <c r="O1269" t="s">
        <v>82</v>
      </c>
      <c r="P1269" t="s">
        <v>83</v>
      </c>
      <c r="Q1269">
        <v>1</v>
      </c>
    </row>
    <row r="1270" spans="1:17" x14ac:dyDescent="0.2">
      <c r="A1270" t="s">
        <v>3138</v>
      </c>
      <c r="B1270" t="s">
        <v>3139</v>
      </c>
      <c r="C1270" t="s">
        <v>119</v>
      </c>
      <c r="D1270" t="s">
        <v>19</v>
      </c>
      <c r="E1270" t="s">
        <v>121</v>
      </c>
      <c r="F1270" t="s">
        <v>21</v>
      </c>
      <c r="G1270" t="s">
        <v>737</v>
      </c>
      <c r="H1270" t="s">
        <v>23</v>
      </c>
      <c r="I1270" t="s">
        <v>1342</v>
      </c>
      <c r="J1270" t="s">
        <v>121</v>
      </c>
      <c r="K1270" t="s">
        <v>21</v>
      </c>
      <c r="L1270" t="s">
        <v>287</v>
      </c>
      <c r="M1270" t="s">
        <v>443</v>
      </c>
      <c r="N1270" t="s">
        <v>121</v>
      </c>
      <c r="O1270" t="s">
        <v>737</v>
      </c>
      <c r="P1270" t="s">
        <v>23</v>
      </c>
      <c r="Q1270">
        <v>1</v>
      </c>
    </row>
    <row r="1271" spans="1:17" x14ac:dyDescent="0.2">
      <c r="A1271" t="s">
        <v>3140</v>
      </c>
      <c r="B1271" t="s">
        <v>3141</v>
      </c>
      <c r="C1271" t="s">
        <v>109</v>
      </c>
      <c r="D1271" t="s">
        <v>108</v>
      </c>
      <c r="E1271" t="s">
        <v>111</v>
      </c>
      <c r="F1271" t="s">
        <v>110</v>
      </c>
    </row>
    <row r="1272" spans="1:17" x14ac:dyDescent="0.2">
      <c r="A1272" t="s">
        <v>3142</v>
      </c>
      <c r="B1272" t="s">
        <v>3143</v>
      </c>
      <c r="C1272" t="s">
        <v>78</v>
      </c>
      <c r="D1272" t="s">
        <v>88</v>
      </c>
      <c r="E1272" t="s">
        <v>80</v>
      </c>
      <c r="F1272" t="s">
        <v>90</v>
      </c>
      <c r="G1272" t="s">
        <v>82</v>
      </c>
      <c r="H1272" t="s">
        <v>92</v>
      </c>
      <c r="I1272" t="s">
        <v>326</v>
      </c>
      <c r="J1272" t="s">
        <v>80</v>
      </c>
      <c r="K1272" t="s">
        <v>90</v>
      </c>
      <c r="L1272" t="s">
        <v>270</v>
      </c>
      <c r="M1272" t="s">
        <v>271</v>
      </c>
      <c r="N1272" t="s">
        <v>80</v>
      </c>
      <c r="O1272" t="s">
        <v>82</v>
      </c>
      <c r="P1272" t="s">
        <v>92</v>
      </c>
      <c r="Q1272">
        <v>1</v>
      </c>
    </row>
    <row r="1273" spans="1:17" x14ac:dyDescent="0.2">
      <c r="A1273" t="s">
        <v>3144</v>
      </c>
      <c r="B1273" t="s">
        <v>3145</v>
      </c>
      <c r="C1273" t="s">
        <v>30</v>
      </c>
      <c r="D1273" t="s">
        <v>151</v>
      </c>
      <c r="E1273" t="s">
        <v>32</v>
      </c>
      <c r="F1273" t="s">
        <v>152</v>
      </c>
      <c r="G1273" t="s">
        <v>34</v>
      </c>
      <c r="H1273" t="s">
        <v>153</v>
      </c>
      <c r="I1273" t="s">
        <v>154</v>
      </c>
      <c r="J1273" t="s">
        <v>32</v>
      </c>
      <c r="K1273" t="s">
        <v>152</v>
      </c>
      <c r="L1273" t="s">
        <v>36</v>
      </c>
      <c r="M1273" t="s">
        <v>228</v>
      </c>
      <c r="N1273" t="s">
        <v>152</v>
      </c>
      <c r="O1273" t="s">
        <v>34</v>
      </c>
      <c r="P1273" t="s">
        <v>153</v>
      </c>
      <c r="Q1273">
        <v>0</v>
      </c>
    </row>
    <row r="1274" spans="1:17" x14ac:dyDescent="0.2">
      <c r="A1274" t="s">
        <v>3146</v>
      </c>
      <c r="B1274" t="s">
        <v>3147</v>
      </c>
      <c r="C1274" t="s">
        <v>119</v>
      </c>
      <c r="D1274" t="s">
        <v>19</v>
      </c>
      <c r="E1274" t="s">
        <v>121</v>
      </c>
      <c r="F1274" t="s">
        <v>21</v>
      </c>
      <c r="G1274" t="s">
        <v>737</v>
      </c>
      <c r="H1274" t="s">
        <v>23</v>
      </c>
      <c r="I1274" t="s">
        <v>464</v>
      </c>
      <c r="J1274" t="s">
        <v>21</v>
      </c>
      <c r="K1274" t="s">
        <v>121</v>
      </c>
      <c r="L1274" t="s">
        <v>342</v>
      </c>
      <c r="M1274" t="s">
        <v>405</v>
      </c>
      <c r="N1274" t="s">
        <v>21</v>
      </c>
      <c r="O1274" t="s">
        <v>23</v>
      </c>
      <c r="P1274" t="s">
        <v>737</v>
      </c>
      <c r="Q1274">
        <v>1</v>
      </c>
    </row>
    <row r="1275" spans="1:17" x14ac:dyDescent="0.2">
      <c r="A1275" t="s">
        <v>3148</v>
      </c>
      <c r="B1275" t="s">
        <v>3149</v>
      </c>
      <c r="C1275" t="s">
        <v>78</v>
      </c>
      <c r="D1275" t="s">
        <v>88</v>
      </c>
      <c r="E1275" t="s">
        <v>80</v>
      </c>
      <c r="F1275" t="s">
        <v>90</v>
      </c>
      <c r="G1275" t="s">
        <v>82</v>
      </c>
      <c r="H1275" t="s">
        <v>92</v>
      </c>
      <c r="I1275" t="s">
        <v>1295</v>
      </c>
      <c r="J1275" t="s">
        <v>90</v>
      </c>
      <c r="K1275" t="s">
        <v>80</v>
      </c>
      <c r="L1275" t="s">
        <v>1295</v>
      </c>
      <c r="M1275" t="s">
        <v>2058</v>
      </c>
      <c r="N1275" t="s">
        <v>90</v>
      </c>
      <c r="O1275" t="s">
        <v>92</v>
      </c>
      <c r="P1275" t="s">
        <v>82</v>
      </c>
      <c r="Q1275">
        <v>1</v>
      </c>
    </row>
    <row r="1276" spans="1:17" x14ac:dyDescent="0.2">
      <c r="A1276" t="s">
        <v>3150</v>
      </c>
      <c r="B1276" t="s">
        <v>3151</v>
      </c>
      <c r="C1276" t="s">
        <v>19</v>
      </c>
      <c r="D1276" t="s">
        <v>119</v>
      </c>
      <c r="E1276" t="s">
        <v>21</v>
      </c>
      <c r="F1276" t="s">
        <v>121</v>
      </c>
      <c r="G1276" t="s">
        <v>23</v>
      </c>
      <c r="H1276" t="s">
        <v>737</v>
      </c>
      <c r="I1276" t="s">
        <v>186</v>
      </c>
      <c r="J1276" t="s">
        <v>21</v>
      </c>
      <c r="K1276" t="s">
        <v>121</v>
      </c>
      <c r="L1276" t="s">
        <v>186</v>
      </c>
      <c r="M1276" t="s">
        <v>187</v>
      </c>
      <c r="N1276" t="s">
        <v>21</v>
      </c>
      <c r="O1276" t="s">
        <v>23</v>
      </c>
      <c r="P1276" t="s">
        <v>737</v>
      </c>
      <c r="Q1276">
        <v>1</v>
      </c>
    </row>
    <row r="1277" spans="1:17" x14ac:dyDescent="0.2">
      <c r="A1277" t="s">
        <v>3152</v>
      </c>
      <c r="B1277" t="s">
        <v>3153</v>
      </c>
      <c r="C1277" t="s">
        <v>108</v>
      </c>
      <c r="D1277" t="s">
        <v>109</v>
      </c>
      <c r="E1277" t="s">
        <v>110</v>
      </c>
      <c r="F1277" t="s">
        <v>111</v>
      </c>
      <c r="G1277" t="s">
        <v>112</v>
      </c>
      <c r="H1277" t="s">
        <v>113</v>
      </c>
      <c r="I1277" t="s">
        <v>294</v>
      </c>
      <c r="J1277" t="s">
        <v>111</v>
      </c>
      <c r="K1277" t="s">
        <v>110</v>
      </c>
      <c r="L1277" t="s">
        <v>294</v>
      </c>
      <c r="M1277" t="s">
        <v>295</v>
      </c>
      <c r="N1277" t="s">
        <v>111</v>
      </c>
      <c r="O1277" t="s">
        <v>113</v>
      </c>
      <c r="P1277" t="s">
        <v>112</v>
      </c>
      <c r="Q1277">
        <v>1</v>
      </c>
    </row>
    <row r="1278" spans="1:17" x14ac:dyDescent="0.2">
      <c r="A1278" t="s">
        <v>3154</v>
      </c>
      <c r="B1278" t="s">
        <v>3155</v>
      </c>
      <c r="C1278" t="s">
        <v>88</v>
      </c>
      <c r="D1278" t="s">
        <v>78</v>
      </c>
      <c r="E1278" t="s">
        <v>90</v>
      </c>
      <c r="F1278" t="s">
        <v>80</v>
      </c>
      <c r="G1278" t="s">
        <v>92</v>
      </c>
      <c r="H1278" t="s">
        <v>82</v>
      </c>
      <c r="I1278" t="s">
        <v>92</v>
      </c>
      <c r="J1278" t="s">
        <v>90</v>
      </c>
      <c r="K1278" t="s">
        <v>80</v>
      </c>
      <c r="L1278" t="s">
        <v>266</v>
      </c>
      <c r="M1278" t="s">
        <v>267</v>
      </c>
      <c r="N1278" t="s">
        <v>90</v>
      </c>
      <c r="O1278" t="s">
        <v>92</v>
      </c>
      <c r="P1278" t="s">
        <v>82</v>
      </c>
      <c r="Q1278">
        <v>1</v>
      </c>
    </row>
    <row r="1279" spans="1:17" x14ac:dyDescent="0.2">
      <c r="A1279" t="s">
        <v>3156</v>
      </c>
      <c r="B1279" t="s">
        <v>3157</v>
      </c>
      <c r="C1279" t="s">
        <v>151</v>
      </c>
      <c r="D1279" t="s">
        <v>30</v>
      </c>
      <c r="E1279" t="s">
        <v>152</v>
      </c>
      <c r="F1279" t="s">
        <v>32</v>
      </c>
      <c r="G1279" t="s">
        <v>153</v>
      </c>
      <c r="H1279" t="s">
        <v>34</v>
      </c>
      <c r="I1279" t="s">
        <v>698</v>
      </c>
      <c r="J1279" t="s">
        <v>32</v>
      </c>
      <c r="K1279" t="s">
        <v>152</v>
      </c>
      <c r="L1279" t="s">
        <v>36</v>
      </c>
      <c r="M1279" t="s">
        <v>228</v>
      </c>
      <c r="N1279" t="s">
        <v>32</v>
      </c>
      <c r="O1279" t="s">
        <v>34</v>
      </c>
      <c r="P1279" t="s">
        <v>153</v>
      </c>
      <c r="Q1279">
        <v>1</v>
      </c>
    </row>
    <row r="1280" spans="1:17" x14ac:dyDescent="0.2">
      <c r="A1280" t="s">
        <v>3158</v>
      </c>
      <c r="B1280" t="s">
        <v>3159</v>
      </c>
      <c r="C1280" t="s">
        <v>19</v>
      </c>
      <c r="D1280" t="s">
        <v>119</v>
      </c>
      <c r="E1280" t="s">
        <v>21</v>
      </c>
      <c r="F1280" t="s">
        <v>121</v>
      </c>
      <c r="G1280" t="s">
        <v>23</v>
      </c>
      <c r="H1280" t="s">
        <v>737</v>
      </c>
      <c r="I1280" t="s">
        <v>186</v>
      </c>
      <c r="J1280" t="s">
        <v>121</v>
      </c>
      <c r="K1280" t="s">
        <v>21</v>
      </c>
      <c r="L1280" t="s">
        <v>989</v>
      </c>
      <c r="M1280" t="s">
        <v>1416</v>
      </c>
      <c r="N1280" t="s">
        <v>21</v>
      </c>
      <c r="O1280" t="s">
        <v>737</v>
      </c>
      <c r="P1280" t="s">
        <v>23</v>
      </c>
      <c r="Q1280">
        <v>0</v>
      </c>
    </row>
    <row r="1281" spans="1:17" x14ac:dyDescent="0.2">
      <c r="A1281" t="s">
        <v>3160</v>
      </c>
      <c r="B1281" t="s">
        <v>3161</v>
      </c>
      <c r="C1281" t="s">
        <v>108</v>
      </c>
      <c r="D1281" t="s">
        <v>109</v>
      </c>
      <c r="E1281" t="s">
        <v>110</v>
      </c>
      <c r="F1281" t="s">
        <v>111</v>
      </c>
      <c r="G1281" t="s">
        <v>112</v>
      </c>
      <c r="H1281" t="s">
        <v>113</v>
      </c>
      <c r="I1281" t="s">
        <v>472</v>
      </c>
      <c r="J1281" t="s">
        <v>111</v>
      </c>
      <c r="K1281" t="s">
        <v>110</v>
      </c>
      <c r="L1281" t="s">
        <v>36</v>
      </c>
      <c r="M1281" t="s">
        <v>718</v>
      </c>
      <c r="N1281" t="s">
        <v>111</v>
      </c>
      <c r="O1281" t="s">
        <v>113</v>
      </c>
      <c r="P1281" t="s">
        <v>112</v>
      </c>
      <c r="Q1281">
        <v>1</v>
      </c>
    </row>
    <row r="1282" spans="1:17" x14ac:dyDescent="0.2">
      <c r="A1282" t="s">
        <v>3162</v>
      </c>
      <c r="B1282" t="s">
        <v>3163</v>
      </c>
      <c r="C1282" t="s">
        <v>88</v>
      </c>
      <c r="D1282" t="s">
        <v>78</v>
      </c>
      <c r="E1282" t="s">
        <v>90</v>
      </c>
      <c r="F1282" t="s">
        <v>80</v>
      </c>
      <c r="G1282" t="s">
        <v>1756</v>
      </c>
      <c r="H1282" t="s">
        <v>721</v>
      </c>
      <c r="I1282" t="s">
        <v>670</v>
      </c>
      <c r="J1282" t="s">
        <v>80</v>
      </c>
      <c r="K1282" t="s">
        <v>90</v>
      </c>
      <c r="L1282" t="s">
        <v>3136</v>
      </c>
      <c r="M1282" t="s">
        <v>3137</v>
      </c>
      <c r="N1282" t="s">
        <v>90</v>
      </c>
      <c r="O1282" t="s">
        <v>721</v>
      </c>
      <c r="P1282" t="s">
        <v>1756</v>
      </c>
      <c r="Q1282">
        <v>0</v>
      </c>
    </row>
    <row r="1283" spans="1:17" x14ac:dyDescent="0.2">
      <c r="A1283" t="s">
        <v>3164</v>
      </c>
      <c r="B1283" t="s">
        <v>3165</v>
      </c>
      <c r="C1283" t="s">
        <v>151</v>
      </c>
      <c r="D1283" t="s">
        <v>30</v>
      </c>
      <c r="E1283" t="s">
        <v>152</v>
      </c>
      <c r="F1283" t="s">
        <v>32</v>
      </c>
      <c r="G1283" t="s">
        <v>153</v>
      </c>
      <c r="H1283" t="s">
        <v>34</v>
      </c>
      <c r="I1283" t="s">
        <v>154</v>
      </c>
      <c r="J1283" t="s">
        <v>152</v>
      </c>
      <c r="K1283" t="s">
        <v>32</v>
      </c>
      <c r="L1283" t="s">
        <v>154</v>
      </c>
      <c r="M1283" t="s">
        <v>833</v>
      </c>
      <c r="N1283" t="s">
        <v>152</v>
      </c>
      <c r="O1283" t="s">
        <v>153</v>
      </c>
      <c r="P1283" t="s">
        <v>34</v>
      </c>
      <c r="Q1283">
        <v>1</v>
      </c>
    </row>
    <row r="1284" spans="1:17" x14ac:dyDescent="0.2">
      <c r="A1284" t="s">
        <v>3166</v>
      </c>
      <c r="B1284" t="s">
        <v>3167</v>
      </c>
      <c r="C1284" t="s">
        <v>109</v>
      </c>
      <c r="D1284" t="s">
        <v>108</v>
      </c>
      <c r="E1284" t="s">
        <v>111</v>
      </c>
      <c r="F1284" t="s">
        <v>110</v>
      </c>
      <c r="G1284" t="s">
        <v>113</v>
      </c>
      <c r="H1284" t="s">
        <v>112</v>
      </c>
      <c r="I1284" t="s">
        <v>784</v>
      </c>
      <c r="J1284" t="s">
        <v>110</v>
      </c>
      <c r="K1284" t="s">
        <v>111</v>
      </c>
      <c r="L1284" t="s">
        <v>373</v>
      </c>
      <c r="M1284" t="s">
        <v>374</v>
      </c>
      <c r="N1284" t="s">
        <v>110</v>
      </c>
      <c r="O1284" t="s">
        <v>112</v>
      </c>
      <c r="P1284" t="s">
        <v>113</v>
      </c>
      <c r="Q1284">
        <v>1</v>
      </c>
    </row>
    <row r="1285" spans="1:17" x14ac:dyDescent="0.2">
      <c r="A1285" t="s">
        <v>3168</v>
      </c>
      <c r="B1285" t="s">
        <v>3169</v>
      </c>
      <c r="C1285" t="s">
        <v>78</v>
      </c>
      <c r="D1285" t="s">
        <v>88</v>
      </c>
      <c r="E1285" t="s">
        <v>80</v>
      </c>
      <c r="F1285" t="s">
        <v>90</v>
      </c>
      <c r="G1285" t="s">
        <v>721</v>
      </c>
      <c r="H1285" t="s">
        <v>1756</v>
      </c>
      <c r="I1285" t="s">
        <v>84</v>
      </c>
      <c r="J1285" t="s">
        <v>80</v>
      </c>
      <c r="K1285" t="s">
        <v>90</v>
      </c>
      <c r="L1285" t="s">
        <v>3136</v>
      </c>
      <c r="M1285" t="s">
        <v>3137</v>
      </c>
      <c r="N1285" t="s">
        <v>80</v>
      </c>
      <c r="O1285" t="s">
        <v>721</v>
      </c>
      <c r="P1285" t="s">
        <v>1756</v>
      </c>
      <c r="Q1285">
        <v>1</v>
      </c>
    </row>
    <row r="1286" spans="1:17" x14ac:dyDescent="0.2">
      <c r="A1286" t="s">
        <v>3170</v>
      </c>
      <c r="B1286" t="s">
        <v>3171</v>
      </c>
      <c r="C1286" t="s">
        <v>30</v>
      </c>
      <c r="D1286" t="s">
        <v>151</v>
      </c>
      <c r="E1286" t="s">
        <v>32</v>
      </c>
      <c r="F1286" t="s">
        <v>152</v>
      </c>
      <c r="G1286" t="s">
        <v>34</v>
      </c>
      <c r="H1286" t="s">
        <v>153</v>
      </c>
      <c r="I1286" t="s">
        <v>36</v>
      </c>
      <c r="J1286" t="s">
        <v>32</v>
      </c>
      <c r="K1286" t="s">
        <v>152</v>
      </c>
      <c r="L1286" t="s">
        <v>1854</v>
      </c>
      <c r="M1286" t="s">
        <v>3172</v>
      </c>
      <c r="N1286" t="s">
        <v>32</v>
      </c>
      <c r="O1286" t="s">
        <v>34</v>
      </c>
      <c r="P1286" t="s">
        <v>153</v>
      </c>
      <c r="Q1286">
        <v>1</v>
      </c>
    </row>
    <row r="1287" spans="1:17" x14ac:dyDescent="0.2">
      <c r="A1287" t="s">
        <v>3173</v>
      </c>
      <c r="B1287" t="s">
        <v>3174</v>
      </c>
      <c r="C1287" t="s">
        <v>108</v>
      </c>
      <c r="D1287" t="s">
        <v>109</v>
      </c>
      <c r="E1287" t="s">
        <v>110</v>
      </c>
      <c r="F1287" t="s">
        <v>111</v>
      </c>
      <c r="G1287" t="s">
        <v>112</v>
      </c>
      <c r="H1287" t="s">
        <v>113</v>
      </c>
      <c r="I1287" t="s">
        <v>623</v>
      </c>
      <c r="J1287" t="s">
        <v>111</v>
      </c>
      <c r="K1287" t="s">
        <v>110</v>
      </c>
      <c r="L1287" t="s">
        <v>36</v>
      </c>
      <c r="M1287" t="s">
        <v>718</v>
      </c>
      <c r="N1287" t="s">
        <v>111</v>
      </c>
      <c r="O1287" t="s">
        <v>113</v>
      </c>
      <c r="P1287" t="s">
        <v>112</v>
      </c>
      <c r="Q1287">
        <v>1</v>
      </c>
    </row>
    <row r="1288" spans="1:17" x14ac:dyDescent="0.2">
      <c r="A1288" t="s">
        <v>3175</v>
      </c>
      <c r="B1288" t="s">
        <v>3176</v>
      </c>
      <c r="C1288" t="s">
        <v>88</v>
      </c>
      <c r="D1288" t="s">
        <v>78</v>
      </c>
      <c r="E1288" t="s">
        <v>90</v>
      </c>
      <c r="F1288" t="s">
        <v>80</v>
      </c>
      <c r="G1288" t="s">
        <v>1295</v>
      </c>
      <c r="H1288" t="s">
        <v>721</v>
      </c>
      <c r="I1288" t="s">
        <v>670</v>
      </c>
      <c r="J1288" t="s">
        <v>80</v>
      </c>
      <c r="K1288" t="s">
        <v>90</v>
      </c>
      <c r="L1288" t="s">
        <v>3136</v>
      </c>
      <c r="M1288" t="s">
        <v>3137</v>
      </c>
      <c r="N1288" t="s">
        <v>90</v>
      </c>
      <c r="O1288" t="s">
        <v>721</v>
      </c>
      <c r="P1288" t="s">
        <v>1295</v>
      </c>
      <c r="Q1288">
        <v>0</v>
      </c>
    </row>
    <row r="1289" spans="1:17" x14ac:dyDescent="0.2">
      <c r="A1289" t="s">
        <v>3177</v>
      </c>
      <c r="B1289" t="s">
        <v>3178</v>
      </c>
      <c r="C1289" t="s">
        <v>78</v>
      </c>
      <c r="D1289" t="s">
        <v>88</v>
      </c>
      <c r="E1289" t="s">
        <v>80</v>
      </c>
      <c r="F1289" t="s">
        <v>90</v>
      </c>
      <c r="G1289" t="s">
        <v>721</v>
      </c>
      <c r="H1289" t="s">
        <v>1295</v>
      </c>
      <c r="I1289" t="s">
        <v>326</v>
      </c>
      <c r="J1289" t="s">
        <v>80</v>
      </c>
      <c r="K1289" t="s">
        <v>90</v>
      </c>
      <c r="L1289" t="s">
        <v>3136</v>
      </c>
      <c r="M1289" t="s">
        <v>3137</v>
      </c>
      <c r="N1289" t="s">
        <v>80</v>
      </c>
      <c r="O1289" t="s">
        <v>721</v>
      </c>
      <c r="P1289" t="s">
        <v>1295</v>
      </c>
      <c r="Q1289">
        <v>1</v>
      </c>
    </row>
    <row r="1290" spans="1:17" x14ac:dyDescent="0.2">
      <c r="A1290" t="s">
        <v>3179</v>
      </c>
      <c r="B1290" t="s">
        <v>3180</v>
      </c>
      <c r="C1290" t="s">
        <v>30</v>
      </c>
      <c r="D1290" t="s">
        <v>108</v>
      </c>
      <c r="E1290" t="s">
        <v>32</v>
      </c>
      <c r="F1290" t="s">
        <v>110</v>
      </c>
      <c r="G1290" t="s">
        <v>34</v>
      </c>
      <c r="H1290" t="s">
        <v>112</v>
      </c>
      <c r="I1290" t="s">
        <v>698</v>
      </c>
      <c r="J1290" t="s">
        <v>110</v>
      </c>
      <c r="K1290" t="s">
        <v>32</v>
      </c>
      <c r="L1290" t="s">
        <v>114</v>
      </c>
      <c r="M1290" t="s">
        <v>115</v>
      </c>
      <c r="N1290" t="s">
        <v>32</v>
      </c>
      <c r="O1290" t="s">
        <v>112</v>
      </c>
      <c r="P1290" t="s">
        <v>34</v>
      </c>
      <c r="Q1290">
        <v>0</v>
      </c>
    </row>
    <row r="1291" spans="1:17" x14ac:dyDescent="0.2">
      <c r="A1291" t="s">
        <v>3181</v>
      </c>
      <c r="B1291" t="s">
        <v>3182</v>
      </c>
      <c r="C1291" t="s">
        <v>119</v>
      </c>
      <c r="D1291" t="s">
        <v>78</v>
      </c>
      <c r="E1291" t="s">
        <v>121</v>
      </c>
      <c r="F1291" t="s">
        <v>80</v>
      </c>
      <c r="G1291" t="s">
        <v>737</v>
      </c>
      <c r="H1291" t="s">
        <v>721</v>
      </c>
      <c r="I1291" t="s">
        <v>3136</v>
      </c>
      <c r="J1291" t="s">
        <v>121</v>
      </c>
      <c r="K1291" t="s">
        <v>80</v>
      </c>
      <c r="L1291" t="s">
        <v>547</v>
      </c>
      <c r="M1291" t="s">
        <v>2347</v>
      </c>
      <c r="N1291" t="s">
        <v>80</v>
      </c>
      <c r="O1291" t="s">
        <v>737</v>
      </c>
      <c r="P1291" t="s">
        <v>721</v>
      </c>
      <c r="Q1291">
        <v>0</v>
      </c>
    </row>
    <row r="1292" spans="1:17" x14ac:dyDescent="0.2">
      <c r="A1292" t="s">
        <v>3183</v>
      </c>
      <c r="B1292" t="s">
        <v>3184</v>
      </c>
      <c r="C1292" t="s">
        <v>30</v>
      </c>
      <c r="D1292" t="s">
        <v>108</v>
      </c>
      <c r="E1292" t="s">
        <v>32</v>
      </c>
      <c r="F1292" t="s">
        <v>110</v>
      </c>
      <c r="G1292" t="s">
        <v>34</v>
      </c>
      <c r="H1292" t="s">
        <v>112</v>
      </c>
      <c r="I1292" t="s">
        <v>698</v>
      </c>
      <c r="J1292" t="s">
        <v>32</v>
      </c>
      <c r="K1292" t="s">
        <v>110</v>
      </c>
      <c r="L1292" t="s">
        <v>1854</v>
      </c>
      <c r="M1292" t="s">
        <v>3172</v>
      </c>
      <c r="N1292" t="s">
        <v>32</v>
      </c>
      <c r="O1292" t="s">
        <v>34</v>
      </c>
      <c r="P1292" t="s">
        <v>112</v>
      </c>
      <c r="Q1292">
        <v>1</v>
      </c>
    </row>
    <row r="1293" spans="1:17" x14ac:dyDescent="0.2">
      <c r="A1293" t="s">
        <v>3185</v>
      </c>
      <c r="B1293" t="s">
        <v>3186</v>
      </c>
      <c r="C1293" t="s">
        <v>119</v>
      </c>
      <c r="D1293" t="s">
        <v>78</v>
      </c>
      <c r="E1293" t="s">
        <v>121</v>
      </c>
      <c r="F1293" t="s">
        <v>80</v>
      </c>
      <c r="G1293" t="s">
        <v>737</v>
      </c>
      <c r="H1293" t="s">
        <v>721</v>
      </c>
      <c r="I1293" t="s">
        <v>326</v>
      </c>
      <c r="J1293" t="s">
        <v>80</v>
      </c>
      <c r="K1293" t="s">
        <v>121</v>
      </c>
      <c r="L1293" t="s">
        <v>358</v>
      </c>
      <c r="M1293" t="s">
        <v>359</v>
      </c>
      <c r="N1293" t="s">
        <v>80</v>
      </c>
      <c r="O1293" t="s">
        <v>721</v>
      </c>
      <c r="P1293" t="s">
        <v>737</v>
      </c>
      <c r="Q1293">
        <v>1</v>
      </c>
    </row>
    <row r="1294" spans="1:17" x14ac:dyDescent="0.2">
      <c r="A1294" t="s">
        <v>3187</v>
      </c>
      <c r="B1294" t="s">
        <v>3188</v>
      </c>
      <c r="C1294" t="s">
        <v>78</v>
      </c>
      <c r="D1294" t="s">
        <v>119</v>
      </c>
      <c r="E1294" t="s">
        <v>80</v>
      </c>
      <c r="F1294" t="s">
        <v>121</v>
      </c>
      <c r="G1294" t="s">
        <v>721</v>
      </c>
      <c r="H1294" t="s">
        <v>737</v>
      </c>
      <c r="I1294" t="s">
        <v>326</v>
      </c>
      <c r="J1294" t="s">
        <v>80</v>
      </c>
      <c r="K1294" t="s">
        <v>121</v>
      </c>
      <c r="L1294" t="s">
        <v>358</v>
      </c>
      <c r="M1294" t="s">
        <v>359</v>
      </c>
      <c r="N1294" t="s">
        <v>80</v>
      </c>
      <c r="O1294" t="s">
        <v>721</v>
      </c>
      <c r="P1294" t="s">
        <v>737</v>
      </c>
      <c r="Q1294">
        <v>1</v>
      </c>
    </row>
    <row r="1295" spans="1:17" x14ac:dyDescent="0.2">
      <c r="A1295" t="s">
        <v>3189</v>
      </c>
      <c r="B1295" t="s">
        <v>3190</v>
      </c>
      <c r="C1295" t="s">
        <v>108</v>
      </c>
      <c r="D1295" t="s">
        <v>30</v>
      </c>
      <c r="E1295" t="s">
        <v>110</v>
      </c>
      <c r="F1295" t="s">
        <v>32</v>
      </c>
      <c r="G1295" t="s">
        <v>112</v>
      </c>
      <c r="H1295" t="s">
        <v>34</v>
      </c>
      <c r="I1295" t="s">
        <v>305</v>
      </c>
      <c r="J1295" t="s">
        <v>110</v>
      </c>
      <c r="K1295" t="s">
        <v>32</v>
      </c>
      <c r="L1295" t="s">
        <v>784</v>
      </c>
      <c r="M1295" t="s">
        <v>1929</v>
      </c>
      <c r="N1295" t="s">
        <v>32</v>
      </c>
      <c r="O1295" t="s">
        <v>112</v>
      </c>
      <c r="P1295" t="s">
        <v>34</v>
      </c>
      <c r="Q1295">
        <v>0</v>
      </c>
    </row>
    <row r="1296" spans="1:17" x14ac:dyDescent="0.2">
      <c r="A1296" t="s">
        <v>3191</v>
      </c>
      <c r="B1296" t="s">
        <v>3192</v>
      </c>
      <c r="C1296" t="s">
        <v>78</v>
      </c>
      <c r="D1296" t="s">
        <v>119</v>
      </c>
      <c r="E1296" t="s">
        <v>80</v>
      </c>
      <c r="F1296" t="s">
        <v>121</v>
      </c>
      <c r="G1296" t="s">
        <v>721</v>
      </c>
      <c r="H1296" t="s">
        <v>737</v>
      </c>
      <c r="I1296" t="s">
        <v>84</v>
      </c>
      <c r="J1296" t="s">
        <v>80</v>
      </c>
      <c r="K1296" t="s">
        <v>121</v>
      </c>
      <c r="L1296" t="s">
        <v>358</v>
      </c>
      <c r="M1296" t="s">
        <v>359</v>
      </c>
      <c r="N1296" t="s">
        <v>80</v>
      </c>
      <c r="O1296" t="s">
        <v>721</v>
      </c>
      <c r="P1296" t="s">
        <v>737</v>
      </c>
      <c r="Q1296">
        <v>1</v>
      </c>
    </row>
    <row r="1297" spans="1:17" x14ac:dyDescent="0.2">
      <c r="A1297" t="s">
        <v>3193</v>
      </c>
      <c r="B1297" t="s">
        <v>3194</v>
      </c>
      <c r="C1297" t="s">
        <v>108</v>
      </c>
      <c r="D1297" t="s">
        <v>30</v>
      </c>
      <c r="E1297" t="s">
        <v>110</v>
      </c>
      <c r="F1297" t="s">
        <v>32</v>
      </c>
      <c r="G1297" t="s">
        <v>112</v>
      </c>
      <c r="H1297" t="s">
        <v>34</v>
      </c>
      <c r="I1297" t="s">
        <v>112</v>
      </c>
      <c r="J1297" t="s">
        <v>32</v>
      </c>
      <c r="K1297" t="s">
        <v>110</v>
      </c>
      <c r="L1297" t="s">
        <v>36</v>
      </c>
      <c r="M1297" t="s">
        <v>228</v>
      </c>
      <c r="N1297" t="s">
        <v>110</v>
      </c>
      <c r="O1297" t="s">
        <v>34</v>
      </c>
      <c r="P1297" t="s">
        <v>112</v>
      </c>
      <c r="Q1297">
        <v>0</v>
      </c>
    </row>
    <row r="1298" spans="1:17" x14ac:dyDescent="0.2">
      <c r="A1298" t="s">
        <v>3195</v>
      </c>
      <c r="B1298" t="s">
        <v>3196</v>
      </c>
      <c r="C1298" t="s">
        <v>119</v>
      </c>
      <c r="D1298" t="s">
        <v>78</v>
      </c>
      <c r="E1298" t="s">
        <v>121</v>
      </c>
      <c r="F1298" t="s">
        <v>80</v>
      </c>
      <c r="G1298" t="s">
        <v>737</v>
      </c>
      <c r="H1298" t="s">
        <v>721</v>
      </c>
      <c r="I1298" t="s">
        <v>287</v>
      </c>
      <c r="J1298" t="s">
        <v>121</v>
      </c>
      <c r="K1298" t="s">
        <v>80</v>
      </c>
      <c r="L1298" t="s">
        <v>989</v>
      </c>
      <c r="M1298" t="s">
        <v>1416</v>
      </c>
      <c r="N1298" t="s">
        <v>121</v>
      </c>
      <c r="O1298" t="s">
        <v>737</v>
      </c>
      <c r="P1298" t="s">
        <v>721</v>
      </c>
      <c r="Q1298">
        <v>1</v>
      </c>
    </row>
    <row r="1299" spans="1:17" x14ac:dyDescent="0.2">
      <c r="A1299" t="s">
        <v>3197</v>
      </c>
      <c r="B1299" t="s">
        <v>3198</v>
      </c>
      <c r="C1299" t="s">
        <v>30</v>
      </c>
      <c r="D1299" t="s">
        <v>108</v>
      </c>
      <c r="E1299" t="s">
        <v>32</v>
      </c>
      <c r="F1299" t="s">
        <v>110</v>
      </c>
      <c r="G1299" t="s">
        <v>34</v>
      </c>
      <c r="H1299" t="s">
        <v>112</v>
      </c>
      <c r="I1299" t="s">
        <v>1854</v>
      </c>
      <c r="J1299" t="s">
        <v>32</v>
      </c>
      <c r="K1299" t="s">
        <v>110</v>
      </c>
      <c r="L1299" t="s">
        <v>305</v>
      </c>
      <c r="M1299" t="s">
        <v>521</v>
      </c>
      <c r="N1299" t="s">
        <v>32</v>
      </c>
      <c r="O1299" t="s">
        <v>34</v>
      </c>
      <c r="P1299" t="s">
        <v>112</v>
      </c>
      <c r="Q1299">
        <v>1</v>
      </c>
    </row>
    <row r="1300" spans="1:17" x14ac:dyDescent="0.2">
      <c r="A1300" t="s">
        <v>3199</v>
      </c>
      <c r="B1300" t="s">
        <v>3200</v>
      </c>
      <c r="C1300" t="s">
        <v>78</v>
      </c>
      <c r="D1300" t="s">
        <v>119</v>
      </c>
      <c r="E1300" t="s">
        <v>80</v>
      </c>
      <c r="F1300" t="s">
        <v>121</v>
      </c>
      <c r="G1300" t="s">
        <v>721</v>
      </c>
      <c r="H1300" t="s">
        <v>737</v>
      </c>
      <c r="I1300" t="s">
        <v>84</v>
      </c>
      <c r="J1300" t="s">
        <v>80</v>
      </c>
      <c r="K1300" t="s">
        <v>121</v>
      </c>
      <c r="L1300" t="s">
        <v>358</v>
      </c>
      <c r="M1300" t="s">
        <v>359</v>
      </c>
      <c r="N1300" t="s">
        <v>80</v>
      </c>
      <c r="O1300" t="s">
        <v>721</v>
      </c>
      <c r="P1300" t="s">
        <v>737</v>
      </c>
      <c r="Q1300">
        <v>1</v>
      </c>
    </row>
    <row r="1301" spans="1:17" x14ac:dyDescent="0.2">
      <c r="A1301" t="s">
        <v>3201</v>
      </c>
      <c r="B1301" t="s">
        <v>3202</v>
      </c>
      <c r="C1301" t="s">
        <v>108</v>
      </c>
      <c r="D1301" t="s">
        <v>30</v>
      </c>
      <c r="E1301" t="s">
        <v>110</v>
      </c>
      <c r="F1301" t="s">
        <v>32</v>
      </c>
      <c r="G1301" t="s">
        <v>112</v>
      </c>
      <c r="H1301" t="s">
        <v>34</v>
      </c>
      <c r="I1301" t="s">
        <v>784</v>
      </c>
      <c r="J1301" t="s">
        <v>110</v>
      </c>
      <c r="K1301" t="s">
        <v>32</v>
      </c>
      <c r="L1301" t="s">
        <v>373</v>
      </c>
      <c r="M1301" t="s">
        <v>374</v>
      </c>
      <c r="N1301" t="s">
        <v>110</v>
      </c>
      <c r="O1301" t="s">
        <v>112</v>
      </c>
      <c r="P1301" t="s">
        <v>34</v>
      </c>
      <c r="Q1301">
        <v>1</v>
      </c>
    </row>
    <row r="1302" spans="1:17" x14ac:dyDescent="0.2">
      <c r="A1302" t="s">
        <v>3203</v>
      </c>
      <c r="B1302" t="s">
        <v>3204</v>
      </c>
      <c r="C1302" t="s">
        <v>30</v>
      </c>
      <c r="D1302" t="s">
        <v>108</v>
      </c>
      <c r="E1302" t="s">
        <v>32</v>
      </c>
      <c r="F1302" t="s">
        <v>110</v>
      </c>
      <c r="G1302" t="s">
        <v>34</v>
      </c>
      <c r="H1302" t="s">
        <v>112</v>
      </c>
      <c r="I1302" t="s">
        <v>36</v>
      </c>
      <c r="J1302" t="s">
        <v>110</v>
      </c>
      <c r="K1302" t="s">
        <v>32</v>
      </c>
      <c r="L1302" t="s">
        <v>373</v>
      </c>
      <c r="M1302" t="s">
        <v>374</v>
      </c>
      <c r="N1302" t="s">
        <v>32</v>
      </c>
      <c r="O1302" t="s">
        <v>112</v>
      </c>
      <c r="P1302" t="s">
        <v>34</v>
      </c>
      <c r="Q1302">
        <v>0</v>
      </c>
    </row>
    <row r="1303" spans="1:17" x14ac:dyDescent="0.2">
      <c r="A1303" t="s">
        <v>3205</v>
      </c>
      <c r="B1303" t="s">
        <v>3206</v>
      </c>
      <c r="C1303" t="s">
        <v>30</v>
      </c>
      <c r="D1303" t="s">
        <v>119</v>
      </c>
      <c r="E1303" t="s">
        <v>32</v>
      </c>
      <c r="F1303" t="s">
        <v>121</v>
      </c>
      <c r="G1303" t="s">
        <v>34</v>
      </c>
      <c r="H1303" t="s">
        <v>737</v>
      </c>
      <c r="I1303" t="s">
        <v>1342</v>
      </c>
      <c r="J1303" t="s">
        <v>121</v>
      </c>
      <c r="K1303" t="s">
        <v>32</v>
      </c>
      <c r="L1303" t="s">
        <v>287</v>
      </c>
      <c r="M1303" t="s">
        <v>443</v>
      </c>
      <c r="N1303" t="s">
        <v>121</v>
      </c>
      <c r="O1303" t="s">
        <v>737</v>
      </c>
      <c r="P1303" t="s">
        <v>34</v>
      </c>
      <c r="Q1303">
        <v>1</v>
      </c>
    </row>
    <row r="1304" spans="1:17" x14ac:dyDescent="0.2">
      <c r="A1304" t="s">
        <v>3207</v>
      </c>
      <c r="B1304" t="s">
        <v>3208</v>
      </c>
      <c r="C1304" t="s">
        <v>119</v>
      </c>
      <c r="D1304" t="s">
        <v>30</v>
      </c>
      <c r="E1304" t="s">
        <v>121</v>
      </c>
      <c r="F1304" t="s">
        <v>32</v>
      </c>
      <c r="G1304" t="s">
        <v>737</v>
      </c>
      <c r="H1304" t="s">
        <v>34</v>
      </c>
      <c r="I1304" t="s">
        <v>1342</v>
      </c>
      <c r="J1304" t="s">
        <v>32</v>
      </c>
      <c r="K1304" t="s">
        <v>121</v>
      </c>
      <c r="L1304" t="s">
        <v>698</v>
      </c>
      <c r="M1304" t="s">
        <v>2770</v>
      </c>
      <c r="N1304" t="s">
        <v>121</v>
      </c>
      <c r="O1304" t="s">
        <v>34</v>
      </c>
      <c r="P1304" t="s">
        <v>737</v>
      </c>
      <c r="Q1304">
        <v>0</v>
      </c>
    </row>
    <row r="1305" spans="1:17" x14ac:dyDescent="0.2">
      <c r="A1305" t="s">
        <v>3209</v>
      </c>
      <c r="B1305" t="s">
        <v>3210</v>
      </c>
      <c r="C1305" t="s">
        <v>119</v>
      </c>
      <c r="D1305" t="s">
        <v>30</v>
      </c>
      <c r="E1305" t="s">
        <v>121</v>
      </c>
      <c r="F1305" t="s">
        <v>32</v>
      </c>
      <c r="G1305" t="s">
        <v>737</v>
      </c>
      <c r="H1305" t="s">
        <v>34</v>
      </c>
      <c r="I1305" t="s">
        <v>1854</v>
      </c>
      <c r="J1305" t="s">
        <v>32</v>
      </c>
      <c r="K1305" t="s">
        <v>121</v>
      </c>
      <c r="L1305" t="s">
        <v>305</v>
      </c>
      <c r="M1305" t="s">
        <v>521</v>
      </c>
      <c r="N1305" t="s">
        <v>32</v>
      </c>
      <c r="O1305" t="s">
        <v>34</v>
      </c>
      <c r="P1305" t="s">
        <v>737</v>
      </c>
      <c r="Q1305">
        <v>1</v>
      </c>
    </row>
    <row r="1306" spans="1:17" x14ac:dyDescent="0.2">
      <c r="A1306" t="s">
        <v>3211</v>
      </c>
      <c r="B1306" t="s">
        <v>3212</v>
      </c>
      <c r="C1306" t="s">
        <v>30</v>
      </c>
      <c r="D1306" t="s">
        <v>119</v>
      </c>
      <c r="E1306" t="s">
        <v>32</v>
      </c>
      <c r="F1306" t="s">
        <v>121</v>
      </c>
      <c r="G1306" t="s">
        <v>34</v>
      </c>
      <c r="H1306" t="s">
        <v>737</v>
      </c>
      <c r="I1306" t="s">
        <v>1428</v>
      </c>
      <c r="J1306" t="s">
        <v>32</v>
      </c>
      <c r="K1306" t="s">
        <v>121</v>
      </c>
      <c r="L1306" t="s">
        <v>305</v>
      </c>
      <c r="M1306" t="s">
        <v>521</v>
      </c>
      <c r="N1306" t="s">
        <v>32</v>
      </c>
      <c r="O1306" t="s">
        <v>34</v>
      </c>
      <c r="P1306" t="s">
        <v>737</v>
      </c>
      <c r="Q1306">
        <v>1</v>
      </c>
    </row>
    <row r="1307" spans="1:17" x14ac:dyDescent="0.2">
      <c r="A1307" t="s">
        <v>3213</v>
      </c>
      <c r="B1307" t="s">
        <v>3214</v>
      </c>
      <c r="C1307" t="s">
        <v>119</v>
      </c>
      <c r="D1307" t="s">
        <v>30</v>
      </c>
      <c r="E1307" t="s">
        <v>121</v>
      </c>
      <c r="F1307" t="s">
        <v>32</v>
      </c>
      <c r="G1307" t="s">
        <v>737</v>
      </c>
      <c r="H1307" t="s">
        <v>36</v>
      </c>
      <c r="I1307" t="s">
        <v>989</v>
      </c>
      <c r="J1307" t="s">
        <v>121</v>
      </c>
      <c r="K1307" t="s">
        <v>32</v>
      </c>
      <c r="L1307" t="s">
        <v>287</v>
      </c>
      <c r="M1307" t="s">
        <v>443</v>
      </c>
      <c r="N1307" t="s">
        <v>121</v>
      </c>
      <c r="O1307" t="s">
        <v>737</v>
      </c>
      <c r="P1307" t="s">
        <v>36</v>
      </c>
      <c r="Q1307">
        <v>1</v>
      </c>
    </row>
    <row r="1308" spans="1:17" x14ac:dyDescent="0.2">
      <c r="A1308" t="s">
        <v>3215</v>
      </c>
      <c r="B1308" t="s">
        <v>3216</v>
      </c>
      <c r="C1308" t="s">
        <v>30</v>
      </c>
      <c r="D1308" t="s">
        <v>119</v>
      </c>
      <c r="E1308" t="s">
        <v>32</v>
      </c>
      <c r="F1308" t="s">
        <v>121</v>
      </c>
      <c r="G1308" t="s">
        <v>227</v>
      </c>
      <c r="H1308" t="s">
        <v>737</v>
      </c>
      <c r="I1308" t="s">
        <v>737</v>
      </c>
      <c r="J1308" t="s">
        <v>121</v>
      </c>
      <c r="K1308" t="s">
        <v>32</v>
      </c>
      <c r="L1308" t="s">
        <v>989</v>
      </c>
      <c r="M1308" t="s">
        <v>1416</v>
      </c>
      <c r="N1308" t="s">
        <v>121</v>
      </c>
      <c r="O1308" t="s">
        <v>737</v>
      </c>
      <c r="P1308" t="s">
        <v>227</v>
      </c>
      <c r="Q1308">
        <v>1</v>
      </c>
    </row>
    <row r="1309" spans="1:17" x14ac:dyDescent="0.2">
      <c r="Q1309">
        <f>AVERAGE(Q2:Q1308)</f>
        <v>0.64835164835164838</v>
      </c>
    </row>
  </sheetData>
  <autoFilter ref="A1:Q1309" xr:uid="{10936A48-1882-A44F-A3BF-C418BB7AED6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tipoff_and_first_score_details_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2021-01-25T07:28:33Z</dcterms:created>
  <dcterms:modified xsi:type="dcterms:W3CDTF">2021-01-25T16:41:04Z</dcterms:modified>
</cp:coreProperties>
</file>