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şükriye Güneş\Desktop\DEMİRBAŞ\"/>
    </mc:Choice>
  </mc:AlternateContent>
  <xr:revisionPtr revIDLastSave="0" documentId="13_ncr:1_{249D46FC-251F-4D52-8A90-986B3B286B6A}" xr6:coauthVersionLast="47" xr6:coauthVersionMax="47" xr10:uidLastSave="{00000000-0000-0000-0000-000000000000}"/>
  <bookViews>
    <workbookView xWindow="-110" yWindow="-110" windowWidth="19420" windowHeight="10300" activeTab="1" xr2:uid="{90DE6F01-7E8C-4C91-B572-FCE8F1D12EA7}"/>
  </bookViews>
  <sheets>
    <sheet name="Sayfa2" sheetId="2" r:id="rId1"/>
    <sheet name="Sayfa1" sheetId="1" r:id="rId2"/>
  </sheets>
  <definedNames>
    <definedName name="_xlnm._FilterDatabase" localSheetId="1" hidden="1">Sayfa1!$A$1:$H$1</definedName>
  </definedNames>
  <calcPr calcId="191029"/>
  <pivotCaches>
    <pivotCache cacheId="1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<sst xmlns="http://schemas.openxmlformats.org/spreadsheetml/2006/main" count="1404" uniqueCount="220">
  <si>
    <t>DistAd</t>
  </si>
  <si>
    <t>Urun</t>
  </si>
  <si>
    <t>MusteriKisaAd</t>
  </si>
  <si>
    <t>MusteriGrup</t>
  </si>
  <si>
    <t>MusteriEkGrup</t>
  </si>
  <si>
    <t>Il</t>
  </si>
  <si>
    <t>Ilce</t>
  </si>
  <si>
    <t>Miktar</t>
  </si>
  <si>
    <t>BAŞAK İZMİR</t>
  </si>
  <si>
    <t>Unox Büyük</t>
  </si>
  <si>
    <t>6275-GÜZELBAHÇE MACROCENTER İZ</t>
  </si>
  <si>
    <t xml:space="preserve">MİGROS </t>
  </si>
  <si>
    <t>Macro Center</t>
  </si>
  <si>
    <t>İzmir</t>
  </si>
  <si>
    <t>SEFERİHİSAR</t>
  </si>
  <si>
    <t>7751-SEFERİHİSAR TURABİYE M Mİ</t>
  </si>
  <si>
    <t>Migros M</t>
  </si>
  <si>
    <t>Unox Migros Büyük</t>
  </si>
  <si>
    <t>4601-BAHÇELİEVLER İZMİR MMM Mİ</t>
  </si>
  <si>
    <t>Migros MMM</t>
  </si>
  <si>
    <t>KARABAĞLAR</t>
  </si>
  <si>
    <t>Eka Mini</t>
  </si>
  <si>
    <t>8487-ATIFBEY MH GAZİEMİR İZMİR</t>
  </si>
  <si>
    <t>Migros MM</t>
  </si>
  <si>
    <t>GAZİEMİR</t>
  </si>
  <si>
    <t>Unox Migros Küçük</t>
  </si>
  <si>
    <t>5972-KARABURUN İSKELE MJET</t>
  </si>
  <si>
    <t>Migros MJET</t>
  </si>
  <si>
    <t>KARABURUN</t>
  </si>
  <si>
    <t>4035-AKHİSAR MANİSA MM MİGROS</t>
  </si>
  <si>
    <t>MANİSA</t>
  </si>
  <si>
    <t>AKHİSAR</t>
  </si>
  <si>
    <t>6187-YELKİ SEFERİHİSAR CADDESİ</t>
  </si>
  <si>
    <t>GÜZELBAHÇE</t>
  </si>
  <si>
    <t>4781-TİRE YENİMAHALLE MM MİGRO</t>
  </si>
  <si>
    <t>TİRE</t>
  </si>
  <si>
    <t>Eka Migros</t>
  </si>
  <si>
    <t>8443-KARABURUN İZMİR MACROCENT</t>
  </si>
  <si>
    <t>6437-MJET MERSİNALANI SEFERİHİ</t>
  </si>
  <si>
    <t>3748-ÇEŞME DALYAN M MİGROS</t>
  </si>
  <si>
    <t>ÇEŞME</t>
  </si>
  <si>
    <t>5629-MM MİGROS CUMHURİYET MH Ö</t>
  </si>
  <si>
    <t>ÖDEMİŞ</t>
  </si>
  <si>
    <t>2397-ÇEŞME GERMİYAN YALISI(İZM</t>
  </si>
  <si>
    <t xml:space="preserve">5951-MM MİGROS ÇAMLIKULE BUCA </t>
  </si>
  <si>
    <t>BUCA</t>
  </si>
  <si>
    <t>4167-MİGROS M SELWAY AVM İZMİR</t>
  </si>
  <si>
    <t>BALÇOVA</t>
  </si>
  <si>
    <t>4562-YENİ FOÇA BURUNUCU MİGROS</t>
  </si>
  <si>
    <t>FOÇA</t>
  </si>
  <si>
    <t xml:space="preserve">4716 -NERGİZ M MİGROS </t>
  </si>
  <si>
    <t>KARŞIYAKA</t>
  </si>
  <si>
    <t>4426-ALAÇATI FINE FOOD MACROCE</t>
  </si>
  <si>
    <t>8407-VATAN MH. KARABAĞLAR İZM</t>
  </si>
  <si>
    <t>6153-TORBALI KİPA AVM MMM MİGR</t>
  </si>
  <si>
    <t>TORBALI</t>
  </si>
  <si>
    <t xml:space="preserve">7750-FEVZİ ÇAKMAK URLA İZMİR </t>
  </si>
  <si>
    <t>URLA</t>
  </si>
  <si>
    <t>Eka Büyük</t>
  </si>
  <si>
    <t>4575-KARABURUN M MİGROS</t>
  </si>
  <si>
    <t>8504-MERSİNAKİ CD FOÇA İZMİR M</t>
  </si>
  <si>
    <t>4770-YEŞİLYURT GÖKDERE M MİGR</t>
  </si>
  <si>
    <t xml:space="preserve">3989-PROFESÖRLER SİTESİ İZMİR </t>
  </si>
  <si>
    <t>BORNOVA</t>
  </si>
  <si>
    <t>4715-YENİ GİRNE M</t>
  </si>
  <si>
    <t>BAYRAKLI</t>
  </si>
  <si>
    <t>5633-ANADOLU CAD. ÇİĞLİ MM MİG</t>
  </si>
  <si>
    <t>ÇİĞLİ</t>
  </si>
  <si>
    <t>4523-SALİHLERALTI SİTELER MM M</t>
  </si>
  <si>
    <t>DİKİLİ</t>
  </si>
  <si>
    <t>4869-ILICAEVLERİ ÇEŞME M MİGRO</t>
  </si>
  <si>
    <t>4602-MANAVKUYU MM MİGROS</t>
  </si>
  <si>
    <t>3470-BERGAMA İZMİR M MİGROS</t>
  </si>
  <si>
    <t>BERGAMA</t>
  </si>
  <si>
    <t>4771-GÜLTEPE M MİGROS</t>
  </si>
  <si>
    <t>KONAK</t>
  </si>
  <si>
    <t>5932-MJET DİKİLİ SAHİLYOLU</t>
  </si>
  <si>
    <t>7324-ŞEMİKLER ORDU BULVARI İZ</t>
  </si>
  <si>
    <t>8685-VİLLAKENT MENEMEN İZM M M</t>
  </si>
  <si>
    <t>MENEMEN</t>
  </si>
  <si>
    <t xml:space="preserve">5567-MJET MEHMET AKİF C. BUCA </t>
  </si>
  <si>
    <t>6094-MJET YUNUSLAR KARŞIYAKA</t>
  </si>
  <si>
    <t>5163-M MİGROS KOÇTAŞ AVM ÇİĞLİ</t>
  </si>
  <si>
    <t>450-BORNOVA 2 İZMİR MM MİGROS</t>
  </si>
  <si>
    <t>4824-İNCİRALTI MMM MİGROS</t>
  </si>
  <si>
    <t>5741-45 PARK AVM MANİSA MM MİG</t>
  </si>
  <si>
    <t>MERKEZ</t>
  </si>
  <si>
    <t>6072-WESTPARK AVM İZMİR M MİG</t>
  </si>
  <si>
    <t>5672-MM MİGROS ÇAMLIK KARABAĞL</t>
  </si>
  <si>
    <t>9345-SAHİL ALİAĞA İZMİR M MİGR</t>
  </si>
  <si>
    <t>ALİAĞA</t>
  </si>
  <si>
    <t>4788-KARŞIYAKA SERİNKUYU M</t>
  </si>
  <si>
    <t>4759-PARK BORNOVA M MİGROS</t>
  </si>
  <si>
    <t>7790-DALYAN ÇEŞME İZMİR MM MİG</t>
  </si>
  <si>
    <t>4777-MJET YELKİ</t>
  </si>
  <si>
    <t>7221-KALABAK MAH. URLA İZMİR M</t>
  </si>
  <si>
    <t>4557-SEFERİHİSAR DÖRTYOL M MİG</t>
  </si>
  <si>
    <t>4821-KONAK HÜKÜMET KONAĞI M Mİ</t>
  </si>
  <si>
    <t>5143-KAHRAMANDERE GÜZELBAHÇE i</t>
  </si>
  <si>
    <t>6096-M MİGROS NARLIDERE 2. İN</t>
  </si>
  <si>
    <t>NARLIDERE</t>
  </si>
  <si>
    <t>5277-AGORA AVM MAĞAZASI</t>
  </si>
  <si>
    <t>4739-STADYUM BORNOVA MM MİGROS</t>
  </si>
  <si>
    <t>5151-BORNOVA ATATÜRK MAHALLESİ</t>
  </si>
  <si>
    <t>4104-M MİGROS BAYRAKLI TOWER</t>
  </si>
  <si>
    <t>4761-BORNOVA MEYDAN MM MİGROS</t>
  </si>
  <si>
    <t xml:space="preserve">5268-MM MİGROS EGE PERLA AVM </t>
  </si>
  <si>
    <t>5298-MM MİGROS BESİM UYAL CD U</t>
  </si>
  <si>
    <t>4525-ALAÇATI M MİGROS</t>
  </si>
  <si>
    <t>711-BUCA İZMİR MMM MİGROS</t>
  </si>
  <si>
    <t>4826-EVKA 1 BUCA İZMİR MM MİG</t>
  </si>
  <si>
    <t>2163-5M MANİSA</t>
  </si>
  <si>
    <t xml:space="preserve">MİGROS 5M </t>
  </si>
  <si>
    <t>Depoda</t>
  </si>
  <si>
    <t>9172-MİGROS OASİS MAVİŞEHİR İ</t>
  </si>
  <si>
    <t>4764-HATAY M MİGROS</t>
  </si>
  <si>
    <t>4710-ALSANCAK KÜLTÜR M MİGROS</t>
  </si>
  <si>
    <t>6058-MM MİGROS BAMBOO AVM URLA</t>
  </si>
  <si>
    <t>4856-EGEKENT İZMİR MM MİGROS</t>
  </si>
  <si>
    <t xml:space="preserve">5642-MM MİGROS DİKİLİ </t>
  </si>
  <si>
    <t>5632-MM MİGROS 1405 SK. BUCA K</t>
  </si>
  <si>
    <t>5593-MJET BORNOVA METRO</t>
  </si>
  <si>
    <t>6761-MJET FATİH CADDESİ MORDOĞ</t>
  </si>
  <si>
    <t>4918-MJET BÜYÜK ÇİĞLİ İZMİR P</t>
  </si>
  <si>
    <t>4595-ÖZDERE M MİGROS</t>
  </si>
  <si>
    <t>MENDERES</t>
  </si>
  <si>
    <t>4318-FOLKART İZMİR M MİGROS</t>
  </si>
  <si>
    <t>4722-MORDOĞAN MM MİGROS</t>
  </si>
  <si>
    <t xml:space="preserve">3661-GÜZELYALI PARKİÇİ MİGROS </t>
  </si>
  <si>
    <t>Unox Küçük</t>
  </si>
  <si>
    <t>7215-ÇEŞMEALTI URLA İZMİR M Mİ</t>
  </si>
  <si>
    <t>4135-ULUKENT MM MİGROS</t>
  </si>
  <si>
    <t>9451-YENİMAHALLE ÇİĞLİ İZMİR M</t>
  </si>
  <si>
    <t>5536-LUNA SALİHLİ AVM MMM MİGR</t>
  </si>
  <si>
    <t>SALİHLİ</t>
  </si>
  <si>
    <t>4555-DOĞANBEY M MİGROS</t>
  </si>
  <si>
    <t>4560-ŞİFNE MAHALLESİ ÇEŞME İZM</t>
  </si>
  <si>
    <t>6095-M MİGROS ÇAKABEY MAH. ÇEŞ</t>
  </si>
  <si>
    <t>5776-BORNOVA KARACAOĞLAN M</t>
  </si>
  <si>
    <t>433-Kültür sitesi Manisa M</t>
  </si>
  <si>
    <t>6959-MJET SEYREK MENEMEN</t>
  </si>
  <si>
    <t xml:space="preserve">6971-FATİH MH. GAZİEMİR İZMİR </t>
  </si>
  <si>
    <t>7050-BORNOVA MACROCENTER</t>
  </si>
  <si>
    <t>7071-MJET BALIKLIOVA URLA</t>
  </si>
  <si>
    <t>7045-MJET SEFERİHİSAR İZMİR CD</t>
  </si>
  <si>
    <t>8722-SEYREK MENEMEN İZMİR M M</t>
  </si>
  <si>
    <t>8674-LUSSO BORNOVA MACROCENTE</t>
  </si>
  <si>
    <t>9744-MJET BELKAHVE BORNOVA PO</t>
  </si>
  <si>
    <t>5233-TURGUTLU M MİGROS</t>
  </si>
  <si>
    <t>TURGUTLU</t>
  </si>
  <si>
    <t>8335-MAHALL BOMONTİ İZM MACROC</t>
  </si>
  <si>
    <t>8815-YALI MH ALİAĞA İZMİR M Mİ</t>
  </si>
  <si>
    <t>8655-GÜZELBAHÇE SAHİL MACROCEN</t>
  </si>
  <si>
    <t>8395-MJET GAZİ MH MENEMEN İZMİ</t>
  </si>
  <si>
    <t>4357-MJET İZMİR DESTEK PO İSTA</t>
  </si>
  <si>
    <t>7813-KARACAOĞLAN İZMİR MM MİGR</t>
  </si>
  <si>
    <t>7905-KOYUNDERE MENEMEN İZMİR M</t>
  </si>
  <si>
    <t>8032-8032 MEYDAN AVM MANİSA M</t>
  </si>
  <si>
    <t xml:space="preserve">7706-30 AĞUSTOS ULUKENT İZMİR </t>
  </si>
  <si>
    <t xml:space="preserve">7989-ONUR MH BAYRAKLI İZMİR M </t>
  </si>
  <si>
    <t>8068-CUMHURİYET DİKİLİ İZMİR M</t>
  </si>
  <si>
    <t>7355-YENİŞAKRAN MH ALİAĞA İZMİ</t>
  </si>
  <si>
    <t>8731-MM MİGROS GÜZELYURT YUNUS</t>
  </si>
  <si>
    <t>8660-CÜNEYT BEY MH İZMİR M MİG</t>
  </si>
  <si>
    <t>9471-BOSTANLI MACROCENTER</t>
  </si>
  <si>
    <t>9591-MJET YAMANLAR İZMİR PO</t>
  </si>
  <si>
    <t xml:space="preserve">9368-SİTELER BAYRAKLI İZMİR M </t>
  </si>
  <si>
    <t>9195-TORBALI İZMİR MM MİGROS</t>
  </si>
  <si>
    <t>4769-GÖZTEPE İZMİR MM MİGROS</t>
  </si>
  <si>
    <t>BAŞAK SÖKE</t>
  </si>
  <si>
    <t>5890-MM MİGROS DAVUTLAR YOLU C</t>
  </si>
  <si>
    <t>AYDIN</t>
  </si>
  <si>
    <t>KUŞADASI</t>
  </si>
  <si>
    <t>6255-MJET KUŞADASI TÜRKMEN MAH</t>
  </si>
  <si>
    <t>4181-KUŞADASI ÇEVREYOLU M MİGR</t>
  </si>
  <si>
    <t>8127-YEDİEYLÜL MH.EFELER AYDI</t>
  </si>
  <si>
    <t>EFELER</t>
  </si>
  <si>
    <t>7106-SÖKE NOVADA MMM MİGROS</t>
  </si>
  <si>
    <t>SÖKE</t>
  </si>
  <si>
    <t xml:space="preserve">3551-KUŞADASI KADINLAR DENİZİ </t>
  </si>
  <si>
    <t>5594-MJET CANDAN TARHAN BLV K.</t>
  </si>
  <si>
    <t>3783-GÜZELÇAMLI MERKEZ M MİGR</t>
  </si>
  <si>
    <t>4927-MJET EFELER MAH AYDIN</t>
  </si>
  <si>
    <t>4249-GİRNE AYDIN M MİGROS</t>
  </si>
  <si>
    <t>3571-MİMAR SİNAN AYDIN M MİGRO</t>
  </si>
  <si>
    <t>4558-DİDİM BULVAR MM MİGROS</t>
  </si>
  <si>
    <t>DİDİM</t>
  </si>
  <si>
    <t>4520-DAVUTLAR MM MİGROS</t>
  </si>
  <si>
    <t>4540-AKBÜK DİDİM SAHİL MM MİGR</t>
  </si>
  <si>
    <t>4661-SÖKE MERKEZ MM MİGROS</t>
  </si>
  <si>
    <t>4541-KUŞADASI EGE MAHALLESİ MM</t>
  </si>
  <si>
    <t>8684-DAVUTLAR KUŞADASI AYDIN M</t>
  </si>
  <si>
    <t>2924-AKBÜK M MIGROS</t>
  </si>
  <si>
    <t>734-DİDİM MMM MİGROS</t>
  </si>
  <si>
    <t>5540-MMM MİGROS FORUM AYDIN</t>
  </si>
  <si>
    <t>3503-ALTINKUM DİDİM M MİGROS</t>
  </si>
  <si>
    <t xml:space="preserve">5638-MM MİGROS BAYINDIRLIK BV </t>
  </si>
  <si>
    <t>4545-KADINLAR DENİZİ M MİGROS</t>
  </si>
  <si>
    <t>4635-MJET SÖKE YENİKENT</t>
  </si>
  <si>
    <t>6165-DİDİM KİPA AVM MMM MİGROS</t>
  </si>
  <si>
    <t>7729-MJET SAHİL ALTINKUM AYDIN</t>
  </si>
  <si>
    <t>8936-OPS MALL AVM EFELER AYDI</t>
  </si>
  <si>
    <t xml:space="preserve">5925-SİNAN CD EFELER AYDIN M </t>
  </si>
  <si>
    <t>1088-DAVUTLAR KADIKALESİ M MİG</t>
  </si>
  <si>
    <t>3524-GÜZELÇAMLI SAHİL M MİGROS</t>
  </si>
  <si>
    <t xml:space="preserve">8180-SİTELER KUŞADASI AYDIN M </t>
  </si>
  <si>
    <t>4569-ANADOLU BULVARI AYDIN M M</t>
  </si>
  <si>
    <t>8729-D-MARİN DİDİM MACROCENTE</t>
  </si>
  <si>
    <t>8856-S.DEMİREL BL KUŞADASI AY</t>
  </si>
  <si>
    <t>9031-İNCİRLİOVA İZMİR BLV AYD</t>
  </si>
  <si>
    <t>İNCİRLİOVA</t>
  </si>
  <si>
    <t>4559-SELÇUK M MİGROS</t>
  </si>
  <si>
    <t>SELÇUK</t>
  </si>
  <si>
    <t>9389-MJET ŞÜKRÜ KÜÇÜK CD AYDI</t>
  </si>
  <si>
    <t>Satır Etiketleri</t>
  </si>
  <si>
    <t>(boş)</t>
  </si>
  <si>
    <t>Genel Toplam</t>
  </si>
  <si>
    <t>(Tümü)</t>
  </si>
  <si>
    <t>Sütun Etiketleri</t>
  </si>
  <si>
    <t>Toplam Miktar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</si>
</sst>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şükriye Güneş" refreshedDate="46131.605216087963" createdVersion="8" refreshedVersion="8" minRefreshableVersion="3" recordCount="178" xr:uid="{6CE1D25E-DF5D-40A7-9B00-DC0D3315CDCD}">
  <cacheSource type="worksheet">
    <worksheetSource ref="A1:H1048576" sheet="Sayfa1"/>
  </cacheSource>
  <cacheFields count="8">
    <cacheField name="DistAd" numFmtId="0">
      <sharedItems containsBlank="1"/>
    </cacheField>
    <cacheField name="Urun" numFmtId="0">
      <sharedItems containsBlank="1" count="8">
        <s v="Unox Migros Büyük"/>
        <s v="Eka Migros"/>
        <s v="Eka Büyük"/>
        <s v="Eka Mini"/>
        <s v="Unox Büyük"/>
        <s v="Unox Migros Küçük"/>
        <s v="Unox Küçük"/>
        <m/>
      </sharedItems>
    </cacheField>
    <cacheField name="MusteriKisaAd" numFmtId="0">
      <sharedItems containsBlank="1" count="153">
        <s v="4035-AKHİSAR MANİSA MM MİGROS"/>
        <s v="5741-45 PARK AVM MANİSA MM MİG"/>
        <s v="2163-5M MANİSA"/>
        <s v="5536-LUNA SALİHLİ AVM MMM MİGR"/>
        <s v="433-Kültür sitesi Manisa M"/>
        <s v="5233-TURGUTLU M MİGROS"/>
        <s v="8032-8032 MEYDAN AVM MANİSA M"/>
        <s v="8731-MM MİGROS GÜZELYURT YUNUS"/>
        <s v="6275-GÜZELBAHÇE MACROCENTER İZ"/>
        <s v="7751-SEFERİHİSAR TURABİYE M Mİ"/>
        <s v="4601-BAHÇELİEVLER İZMİR MMM Mİ"/>
        <s v="8487-ATIFBEY MH GAZİEMİR İZMİR"/>
        <s v="5972-KARABURUN İSKELE MJET"/>
        <s v="6187-YELKİ SEFERİHİSAR CADDESİ"/>
        <s v="4781-TİRE YENİMAHALLE MM MİGRO"/>
        <s v="8443-KARABURUN İZMİR MACROCENT"/>
        <s v="6437-MJET MERSİNALANI SEFERİHİ"/>
        <s v="3748-ÇEŞME DALYAN M MİGROS"/>
        <s v="5629-MM MİGROS CUMHURİYET MH Ö"/>
        <s v="2397-ÇEŞME GERMİYAN YALISI(İZM"/>
        <s v="5951-MM MİGROS ÇAMLIKULE BUCA "/>
        <s v="4167-MİGROS M SELWAY AVM İZMİR"/>
        <s v="4562-YENİ FOÇA BURUNUCU MİGROS"/>
        <s v="4716 -NERGİZ M MİGROS "/>
        <s v="4426-ALAÇATI FINE FOOD MACROCE"/>
        <s v="8407-VATAN MH. KARABAĞLAR İZM"/>
        <s v="6153-TORBALI KİPA AVM MMM MİGR"/>
        <s v="7750-FEVZİ ÇAKMAK URLA İZMİR "/>
        <s v="4575-KARABURUN M MİGROS"/>
        <s v="8504-MERSİNAKİ CD FOÇA İZMİR M"/>
        <s v="4770-YEŞİLYURT GÖKDERE M MİGR"/>
        <s v="3989-PROFESÖRLER SİTESİ İZMİR "/>
        <s v="4715-YENİ GİRNE M"/>
        <s v="5633-ANADOLU CAD. ÇİĞLİ MM MİG"/>
        <s v="4523-SALİHLERALTI SİTELER MM M"/>
        <s v="4869-ILICAEVLERİ ÇEŞME M MİGRO"/>
        <s v="4602-MANAVKUYU MM MİGROS"/>
        <s v="3470-BERGAMA İZMİR M MİGROS"/>
        <s v="4771-GÜLTEPE M MİGROS"/>
        <s v="5932-MJET DİKİLİ SAHİLYOLU"/>
        <s v="7324-ŞEMİKLER ORDU BULVARI İZ"/>
        <s v="8685-VİLLAKENT MENEMEN İZM M M"/>
        <s v="5567-MJET MEHMET AKİF C. BUCA "/>
        <s v="6094-MJET YUNUSLAR KARŞIYAKA"/>
        <s v="5163-M MİGROS KOÇTAŞ AVM ÇİĞLİ"/>
        <s v="450-BORNOVA 2 İZMİR MM MİGROS"/>
        <s v="4824-İNCİRALTI MMM MİGROS"/>
        <s v="6072-WESTPARK AVM İZMİR M MİG"/>
        <s v="5672-MM MİGROS ÇAMLIK KARABAĞL"/>
        <s v="9345-SAHİL ALİAĞA İZMİR M MİGR"/>
        <s v="4788-KARŞIYAKA SERİNKUYU M"/>
        <s v="4759-PARK BORNOVA M MİGROS"/>
        <s v="7790-DALYAN ÇEŞME İZMİR MM MİG"/>
        <s v="4777-MJET YELKİ"/>
        <s v="7221-KALABAK MAH. URLA İZMİR M"/>
        <s v="4557-SEFERİHİSAR DÖRTYOL M MİG"/>
        <s v="4821-KONAK HÜKÜMET KONAĞI M Mİ"/>
        <s v="5143-KAHRAMANDERE GÜZELBAHÇE i"/>
        <s v="6096-M MİGROS NARLIDERE 2. İN"/>
        <s v="5277-AGORA AVM MAĞAZASI"/>
        <s v="4739-STADYUM BORNOVA MM MİGROS"/>
        <s v="5151-BORNOVA ATATÜRK MAHALLESİ"/>
        <s v="4104-M MİGROS BAYRAKLI TOWER"/>
        <s v="4761-BORNOVA MEYDAN MM MİGROS"/>
        <s v="5268-MM MİGROS EGE PERLA AVM "/>
        <s v="5298-MM MİGROS BESİM UYAL CD U"/>
        <s v="4525-ALAÇATI M MİGROS"/>
        <s v="711-BUCA İZMİR MMM MİGROS"/>
        <s v="4826-EVKA 1 BUCA İZMİR MM MİG"/>
        <s v="9172-MİGROS OASİS MAVİŞEHİR İ"/>
        <s v="4764-HATAY M MİGROS"/>
        <s v="4710-ALSANCAK KÜLTÜR M MİGROS"/>
        <s v="6058-MM MİGROS BAMBOO AVM URLA"/>
        <s v="4856-EGEKENT İZMİR MM MİGROS"/>
        <s v="5642-MM MİGROS DİKİLİ "/>
        <s v="5632-MM MİGROS 1405 SK. BUCA K"/>
        <s v="5593-MJET BORNOVA METRO"/>
        <s v="6761-MJET FATİH CADDESİ MORDOĞ"/>
        <s v="4918-MJET BÜYÜK ÇİĞLİ İZMİR P"/>
        <s v="4595-ÖZDERE M MİGROS"/>
        <s v="4318-FOLKART İZMİR M MİGROS"/>
        <s v="4722-MORDOĞAN MM MİGROS"/>
        <s v="3661-GÜZELYALI PARKİÇİ MİGROS "/>
        <s v="7215-ÇEŞMEALTI URLA İZMİR M Mİ"/>
        <s v="4135-ULUKENT MM MİGROS"/>
        <s v="9451-YENİMAHALLE ÇİĞLİ İZMİR M"/>
        <s v="4555-DOĞANBEY M MİGROS"/>
        <s v="4560-ŞİFNE MAHALLESİ ÇEŞME İZM"/>
        <s v="6095-M MİGROS ÇAKABEY MAH. ÇEŞ"/>
        <s v="5776-BORNOVA KARACAOĞLAN M"/>
        <s v="6959-MJET SEYREK MENEMEN"/>
        <s v="6971-FATİH MH. GAZİEMİR İZMİR "/>
        <s v="7050-BORNOVA MACROCENTER"/>
        <s v="7071-MJET BALIKLIOVA URLA"/>
        <s v="7045-MJET SEFERİHİSAR İZMİR CD"/>
        <s v="8722-SEYREK MENEMEN İZMİR M M"/>
        <s v="8674-LUSSO BORNOVA MACROCENTE"/>
        <s v="9744-MJET BELKAHVE BORNOVA PO"/>
        <s v="8335-MAHALL BOMONTİ İZM MACROC"/>
        <s v="8815-YALI MH ALİAĞA İZMİR M Mİ"/>
        <s v="8655-GÜZELBAHÇE SAHİL MACROCEN"/>
        <s v="8395-MJET GAZİ MH MENEMEN İZMİ"/>
        <s v="4357-MJET İZMİR DESTEK PO İSTA"/>
        <s v="7813-KARACAOĞLAN İZMİR MM MİGR"/>
        <s v="7905-KOYUNDERE MENEMEN İZMİR M"/>
        <s v="7706-30 AĞUSTOS ULUKENT İZMİR "/>
        <s v="7989-ONUR MH BAYRAKLI İZMİR M "/>
        <s v="8068-CUMHURİYET DİKİLİ İZMİR M"/>
        <s v="7355-YENİŞAKRAN MH ALİAĞA İZMİ"/>
        <s v="8660-CÜNEYT BEY MH İZMİR M MİG"/>
        <s v="9471-BOSTANLI MACROCENTER"/>
        <s v="9591-MJET YAMANLAR İZMİR PO"/>
        <s v="9368-SİTELER BAYRAKLI İZMİR M "/>
        <s v="9195-TORBALI İZMİR MM MİGROS"/>
        <s v="4769-GÖZTEPE İZMİR MM MİGROS"/>
        <s v="4559-SELÇUK M MİGROS"/>
        <s v="5890-MM MİGROS DAVUTLAR YOLU C"/>
        <s v="6255-MJET KUŞADASI TÜRKMEN MAH"/>
        <s v="4181-KUŞADASI ÇEVREYOLU M MİGR"/>
        <s v="8127-YEDİEYLÜL MH.EFELER AYDI"/>
        <s v="7106-SÖKE NOVADA MMM MİGROS"/>
        <s v="3551-KUŞADASI KADINLAR DENİZİ "/>
        <s v="5594-MJET CANDAN TARHAN BLV K."/>
        <s v="3783-GÜZELÇAMLI MERKEZ M MİGR"/>
        <s v="4927-MJET EFELER MAH AYDIN"/>
        <s v="4249-GİRNE AYDIN M MİGROS"/>
        <s v="3571-MİMAR SİNAN AYDIN M MİGRO"/>
        <s v="4558-DİDİM BULVAR MM MİGROS"/>
        <s v="4520-DAVUTLAR MM MİGROS"/>
        <s v="4540-AKBÜK DİDİM SAHİL MM MİGR"/>
        <s v="4661-SÖKE MERKEZ MM MİGROS"/>
        <s v="4541-KUŞADASI EGE MAHALLESİ MM"/>
        <s v="8684-DAVUTLAR KUŞADASI AYDIN M"/>
        <s v="2924-AKBÜK M MIGROS"/>
        <s v="734-DİDİM MMM MİGROS"/>
        <s v="5540-MMM MİGROS FORUM AYDIN"/>
        <s v="3503-ALTINKUM DİDİM M MİGROS"/>
        <s v="5638-MM MİGROS BAYINDIRLIK BV "/>
        <s v="4545-KADINLAR DENİZİ M MİGROS"/>
        <s v="4635-MJET SÖKE YENİKENT"/>
        <s v="6165-DİDİM KİPA AVM MMM MİGROS"/>
        <s v="7729-MJET SAHİL ALTINKUM AYDIN"/>
        <s v="8936-OPS MALL AVM EFELER AYDI"/>
        <s v="5925-SİNAN CD EFELER AYDIN M "/>
        <s v="1088-DAVUTLAR KADIKALESİ M MİG"/>
        <s v="3524-GÜZELÇAMLI SAHİL M MİGROS"/>
        <s v="8180-SİTELER KUŞADASI AYDIN M "/>
        <s v="4569-ANADOLU BULVARI AYDIN M M"/>
        <s v="8729-D-MARİN DİDİM MACROCENTE"/>
        <s v="8856-S.DEMİREL BL KUŞADASI AY"/>
        <s v="9031-İNCİRLİOVA İZMİR BLV AYD"/>
        <s v="9389-MJET ŞÜKRÜ KÜÇÜK CD AYDI"/>
        <m/>
      </sharedItems>
    </cacheField>
    <cacheField name="MusteriGrup" numFmtId="0">
      <sharedItems containsBlank="1"/>
    </cacheField>
    <cacheField name="MusteriEkGrup" numFmtId="0">
      <sharedItems containsBlank="1"/>
    </cacheField>
    <cacheField name="Il" numFmtId="0">
      <sharedItems containsBlank="1" count="4">
        <s v="MANİSA"/>
        <s v="İzmir"/>
        <s v="AYDIN"/>
        <m/>
      </sharedItems>
    </cacheField>
    <cacheField name="Ilce" numFmtId="0">
      <sharedItems containsBlank="1"/>
    </cacheField>
    <cacheField name="Miktar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s v="BAŞAK İZMİR"/>
    <x v="0"/>
    <x v="0"/>
    <s v="MİGROS "/>
    <s v="Migros MM"/>
    <x v="0"/>
    <s v="AKHİSAR"/>
    <n v="1"/>
  </r>
  <r>
    <s v="BAŞAK İZMİR"/>
    <x v="0"/>
    <x v="1"/>
    <s v="MİGROS "/>
    <s v="Migros MM"/>
    <x v="0"/>
    <s v="MERKEZ"/>
    <n v="1"/>
  </r>
  <r>
    <s v="BAŞAK İZMİR"/>
    <x v="0"/>
    <x v="2"/>
    <s v="MİGROS "/>
    <s v="MİGROS 5M "/>
    <x v="0"/>
    <s v="Depoda"/>
    <n v="1"/>
  </r>
  <r>
    <s v="BAŞAK İZMİR"/>
    <x v="0"/>
    <x v="0"/>
    <s v="MİGROS "/>
    <s v="Migros MM"/>
    <x v="0"/>
    <s v="AKHİSAR"/>
    <n v="1"/>
  </r>
  <r>
    <s v="BAŞAK İZMİR"/>
    <x v="0"/>
    <x v="3"/>
    <s v="MİGROS "/>
    <s v="Migros MMM"/>
    <x v="0"/>
    <s v="SALİHLİ"/>
    <n v="1"/>
  </r>
  <r>
    <s v="BAŞAK İZMİR"/>
    <x v="0"/>
    <x v="0"/>
    <s v="MİGROS "/>
    <s v="Migros MM"/>
    <x v="0"/>
    <s v="AKHİSAR"/>
    <n v="1"/>
  </r>
  <r>
    <s v="BAŞAK İZMİR"/>
    <x v="0"/>
    <x v="4"/>
    <s v="MİGROS "/>
    <s v="Migros M"/>
    <x v="0"/>
    <s v="Depoda"/>
    <n v="1"/>
  </r>
  <r>
    <s v="BAŞAK İZMİR"/>
    <x v="1"/>
    <x v="5"/>
    <s v="MİGROS "/>
    <s v="Migros M"/>
    <x v="0"/>
    <s v="TURGUTLU"/>
    <n v="1"/>
  </r>
  <r>
    <s v="BAŞAK İZMİR"/>
    <x v="1"/>
    <x v="5"/>
    <s v="MİGROS "/>
    <s v="Migros M"/>
    <x v="0"/>
    <s v="TURGUTLU"/>
    <n v="1"/>
  </r>
  <r>
    <s v="BAŞAK İZMİR"/>
    <x v="2"/>
    <x v="6"/>
    <s v="MİGROS "/>
    <s v="Migros M"/>
    <x v="0"/>
    <s v="Depoda"/>
    <n v="1"/>
  </r>
  <r>
    <s v="BAŞAK İZMİR"/>
    <x v="3"/>
    <x v="7"/>
    <s v="MİGROS "/>
    <s v="Migros MM"/>
    <x v="0"/>
    <s v="Depoda"/>
    <n v="1"/>
  </r>
  <r>
    <s v="BAŞAK İZMİR"/>
    <x v="4"/>
    <x v="8"/>
    <s v="MİGROS "/>
    <s v="Macro Center"/>
    <x v="1"/>
    <s v="SEFERİHİSAR"/>
    <n v="1"/>
  </r>
  <r>
    <s v="BAŞAK İZMİR"/>
    <x v="4"/>
    <x v="9"/>
    <s v="MİGROS "/>
    <s v="Migros M"/>
    <x v="1"/>
    <s v="SEFERİHİSAR"/>
    <n v="1"/>
  </r>
  <r>
    <s v="BAŞAK İZMİR"/>
    <x v="0"/>
    <x v="10"/>
    <s v="MİGROS "/>
    <s v="Migros MMM"/>
    <x v="1"/>
    <s v="KARABAĞLAR"/>
    <n v="1"/>
  </r>
  <r>
    <s v="BAŞAK İZMİR"/>
    <x v="4"/>
    <x v="9"/>
    <s v="MİGROS "/>
    <s v="Migros M"/>
    <x v="1"/>
    <s v="SEFERİHİSAR"/>
    <n v="1"/>
  </r>
  <r>
    <s v="BAŞAK İZMİR"/>
    <x v="3"/>
    <x v="11"/>
    <s v="MİGROS "/>
    <s v="Migros MM"/>
    <x v="1"/>
    <s v="GAZİEMİR"/>
    <n v="1"/>
  </r>
  <r>
    <s v="BAŞAK İZMİR"/>
    <x v="5"/>
    <x v="12"/>
    <s v="MİGROS "/>
    <s v="Migros MJET"/>
    <x v="1"/>
    <s v="KARABURUN"/>
    <n v="1"/>
  </r>
  <r>
    <s v="BAŞAK İZMİR"/>
    <x v="0"/>
    <x v="10"/>
    <s v="MİGROS "/>
    <s v="Migros MMM"/>
    <x v="1"/>
    <s v="KARABAĞLAR"/>
    <n v="1"/>
  </r>
  <r>
    <s v="BAŞAK İZMİR"/>
    <x v="0"/>
    <x v="13"/>
    <s v="MİGROS "/>
    <s v="Migros M"/>
    <x v="1"/>
    <s v="GÜZELBAHÇE"/>
    <n v="1"/>
  </r>
  <r>
    <s v="BAŞAK İZMİR"/>
    <x v="0"/>
    <x v="14"/>
    <s v="MİGROS "/>
    <s v="Migros MM"/>
    <x v="1"/>
    <s v="TİRE"/>
    <n v="1"/>
  </r>
  <r>
    <s v="BAŞAK İZMİR"/>
    <x v="1"/>
    <x v="15"/>
    <s v="MİGROS "/>
    <s v="Macro Center"/>
    <x v="1"/>
    <s v="KARABURUN"/>
    <n v="1"/>
  </r>
  <r>
    <s v="BAŞAK İZMİR"/>
    <x v="5"/>
    <x v="16"/>
    <s v="MİGROS "/>
    <s v="Migros MJET"/>
    <x v="1"/>
    <s v="SEFERİHİSAR"/>
    <n v="1"/>
  </r>
  <r>
    <s v="BAŞAK İZMİR"/>
    <x v="0"/>
    <x v="17"/>
    <s v="MİGROS "/>
    <s v="Migros M"/>
    <x v="1"/>
    <s v="ÇEŞME"/>
    <n v="1"/>
  </r>
  <r>
    <s v="BAŞAK İZMİR"/>
    <x v="0"/>
    <x v="18"/>
    <s v="MİGROS "/>
    <s v="Migros MM"/>
    <x v="1"/>
    <s v="ÖDEMİŞ"/>
    <n v="1"/>
  </r>
  <r>
    <s v="BAŞAK İZMİR"/>
    <x v="0"/>
    <x v="19"/>
    <s v="MİGROS "/>
    <s v="Migros M"/>
    <x v="1"/>
    <s v="ÇEŞME"/>
    <n v="1"/>
  </r>
  <r>
    <s v="BAŞAK İZMİR"/>
    <x v="0"/>
    <x v="20"/>
    <s v="MİGROS "/>
    <s v="Migros MM"/>
    <x v="1"/>
    <s v="BUCA"/>
    <n v="1"/>
  </r>
  <r>
    <s v="BAŞAK İZMİR"/>
    <x v="0"/>
    <x v="21"/>
    <s v="MİGROS "/>
    <s v="Migros M"/>
    <x v="1"/>
    <s v="BALÇOVA"/>
    <n v="1"/>
  </r>
  <r>
    <s v="BAŞAK İZMİR"/>
    <x v="0"/>
    <x v="22"/>
    <s v="MİGROS "/>
    <s v="Migros M"/>
    <x v="1"/>
    <s v="FOÇA"/>
    <n v="1"/>
  </r>
  <r>
    <s v="BAŞAK İZMİR"/>
    <x v="0"/>
    <x v="23"/>
    <s v="MİGROS "/>
    <s v="Migros M"/>
    <x v="1"/>
    <s v="KARŞIYAKA"/>
    <n v="1"/>
  </r>
  <r>
    <s v="BAŞAK İZMİR"/>
    <x v="0"/>
    <x v="24"/>
    <s v="MİGROS "/>
    <s v="Macro Center"/>
    <x v="1"/>
    <s v="ÇEŞME"/>
    <n v="1"/>
  </r>
  <r>
    <s v="BAŞAK İZMİR"/>
    <x v="0"/>
    <x v="25"/>
    <s v="MİGROS "/>
    <s v="Migros M"/>
    <x v="1"/>
    <s v="KARABAĞLAR"/>
    <n v="1"/>
  </r>
  <r>
    <s v="BAŞAK İZMİR"/>
    <x v="1"/>
    <x v="26"/>
    <s v="MİGROS "/>
    <s v="Migros MMM"/>
    <x v="1"/>
    <s v="TORBALI"/>
    <n v="1"/>
  </r>
  <r>
    <s v="BAŞAK İZMİR"/>
    <x v="0"/>
    <x v="27"/>
    <s v="MİGROS "/>
    <s v="Migros M"/>
    <x v="1"/>
    <s v="URLA"/>
    <n v="1"/>
  </r>
  <r>
    <s v="BAŞAK İZMİR"/>
    <x v="2"/>
    <x v="28"/>
    <s v="MİGROS "/>
    <s v="Migros M"/>
    <x v="1"/>
    <s v="KARABURUN"/>
    <n v="1"/>
  </r>
  <r>
    <s v="BAŞAK İZMİR"/>
    <x v="1"/>
    <x v="29"/>
    <s v="MİGROS "/>
    <s v="Migros M"/>
    <x v="1"/>
    <s v="FOÇA"/>
    <n v="1"/>
  </r>
  <r>
    <s v="BAŞAK İZMİR"/>
    <x v="2"/>
    <x v="30"/>
    <s v="MİGROS "/>
    <s v="Migros M"/>
    <x v="1"/>
    <s v="KARABAĞLAR"/>
    <n v="1"/>
  </r>
  <r>
    <s v="BAŞAK İZMİR"/>
    <x v="1"/>
    <x v="31"/>
    <s v="MİGROS "/>
    <s v="Migros MM"/>
    <x v="1"/>
    <s v="BORNOVA"/>
    <n v="1"/>
  </r>
  <r>
    <s v="BAŞAK İZMİR"/>
    <x v="1"/>
    <x v="32"/>
    <s v="MİGROS "/>
    <s v="Migros M"/>
    <x v="1"/>
    <s v="BAYRAKLI"/>
    <n v="1"/>
  </r>
  <r>
    <s v="BAŞAK İZMİR"/>
    <x v="1"/>
    <x v="33"/>
    <s v="MİGROS "/>
    <s v="Migros MM"/>
    <x v="1"/>
    <s v="ÇİĞLİ"/>
    <n v="1"/>
  </r>
  <r>
    <s v="BAŞAK İZMİR"/>
    <x v="1"/>
    <x v="34"/>
    <s v="MİGROS "/>
    <s v="Migros MM"/>
    <x v="1"/>
    <s v="DİKİLİ"/>
    <n v="1"/>
  </r>
  <r>
    <s v="BAŞAK İZMİR"/>
    <x v="1"/>
    <x v="35"/>
    <s v="MİGROS "/>
    <s v="Migros M"/>
    <x v="1"/>
    <s v="ÇEŞME"/>
    <n v="1"/>
  </r>
  <r>
    <s v="BAŞAK İZMİR"/>
    <x v="1"/>
    <x v="36"/>
    <s v="MİGROS "/>
    <s v="Migros MM"/>
    <x v="1"/>
    <s v="BAYRAKLI"/>
    <n v="1"/>
  </r>
  <r>
    <s v="BAŞAK İZMİR"/>
    <x v="0"/>
    <x v="37"/>
    <s v="MİGROS "/>
    <s v="Migros M"/>
    <x v="1"/>
    <s v="BERGAMA"/>
    <n v="1"/>
  </r>
  <r>
    <s v="BAŞAK İZMİR"/>
    <x v="0"/>
    <x v="38"/>
    <s v="MİGROS "/>
    <s v="Migros M"/>
    <x v="1"/>
    <s v="KONAK"/>
    <n v="1"/>
  </r>
  <r>
    <s v="BAŞAK İZMİR"/>
    <x v="0"/>
    <x v="39"/>
    <s v="MİGROS "/>
    <s v="Migros MJET"/>
    <x v="1"/>
    <s v="DİKİLİ"/>
    <n v="1"/>
  </r>
  <r>
    <s v="BAŞAK İZMİR"/>
    <x v="0"/>
    <x v="14"/>
    <s v="MİGROS "/>
    <s v="Migros MM"/>
    <x v="1"/>
    <s v="TİRE"/>
    <n v="1"/>
  </r>
  <r>
    <s v="BAŞAK İZMİR"/>
    <x v="5"/>
    <x v="40"/>
    <s v="MİGROS "/>
    <s v="Migros M"/>
    <x v="1"/>
    <s v="KARŞIYAKA"/>
    <n v="1"/>
  </r>
  <r>
    <s v="BAŞAK İZMİR"/>
    <x v="0"/>
    <x v="41"/>
    <s v="MİGROS "/>
    <s v="Migros M"/>
    <x v="1"/>
    <s v="MENEMEN"/>
    <n v="1"/>
  </r>
  <r>
    <s v="BAŞAK İZMİR"/>
    <x v="0"/>
    <x v="42"/>
    <s v="MİGROS "/>
    <s v="Migros MJET"/>
    <x v="1"/>
    <s v="BUCA"/>
    <n v="1"/>
  </r>
  <r>
    <s v="BAŞAK İZMİR"/>
    <x v="0"/>
    <x v="43"/>
    <s v="MİGROS "/>
    <s v="Migros MJET"/>
    <x v="1"/>
    <s v="KARŞIYAKA"/>
    <n v="1"/>
  </r>
  <r>
    <s v="BAŞAK İZMİR"/>
    <x v="1"/>
    <x v="44"/>
    <s v="MİGROS "/>
    <s v="Migros M"/>
    <x v="1"/>
    <s v="ÇİĞLİ"/>
    <n v="1"/>
  </r>
  <r>
    <s v="BAŞAK İZMİR"/>
    <x v="1"/>
    <x v="45"/>
    <s v="MİGROS "/>
    <s v="Migros MM"/>
    <x v="1"/>
    <s v="BAYRAKLI"/>
    <n v="1"/>
  </r>
  <r>
    <s v="BAŞAK İZMİR"/>
    <x v="1"/>
    <x v="46"/>
    <s v="MİGROS "/>
    <s v="Migros MMM"/>
    <x v="1"/>
    <s v="BALÇOVA"/>
    <n v="1"/>
  </r>
  <r>
    <s v="BAŞAK İZMİR"/>
    <x v="0"/>
    <x v="47"/>
    <s v="MİGROS "/>
    <s v="Migros M"/>
    <x v="1"/>
    <s v="BAYRAKLI"/>
    <n v="1"/>
  </r>
  <r>
    <s v="BAŞAK İZMİR"/>
    <x v="4"/>
    <x v="9"/>
    <s v="MİGROS "/>
    <s v="Migros M"/>
    <x v="1"/>
    <s v="SEFERİHİSAR"/>
    <n v="1"/>
  </r>
  <r>
    <s v="BAŞAK İZMİR"/>
    <x v="0"/>
    <x v="48"/>
    <s v="MİGROS "/>
    <s v="Migros MM"/>
    <x v="1"/>
    <s v="KARABAĞLAR"/>
    <n v="1"/>
  </r>
  <r>
    <s v="BAŞAK İZMİR"/>
    <x v="5"/>
    <x v="49"/>
    <s v="MİGROS "/>
    <s v="Migros M"/>
    <x v="1"/>
    <s v="ALİAĞA"/>
    <n v="1"/>
  </r>
  <r>
    <s v="BAŞAK İZMİR"/>
    <x v="0"/>
    <x v="50"/>
    <s v="MİGROS "/>
    <s v="Migros M"/>
    <x v="1"/>
    <s v="KARŞIYAKA"/>
    <n v="1"/>
  </r>
  <r>
    <s v="BAŞAK İZMİR"/>
    <x v="0"/>
    <x v="51"/>
    <s v="MİGROS "/>
    <s v="Migros M"/>
    <x v="1"/>
    <s v="BORNOVA"/>
    <n v="1"/>
  </r>
  <r>
    <s v="BAŞAK İZMİR"/>
    <x v="0"/>
    <x v="10"/>
    <s v="MİGROS "/>
    <s v="Migros MMM"/>
    <x v="1"/>
    <s v="KARABAĞLAR"/>
    <n v="1"/>
  </r>
  <r>
    <s v="BAŞAK İZMİR"/>
    <x v="0"/>
    <x v="52"/>
    <s v="MİGROS "/>
    <s v="Migros MM"/>
    <x v="1"/>
    <s v="ÇEŞME"/>
    <n v="1"/>
  </r>
  <r>
    <s v="BAŞAK İZMİR"/>
    <x v="0"/>
    <x v="53"/>
    <s v="MİGROS "/>
    <s v="Migros MJET"/>
    <x v="1"/>
    <s v="GÜZELBAHÇE"/>
    <n v="1"/>
  </r>
  <r>
    <s v="BAŞAK İZMİR"/>
    <x v="0"/>
    <x v="54"/>
    <s v="MİGROS "/>
    <s v="Migros M"/>
    <x v="1"/>
    <s v="URLA"/>
    <n v="1"/>
  </r>
  <r>
    <s v="BAŞAK İZMİR"/>
    <x v="0"/>
    <x v="55"/>
    <s v="MİGROS "/>
    <s v="Migros M"/>
    <x v="1"/>
    <s v="SEFERİHİSAR"/>
    <n v="1"/>
  </r>
  <r>
    <s v="BAŞAK İZMİR"/>
    <x v="0"/>
    <x v="56"/>
    <s v="MİGROS "/>
    <s v="Migros M"/>
    <x v="1"/>
    <s v="KONAK"/>
    <n v="1"/>
  </r>
  <r>
    <s v="BAŞAK İZMİR"/>
    <x v="0"/>
    <x v="57"/>
    <s v="MİGROS "/>
    <s v="Migros M"/>
    <x v="1"/>
    <s v="GÜZELBAHÇE"/>
    <n v="1"/>
  </r>
  <r>
    <s v="BAŞAK İZMİR"/>
    <x v="0"/>
    <x v="58"/>
    <s v="MİGROS "/>
    <s v="Migros M"/>
    <x v="1"/>
    <s v="NARLIDERE"/>
    <n v="1"/>
  </r>
  <r>
    <s v="BAŞAK İZMİR"/>
    <x v="4"/>
    <x v="59"/>
    <s v="MİGROS "/>
    <s v="Macro Center"/>
    <x v="1"/>
    <s v="BALÇOVA"/>
    <n v="1"/>
  </r>
  <r>
    <s v="BAŞAK İZMİR"/>
    <x v="0"/>
    <x v="60"/>
    <s v="MİGROS "/>
    <s v="Migros MM"/>
    <x v="1"/>
    <s v="BORNOVA"/>
    <n v="1"/>
  </r>
  <r>
    <s v="BAŞAK İZMİR"/>
    <x v="0"/>
    <x v="61"/>
    <s v="MİGROS "/>
    <s v="Migros M"/>
    <x v="1"/>
    <s v="BORNOVA"/>
    <n v="1"/>
  </r>
  <r>
    <s v="BAŞAK İZMİR"/>
    <x v="0"/>
    <x v="62"/>
    <s v="MİGROS "/>
    <s v="Migros M"/>
    <x v="1"/>
    <s v="BAYRAKLI"/>
    <n v="1"/>
  </r>
  <r>
    <s v="BAŞAK İZMİR"/>
    <x v="0"/>
    <x v="63"/>
    <s v="MİGROS "/>
    <s v="Migros MM"/>
    <x v="1"/>
    <s v="BORNOVA"/>
    <n v="1"/>
  </r>
  <r>
    <s v="BAŞAK İZMİR"/>
    <x v="0"/>
    <x v="64"/>
    <s v="MİGROS "/>
    <s v="Migros MM"/>
    <x v="1"/>
    <s v="KONAK"/>
    <n v="1"/>
  </r>
  <r>
    <s v="BAŞAK İZMİR"/>
    <x v="0"/>
    <x v="65"/>
    <s v="MİGROS "/>
    <s v="Migros MM"/>
    <x v="1"/>
    <s v="URLA"/>
    <n v="1"/>
  </r>
  <r>
    <s v="BAŞAK İZMİR"/>
    <x v="0"/>
    <x v="66"/>
    <s v="MİGROS "/>
    <s v="Migros M"/>
    <x v="1"/>
    <s v="ÇEŞME"/>
    <n v="1"/>
  </r>
  <r>
    <s v="BAŞAK İZMİR"/>
    <x v="0"/>
    <x v="67"/>
    <s v="MİGROS "/>
    <s v="Migros MMM"/>
    <x v="1"/>
    <s v="BUCA"/>
    <n v="1"/>
  </r>
  <r>
    <s v="BAŞAK İZMİR"/>
    <x v="0"/>
    <x v="68"/>
    <s v="MİGROS "/>
    <s v="Migros MM"/>
    <x v="1"/>
    <s v="BUCA"/>
    <n v="1"/>
  </r>
  <r>
    <s v="BAŞAK İZMİR"/>
    <x v="0"/>
    <x v="69"/>
    <s v="MİGROS "/>
    <s v="Migros MMM"/>
    <x v="1"/>
    <s v="KARŞIYAKA"/>
    <n v="1"/>
  </r>
  <r>
    <s v="BAŞAK İZMİR"/>
    <x v="0"/>
    <x v="70"/>
    <s v="MİGROS "/>
    <s v="Migros M"/>
    <x v="1"/>
    <s v="KARABAĞLAR"/>
    <n v="1"/>
  </r>
  <r>
    <s v="BAŞAK İZMİR"/>
    <x v="4"/>
    <x v="9"/>
    <s v="MİGROS "/>
    <s v="Migros M"/>
    <x v="1"/>
    <s v="SEFERİHİSAR"/>
    <n v="1"/>
  </r>
  <r>
    <s v="BAŞAK İZMİR"/>
    <x v="0"/>
    <x v="70"/>
    <s v="MİGROS "/>
    <s v="Migros M"/>
    <x v="1"/>
    <s v="KARABAĞLAR"/>
    <n v="1"/>
  </r>
  <r>
    <s v="BAŞAK İZMİR"/>
    <x v="0"/>
    <x v="58"/>
    <s v="MİGROS "/>
    <s v="Migros M"/>
    <x v="1"/>
    <s v="NARLIDERE"/>
    <n v="1"/>
  </r>
  <r>
    <s v="BAŞAK İZMİR"/>
    <x v="1"/>
    <x v="71"/>
    <s v="MİGROS "/>
    <s v="Migros M"/>
    <x v="1"/>
    <s v="KONAK"/>
    <n v="1"/>
  </r>
  <r>
    <s v="BAŞAK İZMİR"/>
    <x v="2"/>
    <x v="72"/>
    <s v="MİGROS "/>
    <s v="Migros MM"/>
    <x v="1"/>
    <s v="URLA"/>
    <n v="1"/>
  </r>
  <r>
    <s v="BAŞAK İZMİR"/>
    <x v="2"/>
    <x v="73"/>
    <s v="MİGROS "/>
    <s v="Migros MM"/>
    <x v="1"/>
    <s v="ÇİĞLİ"/>
    <n v="1"/>
  </r>
  <r>
    <s v="BAŞAK İZMİR"/>
    <x v="1"/>
    <x v="74"/>
    <s v="MİGROS "/>
    <s v="Migros MM"/>
    <x v="1"/>
    <s v="DİKİLİ"/>
    <n v="1"/>
  </r>
  <r>
    <s v="BAŞAK İZMİR"/>
    <x v="2"/>
    <x v="75"/>
    <s v="MİGROS "/>
    <s v="Migros MM"/>
    <x v="1"/>
    <s v="BUCA"/>
    <n v="1"/>
  </r>
  <r>
    <s v="BAŞAK İZMİR"/>
    <x v="1"/>
    <x v="76"/>
    <s v="MİGROS "/>
    <s v="Migros MJET"/>
    <x v="1"/>
    <s v="BORNOVA"/>
    <n v="1"/>
  </r>
  <r>
    <s v="BAŞAK İZMİR"/>
    <x v="2"/>
    <x v="77"/>
    <s v="MİGROS "/>
    <s v="Migros MJET"/>
    <x v="1"/>
    <s v="KARABURUN"/>
    <n v="1"/>
  </r>
  <r>
    <s v="BAŞAK İZMİR"/>
    <x v="2"/>
    <x v="78"/>
    <s v="MİGROS "/>
    <s v="Migros MJET"/>
    <x v="1"/>
    <s v="ÇİĞLİ"/>
    <n v="1"/>
  </r>
  <r>
    <s v="BAŞAK İZMİR"/>
    <x v="2"/>
    <x v="79"/>
    <s v="MİGROS "/>
    <s v="Migros M"/>
    <x v="1"/>
    <s v="MENDERES"/>
    <n v="1"/>
  </r>
  <r>
    <s v="BAŞAK İZMİR"/>
    <x v="1"/>
    <x v="80"/>
    <s v="MİGROS "/>
    <s v="Migros M"/>
    <x v="1"/>
    <s v="BAYRAKLI"/>
    <n v="1"/>
  </r>
  <r>
    <s v="BAŞAK İZMİR"/>
    <x v="1"/>
    <x v="81"/>
    <s v="MİGROS "/>
    <s v="Migros MM"/>
    <x v="1"/>
    <s v="KARABURUN"/>
    <n v="1"/>
  </r>
  <r>
    <s v="BAŞAK İZMİR"/>
    <x v="0"/>
    <x v="82"/>
    <s v="MİGROS "/>
    <s v="Migros M"/>
    <x v="1"/>
    <s v="KONAK"/>
    <n v="1"/>
  </r>
  <r>
    <s v="BAŞAK İZMİR"/>
    <x v="4"/>
    <x v="35"/>
    <s v="MİGROS "/>
    <s v="Migros M"/>
    <x v="1"/>
    <s v="ÇEŞME"/>
    <n v="1"/>
  </r>
  <r>
    <s v="BAŞAK İZMİR"/>
    <x v="6"/>
    <x v="83"/>
    <s v="MİGROS "/>
    <s v="Migros M"/>
    <x v="1"/>
    <s v="URLA"/>
    <n v="1"/>
  </r>
  <r>
    <s v="BAŞAK İZMİR"/>
    <x v="0"/>
    <x v="84"/>
    <s v="MİGROS "/>
    <s v="Migros MM"/>
    <x v="1"/>
    <s v="MENEMEN"/>
    <n v="1"/>
  </r>
  <r>
    <s v="BAŞAK İZMİR"/>
    <x v="4"/>
    <x v="85"/>
    <s v="MİGROS "/>
    <s v="Migros M"/>
    <x v="1"/>
    <s v="ÇİĞLİ"/>
    <n v="1"/>
  </r>
  <r>
    <s v="BAŞAK İZMİR"/>
    <x v="0"/>
    <x v="13"/>
    <s v="MİGROS "/>
    <s v="Migros M"/>
    <x v="1"/>
    <s v="GÜZELBAHÇE"/>
    <n v="1"/>
  </r>
  <r>
    <s v="BAŞAK İZMİR"/>
    <x v="4"/>
    <x v="86"/>
    <s v="MİGROS "/>
    <s v="Migros M"/>
    <x v="1"/>
    <s v="SEFERİHİSAR"/>
    <n v="1"/>
  </r>
  <r>
    <s v="BAŞAK İZMİR"/>
    <x v="4"/>
    <x v="87"/>
    <s v="MİGROS "/>
    <s v="Migros M"/>
    <x v="1"/>
    <s v="ÇEŞME"/>
    <n v="1"/>
  </r>
  <r>
    <s v="BAŞAK İZMİR"/>
    <x v="4"/>
    <x v="88"/>
    <s v="MİGROS "/>
    <s v="Migros M"/>
    <x v="1"/>
    <s v="ÇEŞME"/>
    <n v="1"/>
  </r>
  <r>
    <s v="BAŞAK İZMİR"/>
    <x v="0"/>
    <x v="89"/>
    <s v="MİGROS "/>
    <s v="Migros M"/>
    <x v="1"/>
    <s v="BORNOVA"/>
    <n v="1"/>
  </r>
  <r>
    <s v="BAŞAK İZMİR"/>
    <x v="2"/>
    <x v="90"/>
    <s v="MİGROS "/>
    <s v="Migros MJET"/>
    <x v="1"/>
    <s v="MENEMEN"/>
    <n v="1"/>
  </r>
  <r>
    <s v="BAŞAK İZMİR"/>
    <x v="2"/>
    <x v="91"/>
    <s v="MİGROS "/>
    <s v="Migros M"/>
    <x v="1"/>
    <s v="GAZİEMİR"/>
    <n v="1"/>
  </r>
  <r>
    <s v="BAŞAK İZMİR"/>
    <x v="1"/>
    <x v="91"/>
    <s v="MİGROS "/>
    <s v="Migros M"/>
    <x v="1"/>
    <s v="GAZİEMİR"/>
    <n v="1"/>
  </r>
  <r>
    <s v="BAŞAK İZMİR"/>
    <x v="2"/>
    <x v="92"/>
    <s v="MİGROS "/>
    <s v="Macro Center"/>
    <x v="1"/>
    <s v="BORNOVA"/>
    <n v="1"/>
  </r>
  <r>
    <s v="BAŞAK İZMİR"/>
    <x v="2"/>
    <x v="93"/>
    <s v="MİGROS "/>
    <s v="Migros MJET"/>
    <x v="1"/>
    <s v="URLA"/>
    <n v="1"/>
  </r>
  <r>
    <s v="BAŞAK İZMİR"/>
    <x v="1"/>
    <x v="94"/>
    <s v="MİGROS "/>
    <s v="Migros MJET"/>
    <x v="1"/>
    <s v="SEFERİHİSAR"/>
    <n v="1"/>
  </r>
  <r>
    <s v="BAŞAK İZMİR"/>
    <x v="1"/>
    <x v="95"/>
    <s v="MİGROS "/>
    <s v="Migros M"/>
    <x v="1"/>
    <s v="MENEMEN"/>
    <n v="1"/>
  </r>
  <r>
    <s v="BAŞAK İZMİR"/>
    <x v="2"/>
    <x v="96"/>
    <s v="MİGROS "/>
    <s v="Macro Center"/>
    <x v="1"/>
    <s v="BORNOVA"/>
    <n v="1"/>
  </r>
  <r>
    <s v="BAŞAK İZMİR"/>
    <x v="2"/>
    <x v="97"/>
    <s v="MİGROS "/>
    <s v="Migros MJET"/>
    <x v="1"/>
    <s v="BORNOVA"/>
    <n v="1"/>
  </r>
  <r>
    <s v="BAŞAK İZMİR"/>
    <x v="0"/>
    <x v="70"/>
    <s v="MİGROS "/>
    <s v="Migros M"/>
    <x v="1"/>
    <s v="KARABAĞLAR"/>
    <n v="1"/>
  </r>
  <r>
    <s v="BAŞAK İZMİR"/>
    <x v="3"/>
    <x v="11"/>
    <s v="MİGROS "/>
    <s v="Migros MM"/>
    <x v="1"/>
    <s v="GAZİEMİR"/>
    <n v="1"/>
  </r>
  <r>
    <s v="BAŞAK İZMİR"/>
    <x v="5"/>
    <x v="98"/>
    <s v="MİGROS "/>
    <s v="Macro Center"/>
    <x v="1"/>
    <s v="KONAK"/>
    <n v="1"/>
  </r>
  <r>
    <s v="BAŞAK İZMİR"/>
    <x v="1"/>
    <x v="99"/>
    <s v="MİGROS "/>
    <s v="Migros M"/>
    <x v="1"/>
    <s v="ALİAĞA"/>
    <n v="1"/>
  </r>
  <r>
    <s v="BAŞAK İZMİR"/>
    <x v="2"/>
    <x v="100"/>
    <s v="MİGROS "/>
    <s v="Macro Center"/>
    <x v="1"/>
    <s v="GÜZELBAHÇE"/>
    <n v="1"/>
  </r>
  <r>
    <s v="BAŞAK İZMİR"/>
    <x v="1"/>
    <x v="101"/>
    <s v="MİGROS "/>
    <s v="Migros MJET"/>
    <x v="1"/>
    <s v="MENEMEN"/>
    <n v="1"/>
  </r>
  <r>
    <s v="BAŞAK İZMİR"/>
    <x v="1"/>
    <x v="102"/>
    <s v="MİGROS "/>
    <s v="Migros MJET"/>
    <x v="1"/>
    <s v="BORNOVA"/>
    <n v="1"/>
  </r>
  <r>
    <s v="BAŞAK İZMİR"/>
    <x v="1"/>
    <x v="103"/>
    <s v="MİGROS "/>
    <s v="Migros MM"/>
    <x v="1"/>
    <s v="BORNOVA"/>
    <n v="1"/>
  </r>
  <r>
    <s v="BAŞAK İZMİR"/>
    <x v="1"/>
    <x v="104"/>
    <s v="MİGROS "/>
    <s v="Migros M"/>
    <x v="1"/>
    <s v="MENEMEN"/>
    <n v="1"/>
  </r>
  <r>
    <s v="BAŞAK İZMİR"/>
    <x v="1"/>
    <x v="105"/>
    <s v="MİGROS "/>
    <s v="Migros M"/>
    <x v="1"/>
    <s v="MENEMEN"/>
    <n v="1"/>
  </r>
  <r>
    <s v="BAŞAK İZMİR"/>
    <x v="1"/>
    <x v="106"/>
    <s v="MİGROS "/>
    <s v="Migros M"/>
    <x v="1"/>
    <s v="BAYRAKLI"/>
    <n v="1"/>
  </r>
  <r>
    <s v="BAŞAK İZMİR"/>
    <x v="2"/>
    <x v="107"/>
    <s v="MİGROS "/>
    <s v="Migros MM"/>
    <x v="1"/>
    <s v="DİKİLİ"/>
    <n v="1"/>
  </r>
  <r>
    <s v="BAŞAK İZMİR"/>
    <x v="1"/>
    <x v="108"/>
    <s v="MİGROS "/>
    <s v="Migros M"/>
    <x v="1"/>
    <s v="ALİAĞA"/>
    <n v="1"/>
  </r>
  <r>
    <s v="BAŞAK İZMİR"/>
    <x v="5"/>
    <x v="98"/>
    <s v="MİGROS "/>
    <s v="Macro Center"/>
    <x v="1"/>
    <s v="KONAK"/>
    <n v="1"/>
  </r>
  <r>
    <s v="BAŞAK İZMİR"/>
    <x v="3"/>
    <x v="11"/>
    <s v="MİGROS "/>
    <s v="Migros MM"/>
    <x v="1"/>
    <s v="GAZİEMİR"/>
    <n v="1"/>
  </r>
  <r>
    <s v="BAŞAK İZMİR"/>
    <x v="1"/>
    <x v="109"/>
    <s v="MİGROS "/>
    <s v="Migros M"/>
    <x v="1"/>
    <s v="MENDERES"/>
    <n v="1"/>
  </r>
  <r>
    <s v="BAŞAK İZMİR"/>
    <x v="2"/>
    <x v="110"/>
    <s v="MİGROS "/>
    <s v="Macro Center"/>
    <x v="1"/>
    <s v="KARŞIYAKA"/>
    <n v="1"/>
  </r>
  <r>
    <s v="BAŞAK İZMİR"/>
    <x v="2"/>
    <x v="111"/>
    <s v="MİGROS "/>
    <s v="Migros MJET"/>
    <x v="1"/>
    <s v="BAYRAKLI"/>
    <n v="1"/>
  </r>
  <r>
    <s v="BAŞAK İZMİR"/>
    <x v="2"/>
    <x v="112"/>
    <s v="MİGROS "/>
    <s v="Migros M"/>
    <x v="1"/>
    <s v="BAYRAKLI"/>
    <n v="1"/>
  </r>
  <r>
    <s v="BAŞAK İZMİR"/>
    <x v="1"/>
    <x v="113"/>
    <s v="MİGROS "/>
    <s v="Migros MM"/>
    <x v="1"/>
    <s v="TORBALI"/>
    <n v="1"/>
  </r>
  <r>
    <s v="BAŞAK İZMİR"/>
    <x v="5"/>
    <x v="12"/>
    <s v="MİGROS "/>
    <s v="Migros MJET"/>
    <x v="1"/>
    <s v="KARABURUN"/>
    <n v="1"/>
  </r>
  <r>
    <s v="BAŞAK İZMİR"/>
    <x v="4"/>
    <x v="114"/>
    <s v="MİGROS "/>
    <s v="Migros MM"/>
    <x v="1"/>
    <s v="KONAK"/>
    <n v="1"/>
  </r>
  <r>
    <s v="BAŞAK İZMİR"/>
    <x v="4"/>
    <x v="8"/>
    <s v="MİGROS "/>
    <s v="Macro Center"/>
    <x v="1"/>
    <s v="SEFERİHİSAR"/>
    <n v="1"/>
  </r>
  <r>
    <s v="BAŞAK İZMİR"/>
    <x v="0"/>
    <x v="54"/>
    <s v="MİGROS "/>
    <s v="Migros M"/>
    <x v="1"/>
    <s v="URLA"/>
    <n v="1"/>
  </r>
  <r>
    <s v="BAŞAK SÖKE"/>
    <x v="1"/>
    <x v="115"/>
    <s v="MİGROS "/>
    <s v="Migros M"/>
    <x v="1"/>
    <s v="SELÇUK"/>
    <n v="1"/>
  </r>
  <r>
    <s v="BAŞAK SÖKE"/>
    <x v="1"/>
    <x v="116"/>
    <s v="MİGROS "/>
    <s v="Migros MM"/>
    <x v="2"/>
    <s v="KUŞADASI"/>
    <n v="1"/>
  </r>
  <r>
    <s v="BAŞAK SÖKE"/>
    <x v="0"/>
    <x v="117"/>
    <s v="MİGROS "/>
    <s v="Migros MJET"/>
    <x v="2"/>
    <s v="KUŞADASI"/>
    <n v="1"/>
  </r>
  <r>
    <s v="BAŞAK SÖKE"/>
    <x v="0"/>
    <x v="118"/>
    <s v="MİGROS "/>
    <s v="Migros M"/>
    <x v="2"/>
    <s v="KUŞADASI"/>
    <n v="1"/>
  </r>
  <r>
    <s v="BAŞAK SÖKE"/>
    <x v="0"/>
    <x v="119"/>
    <s v="MİGROS "/>
    <s v="Migros M"/>
    <x v="2"/>
    <s v="EFELER"/>
    <n v="1"/>
  </r>
  <r>
    <s v="BAŞAK SÖKE"/>
    <x v="1"/>
    <x v="120"/>
    <s v="MİGROS "/>
    <s v="Migros MMM"/>
    <x v="2"/>
    <s v="SÖKE"/>
    <n v="1"/>
  </r>
  <r>
    <s v="BAŞAK SÖKE"/>
    <x v="1"/>
    <x v="116"/>
    <s v="MİGROS "/>
    <s v="Migros MM"/>
    <x v="2"/>
    <s v="KUŞADASI"/>
    <n v="1"/>
  </r>
  <r>
    <s v="BAŞAK SÖKE"/>
    <x v="1"/>
    <x v="121"/>
    <s v="MİGROS "/>
    <s v="Migros M"/>
    <x v="2"/>
    <s v="KUŞADASI"/>
    <n v="1"/>
  </r>
  <r>
    <s v="BAŞAK SÖKE"/>
    <x v="0"/>
    <x v="122"/>
    <s v="MİGROS "/>
    <s v="Migros MJET"/>
    <x v="2"/>
    <s v="KUŞADASI"/>
    <n v="1"/>
  </r>
  <r>
    <s v="BAŞAK SÖKE"/>
    <x v="0"/>
    <x v="123"/>
    <s v="MİGROS "/>
    <s v="Migros M"/>
    <x v="2"/>
    <s v="KUŞADASI"/>
    <n v="1"/>
  </r>
  <r>
    <s v="BAŞAK SÖKE"/>
    <x v="1"/>
    <x v="124"/>
    <s v="MİGROS "/>
    <s v="Migros MJET"/>
    <x v="2"/>
    <s v="EFELER"/>
    <n v="1"/>
  </r>
  <r>
    <s v="BAŞAK SÖKE"/>
    <x v="0"/>
    <x v="125"/>
    <s v="MİGROS "/>
    <s v="Migros M"/>
    <x v="2"/>
    <s v="EFELER"/>
    <n v="1"/>
  </r>
  <r>
    <s v="BAŞAK SÖKE"/>
    <x v="0"/>
    <x v="126"/>
    <s v="MİGROS "/>
    <s v="Migros M"/>
    <x v="2"/>
    <s v="EFELER"/>
    <n v="1"/>
  </r>
  <r>
    <s v="BAŞAK SÖKE"/>
    <x v="0"/>
    <x v="127"/>
    <s v="MİGROS "/>
    <s v="Migros MM"/>
    <x v="2"/>
    <s v="DİDİM"/>
    <n v="1"/>
  </r>
  <r>
    <s v="BAŞAK SÖKE"/>
    <x v="0"/>
    <x v="128"/>
    <s v="MİGROS "/>
    <s v="Migros MM"/>
    <x v="2"/>
    <s v="KUŞADASI"/>
    <n v="1"/>
  </r>
  <r>
    <s v="BAŞAK SÖKE"/>
    <x v="5"/>
    <x v="129"/>
    <s v="MİGROS "/>
    <s v="Migros MM"/>
    <x v="2"/>
    <s v="DİDİM"/>
    <n v="1"/>
  </r>
  <r>
    <s v="BAŞAK SÖKE"/>
    <x v="5"/>
    <x v="130"/>
    <s v="MİGROS "/>
    <s v="Migros MM"/>
    <x v="2"/>
    <s v="SÖKE"/>
    <n v="1"/>
  </r>
  <r>
    <s v="BAŞAK SÖKE"/>
    <x v="0"/>
    <x v="131"/>
    <s v="MİGROS "/>
    <s v="Migros MM"/>
    <x v="2"/>
    <s v="KUŞADASI"/>
    <n v="1"/>
  </r>
  <r>
    <s v="BAŞAK SÖKE"/>
    <x v="0"/>
    <x v="132"/>
    <s v="MİGROS "/>
    <s v="Migros M"/>
    <x v="2"/>
    <s v="KUŞADASI"/>
    <n v="1"/>
  </r>
  <r>
    <s v="BAŞAK SÖKE"/>
    <x v="0"/>
    <x v="133"/>
    <s v="MİGROS "/>
    <s v="Migros M"/>
    <x v="2"/>
    <s v="DİDİM"/>
    <n v="1"/>
  </r>
  <r>
    <s v="BAŞAK SÖKE"/>
    <x v="1"/>
    <x v="134"/>
    <s v="MİGROS "/>
    <s v="Migros MMM"/>
    <x v="2"/>
    <s v="DİDİM"/>
    <n v="1"/>
  </r>
  <r>
    <s v="BAŞAK SÖKE"/>
    <x v="1"/>
    <x v="135"/>
    <s v="MİGROS "/>
    <s v="Migros MMM"/>
    <x v="2"/>
    <s v="EFELER"/>
    <n v="1"/>
  </r>
  <r>
    <s v="BAŞAK SÖKE"/>
    <x v="1"/>
    <x v="136"/>
    <s v="MİGROS "/>
    <s v="Migros M"/>
    <x v="2"/>
    <s v="DİDİM"/>
    <n v="1"/>
  </r>
  <r>
    <s v="BAŞAK SÖKE"/>
    <x v="0"/>
    <x v="137"/>
    <s v="MİGROS "/>
    <s v="Migros MM"/>
    <x v="2"/>
    <s v="EFELER"/>
    <n v="1"/>
  </r>
  <r>
    <s v="BAŞAK SÖKE"/>
    <x v="0"/>
    <x v="138"/>
    <s v="MİGROS "/>
    <s v="Migros M"/>
    <x v="2"/>
    <s v="KUŞADASI"/>
    <n v="1"/>
  </r>
  <r>
    <s v="BAŞAK SÖKE"/>
    <x v="2"/>
    <x v="139"/>
    <s v="MİGROS "/>
    <s v="Migros MJET"/>
    <x v="2"/>
    <s v="SÖKE"/>
    <n v="1"/>
  </r>
  <r>
    <s v="BAŞAK SÖKE"/>
    <x v="2"/>
    <x v="140"/>
    <s v="MİGROS "/>
    <s v="Migros MMM"/>
    <x v="2"/>
    <s v="DİDİM"/>
    <n v="1"/>
  </r>
  <r>
    <s v="BAŞAK SÖKE"/>
    <x v="2"/>
    <x v="141"/>
    <s v="MİGROS "/>
    <s v="Migros MJET"/>
    <x v="2"/>
    <s v="DİDİM"/>
    <n v="1"/>
  </r>
  <r>
    <s v="BAŞAK SÖKE"/>
    <x v="1"/>
    <x v="142"/>
    <s v="MİGROS "/>
    <s v="Migros M"/>
    <x v="2"/>
    <s v="EFELER"/>
    <n v="1"/>
  </r>
  <r>
    <s v="BAŞAK SÖKE"/>
    <x v="2"/>
    <x v="143"/>
    <s v="MİGROS "/>
    <s v="Migros M"/>
    <x v="2"/>
    <s v="EFELER"/>
    <n v="1"/>
  </r>
  <r>
    <s v="BAŞAK SÖKE"/>
    <x v="2"/>
    <x v="118"/>
    <s v="MİGROS "/>
    <s v="Migros M"/>
    <x v="2"/>
    <s v="KUŞADASI"/>
    <n v="1"/>
  </r>
  <r>
    <s v="BAŞAK SÖKE"/>
    <x v="1"/>
    <x v="144"/>
    <s v="MİGROS "/>
    <s v="Migros M"/>
    <x v="2"/>
    <s v="KUŞADASI"/>
    <n v="1"/>
  </r>
  <r>
    <s v="BAŞAK SÖKE"/>
    <x v="1"/>
    <x v="145"/>
    <s v="MİGROS "/>
    <s v="Migros M"/>
    <x v="2"/>
    <s v="KUŞADASI"/>
    <n v="1"/>
  </r>
  <r>
    <s v="BAŞAK SÖKE"/>
    <x v="1"/>
    <x v="146"/>
    <s v="MİGROS "/>
    <s v="Migros M"/>
    <x v="2"/>
    <s v="KUŞADASI"/>
    <n v="1"/>
  </r>
  <r>
    <s v="BAŞAK SÖKE"/>
    <x v="1"/>
    <x v="147"/>
    <s v="MİGROS "/>
    <s v="Migros M"/>
    <x v="2"/>
    <s v="EFELER"/>
    <n v="1"/>
  </r>
  <r>
    <s v="BAŞAK SÖKE"/>
    <x v="1"/>
    <x v="148"/>
    <s v="MİGROS "/>
    <s v="Macro Center"/>
    <x v="2"/>
    <s v="DİDİM"/>
    <n v="1"/>
  </r>
  <r>
    <s v="BAŞAK SÖKE"/>
    <x v="1"/>
    <x v="147"/>
    <s v="MİGROS "/>
    <s v="Migros M"/>
    <x v="2"/>
    <s v="EFELER"/>
    <n v="1"/>
  </r>
  <r>
    <s v="BAŞAK SÖKE"/>
    <x v="1"/>
    <x v="149"/>
    <s v="MİGROS "/>
    <s v="Migros MM"/>
    <x v="2"/>
    <s v="KUŞADASI"/>
    <n v="1"/>
  </r>
  <r>
    <s v="BAŞAK SÖKE"/>
    <x v="1"/>
    <x v="150"/>
    <s v="MİGROS "/>
    <s v="Migros M"/>
    <x v="2"/>
    <s v="İNCİRLİOVA"/>
    <n v="1"/>
  </r>
  <r>
    <s v="BAŞAK SÖKE"/>
    <x v="1"/>
    <x v="151"/>
    <s v="MİGROS "/>
    <s v="Migros MJET"/>
    <x v="2"/>
    <s v="KUŞADASI"/>
    <n v="1"/>
  </r>
  <r>
    <m/>
    <x v="7"/>
    <x v="152"/>
    <m/>
    <m/>
    <x v="3"/>
    <m/>
    <m/>
  </r>
  <r>
    <m/>
    <x v="7"/>
    <x v="152"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DE280-618F-4763-B9F4-2D5992F3D5BF}" name="PivotTable28" cacheId="13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F158" firstHeaderRow="1" firstDataRow="2" firstDataCol="1" rowPageCount="1" colPageCount="1"/>
  <pivotFields count="8">
    <pivotField showAll="0"/>
    <pivotField axis="axisPage" showAll="0">
      <items count="9">
        <item x="2"/>
        <item x="1"/>
        <item x="3"/>
        <item x="4"/>
        <item x="6"/>
        <item x="0"/>
        <item x="5"/>
        <item x="7"/>
        <item t="default"/>
      </items>
    </pivotField>
    <pivotField axis="axisRow" showAll="0">
      <items count="154">
        <item x="144"/>
        <item x="2"/>
        <item x="19"/>
        <item x="133"/>
        <item x="37"/>
        <item x="136"/>
        <item x="145"/>
        <item x="121"/>
        <item x="126"/>
        <item x="82"/>
        <item x="17"/>
        <item x="123"/>
        <item x="31"/>
        <item x="0"/>
        <item x="62"/>
        <item x="84"/>
        <item x="21"/>
        <item x="118"/>
        <item x="125"/>
        <item x="80"/>
        <item x="4"/>
        <item x="102"/>
        <item x="24"/>
        <item x="45"/>
        <item x="128"/>
        <item x="34"/>
        <item x="66"/>
        <item x="129"/>
        <item x="131"/>
        <item x="138"/>
        <item x="86"/>
        <item x="55"/>
        <item x="127"/>
        <item x="115"/>
        <item x="87"/>
        <item x="22"/>
        <item x="147"/>
        <item x="28"/>
        <item x="79"/>
        <item x="10"/>
        <item x="36"/>
        <item x="139"/>
        <item x="130"/>
        <item x="71"/>
        <item x="32"/>
        <item x="23"/>
        <item x="81"/>
        <item x="60"/>
        <item x="51"/>
        <item x="63"/>
        <item x="70"/>
        <item x="114"/>
        <item x="30"/>
        <item x="38"/>
        <item x="53"/>
        <item x="14"/>
        <item x="50"/>
        <item x="56"/>
        <item x="46"/>
        <item x="68"/>
        <item x="73"/>
        <item x="35"/>
        <item x="78"/>
        <item x="124"/>
        <item x="57"/>
        <item x="61"/>
        <item x="44"/>
        <item x="5"/>
        <item x="64"/>
        <item x="59"/>
        <item x="65"/>
        <item x="3"/>
        <item x="135"/>
        <item x="42"/>
        <item x="76"/>
        <item x="122"/>
        <item x="18"/>
        <item x="75"/>
        <item x="33"/>
        <item x="137"/>
        <item x="74"/>
        <item x="48"/>
        <item x="1"/>
        <item x="89"/>
        <item x="116"/>
        <item x="143"/>
        <item x="39"/>
        <item x="20"/>
        <item x="12"/>
        <item x="72"/>
        <item x="47"/>
        <item x="43"/>
        <item x="88"/>
        <item x="58"/>
        <item x="26"/>
        <item x="140"/>
        <item x="13"/>
        <item x="117"/>
        <item x="8"/>
        <item x="16"/>
        <item x="77"/>
        <item x="90"/>
        <item x="91"/>
        <item x="94"/>
        <item x="92"/>
        <item x="93"/>
        <item x="120"/>
        <item x="67"/>
        <item x="83"/>
        <item x="54"/>
        <item x="40"/>
        <item x="134"/>
        <item x="108"/>
        <item x="105"/>
        <item x="141"/>
        <item x="27"/>
        <item x="9"/>
        <item x="52"/>
        <item x="103"/>
        <item x="104"/>
        <item x="106"/>
        <item x="6"/>
        <item x="107"/>
        <item x="119"/>
        <item x="146"/>
        <item x="98"/>
        <item x="101"/>
        <item x="25"/>
        <item x="15"/>
        <item x="11"/>
        <item x="29"/>
        <item x="100"/>
        <item x="109"/>
        <item x="96"/>
        <item x="132"/>
        <item x="41"/>
        <item x="95"/>
        <item x="148"/>
        <item x="7"/>
        <item x="99"/>
        <item x="149"/>
        <item x="142"/>
        <item x="150"/>
        <item x="69"/>
        <item x="113"/>
        <item x="49"/>
        <item x="112"/>
        <item x="151"/>
        <item x="85"/>
        <item x="110"/>
        <item x="111"/>
        <item x="97"/>
        <item x="152"/>
        <item t="default"/>
      </items>
    </pivotField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dataField="1" showAll="0"/>
  </pivotFields>
  <rowFields count="1">
    <field x="2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Toplam Mikta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2D1C-547F-4188-922B-022BD19B1B80}">
  <dimension ref="A1:F158"/>
  <sheetViews>
    <sheetView workbookViewId="0">
      <selection activeCell="K8" sqref="K8"/>
    </sheetView>
  </sheetViews>
  <sheetFormatPr defaultRowHeight="14.5" x14ac:dyDescent="0.35"/>
  <cols>
    <col min="1" max="1" width="34.54296875" bestFit="1" customWidth="1"/>
    <col min="2" max="2" width="16.08984375" bestFit="1" customWidth="1"/>
    <col min="3" max="3" width="5" bestFit="1" customWidth="1"/>
    <col min="4" max="4" width="7.6328125" bestFit="1" customWidth="1"/>
    <col min="5" max="5" width="5.08984375" bestFit="1" customWidth="1"/>
    <col min="6" max="6" width="12.36328125" bestFit="1" customWidth="1"/>
  </cols>
  <sheetData>
    <row r="1" spans="1:6" x14ac:dyDescent="0.35">
      <c r="A1" s="1" t="s">
        <v>1</v>
      </c>
      <c r="B1" t="s">
        <v>217</v>
      </c>
    </row>
    <row r="3" spans="1:6" x14ac:dyDescent="0.35">
      <c r="A3" s="1" t="s">
        <v>219</v>
      </c>
      <c r="B3" s="1" t="s">
        <v>218</v>
      </c>
    </row>
    <row r="4" spans="1:6" x14ac:dyDescent="0.35">
      <c r="A4" s="1" t="s">
        <v>214</v>
      </c>
      <c r="B4" t="s">
        <v>171</v>
      </c>
      <c r="C4" t="s">
        <v>13</v>
      </c>
      <c r="D4" t="s">
        <v>30</v>
      </c>
      <c r="E4" t="s">
        <v>215</v>
      </c>
      <c r="F4" t="s">
        <v>216</v>
      </c>
    </row>
    <row r="5" spans="1:6" x14ac:dyDescent="0.35">
      <c r="A5" s="2" t="s">
        <v>203</v>
      </c>
      <c r="B5" s="3">
        <v>1</v>
      </c>
      <c r="C5" s="3"/>
      <c r="D5" s="3"/>
      <c r="E5" s="3"/>
      <c r="F5" s="3">
        <v>1</v>
      </c>
    </row>
    <row r="6" spans="1:6" x14ac:dyDescent="0.35">
      <c r="A6" s="2" t="s">
        <v>111</v>
      </c>
      <c r="B6" s="3"/>
      <c r="C6" s="3"/>
      <c r="D6" s="3">
        <v>1</v>
      </c>
      <c r="E6" s="3"/>
      <c r="F6" s="3">
        <v>1</v>
      </c>
    </row>
    <row r="7" spans="1:6" x14ac:dyDescent="0.35">
      <c r="A7" s="2" t="s">
        <v>43</v>
      </c>
      <c r="B7" s="3"/>
      <c r="C7" s="3">
        <v>1</v>
      </c>
      <c r="D7" s="3"/>
      <c r="E7" s="3"/>
      <c r="F7" s="3">
        <v>1</v>
      </c>
    </row>
    <row r="8" spans="1:6" x14ac:dyDescent="0.35">
      <c r="A8" s="2" t="s">
        <v>192</v>
      </c>
      <c r="B8" s="3">
        <v>1</v>
      </c>
      <c r="C8" s="3"/>
      <c r="D8" s="3"/>
      <c r="E8" s="3"/>
      <c r="F8" s="3">
        <v>1</v>
      </c>
    </row>
    <row r="9" spans="1:6" x14ac:dyDescent="0.35">
      <c r="A9" s="2" t="s">
        <v>72</v>
      </c>
      <c r="B9" s="3"/>
      <c r="C9" s="3">
        <v>1</v>
      </c>
      <c r="D9" s="3"/>
      <c r="E9" s="3"/>
      <c r="F9" s="3">
        <v>1</v>
      </c>
    </row>
    <row r="10" spans="1:6" x14ac:dyDescent="0.35">
      <c r="A10" s="2" t="s">
        <v>195</v>
      </c>
      <c r="B10" s="3">
        <v>1</v>
      </c>
      <c r="C10" s="3"/>
      <c r="D10" s="3"/>
      <c r="E10" s="3"/>
      <c r="F10" s="3">
        <v>1</v>
      </c>
    </row>
    <row r="11" spans="1:6" x14ac:dyDescent="0.35">
      <c r="A11" s="2" t="s">
        <v>204</v>
      </c>
      <c r="B11" s="3">
        <v>1</v>
      </c>
      <c r="C11" s="3"/>
      <c r="D11" s="3"/>
      <c r="E11" s="3"/>
      <c r="F11" s="3">
        <v>1</v>
      </c>
    </row>
    <row r="12" spans="1:6" x14ac:dyDescent="0.35">
      <c r="A12" s="2" t="s">
        <v>179</v>
      </c>
      <c r="B12" s="3">
        <v>1</v>
      </c>
      <c r="C12" s="3"/>
      <c r="D12" s="3"/>
      <c r="E12" s="3"/>
      <c r="F12" s="3">
        <v>1</v>
      </c>
    </row>
    <row r="13" spans="1:6" x14ac:dyDescent="0.35">
      <c r="A13" s="2" t="s">
        <v>184</v>
      </c>
      <c r="B13" s="3">
        <v>1</v>
      </c>
      <c r="C13" s="3"/>
      <c r="D13" s="3"/>
      <c r="E13" s="3"/>
      <c r="F13" s="3">
        <v>1</v>
      </c>
    </row>
    <row r="14" spans="1:6" x14ac:dyDescent="0.35">
      <c r="A14" s="2" t="s">
        <v>128</v>
      </c>
      <c r="B14" s="3"/>
      <c r="C14" s="3">
        <v>1</v>
      </c>
      <c r="D14" s="3"/>
      <c r="E14" s="3"/>
      <c r="F14" s="3">
        <v>1</v>
      </c>
    </row>
    <row r="15" spans="1:6" x14ac:dyDescent="0.35">
      <c r="A15" s="2" t="s">
        <v>39</v>
      </c>
      <c r="B15" s="3"/>
      <c r="C15" s="3">
        <v>1</v>
      </c>
      <c r="D15" s="3"/>
      <c r="E15" s="3"/>
      <c r="F15" s="3">
        <v>1</v>
      </c>
    </row>
    <row r="16" spans="1:6" x14ac:dyDescent="0.35">
      <c r="A16" s="2" t="s">
        <v>181</v>
      </c>
      <c r="B16" s="3">
        <v>1</v>
      </c>
      <c r="C16" s="3"/>
      <c r="D16" s="3"/>
      <c r="E16" s="3"/>
      <c r="F16" s="3">
        <v>1</v>
      </c>
    </row>
    <row r="17" spans="1:6" x14ac:dyDescent="0.35">
      <c r="A17" s="2" t="s">
        <v>62</v>
      </c>
      <c r="B17" s="3"/>
      <c r="C17" s="3">
        <v>1</v>
      </c>
      <c r="D17" s="3"/>
      <c r="E17" s="3"/>
      <c r="F17" s="3">
        <v>1</v>
      </c>
    </row>
    <row r="18" spans="1:6" x14ac:dyDescent="0.35">
      <c r="A18" s="2" t="s">
        <v>29</v>
      </c>
      <c r="B18" s="3"/>
      <c r="C18" s="3"/>
      <c r="D18" s="3">
        <v>3</v>
      </c>
      <c r="E18" s="3"/>
      <c r="F18" s="3">
        <v>3</v>
      </c>
    </row>
    <row r="19" spans="1:6" x14ac:dyDescent="0.35">
      <c r="A19" s="2" t="s">
        <v>104</v>
      </c>
      <c r="B19" s="3"/>
      <c r="C19" s="3">
        <v>1</v>
      </c>
      <c r="D19" s="3"/>
      <c r="E19" s="3"/>
      <c r="F19" s="3">
        <v>1</v>
      </c>
    </row>
    <row r="20" spans="1:6" x14ac:dyDescent="0.35">
      <c r="A20" s="2" t="s">
        <v>131</v>
      </c>
      <c r="B20" s="3"/>
      <c r="C20" s="3">
        <v>1</v>
      </c>
      <c r="D20" s="3"/>
      <c r="E20" s="3"/>
      <c r="F20" s="3">
        <v>1</v>
      </c>
    </row>
    <row r="21" spans="1:6" x14ac:dyDescent="0.35">
      <c r="A21" s="2" t="s">
        <v>46</v>
      </c>
      <c r="B21" s="3"/>
      <c r="C21" s="3">
        <v>1</v>
      </c>
      <c r="D21" s="3"/>
      <c r="E21" s="3"/>
      <c r="F21" s="3">
        <v>1</v>
      </c>
    </row>
    <row r="22" spans="1:6" x14ac:dyDescent="0.35">
      <c r="A22" s="2" t="s">
        <v>174</v>
      </c>
      <c r="B22" s="3">
        <v>2</v>
      </c>
      <c r="C22" s="3"/>
      <c r="D22" s="3"/>
      <c r="E22" s="3"/>
      <c r="F22" s="3">
        <v>2</v>
      </c>
    </row>
    <row r="23" spans="1:6" x14ac:dyDescent="0.35">
      <c r="A23" s="2" t="s">
        <v>183</v>
      </c>
      <c r="B23" s="3">
        <v>1</v>
      </c>
      <c r="C23" s="3"/>
      <c r="D23" s="3"/>
      <c r="E23" s="3"/>
      <c r="F23" s="3">
        <v>1</v>
      </c>
    </row>
    <row r="24" spans="1:6" x14ac:dyDescent="0.35">
      <c r="A24" s="2" t="s">
        <v>126</v>
      </c>
      <c r="B24" s="3"/>
      <c r="C24" s="3">
        <v>1</v>
      </c>
      <c r="D24" s="3"/>
      <c r="E24" s="3"/>
      <c r="F24" s="3">
        <v>1</v>
      </c>
    </row>
    <row r="25" spans="1:6" x14ac:dyDescent="0.35">
      <c r="A25" s="2" t="s">
        <v>139</v>
      </c>
      <c r="B25" s="3"/>
      <c r="C25" s="3"/>
      <c r="D25" s="3">
        <v>1</v>
      </c>
      <c r="E25" s="3"/>
      <c r="F25" s="3">
        <v>1</v>
      </c>
    </row>
    <row r="26" spans="1:6" x14ac:dyDescent="0.35">
      <c r="A26" s="2" t="s">
        <v>154</v>
      </c>
      <c r="B26" s="3"/>
      <c r="C26" s="3">
        <v>1</v>
      </c>
      <c r="D26" s="3"/>
      <c r="E26" s="3"/>
      <c r="F26" s="3">
        <v>1</v>
      </c>
    </row>
    <row r="27" spans="1:6" x14ac:dyDescent="0.35">
      <c r="A27" s="2" t="s">
        <v>52</v>
      </c>
      <c r="B27" s="3"/>
      <c r="C27" s="3">
        <v>1</v>
      </c>
      <c r="D27" s="3"/>
      <c r="E27" s="3"/>
      <c r="F27" s="3">
        <v>1</v>
      </c>
    </row>
    <row r="28" spans="1:6" x14ac:dyDescent="0.35">
      <c r="A28" s="2" t="s">
        <v>83</v>
      </c>
      <c r="B28" s="3"/>
      <c r="C28" s="3">
        <v>1</v>
      </c>
      <c r="D28" s="3"/>
      <c r="E28" s="3"/>
      <c r="F28" s="3">
        <v>1</v>
      </c>
    </row>
    <row r="29" spans="1:6" x14ac:dyDescent="0.35">
      <c r="A29" s="2" t="s">
        <v>187</v>
      </c>
      <c r="B29" s="3">
        <v>1</v>
      </c>
      <c r="C29" s="3"/>
      <c r="D29" s="3"/>
      <c r="E29" s="3"/>
      <c r="F29" s="3">
        <v>1</v>
      </c>
    </row>
    <row r="30" spans="1:6" x14ac:dyDescent="0.35">
      <c r="A30" s="2" t="s">
        <v>68</v>
      </c>
      <c r="B30" s="3"/>
      <c r="C30" s="3">
        <v>1</v>
      </c>
      <c r="D30" s="3"/>
      <c r="E30" s="3"/>
      <c r="F30" s="3">
        <v>1</v>
      </c>
    </row>
    <row r="31" spans="1:6" x14ac:dyDescent="0.35">
      <c r="A31" s="2" t="s">
        <v>108</v>
      </c>
      <c r="B31" s="3"/>
      <c r="C31" s="3">
        <v>1</v>
      </c>
      <c r="D31" s="3"/>
      <c r="E31" s="3"/>
      <c r="F31" s="3">
        <v>1</v>
      </c>
    </row>
    <row r="32" spans="1:6" x14ac:dyDescent="0.35">
      <c r="A32" s="2" t="s">
        <v>188</v>
      </c>
      <c r="B32" s="3">
        <v>1</v>
      </c>
      <c r="C32" s="3"/>
      <c r="D32" s="3"/>
      <c r="E32" s="3"/>
      <c r="F32" s="3">
        <v>1</v>
      </c>
    </row>
    <row r="33" spans="1:6" x14ac:dyDescent="0.35">
      <c r="A33" s="2" t="s">
        <v>190</v>
      </c>
      <c r="B33" s="3">
        <v>1</v>
      </c>
      <c r="C33" s="3"/>
      <c r="D33" s="3"/>
      <c r="E33" s="3"/>
      <c r="F33" s="3">
        <v>1</v>
      </c>
    </row>
    <row r="34" spans="1:6" x14ac:dyDescent="0.35">
      <c r="A34" s="2" t="s">
        <v>197</v>
      </c>
      <c r="B34" s="3">
        <v>1</v>
      </c>
      <c r="C34" s="3"/>
      <c r="D34" s="3"/>
      <c r="E34" s="3"/>
      <c r="F34" s="3">
        <v>1</v>
      </c>
    </row>
    <row r="35" spans="1:6" x14ac:dyDescent="0.35">
      <c r="A35" s="2" t="s">
        <v>135</v>
      </c>
      <c r="B35" s="3"/>
      <c r="C35" s="3">
        <v>1</v>
      </c>
      <c r="D35" s="3"/>
      <c r="E35" s="3"/>
      <c r="F35" s="3">
        <v>1</v>
      </c>
    </row>
    <row r="36" spans="1:6" x14ac:dyDescent="0.35">
      <c r="A36" s="2" t="s">
        <v>96</v>
      </c>
      <c r="B36" s="3"/>
      <c r="C36" s="3">
        <v>1</v>
      </c>
      <c r="D36" s="3"/>
      <c r="E36" s="3"/>
      <c r="F36" s="3">
        <v>1</v>
      </c>
    </row>
    <row r="37" spans="1:6" x14ac:dyDescent="0.35">
      <c r="A37" s="2" t="s">
        <v>185</v>
      </c>
      <c r="B37" s="3">
        <v>1</v>
      </c>
      <c r="C37" s="3"/>
      <c r="D37" s="3"/>
      <c r="E37" s="3"/>
      <c r="F37" s="3">
        <v>1</v>
      </c>
    </row>
    <row r="38" spans="1:6" x14ac:dyDescent="0.35">
      <c r="A38" s="2" t="s">
        <v>211</v>
      </c>
      <c r="B38" s="3"/>
      <c r="C38" s="3">
        <v>1</v>
      </c>
      <c r="D38" s="3"/>
      <c r="E38" s="3"/>
      <c r="F38" s="3">
        <v>1</v>
      </c>
    </row>
    <row r="39" spans="1:6" x14ac:dyDescent="0.35">
      <c r="A39" s="2" t="s">
        <v>136</v>
      </c>
      <c r="B39" s="3"/>
      <c r="C39" s="3">
        <v>1</v>
      </c>
      <c r="D39" s="3"/>
      <c r="E39" s="3"/>
      <c r="F39" s="3">
        <v>1</v>
      </c>
    </row>
    <row r="40" spans="1:6" x14ac:dyDescent="0.35">
      <c r="A40" s="2" t="s">
        <v>48</v>
      </c>
      <c r="B40" s="3"/>
      <c r="C40" s="3">
        <v>1</v>
      </c>
      <c r="D40" s="3"/>
      <c r="E40" s="3"/>
      <c r="F40" s="3">
        <v>1</v>
      </c>
    </row>
    <row r="41" spans="1:6" x14ac:dyDescent="0.35">
      <c r="A41" s="2" t="s">
        <v>206</v>
      </c>
      <c r="B41" s="3">
        <v>2</v>
      </c>
      <c r="C41" s="3"/>
      <c r="D41" s="3"/>
      <c r="E41" s="3"/>
      <c r="F41" s="3">
        <v>2</v>
      </c>
    </row>
    <row r="42" spans="1:6" x14ac:dyDescent="0.35">
      <c r="A42" s="2" t="s">
        <v>59</v>
      </c>
      <c r="B42" s="3"/>
      <c r="C42" s="3">
        <v>1</v>
      </c>
      <c r="D42" s="3"/>
      <c r="E42" s="3"/>
      <c r="F42" s="3">
        <v>1</v>
      </c>
    </row>
    <row r="43" spans="1:6" x14ac:dyDescent="0.35">
      <c r="A43" s="2" t="s">
        <v>124</v>
      </c>
      <c r="B43" s="3"/>
      <c r="C43" s="3">
        <v>1</v>
      </c>
      <c r="D43" s="3"/>
      <c r="E43" s="3"/>
      <c r="F43" s="3">
        <v>1</v>
      </c>
    </row>
    <row r="44" spans="1:6" x14ac:dyDescent="0.35">
      <c r="A44" s="2" t="s">
        <v>18</v>
      </c>
      <c r="B44" s="3"/>
      <c r="C44" s="3">
        <v>3</v>
      </c>
      <c r="D44" s="3"/>
      <c r="E44" s="3"/>
      <c r="F44" s="3">
        <v>3</v>
      </c>
    </row>
    <row r="45" spans="1:6" x14ac:dyDescent="0.35">
      <c r="A45" s="2" t="s">
        <v>71</v>
      </c>
      <c r="B45" s="3"/>
      <c r="C45" s="3">
        <v>1</v>
      </c>
      <c r="D45" s="3"/>
      <c r="E45" s="3"/>
      <c r="F45" s="3">
        <v>1</v>
      </c>
    </row>
    <row r="46" spans="1:6" x14ac:dyDescent="0.35">
      <c r="A46" s="2" t="s">
        <v>198</v>
      </c>
      <c r="B46" s="3">
        <v>1</v>
      </c>
      <c r="C46" s="3"/>
      <c r="D46" s="3"/>
      <c r="E46" s="3"/>
      <c r="F46" s="3">
        <v>1</v>
      </c>
    </row>
    <row r="47" spans="1:6" x14ac:dyDescent="0.35">
      <c r="A47" s="2" t="s">
        <v>189</v>
      </c>
      <c r="B47" s="3">
        <v>1</v>
      </c>
      <c r="C47" s="3"/>
      <c r="D47" s="3"/>
      <c r="E47" s="3"/>
      <c r="F47" s="3">
        <v>1</v>
      </c>
    </row>
    <row r="48" spans="1:6" x14ac:dyDescent="0.35">
      <c r="A48" s="2" t="s">
        <v>116</v>
      </c>
      <c r="B48" s="3"/>
      <c r="C48" s="3">
        <v>1</v>
      </c>
      <c r="D48" s="3"/>
      <c r="E48" s="3"/>
      <c r="F48" s="3">
        <v>1</v>
      </c>
    </row>
    <row r="49" spans="1:6" x14ac:dyDescent="0.35">
      <c r="A49" s="2" t="s">
        <v>64</v>
      </c>
      <c r="B49" s="3"/>
      <c r="C49" s="3">
        <v>1</v>
      </c>
      <c r="D49" s="3"/>
      <c r="E49" s="3"/>
      <c r="F49" s="3">
        <v>1</v>
      </c>
    </row>
    <row r="50" spans="1:6" x14ac:dyDescent="0.35">
      <c r="A50" s="2" t="s">
        <v>50</v>
      </c>
      <c r="B50" s="3"/>
      <c r="C50" s="3">
        <v>1</v>
      </c>
      <c r="D50" s="3"/>
      <c r="E50" s="3"/>
      <c r="F50" s="3">
        <v>1</v>
      </c>
    </row>
    <row r="51" spans="1:6" x14ac:dyDescent="0.35">
      <c r="A51" s="2" t="s">
        <v>127</v>
      </c>
      <c r="B51" s="3"/>
      <c r="C51" s="3">
        <v>1</v>
      </c>
      <c r="D51" s="3"/>
      <c r="E51" s="3"/>
      <c r="F51" s="3">
        <v>1</v>
      </c>
    </row>
    <row r="52" spans="1:6" x14ac:dyDescent="0.35">
      <c r="A52" s="2" t="s">
        <v>102</v>
      </c>
      <c r="B52" s="3"/>
      <c r="C52" s="3">
        <v>1</v>
      </c>
      <c r="D52" s="3"/>
      <c r="E52" s="3"/>
      <c r="F52" s="3">
        <v>1</v>
      </c>
    </row>
    <row r="53" spans="1:6" x14ac:dyDescent="0.35">
      <c r="A53" s="2" t="s">
        <v>92</v>
      </c>
      <c r="B53" s="3"/>
      <c r="C53" s="3">
        <v>1</v>
      </c>
      <c r="D53" s="3"/>
      <c r="E53" s="3"/>
      <c r="F53" s="3">
        <v>1</v>
      </c>
    </row>
    <row r="54" spans="1:6" x14ac:dyDescent="0.35">
      <c r="A54" s="2" t="s">
        <v>105</v>
      </c>
      <c r="B54" s="3"/>
      <c r="C54" s="3">
        <v>1</v>
      </c>
      <c r="D54" s="3"/>
      <c r="E54" s="3"/>
      <c r="F54" s="3">
        <v>1</v>
      </c>
    </row>
    <row r="55" spans="1:6" x14ac:dyDescent="0.35">
      <c r="A55" s="2" t="s">
        <v>115</v>
      </c>
      <c r="B55" s="3"/>
      <c r="C55" s="3">
        <v>3</v>
      </c>
      <c r="D55" s="3"/>
      <c r="E55" s="3"/>
      <c r="F55" s="3">
        <v>3</v>
      </c>
    </row>
    <row r="56" spans="1:6" x14ac:dyDescent="0.35">
      <c r="A56" s="2" t="s">
        <v>168</v>
      </c>
      <c r="B56" s="3"/>
      <c r="C56" s="3">
        <v>1</v>
      </c>
      <c r="D56" s="3"/>
      <c r="E56" s="3"/>
      <c r="F56" s="3">
        <v>1</v>
      </c>
    </row>
    <row r="57" spans="1:6" x14ac:dyDescent="0.35">
      <c r="A57" s="2" t="s">
        <v>61</v>
      </c>
      <c r="B57" s="3"/>
      <c r="C57" s="3">
        <v>1</v>
      </c>
      <c r="D57" s="3"/>
      <c r="E57" s="3"/>
      <c r="F57" s="3">
        <v>1</v>
      </c>
    </row>
    <row r="58" spans="1:6" x14ac:dyDescent="0.35">
      <c r="A58" s="2" t="s">
        <v>74</v>
      </c>
      <c r="B58" s="3"/>
      <c r="C58" s="3">
        <v>1</v>
      </c>
      <c r="D58" s="3"/>
      <c r="E58" s="3"/>
      <c r="F58" s="3">
        <v>1</v>
      </c>
    </row>
    <row r="59" spans="1:6" x14ac:dyDescent="0.35">
      <c r="A59" s="2" t="s">
        <v>94</v>
      </c>
      <c r="B59" s="3"/>
      <c r="C59" s="3">
        <v>1</v>
      </c>
      <c r="D59" s="3"/>
      <c r="E59" s="3"/>
      <c r="F59" s="3">
        <v>1</v>
      </c>
    </row>
    <row r="60" spans="1:6" x14ac:dyDescent="0.35">
      <c r="A60" s="2" t="s">
        <v>34</v>
      </c>
      <c r="B60" s="3"/>
      <c r="C60" s="3">
        <v>2</v>
      </c>
      <c r="D60" s="3"/>
      <c r="E60" s="3"/>
      <c r="F60" s="3">
        <v>2</v>
      </c>
    </row>
    <row r="61" spans="1:6" x14ac:dyDescent="0.35">
      <c r="A61" s="2" t="s">
        <v>91</v>
      </c>
      <c r="B61" s="3"/>
      <c r="C61" s="3">
        <v>1</v>
      </c>
      <c r="D61" s="3"/>
      <c r="E61" s="3"/>
      <c r="F61" s="3">
        <v>1</v>
      </c>
    </row>
    <row r="62" spans="1:6" x14ac:dyDescent="0.35">
      <c r="A62" s="2" t="s">
        <v>97</v>
      </c>
      <c r="B62" s="3"/>
      <c r="C62" s="3">
        <v>1</v>
      </c>
      <c r="D62" s="3"/>
      <c r="E62" s="3"/>
      <c r="F62" s="3">
        <v>1</v>
      </c>
    </row>
    <row r="63" spans="1:6" x14ac:dyDescent="0.35">
      <c r="A63" s="2" t="s">
        <v>84</v>
      </c>
      <c r="B63" s="3"/>
      <c r="C63" s="3">
        <v>1</v>
      </c>
      <c r="D63" s="3"/>
      <c r="E63" s="3"/>
      <c r="F63" s="3">
        <v>1</v>
      </c>
    </row>
    <row r="64" spans="1:6" x14ac:dyDescent="0.35">
      <c r="A64" s="2" t="s">
        <v>110</v>
      </c>
      <c r="B64" s="3"/>
      <c r="C64" s="3">
        <v>1</v>
      </c>
      <c r="D64" s="3"/>
      <c r="E64" s="3"/>
      <c r="F64" s="3">
        <v>1</v>
      </c>
    </row>
    <row r="65" spans="1:6" x14ac:dyDescent="0.35">
      <c r="A65" s="2" t="s">
        <v>118</v>
      </c>
      <c r="B65" s="3"/>
      <c r="C65" s="3">
        <v>1</v>
      </c>
      <c r="D65" s="3"/>
      <c r="E65" s="3"/>
      <c r="F65" s="3">
        <v>1</v>
      </c>
    </row>
    <row r="66" spans="1:6" x14ac:dyDescent="0.35">
      <c r="A66" s="2" t="s">
        <v>70</v>
      </c>
      <c r="B66" s="3"/>
      <c r="C66" s="3">
        <v>2</v>
      </c>
      <c r="D66" s="3"/>
      <c r="E66" s="3"/>
      <c r="F66" s="3">
        <v>2</v>
      </c>
    </row>
    <row r="67" spans="1:6" x14ac:dyDescent="0.35">
      <c r="A67" s="2" t="s">
        <v>123</v>
      </c>
      <c r="B67" s="3"/>
      <c r="C67" s="3">
        <v>1</v>
      </c>
      <c r="D67" s="3"/>
      <c r="E67" s="3"/>
      <c r="F67" s="3">
        <v>1</v>
      </c>
    </row>
    <row r="68" spans="1:6" x14ac:dyDescent="0.35">
      <c r="A68" s="2" t="s">
        <v>182</v>
      </c>
      <c r="B68" s="3">
        <v>1</v>
      </c>
      <c r="C68" s="3"/>
      <c r="D68" s="3"/>
      <c r="E68" s="3"/>
      <c r="F68" s="3">
        <v>1</v>
      </c>
    </row>
    <row r="69" spans="1:6" x14ac:dyDescent="0.35">
      <c r="A69" s="2" t="s">
        <v>98</v>
      </c>
      <c r="B69" s="3"/>
      <c r="C69" s="3">
        <v>1</v>
      </c>
      <c r="D69" s="3"/>
      <c r="E69" s="3"/>
      <c r="F69" s="3">
        <v>1</v>
      </c>
    </row>
    <row r="70" spans="1:6" x14ac:dyDescent="0.35">
      <c r="A70" s="2" t="s">
        <v>103</v>
      </c>
      <c r="B70" s="3"/>
      <c r="C70" s="3">
        <v>1</v>
      </c>
      <c r="D70" s="3"/>
      <c r="E70" s="3"/>
      <c r="F70" s="3">
        <v>1</v>
      </c>
    </row>
    <row r="71" spans="1:6" x14ac:dyDescent="0.35">
      <c r="A71" s="2" t="s">
        <v>82</v>
      </c>
      <c r="B71" s="3"/>
      <c r="C71" s="3">
        <v>1</v>
      </c>
      <c r="D71" s="3"/>
      <c r="E71" s="3"/>
      <c r="F71" s="3">
        <v>1</v>
      </c>
    </row>
    <row r="72" spans="1:6" x14ac:dyDescent="0.35">
      <c r="A72" s="2" t="s">
        <v>148</v>
      </c>
      <c r="B72" s="3"/>
      <c r="C72" s="3"/>
      <c r="D72" s="3">
        <v>2</v>
      </c>
      <c r="E72" s="3"/>
      <c r="F72" s="3">
        <v>2</v>
      </c>
    </row>
    <row r="73" spans="1:6" x14ac:dyDescent="0.35">
      <c r="A73" s="2" t="s">
        <v>106</v>
      </c>
      <c r="B73" s="3"/>
      <c r="C73" s="3">
        <v>1</v>
      </c>
      <c r="D73" s="3"/>
      <c r="E73" s="3"/>
      <c r="F73" s="3">
        <v>1</v>
      </c>
    </row>
    <row r="74" spans="1:6" x14ac:dyDescent="0.35">
      <c r="A74" s="2" t="s">
        <v>101</v>
      </c>
      <c r="B74" s="3"/>
      <c r="C74" s="3">
        <v>1</v>
      </c>
      <c r="D74" s="3"/>
      <c r="E74" s="3"/>
      <c r="F74" s="3">
        <v>1</v>
      </c>
    </row>
    <row r="75" spans="1:6" x14ac:dyDescent="0.35">
      <c r="A75" s="2" t="s">
        <v>107</v>
      </c>
      <c r="B75" s="3"/>
      <c r="C75" s="3">
        <v>1</v>
      </c>
      <c r="D75" s="3"/>
      <c r="E75" s="3"/>
      <c r="F75" s="3">
        <v>1</v>
      </c>
    </row>
    <row r="76" spans="1:6" x14ac:dyDescent="0.35">
      <c r="A76" s="2" t="s">
        <v>133</v>
      </c>
      <c r="B76" s="3"/>
      <c r="C76" s="3"/>
      <c r="D76" s="3">
        <v>1</v>
      </c>
      <c r="E76" s="3"/>
      <c r="F76" s="3">
        <v>1</v>
      </c>
    </row>
    <row r="77" spans="1:6" x14ac:dyDescent="0.35">
      <c r="A77" s="2" t="s">
        <v>194</v>
      </c>
      <c r="B77" s="3">
        <v>1</v>
      </c>
      <c r="C77" s="3"/>
      <c r="D77" s="3"/>
      <c r="E77" s="3"/>
      <c r="F77" s="3">
        <v>1</v>
      </c>
    </row>
    <row r="78" spans="1:6" x14ac:dyDescent="0.35">
      <c r="A78" s="2" t="s">
        <v>80</v>
      </c>
      <c r="B78" s="3"/>
      <c r="C78" s="3">
        <v>1</v>
      </c>
      <c r="D78" s="3"/>
      <c r="E78" s="3"/>
      <c r="F78" s="3">
        <v>1</v>
      </c>
    </row>
    <row r="79" spans="1:6" x14ac:dyDescent="0.35">
      <c r="A79" s="2" t="s">
        <v>121</v>
      </c>
      <c r="B79" s="3"/>
      <c r="C79" s="3">
        <v>1</v>
      </c>
      <c r="D79" s="3"/>
      <c r="E79" s="3"/>
      <c r="F79" s="3">
        <v>1</v>
      </c>
    </row>
    <row r="80" spans="1:6" x14ac:dyDescent="0.35">
      <c r="A80" s="2" t="s">
        <v>180</v>
      </c>
      <c r="B80" s="3">
        <v>1</v>
      </c>
      <c r="C80" s="3"/>
      <c r="D80" s="3"/>
      <c r="E80" s="3"/>
      <c r="F80" s="3">
        <v>1</v>
      </c>
    </row>
    <row r="81" spans="1:6" x14ac:dyDescent="0.35">
      <c r="A81" s="2" t="s">
        <v>41</v>
      </c>
      <c r="B81" s="3"/>
      <c r="C81" s="3">
        <v>1</v>
      </c>
      <c r="D81" s="3"/>
      <c r="E81" s="3"/>
      <c r="F81" s="3">
        <v>1</v>
      </c>
    </row>
    <row r="82" spans="1:6" x14ac:dyDescent="0.35">
      <c r="A82" s="2" t="s">
        <v>120</v>
      </c>
      <c r="B82" s="3"/>
      <c r="C82" s="3">
        <v>1</v>
      </c>
      <c r="D82" s="3"/>
      <c r="E82" s="3"/>
      <c r="F82" s="3">
        <v>1</v>
      </c>
    </row>
    <row r="83" spans="1:6" x14ac:dyDescent="0.35">
      <c r="A83" s="2" t="s">
        <v>66</v>
      </c>
      <c r="B83" s="3"/>
      <c r="C83" s="3">
        <v>1</v>
      </c>
      <c r="D83" s="3"/>
      <c r="E83" s="3"/>
      <c r="F83" s="3">
        <v>1</v>
      </c>
    </row>
    <row r="84" spans="1:6" x14ac:dyDescent="0.35">
      <c r="A84" s="2" t="s">
        <v>196</v>
      </c>
      <c r="B84" s="3">
        <v>1</v>
      </c>
      <c r="C84" s="3"/>
      <c r="D84" s="3"/>
      <c r="E84" s="3"/>
      <c r="F84" s="3">
        <v>1</v>
      </c>
    </row>
    <row r="85" spans="1:6" x14ac:dyDescent="0.35">
      <c r="A85" s="2" t="s">
        <v>119</v>
      </c>
      <c r="B85" s="3"/>
      <c r="C85" s="3">
        <v>1</v>
      </c>
      <c r="D85" s="3"/>
      <c r="E85" s="3"/>
      <c r="F85" s="3">
        <v>1</v>
      </c>
    </row>
    <row r="86" spans="1:6" x14ac:dyDescent="0.35">
      <c r="A86" s="2" t="s">
        <v>88</v>
      </c>
      <c r="B86" s="3"/>
      <c r="C86" s="3">
        <v>1</v>
      </c>
      <c r="D86" s="3"/>
      <c r="E86" s="3"/>
      <c r="F86" s="3">
        <v>1</v>
      </c>
    </row>
    <row r="87" spans="1:6" x14ac:dyDescent="0.35">
      <c r="A87" s="2" t="s">
        <v>85</v>
      </c>
      <c r="B87" s="3"/>
      <c r="C87" s="3"/>
      <c r="D87" s="3">
        <v>1</v>
      </c>
      <c r="E87" s="3"/>
      <c r="F87" s="3">
        <v>1</v>
      </c>
    </row>
    <row r="88" spans="1:6" x14ac:dyDescent="0.35">
      <c r="A88" s="2" t="s">
        <v>138</v>
      </c>
      <c r="B88" s="3"/>
      <c r="C88" s="3">
        <v>1</v>
      </c>
      <c r="D88" s="3"/>
      <c r="E88" s="3"/>
      <c r="F88" s="3">
        <v>1</v>
      </c>
    </row>
    <row r="89" spans="1:6" x14ac:dyDescent="0.35">
      <c r="A89" s="2" t="s">
        <v>170</v>
      </c>
      <c r="B89" s="3">
        <v>2</v>
      </c>
      <c r="C89" s="3"/>
      <c r="D89" s="3"/>
      <c r="E89" s="3"/>
      <c r="F89" s="3">
        <v>2</v>
      </c>
    </row>
    <row r="90" spans="1:6" x14ac:dyDescent="0.35">
      <c r="A90" s="2" t="s">
        <v>202</v>
      </c>
      <c r="B90" s="3">
        <v>1</v>
      </c>
      <c r="C90" s="3"/>
      <c r="D90" s="3"/>
      <c r="E90" s="3"/>
      <c r="F90" s="3">
        <v>1</v>
      </c>
    </row>
    <row r="91" spans="1:6" x14ac:dyDescent="0.35">
      <c r="A91" s="2" t="s">
        <v>76</v>
      </c>
      <c r="B91" s="3"/>
      <c r="C91" s="3">
        <v>1</v>
      </c>
      <c r="D91" s="3"/>
      <c r="E91" s="3"/>
      <c r="F91" s="3">
        <v>1</v>
      </c>
    </row>
    <row r="92" spans="1:6" x14ac:dyDescent="0.35">
      <c r="A92" s="2" t="s">
        <v>44</v>
      </c>
      <c r="B92" s="3"/>
      <c r="C92" s="3">
        <v>1</v>
      </c>
      <c r="D92" s="3"/>
      <c r="E92" s="3"/>
      <c r="F92" s="3">
        <v>1</v>
      </c>
    </row>
    <row r="93" spans="1:6" x14ac:dyDescent="0.35">
      <c r="A93" s="2" t="s">
        <v>26</v>
      </c>
      <c r="B93" s="3"/>
      <c r="C93" s="3">
        <v>2</v>
      </c>
      <c r="D93" s="3"/>
      <c r="E93" s="3"/>
      <c r="F93" s="3">
        <v>2</v>
      </c>
    </row>
    <row r="94" spans="1:6" x14ac:dyDescent="0.35">
      <c r="A94" s="2" t="s">
        <v>117</v>
      </c>
      <c r="B94" s="3"/>
      <c r="C94" s="3">
        <v>1</v>
      </c>
      <c r="D94" s="3"/>
      <c r="E94" s="3"/>
      <c r="F94" s="3">
        <v>1</v>
      </c>
    </row>
    <row r="95" spans="1:6" x14ac:dyDescent="0.35">
      <c r="A95" s="2" t="s">
        <v>87</v>
      </c>
      <c r="B95" s="3"/>
      <c r="C95" s="3">
        <v>1</v>
      </c>
      <c r="D95" s="3"/>
      <c r="E95" s="3"/>
      <c r="F95" s="3">
        <v>1</v>
      </c>
    </row>
    <row r="96" spans="1:6" x14ac:dyDescent="0.35">
      <c r="A96" s="2" t="s">
        <v>81</v>
      </c>
      <c r="B96" s="3"/>
      <c r="C96" s="3">
        <v>1</v>
      </c>
      <c r="D96" s="3"/>
      <c r="E96" s="3"/>
      <c r="F96" s="3">
        <v>1</v>
      </c>
    </row>
    <row r="97" spans="1:6" x14ac:dyDescent="0.35">
      <c r="A97" s="2" t="s">
        <v>137</v>
      </c>
      <c r="B97" s="3"/>
      <c r="C97" s="3">
        <v>1</v>
      </c>
      <c r="D97" s="3"/>
      <c r="E97" s="3"/>
      <c r="F97" s="3">
        <v>1</v>
      </c>
    </row>
    <row r="98" spans="1:6" x14ac:dyDescent="0.35">
      <c r="A98" s="2" t="s">
        <v>99</v>
      </c>
      <c r="B98" s="3"/>
      <c r="C98" s="3">
        <v>2</v>
      </c>
      <c r="D98" s="3"/>
      <c r="E98" s="3"/>
      <c r="F98" s="3">
        <v>2</v>
      </c>
    </row>
    <row r="99" spans="1:6" x14ac:dyDescent="0.35">
      <c r="A99" s="2" t="s">
        <v>54</v>
      </c>
      <c r="B99" s="3"/>
      <c r="C99" s="3">
        <v>1</v>
      </c>
      <c r="D99" s="3"/>
      <c r="E99" s="3"/>
      <c r="F99" s="3">
        <v>1</v>
      </c>
    </row>
    <row r="100" spans="1:6" x14ac:dyDescent="0.35">
      <c r="A100" s="2" t="s">
        <v>199</v>
      </c>
      <c r="B100" s="3">
        <v>1</v>
      </c>
      <c r="C100" s="3"/>
      <c r="D100" s="3"/>
      <c r="E100" s="3"/>
      <c r="F100" s="3">
        <v>1</v>
      </c>
    </row>
    <row r="101" spans="1:6" x14ac:dyDescent="0.35">
      <c r="A101" s="2" t="s">
        <v>32</v>
      </c>
      <c r="B101" s="3"/>
      <c r="C101" s="3">
        <v>2</v>
      </c>
      <c r="D101" s="3"/>
      <c r="E101" s="3"/>
      <c r="F101" s="3">
        <v>2</v>
      </c>
    </row>
    <row r="102" spans="1:6" x14ac:dyDescent="0.35">
      <c r="A102" s="2" t="s">
        <v>173</v>
      </c>
      <c r="B102" s="3">
        <v>1</v>
      </c>
      <c r="C102" s="3"/>
      <c r="D102" s="3"/>
      <c r="E102" s="3"/>
      <c r="F102" s="3">
        <v>1</v>
      </c>
    </row>
    <row r="103" spans="1:6" x14ac:dyDescent="0.35">
      <c r="A103" s="2" t="s">
        <v>10</v>
      </c>
      <c r="B103" s="3"/>
      <c r="C103" s="3">
        <v>2</v>
      </c>
      <c r="D103" s="3"/>
      <c r="E103" s="3"/>
      <c r="F103" s="3">
        <v>2</v>
      </c>
    </row>
    <row r="104" spans="1:6" x14ac:dyDescent="0.35">
      <c r="A104" s="2" t="s">
        <v>38</v>
      </c>
      <c r="B104" s="3"/>
      <c r="C104" s="3">
        <v>1</v>
      </c>
      <c r="D104" s="3"/>
      <c r="E104" s="3"/>
      <c r="F104" s="3">
        <v>1</v>
      </c>
    </row>
    <row r="105" spans="1:6" x14ac:dyDescent="0.35">
      <c r="A105" s="2" t="s">
        <v>122</v>
      </c>
      <c r="B105" s="3"/>
      <c r="C105" s="3">
        <v>1</v>
      </c>
      <c r="D105" s="3"/>
      <c r="E105" s="3"/>
      <c r="F105" s="3">
        <v>1</v>
      </c>
    </row>
    <row r="106" spans="1:6" x14ac:dyDescent="0.35">
      <c r="A106" s="2" t="s">
        <v>140</v>
      </c>
      <c r="B106" s="3"/>
      <c r="C106" s="3">
        <v>1</v>
      </c>
      <c r="D106" s="3"/>
      <c r="E106" s="3"/>
      <c r="F106" s="3">
        <v>1</v>
      </c>
    </row>
    <row r="107" spans="1:6" x14ac:dyDescent="0.35">
      <c r="A107" s="2" t="s">
        <v>141</v>
      </c>
      <c r="B107" s="3"/>
      <c r="C107" s="3">
        <v>2</v>
      </c>
      <c r="D107" s="3"/>
      <c r="E107" s="3"/>
      <c r="F107" s="3">
        <v>2</v>
      </c>
    </row>
    <row r="108" spans="1:6" x14ac:dyDescent="0.35">
      <c r="A108" s="2" t="s">
        <v>144</v>
      </c>
      <c r="B108" s="3"/>
      <c r="C108" s="3">
        <v>1</v>
      </c>
      <c r="D108" s="3"/>
      <c r="E108" s="3"/>
      <c r="F108" s="3">
        <v>1</v>
      </c>
    </row>
    <row r="109" spans="1:6" x14ac:dyDescent="0.35">
      <c r="A109" s="2" t="s">
        <v>142</v>
      </c>
      <c r="B109" s="3"/>
      <c r="C109" s="3">
        <v>1</v>
      </c>
      <c r="D109" s="3"/>
      <c r="E109" s="3"/>
      <c r="F109" s="3">
        <v>1</v>
      </c>
    </row>
    <row r="110" spans="1:6" x14ac:dyDescent="0.35">
      <c r="A110" s="2" t="s">
        <v>143</v>
      </c>
      <c r="B110" s="3"/>
      <c r="C110" s="3">
        <v>1</v>
      </c>
      <c r="D110" s="3"/>
      <c r="E110" s="3"/>
      <c r="F110" s="3">
        <v>1</v>
      </c>
    </row>
    <row r="111" spans="1:6" x14ac:dyDescent="0.35">
      <c r="A111" s="2" t="s">
        <v>177</v>
      </c>
      <c r="B111" s="3">
        <v>1</v>
      </c>
      <c r="C111" s="3"/>
      <c r="D111" s="3"/>
      <c r="E111" s="3"/>
      <c r="F111" s="3">
        <v>1</v>
      </c>
    </row>
    <row r="112" spans="1:6" x14ac:dyDescent="0.35">
      <c r="A112" s="2" t="s">
        <v>109</v>
      </c>
      <c r="B112" s="3"/>
      <c r="C112" s="3">
        <v>1</v>
      </c>
      <c r="D112" s="3"/>
      <c r="E112" s="3"/>
      <c r="F112" s="3">
        <v>1</v>
      </c>
    </row>
    <row r="113" spans="1:6" x14ac:dyDescent="0.35">
      <c r="A113" s="2" t="s">
        <v>130</v>
      </c>
      <c r="B113" s="3"/>
      <c r="C113" s="3">
        <v>1</v>
      </c>
      <c r="D113" s="3"/>
      <c r="E113" s="3"/>
      <c r="F113" s="3">
        <v>1</v>
      </c>
    </row>
    <row r="114" spans="1:6" x14ac:dyDescent="0.35">
      <c r="A114" s="2" t="s">
        <v>95</v>
      </c>
      <c r="B114" s="3"/>
      <c r="C114" s="3">
        <v>2</v>
      </c>
      <c r="D114" s="3"/>
      <c r="E114" s="3"/>
      <c r="F114" s="3">
        <v>2</v>
      </c>
    </row>
    <row r="115" spans="1:6" x14ac:dyDescent="0.35">
      <c r="A115" s="2" t="s">
        <v>77</v>
      </c>
      <c r="B115" s="3"/>
      <c r="C115" s="3">
        <v>1</v>
      </c>
      <c r="D115" s="3"/>
      <c r="E115" s="3"/>
      <c r="F115" s="3">
        <v>1</v>
      </c>
    </row>
    <row r="116" spans="1:6" x14ac:dyDescent="0.35">
      <c r="A116" s="2" t="s">
        <v>193</v>
      </c>
      <c r="B116" s="3">
        <v>1</v>
      </c>
      <c r="C116" s="3"/>
      <c r="D116" s="3"/>
      <c r="E116" s="3"/>
      <c r="F116" s="3">
        <v>1</v>
      </c>
    </row>
    <row r="117" spans="1:6" x14ac:dyDescent="0.35">
      <c r="A117" s="2" t="s">
        <v>161</v>
      </c>
      <c r="B117" s="3"/>
      <c r="C117" s="3">
        <v>1</v>
      </c>
      <c r="D117" s="3"/>
      <c r="E117" s="3"/>
      <c r="F117" s="3">
        <v>1</v>
      </c>
    </row>
    <row r="118" spans="1:6" x14ac:dyDescent="0.35">
      <c r="A118" s="2" t="s">
        <v>158</v>
      </c>
      <c r="B118" s="3"/>
      <c r="C118" s="3">
        <v>1</v>
      </c>
      <c r="D118" s="3"/>
      <c r="E118" s="3"/>
      <c r="F118" s="3">
        <v>1</v>
      </c>
    </row>
    <row r="119" spans="1:6" x14ac:dyDescent="0.35">
      <c r="A119" s="2" t="s">
        <v>200</v>
      </c>
      <c r="B119" s="3">
        <v>1</v>
      </c>
      <c r="C119" s="3"/>
      <c r="D119" s="3"/>
      <c r="E119" s="3"/>
      <c r="F119" s="3">
        <v>1</v>
      </c>
    </row>
    <row r="120" spans="1:6" x14ac:dyDescent="0.35">
      <c r="A120" s="2" t="s">
        <v>56</v>
      </c>
      <c r="B120" s="3"/>
      <c r="C120" s="3">
        <v>1</v>
      </c>
      <c r="D120" s="3"/>
      <c r="E120" s="3"/>
      <c r="F120" s="3">
        <v>1</v>
      </c>
    </row>
    <row r="121" spans="1:6" x14ac:dyDescent="0.35">
      <c r="A121" s="2" t="s">
        <v>15</v>
      </c>
      <c r="B121" s="3"/>
      <c r="C121" s="3">
        <v>4</v>
      </c>
      <c r="D121" s="3"/>
      <c r="E121" s="3"/>
      <c r="F121" s="3">
        <v>4</v>
      </c>
    </row>
    <row r="122" spans="1:6" x14ac:dyDescent="0.35">
      <c r="A122" s="2" t="s">
        <v>93</v>
      </c>
      <c r="B122" s="3"/>
      <c r="C122" s="3">
        <v>1</v>
      </c>
      <c r="D122" s="3"/>
      <c r="E122" s="3"/>
      <c r="F122" s="3">
        <v>1</v>
      </c>
    </row>
    <row r="123" spans="1:6" x14ac:dyDescent="0.35">
      <c r="A123" s="2" t="s">
        <v>155</v>
      </c>
      <c r="B123" s="3"/>
      <c r="C123" s="3">
        <v>1</v>
      </c>
      <c r="D123" s="3"/>
      <c r="E123" s="3"/>
      <c r="F123" s="3">
        <v>1</v>
      </c>
    </row>
    <row r="124" spans="1:6" x14ac:dyDescent="0.35">
      <c r="A124" s="2" t="s">
        <v>156</v>
      </c>
      <c r="B124" s="3"/>
      <c r="C124" s="3">
        <v>1</v>
      </c>
      <c r="D124" s="3"/>
      <c r="E124" s="3"/>
      <c r="F124" s="3">
        <v>1</v>
      </c>
    </row>
    <row r="125" spans="1:6" x14ac:dyDescent="0.35">
      <c r="A125" s="2" t="s">
        <v>159</v>
      </c>
      <c r="B125" s="3"/>
      <c r="C125" s="3">
        <v>1</v>
      </c>
      <c r="D125" s="3"/>
      <c r="E125" s="3"/>
      <c r="F125" s="3">
        <v>1</v>
      </c>
    </row>
    <row r="126" spans="1:6" x14ac:dyDescent="0.35">
      <c r="A126" s="2" t="s">
        <v>157</v>
      </c>
      <c r="B126" s="3"/>
      <c r="C126" s="3"/>
      <c r="D126" s="3">
        <v>1</v>
      </c>
      <c r="E126" s="3"/>
      <c r="F126" s="3">
        <v>1</v>
      </c>
    </row>
    <row r="127" spans="1:6" x14ac:dyDescent="0.35">
      <c r="A127" s="2" t="s">
        <v>160</v>
      </c>
      <c r="B127" s="3"/>
      <c r="C127" s="3">
        <v>1</v>
      </c>
      <c r="D127" s="3"/>
      <c r="E127" s="3"/>
      <c r="F127" s="3">
        <v>1</v>
      </c>
    </row>
    <row r="128" spans="1:6" x14ac:dyDescent="0.35">
      <c r="A128" s="2" t="s">
        <v>175</v>
      </c>
      <c r="B128" s="3">
        <v>1</v>
      </c>
      <c r="C128" s="3"/>
      <c r="D128" s="3"/>
      <c r="E128" s="3"/>
      <c r="F128" s="3">
        <v>1</v>
      </c>
    </row>
    <row r="129" spans="1:6" x14ac:dyDescent="0.35">
      <c r="A129" s="2" t="s">
        <v>205</v>
      </c>
      <c r="B129" s="3">
        <v>1</v>
      </c>
      <c r="C129" s="3"/>
      <c r="D129" s="3"/>
      <c r="E129" s="3"/>
      <c r="F129" s="3">
        <v>1</v>
      </c>
    </row>
    <row r="130" spans="1:6" x14ac:dyDescent="0.35">
      <c r="A130" s="2" t="s">
        <v>150</v>
      </c>
      <c r="B130" s="3"/>
      <c r="C130" s="3">
        <v>2</v>
      </c>
      <c r="D130" s="3"/>
      <c r="E130" s="3"/>
      <c r="F130" s="3">
        <v>2</v>
      </c>
    </row>
    <row r="131" spans="1:6" x14ac:dyDescent="0.35">
      <c r="A131" s="2" t="s">
        <v>153</v>
      </c>
      <c r="B131" s="3"/>
      <c r="C131" s="3">
        <v>1</v>
      </c>
      <c r="D131" s="3"/>
      <c r="E131" s="3"/>
      <c r="F131" s="3">
        <v>1</v>
      </c>
    </row>
    <row r="132" spans="1:6" x14ac:dyDescent="0.35">
      <c r="A132" s="2" t="s">
        <v>53</v>
      </c>
      <c r="B132" s="3"/>
      <c r="C132" s="3">
        <v>1</v>
      </c>
      <c r="D132" s="3"/>
      <c r="E132" s="3"/>
      <c r="F132" s="3">
        <v>1</v>
      </c>
    </row>
    <row r="133" spans="1:6" x14ac:dyDescent="0.35">
      <c r="A133" s="2" t="s">
        <v>37</v>
      </c>
      <c r="B133" s="3"/>
      <c r="C133" s="3">
        <v>1</v>
      </c>
      <c r="D133" s="3"/>
      <c r="E133" s="3"/>
      <c r="F133" s="3">
        <v>1</v>
      </c>
    </row>
    <row r="134" spans="1:6" x14ac:dyDescent="0.35">
      <c r="A134" s="2" t="s">
        <v>22</v>
      </c>
      <c r="B134" s="3"/>
      <c r="C134" s="3">
        <v>3</v>
      </c>
      <c r="D134" s="3"/>
      <c r="E134" s="3"/>
      <c r="F134" s="3">
        <v>3</v>
      </c>
    </row>
    <row r="135" spans="1:6" x14ac:dyDescent="0.35">
      <c r="A135" s="2" t="s">
        <v>60</v>
      </c>
      <c r="B135" s="3"/>
      <c r="C135" s="3">
        <v>1</v>
      </c>
      <c r="D135" s="3"/>
      <c r="E135" s="3"/>
      <c r="F135" s="3">
        <v>1</v>
      </c>
    </row>
    <row r="136" spans="1:6" x14ac:dyDescent="0.35">
      <c r="A136" s="2" t="s">
        <v>152</v>
      </c>
      <c r="B136" s="3"/>
      <c r="C136" s="3">
        <v>1</v>
      </c>
      <c r="D136" s="3"/>
      <c r="E136" s="3"/>
      <c r="F136" s="3">
        <v>1</v>
      </c>
    </row>
    <row r="137" spans="1:6" x14ac:dyDescent="0.35">
      <c r="A137" s="2" t="s">
        <v>163</v>
      </c>
      <c r="B137" s="3"/>
      <c r="C137" s="3">
        <v>1</v>
      </c>
      <c r="D137" s="3"/>
      <c r="E137" s="3"/>
      <c r="F137" s="3">
        <v>1</v>
      </c>
    </row>
    <row r="138" spans="1:6" x14ac:dyDescent="0.35">
      <c r="A138" s="2" t="s">
        <v>146</v>
      </c>
      <c r="B138" s="3"/>
      <c r="C138" s="3">
        <v>1</v>
      </c>
      <c r="D138" s="3"/>
      <c r="E138" s="3"/>
      <c r="F138" s="3">
        <v>1</v>
      </c>
    </row>
    <row r="139" spans="1:6" x14ac:dyDescent="0.35">
      <c r="A139" s="2" t="s">
        <v>191</v>
      </c>
      <c r="B139" s="3">
        <v>1</v>
      </c>
      <c r="C139" s="3"/>
      <c r="D139" s="3"/>
      <c r="E139" s="3"/>
      <c r="F139" s="3">
        <v>1</v>
      </c>
    </row>
    <row r="140" spans="1:6" x14ac:dyDescent="0.35">
      <c r="A140" s="2" t="s">
        <v>78</v>
      </c>
      <c r="B140" s="3"/>
      <c r="C140" s="3">
        <v>1</v>
      </c>
      <c r="D140" s="3"/>
      <c r="E140" s="3"/>
      <c r="F140" s="3">
        <v>1</v>
      </c>
    </row>
    <row r="141" spans="1:6" x14ac:dyDescent="0.35">
      <c r="A141" s="2" t="s">
        <v>145</v>
      </c>
      <c r="B141" s="3"/>
      <c r="C141" s="3">
        <v>1</v>
      </c>
      <c r="D141" s="3"/>
      <c r="E141" s="3"/>
      <c r="F141" s="3">
        <v>1</v>
      </c>
    </row>
    <row r="142" spans="1:6" x14ac:dyDescent="0.35">
      <c r="A142" s="2" t="s">
        <v>207</v>
      </c>
      <c r="B142" s="3">
        <v>1</v>
      </c>
      <c r="C142" s="3"/>
      <c r="D142" s="3"/>
      <c r="E142" s="3"/>
      <c r="F142" s="3">
        <v>1</v>
      </c>
    </row>
    <row r="143" spans="1:6" x14ac:dyDescent="0.35">
      <c r="A143" s="2" t="s">
        <v>162</v>
      </c>
      <c r="B143" s="3"/>
      <c r="C143" s="3"/>
      <c r="D143" s="3">
        <v>1</v>
      </c>
      <c r="E143" s="3"/>
      <c r="F143" s="3">
        <v>1</v>
      </c>
    </row>
    <row r="144" spans="1:6" x14ac:dyDescent="0.35">
      <c r="A144" s="2" t="s">
        <v>151</v>
      </c>
      <c r="B144" s="3"/>
      <c r="C144" s="3">
        <v>1</v>
      </c>
      <c r="D144" s="3"/>
      <c r="E144" s="3"/>
      <c r="F144" s="3">
        <v>1</v>
      </c>
    </row>
    <row r="145" spans="1:6" x14ac:dyDescent="0.35">
      <c r="A145" s="2" t="s">
        <v>208</v>
      </c>
      <c r="B145" s="3">
        <v>1</v>
      </c>
      <c r="C145" s="3"/>
      <c r="D145" s="3"/>
      <c r="E145" s="3"/>
      <c r="F145" s="3">
        <v>1</v>
      </c>
    </row>
    <row r="146" spans="1:6" x14ac:dyDescent="0.35">
      <c r="A146" s="2" t="s">
        <v>201</v>
      </c>
      <c r="B146" s="3">
        <v>1</v>
      </c>
      <c r="C146" s="3"/>
      <c r="D146" s="3"/>
      <c r="E146" s="3"/>
      <c r="F146" s="3">
        <v>1</v>
      </c>
    </row>
    <row r="147" spans="1:6" x14ac:dyDescent="0.35">
      <c r="A147" s="2" t="s">
        <v>209</v>
      </c>
      <c r="B147" s="3">
        <v>1</v>
      </c>
      <c r="C147" s="3"/>
      <c r="D147" s="3"/>
      <c r="E147" s="3"/>
      <c r="F147" s="3">
        <v>1</v>
      </c>
    </row>
    <row r="148" spans="1:6" x14ac:dyDescent="0.35">
      <c r="A148" s="2" t="s">
        <v>114</v>
      </c>
      <c r="B148" s="3"/>
      <c r="C148" s="3">
        <v>1</v>
      </c>
      <c r="D148" s="3"/>
      <c r="E148" s="3"/>
      <c r="F148" s="3">
        <v>1</v>
      </c>
    </row>
    <row r="149" spans="1:6" x14ac:dyDescent="0.35">
      <c r="A149" s="2" t="s">
        <v>167</v>
      </c>
      <c r="B149" s="3"/>
      <c r="C149" s="3">
        <v>1</v>
      </c>
      <c r="D149" s="3"/>
      <c r="E149" s="3"/>
      <c r="F149" s="3">
        <v>1</v>
      </c>
    </row>
    <row r="150" spans="1:6" x14ac:dyDescent="0.35">
      <c r="A150" s="2" t="s">
        <v>89</v>
      </c>
      <c r="B150" s="3"/>
      <c r="C150" s="3">
        <v>1</v>
      </c>
      <c r="D150" s="3"/>
      <c r="E150" s="3"/>
      <c r="F150" s="3">
        <v>1</v>
      </c>
    </row>
    <row r="151" spans="1:6" x14ac:dyDescent="0.35">
      <c r="A151" s="2" t="s">
        <v>166</v>
      </c>
      <c r="B151" s="3"/>
      <c r="C151" s="3">
        <v>1</v>
      </c>
      <c r="D151" s="3"/>
      <c r="E151" s="3"/>
      <c r="F151" s="3">
        <v>1</v>
      </c>
    </row>
    <row r="152" spans="1:6" x14ac:dyDescent="0.35">
      <c r="A152" s="2" t="s">
        <v>213</v>
      </c>
      <c r="B152" s="3">
        <v>1</v>
      </c>
      <c r="C152" s="3"/>
      <c r="D152" s="3"/>
      <c r="E152" s="3"/>
      <c r="F152" s="3">
        <v>1</v>
      </c>
    </row>
    <row r="153" spans="1:6" x14ac:dyDescent="0.35">
      <c r="A153" s="2" t="s">
        <v>132</v>
      </c>
      <c r="B153" s="3"/>
      <c r="C153" s="3">
        <v>1</v>
      </c>
      <c r="D153" s="3"/>
      <c r="E153" s="3"/>
      <c r="F153" s="3">
        <v>1</v>
      </c>
    </row>
    <row r="154" spans="1:6" x14ac:dyDescent="0.35">
      <c r="A154" s="2" t="s">
        <v>164</v>
      </c>
      <c r="B154" s="3"/>
      <c r="C154" s="3">
        <v>1</v>
      </c>
      <c r="D154" s="3"/>
      <c r="E154" s="3"/>
      <c r="F154" s="3">
        <v>1</v>
      </c>
    </row>
    <row r="155" spans="1:6" x14ac:dyDescent="0.35">
      <c r="A155" s="2" t="s">
        <v>165</v>
      </c>
      <c r="B155" s="3"/>
      <c r="C155" s="3">
        <v>1</v>
      </c>
      <c r="D155" s="3"/>
      <c r="E155" s="3"/>
      <c r="F155" s="3">
        <v>1</v>
      </c>
    </row>
    <row r="156" spans="1:6" x14ac:dyDescent="0.35">
      <c r="A156" s="2" t="s">
        <v>147</v>
      </c>
      <c r="B156" s="3"/>
      <c r="C156" s="3">
        <v>1</v>
      </c>
      <c r="D156" s="3"/>
      <c r="E156" s="3"/>
      <c r="F156" s="3">
        <v>1</v>
      </c>
    </row>
    <row r="157" spans="1:6" x14ac:dyDescent="0.35">
      <c r="A157" s="2" t="s">
        <v>215</v>
      </c>
      <c r="B157" s="3"/>
      <c r="C157" s="3"/>
      <c r="D157" s="3"/>
      <c r="E157" s="3"/>
      <c r="F157" s="3"/>
    </row>
    <row r="158" spans="1:6" x14ac:dyDescent="0.35">
      <c r="A158" s="2" t="s">
        <v>216</v>
      </c>
      <c r="B158" s="3">
        <v>39</v>
      </c>
      <c r="C158" s="3">
        <v>126</v>
      </c>
      <c r="D158" s="3">
        <v>11</v>
      </c>
      <c r="E158" s="3"/>
      <c r="F158" s="3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624B-89D5-4639-991A-859764B37618}">
  <dimension ref="A1:H177"/>
  <sheetViews>
    <sheetView tabSelected="1" workbookViewId="0">
      <selection sqref="A1:XFD1048576"/>
    </sheetView>
  </sheetViews>
  <sheetFormatPr defaultRowHeight="14.5" x14ac:dyDescent="0.35"/>
  <cols>
    <col min="1" max="1" width="11.453125" bestFit="1" customWidth="1"/>
    <col min="2" max="2" width="17.08984375" bestFit="1" customWidth="1"/>
    <col min="3" max="3" width="34.54296875" bestFit="1" customWidth="1"/>
    <col min="4" max="4" width="13.7265625" bestFit="1" customWidth="1"/>
    <col min="5" max="5" width="15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17</v>
      </c>
      <c r="C2" t="s">
        <v>29</v>
      </c>
      <c r="D2" t="s">
        <v>11</v>
      </c>
      <c r="E2" t="s">
        <v>23</v>
      </c>
      <c r="F2" t="s">
        <v>30</v>
      </c>
      <c r="G2" t="s">
        <v>31</v>
      </c>
      <c r="H2">
        <v>1</v>
      </c>
    </row>
    <row r="3" spans="1:8" x14ac:dyDescent="0.35">
      <c r="A3" t="s">
        <v>8</v>
      </c>
      <c r="B3" t="s">
        <v>17</v>
      </c>
      <c r="C3" t="s">
        <v>85</v>
      </c>
      <c r="D3" t="s">
        <v>11</v>
      </c>
      <c r="E3" t="s">
        <v>23</v>
      </c>
      <c r="F3" t="s">
        <v>30</v>
      </c>
      <c r="G3" t="s">
        <v>86</v>
      </c>
      <c r="H3">
        <v>1</v>
      </c>
    </row>
    <row r="4" spans="1:8" x14ac:dyDescent="0.35">
      <c r="A4" t="s">
        <v>8</v>
      </c>
      <c r="B4" t="s">
        <v>17</v>
      </c>
      <c r="C4" t="s">
        <v>111</v>
      </c>
      <c r="D4" t="s">
        <v>11</v>
      </c>
      <c r="E4" t="s">
        <v>112</v>
      </c>
      <c r="F4" t="s">
        <v>30</v>
      </c>
      <c r="G4" t="s">
        <v>113</v>
      </c>
      <c r="H4">
        <v>1</v>
      </c>
    </row>
    <row r="5" spans="1:8" x14ac:dyDescent="0.35">
      <c r="A5" t="s">
        <v>8</v>
      </c>
      <c r="B5" t="s">
        <v>17</v>
      </c>
      <c r="C5" t="s">
        <v>29</v>
      </c>
      <c r="D5" t="s">
        <v>11</v>
      </c>
      <c r="E5" t="s">
        <v>23</v>
      </c>
      <c r="F5" t="s">
        <v>30</v>
      </c>
      <c r="G5" t="s">
        <v>31</v>
      </c>
      <c r="H5">
        <v>1</v>
      </c>
    </row>
    <row r="6" spans="1:8" x14ac:dyDescent="0.35">
      <c r="A6" t="s">
        <v>8</v>
      </c>
      <c r="B6" t="s">
        <v>17</v>
      </c>
      <c r="C6" t="s">
        <v>133</v>
      </c>
      <c r="D6" t="s">
        <v>11</v>
      </c>
      <c r="E6" t="s">
        <v>19</v>
      </c>
      <c r="F6" t="s">
        <v>30</v>
      </c>
      <c r="G6" t="s">
        <v>134</v>
      </c>
      <c r="H6">
        <v>1</v>
      </c>
    </row>
    <row r="7" spans="1:8" x14ac:dyDescent="0.35">
      <c r="A7" t="s">
        <v>8</v>
      </c>
      <c r="B7" t="s">
        <v>17</v>
      </c>
      <c r="C7" t="s">
        <v>29</v>
      </c>
      <c r="D7" t="s">
        <v>11</v>
      </c>
      <c r="E7" t="s">
        <v>23</v>
      </c>
      <c r="F7" t="s">
        <v>30</v>
      </c>
      <c r="G7" t="s">
        <v>31</v>
      </c>
      <c r="H7">
        <v>1</v>
      </c>
    </row>
    <row r="8" spans="1:8" x14ac:dyDescent="0.35">
      <c r="A8" t="s">
        <v>8</v>
      </c>
      <c r="B8" t="s">
        <v>17</v>
      </c>
      <c r="C8" t="s">
        <v>139</v>
      </c>
      <c r="D8" t="s">
        <v>11</v>
      </c>
      <c r="E8" t="s">
        <v>16</v>
      </c>
      <c r="F8" t="s">
        <v>30</v>
      </c>
      <c r="G8" t="s">
        <v>113</v>
      </c>
      <c r="H8">
        <v>1</v>
      </c>
    </row>
    <row r="9" spans="1:8" x14ac:dyDescent="0.35">
      <c r="A9" t="s">
        <v>8</v>
      </c>
      <c r="B9" t="s">
        <v>36</v>
      </c>
      <c r="C9" t="s">
        <v>148</v>
      </c>
      <c r="D9" t="s">
        <v>11</v>
      </c>
      <c r="E9" t="s">
        <v>16</v>
      </c>
      <c r="F9" t="s">
        <v>30</v>
      </c>
      <c r="G9" t="s">
        <v>149</v>
      </c>
      <c r="H9">
        <v>1</v>
      </c>
    </row>
    <row r="10" spans="1:8" x14ac:dyDescent="0.35">
      <c r="A10" t="s">
        <v>8</v>
      </c>
      <c r="B10" t="s">
        <v>36</v>
      </c>
      <c r="C10" t="s">
        <v>148</v>
      </c>
      <c r="D10" t="s">
        <v>11</v>
      </c>
      <c r="E10" t="s">
        <v>16</v>
      </c>
      <c r="F10" t="s">
        <v>30</v>
      </c>
      <c r="G10" t="s">
        <v>149</v>
      </c>
      <c r="H10">
        <v>1</v>
      </c>
    </row>
    <row r="11" spans="1:8" x14ac:dyDescent="0.35">
      <c r="A11" t="s">
        <v>8</v>
      </c>
      <c r="B11" t="s">
        <v>58</v>
      </c>
      <c r="C11" t="s">
        <v>157</v>
      </c>
      <c r="D11" t="s">
        <v>11</v>
      </c>
      <c r="E11" t="s">
        <v>16</v>
      </c>
      <c r="F11" t="s">
        <v>30</v>
      </c>
      <c r="G11" t="s">
        <v>113</v>
      </c>
      <c r="H11">
        <v>1</v>
      </c>
    </row>
    <row r="12" spans="1:8" x14ac:dyDescent="0.35">
      <c r="A12" t="s">
        <v>8</v>
      </c>
      <c r="B12" t="s">
        <v>21</v>
      </c>
      <c r="C12" t="s">
        <v>162</v>
      </c>
      <c r="D12" t="s">
        <v>11</v>
      </c>
      <c r="E12" t="s">
        <v>23</v>
      </c>
      <c r="F12" t="s">
        <v>30</v>
      </c>
      <c r="G12" t="s">
        <v>113</v>
      </c>
      <c r="H12">
        <v>1</v>
      </c>
    </row>
    <row r="13" spans="1:8" x14ac:dyDescent="0.3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>
        <v>1</v>
      </c>
    </row>
    <row r="14" spans="1:8" x14ac:dyDescent="0.35">
      <c r="A14" t="s">
        <v>8</v>
      </c>
      <c r="B14" t="s">
        <v>9</v>
      </c>
      <c r="C14" t="s">
        <v>15</v>
      </c>
      <c r="D14" t="s">
        <v>11</v>
      </c>
      <c r="E14" t="s">
        <v>16</v>
      </c>
      <c r="F14" t="s">
        <v>13</v>
      </c>
      <c r="G14" t="s">
        <v>14</v>
      </c>
      <c r="H14">
        <v>1</v>
      </c>
    </row>
    <row r="15" spans="1:8" x14ac:dyDescent="0.35">
      <c r="A15" t="s">
        <v>8</v>
      </c>
      <c r="B15" t="s">
        <v>17</v>
      </c>
      <c r="C15" t="s">
        <v>18</v>
      </c>
      <c r="D15" t="s">
        <v>11</v>
      </c>
      <c r="E15" t="s">
        <v>19</v>
      </c>
      <c r="F15" t="s">
        <v>13</v>
      </c>
      <c r="G15" t="s">
        <v>20</v>
      </c>
      <c r="H15">
        <v>1</v>
      </c>
    </row>
    <row r="16" spans="1:8" x14ac:dyDescent="0.35">
      <c r="A16" t="s">
        <v>8</v>
      </c>
      <c r="B16" t="s">
        <v>9</v>
      </c>
      <c r="C16" t="s">
        <v>15</v>
      </c>
      <c r="D16" t="s">
        <v>11</v>
      </c>
      <c r="E16" t="s">
        <v>16</v>
      </c>
      <c r="F16" t="s">
        <v>13</v>
      </c>
      <c r="G16" t="s">
        <v>14</v>
      </c>
      <c r="H16">
        <v>1</v>
      </c>
    </row>
    <row r="17" spans="1:8" x14ac:dyDescent="0.35">
      <c r="A17" t="s">
        <v>8</v>
      </c>
      <c r="B17" t="s">
        <v>21</v>
      </c>
      <c r="C17" t="s">
        <v>22</v>
      </c>
      <c r="D17" t="s">
        <v>11</v>
      </c>
      <c r="E17" t="s">
        <v>23</v>
      </c>
      <c r="F17" t="s">
        <v>13</v>
      </c>
      <c r="G17" t="s">
        <v>24</v>
      </c>
      <c r="H17">
        <v>1</v>
      </c>
    </row>
    <row r="18" spans="1:8" x14ac:dyDescent="0.35">
      <c r="A18" t="s">
        <v>8</v>
      </c>
      <c r="B18" t="s">
        <v>25</v>
      </c>
      <c r="C18" t="s">
        <v>26</v>
      </c>
      <c r="D18" t="s">
        <v>11</v>
      </c>
      <c r="E18" t="s">
        <v>27</v>
      </c>
      <c r="F18" t="s">
        <v>13</v>
      </c>
      <c r="G18" t="s">
        <v>28</v>
      </c>
      <c r="H18">
        <v>1</v>
      </c>
    </row>
    <row r="19" spans="1:8" x14ac:dyDescent="0.35">
      <c r="A19" t="s">
        <v>8</v>
      </c>
      <c r="B19" t="s">
        <v>17</v>
      </c>
      <c r="C19" t="s">
        <v>18</v>
      </c>
      <c r="D19" t="s">
        <v>11</v>
      </c>
      <c r="E19" t="s">
        <v>19</v>
      </c>
      <c r="F19" t="s">
        <v>13</v>
      </c>
      <c r="G19" t="s">
        <v>20</v>
      </c>
      <c r="H19">
        <v>1</v>
      </c>
    </row>
    <row r="20" spans="1:8" x14ac:dyDescent="0.35">
      <c r="A20" t="s">
        <v>8</v>
      </c>
      <c r="B20" t="s">
        <v>17</v>
      </c>
      <c r="C20" t="s">
        <v>32</v>
      </c>
      <c r="D20" t="s">
        <v>11</v>
      </c>
      <c r="E20" t="s">
        <v>16</v>
      </c>
      <c r="F20" t="s">
        <v>13</v>
      </c>
      <c r="G20" t="s">
        <v>33</v>
      </c>
      <c r="H20">
        <v>1</v>
      </c>
    </row>
    <row r="21" spans="1:8" x14ac:dyDescent="0.35">
      <c r="A21" t="s">
        <v>8</v>
      </c>
      <c r="B21" t="s">
        <v>17</v>
      </c>
      <c r="C21" t="s">
        <v>34</v>
      </c>
      <c r="D21" t="s">
        <v>11</v>
      </c>
      <c r="E21" t="s">
        <v>23</v>
      </c>
      <c r="F21" t="s">
        <v>13</v>
      </c>
      <c r="G21" t="s">
        <v>35</v>
      </c>
      <c r="H21">
        <v>1</v>
      </c>
    </row>
    <row r="22" spans="1:8" x14ac:dyDescent="0.35">
      <c r="A22" t="s">
        <v>8</v>
      </c>
      <c r="B22" t="s">
        <v>36</v>
      </c>
      <c r="C22" t="s">
        <v>37</v>
      </c>
      <c r="D22" t="s">
        <v>11</v>
      </c>
      <c r="E22" t="s">
        <v>12</v>
      </c>
      <c r="F22" t="s">
        <v>13</v>
      </c>
      <c r="G22" t="s">
        <v>28</v>
      </c>
      <c r="H22">
        <v>1</v>
      </c>
    </row>
    <row r="23" spans="1:8" x14ac:dyDescent="0.35">
      <c r="A23" t="s">
        <v>8</v>
      </c>
      <c r="B23" t="s">
        <v>25</v>
      </c>
      <c r="C23" t="s">
        <v>38</v>
      </c>
      <c r="D23" t="s">
        <v>11</v>
      </c>
      <c r="E23" t="s">
        <v>27</v>
      </c>
      <c r="F23" t="s">
        <v>13</v>
      </c>
      <c r="G23" t="s">
        <v>14</v>
      </c>
      <c r="H23">
        <v>1</v>
      </c>
    </row>
    <row r="24" spans="1:8" x14ac:dyDescent="0.35">
      <c r="A24" t="s">
        <v>8</v>
      </c>
      <c r="B24" t="s">
        <v>17</v>
      </c>
      <c r="C24" t="s">
        <v>39</v>
      </c>
      <c r="D24" t="s">
        <v>11</v>
      </c>
      <c r="E24" t="s">
        <v>16</v>
      </c>
      <c r="F24" t="s">
        <v>13</v>
      </c>
      <c r="G24" t="s">
        <v>40</v>
      </c>
      <c r="H24">
        <v>1</v>
      </c>
    </row>
    <row r="25" spans="1:8" x14ac:dyDescent="0.35">
      <c r="A25" t="s">
        <v>8</v>
      </c>
      <c r="B25" t="s">
        <v>17</v>
      </c>
      <c r="C25" t="s">
        <v>41</v>
      </c>
      <c r="D25" t="s">
        <v>11</v>
      </c>
      <c r="E25" t="s">
        <v>23</v>
      </c>
      <c r="F25" t="s">
        <v>13</v>
      </c>
      <c r="G25" t="s">
        <v>42</v>
      </c>
      <c r="H25">
        <v>1</v>
      </c>
    </row>
    <row r="26" spans="1:8" x14ac:dyDescent="0.35">
      <c r="A26" t="s">
        <v>8</v>
      </c>
      <c r="B26" t="s">
        <v>17</v>
      </c>
      <c r="C26" t="s">
        <v>43</v>
      </c>
      <c r="D26" t="s">
        <v>11</v>
      </c>
      <c r="E26" t="s">
        <v>16</v>
      </c>
      <c r="F26" t="s">
        <v>13</v>
      </c>
      <c r="G26" t="s">
        <v>40</v>
      </c>
      <c r="H26">
        <v>1</v>
      </c>
    </row>
    <row r="27" spans="1:8" x14ac:dyDescent="0.35">
      <c r="A27" t="s">
        <v>8</v>
      </c>
      <c r="B27" t="s">
        <v>17</v>
      </c>
      <c r="C27" t="s">
        <v>44</v>
      </c>
      <c r="D27" t="s">
        <v>11</v>
      </c>
      <c r="E27" t="s">
        <v>23</v>
      </c>
      <c r="F27" t="s">
        <v>13</v>
      </c>
      <c r="G27" t="s">
        <v>45</v>
      </c>
      <c r="H27">
        <v>1</v>
      </c>
    </row>
    <row r="28" spans="1:8" x14ac:dyDescent="0.35">
      <c r="A28" t="s">
        <v>8</v>
      </c>
      <c r="B28" t="s">
        <v>17</v>
      </c>
      <c r="C28" t="s">
        <v>46</v>
      </c>
      <c r="D28" t="s">
        <v>11</v>
      </c>
      <c r="E28" t="s">
        <v>16</v>
      </c>
      <c r="F28" t="s">
        <v>13</v>
      </c>
      <c r="G28" t="s">
        <v>47</v>
      </c>
      <c r="H28">
        <v>1</v>
      </c>
    </row>
    <row r="29" spans="1:8" x14ac:dyDescent="0.35">
      <c r="A29" t="s">
        <v>8</v>
      </c>
      <c r="B29" t="s">
        <v>17</v>
      </c>
      <c r="C29" t="s">
        <v>48</v>
      </c>
      <c r="D29" t="s">
        <v>11</v>
      </c>
      <c r="E29" t="s">
        <v>16</v>
      </c>
      <c r="F29" t="s">
        <v>13</v>
      </c>
      <c r="G29" t="s">
        <v>49</v>
      </c>
      <c r="H29">
        <v>1</v>
      </c>
    </row>
    <row r="30" spans="1:8" x14ac:dyDescent="0.35">
      <c r="A30" t="s">
        <v>8</v>
      </c>
      <c r="B30" t="s">
        <v>17</v>
      </c>
      <c r="C30" t="s">
        <v>50</v>
      </c>
      <c r="D30" t="s">
        <v>11</v>
      </c>
      <c r="E30" t="s">
        <v>16</v>
      </c>
      <c r="F30" t="s">
        <v>13</v>
      </c>
      <c r="G30" t="s">
        <v>51</v>
      </c>
      <c r="H30">
        <v>1</v>
      </c>
    </row>
    <row r="31" spans="1:8" x14ac:dyDescent="0.35">
      <c r="A31" t="s">
        <v>8</v>
      </c>
      <c r="B31" t="s">
        <v>17</v>
      </c>
      <c r="C31" t="s">
        <v>52</v>
      </c>
      <c r="D31" t="s">
        <v>11</v>
      </c>
      <c r="E31" t="s">
        <v>12</v>
      </c>
      <c r="F31" t="s">
        <v>13</v>
      </c>
      <c r="G31" t="s">
        <v>40</v>
      </c>
      <c r="H31">
        <v>1</v>
      </c>
    </row>
    <row r="32" spans="1:8" x14ac:dyDescent="0.35">
      <c r="A32" t="s">
        <v>8</v>
      </c>
      <c r="B32" t="s">
        <v>17</v>
      </c>
      <c r="C32" t="s">
        <v>53</v>
      </c>
      <c r="D32" t="s">
        <v>11</v>
      </c>
      <c r="E32" t="s">
        <v>16</v>
      </c>
      <c r="F32" t="s">
        <v>13</v>
      </c>
      <c r="G32" t="s">
        <v>20</v>
      </c>
      <c r="H32">
        <v>1</v>
      </c>
    </row>
    <row r="33" spans="1:8" x14ac:dyDescent="0.35">
      <c r="A33" t="s">
        <v>8</v>
      </c>
      <c r="B33" t="s">
        <v>36</v>
      </c>
      <c r="C33" t="s">
        <v>54</v>
      </c>
      <c r="D33" t="s">
        <v>11</v>
      </c>
      <c r="E33" t="s">
        <v>19</v>
      </c>
      <c r="F33" t="s">
        <v>13</v>
      </c>
      <c r="G33" t="s">
        <v>55</v>
      </c>
      <c r="H33">
        <v>1</v>
      </c>
    </row>
    <row r="34" spans="1:8" x14ac:dyDescent="0.35">
      <c r="A34" t="s">
        <v>8</v>
      </c>
      <c r="B34" t="s">
        <v>17</v>
      </c>
      <c r="C34" t="s">
        <v>56</v>
      </c>
      <c r="D34" t="s">
        <v>11</v>
      </c>
      <c r="E34" t="s">
        <v>16</v>
      </c>
      <c r="F34" t="s">
        <v>13</v>
      </c>
      <c r="G34" t="s">
        <v>57</v>
      </c>
      <c r="H34">
        <v>1</v>
      </c>
    </row>
    <row r="35" spans="1:8" x14ac:dyDescent="0.35">
      <c r="A35" t="s">
        <v>8</v>
      </c>
      <c r="B35" t="s">
        <v>58</v>
      </c>
      <c r="C35" t="s">
        <v>59</v>
      </c>
      <c r="D35" t="s">
        <v>11</v>
      </c>
      <c r="E35" t="s">
        <v>16</v>
      </c>
      <c r="F35" t="s">
        <v>13</v>
      </c>
      <c r="G35" t="s">
        <v>28</v>
      </c>
      <c r="H35">
        <v>1</v>
      </c>
    </row>
    <row r="36" spans="1:8" x14ac:dyDescent="0.35">
      <c r="A36" t="s">
        <v>8</v>
      </c>
      <c r="B36" t="s">
        <v>36</v>
      </c>
      <c r="C36" t="s">
        <v>60</v>
      </c>
      <c r="D36" t="s">
        <v>11</v>
      </c>
      <c r="E36" t="s">
        <v>16</v>
      </c>
      <c r="F36" t="s">
        <v>13</v>
      </c>
      <c r="G36" t="s">
        <v>49</v>
      </c>
      <c r="H36">
        <v>1</v>
      </c>
    </row>
    <row r="37" spans="1:8" x14ac:dyDescent="0.35">
      <c r="A37" t="s">
        <v>8</v>
      </c>
      <c r="B37" t="s">
        <v>58</v>
      </c>
      <c r="C37" t="s">
        <v>61</v>
      </c>
      <c r="D37" t="s">
        <v>11</v>
      </c>
      <c r="E37" t="s">
        <v>16</v>
      </c>
      <c r="F37" t="s">
        <v>13</v>
      </c>
      <c r="G37" t="s">
        <v>20</v>
      </c>
      <c r="H37">
        <v>1</v>
      </c>
    </row>
    <row r="38" spans="1:8" x14ac:dyDescent="0.35">
      <c r="A38" t="s">
        <v>8</v>
      </c>
      <c r="B38" t="s">
        <v>36</v>
      </c>
      <c r="C38" t="s">
        <v>62</v>
      </c>
      <c r="D38" t="s">
        <v>11</v>
      </c>
      <c r="E38" t="s">
        <v>23</v>
      </c>
      <c r="F38" t="s">
        <v>13</v>
      </c>
      <c r="G38" t="s">
        <v>63</v>
      </c>
      <c r="H38">
        <v>1</v>
      </c>
    </row>
    <row r="39" spans="1:8" x14ac:dyDescent="0.35">
      <c r="A39" t="s">
        <v>8</v>
      </c>
      <c r="B39" t="s">
        <v>36</v>
      </c>
      <c r="C39" t="s">
        <v>64</v>
      </c>
      <c r="D39" t="s">
        <v>11</v>
      </c>
      <c r="E39" t="s">
        <v>16</v>
      </c>
      <c r="F39" t="s">
        <v>13</v>
      </c>
      <c r="G39" t="s">
        <v>65</v>
      </c>
      <c r="H39">
        <v>1</v>
      </c>
    </row>
    <row r="40" spans="1:8" x14ac:dyDescent="0.35">
      <c r="A40" t="s">
        <v>8</v>
      </c>
      <c r="B40" t="s">
        <v>36</v>
      </c>
      <c r="C40" t="s">
        <v>66</v>
      </c>
      <c r="D40" t="s">
        <v>11</v>
      </c>
      <c r="E40" t="s">
        <v>23</v>
      </c>
      <c r="F40" t="s">
        <v>13</v>
      </c>
      <c r="G40" t="s">
        <v>67</v>
      </c>
      <c r="H40">
        <v>1</v>
      </c>
    </row>
    <row r="41" spans="1:8" x14ac:dyDescent="0.35">
      <c r="A41" t="s">
        <v>8</v>
      </c>
      <c r="B41" t="s">
        <v>36</v>
      </c>
      <c r="C41" t="s">
        <v>68</v>
      </c>
      <c r="D41" t="s">
        <v>11</v>
      </c>
      <c r="E41" t="s">
        <v>23</v>
      </c>
      <c r="F41" t="s">
        <v>13</v>
      </c>
      <c r="G41" t="s">
        <v>69</v>
      </c>
      <c r="H41">
        <v>1</v>
      </c>
    </row>
    <row r="42" spans="1:8" x14ac:dyDescent="0.35">
      <c r="A42" t="s">
        <v>8</v>
      </c>
      <c r="B42" t="s">
        <v>36</v>
      </c>
      <c r="C42" t="s">
        <v>70</v>
      </c>
      <c r="D42" t="s">
        <v>11</v>
      </c>
      <c r="E42" t="s">
        <v>16</v>
      </c>
      <c r="F42" t="s">
        <v>13</v>
      </c>
      <c r="G42" t="s">
        <v>40</v>
      </c>
      <c r="H42">
        <v>1</v>
      </c>
    </row>
    <row r="43" spans="1:8" x14ac:dyDescent="0.35">
      <c r="A43" t="s">
        <v>8</v>
      </c>
      <c r="B43" t="s">
        <v>36</v>
      </c>
      <c r="C43" t="s">
        <v>71</v>
      </c>
      <c r="D43" t="s">
        <v>11</v>
      </c>
      <c r="E43" t="s">
        <v>23</v>
      </c>
      <c r="F43" t="s">
        <v>13</v>
      </c>
      <c r="G43" t="s">
        <v>65</v>
      </c>
      <c r="H43">
        <v>1</v>
      </c>
    </row>
    <row r="44" spans="1:8" x14ac:dyDescent="0.35">
      <c r="A44" t="s">
        <v>8</v>
      </c>
      <c r="B44" t="s">
        <v>17</v>
      </c>
      <c r="C44" t="s">
        <v>72</v>
      </c>
      <c r="D44" t="s">
        <v>11</v>
      </c>
      <c r="E44" t="s">
        <v>16</v>
      </c>
      <c r="F44" t="s">
        <v>13</v>
      </c>
      <c r="G44" t="s">
        <v>73</v>
      </c>
      <c r="H44">
        <v>1</v>
      </c>
    </row>
    <row r="45" spans="1:8" x14ac:dyDescent="0.35">
      <c r="A45" t="s">
        <v>8</v>
      </c>
      <c r="B45" t="s">
        <v>17</v>
      </c>
      <c r="C45" t="s">
        <v>74</v>
      </c>
      <c r="D45" t="s">
        <v>11</v>
      </c>
      <c r="E45" t="s">
        <v>16</v>
      </c>
      <c r="F45" t="s">
        <v>13</v>
      </c>
      <c r="G45" t="s">
        <v>75</v>
      </c>
      <c r="H45">
        <v>1</v>
      </c>
    </row>
    <row r="46" spans="1:8" x14ac:dyDescent="0.35">
      <c r="A46" t="s">
        <v>8</v>
      </c>
      <c r="B46" t="s">
        <v>17</v>
      </c>
      <c r="C46" t="s">
        <v>76</v>
      </c>
      <c r="D46" t="s">
        <v>11</v>
      </c>
      <c r="E46" t="s">
        <v>27</v>
      </c>
      <c r="F46" t="s">
        <v>13</v>
      </c>
      <c r="G46" t="s">
        <v>69</v>
      </c>
      <c r="H46">
        <v>1</v>
      </c>
    </row>
    <row r="47" spans="1:8" x14ac:dyDescent="0.35">
      <c r="A47" t="s">
        <v>8</v>
      </c>
      <c r="B47" t="s">
        <v>17</v>
      </c>
      <c r="C47" t="s">
        <v>34</v>
      </c>
      <c r="D47" t="s">
        <v>11</v>
      </c>
      <c r="E47" t="s">
        <v>23</v>
      </c>
      <c r="F47" t="s">
        <v>13</v>
      </c>
      <c r="G47" t="s">
        <v>35</v>
      </c>
      <c r="H47">
        <v>1</v>
      </c>
    </row>
    <row r="48" spans="1:8" x14ac:dyDescent="0.35">
      <c r="A48" t="s">
        <v>8</v>
      </c>
      <c r="B48" t="s">
        <v>25</v>
      </c>
      <c r="C48" t="s">
        <v>77</v>
      </c>
      <c r="D48" t="s">
        <v>11</v>
      </c>
      <c r="E48" t="s">
        <v>16</v>
      </c>
      <c r="F48" t="s">
        <v>13</v>
      </c>
      <c r="G48" t="s">
        <v>51</v>
      </c>
      <c r="H48">
        <v>1</v>
      </c>
    </row>
    <row r="49" spans="1:8" x14ac:dyDescent="0.35">
      <c r="A49" t="s">
        <v>8</v>
      </c>
      <c r="B49" t="s">
        <v>17</v>
      </c>
      <c r="C49" t="s">
        <v>78</v>
      </c>
      <c r="D49" t="s">
        <v>11</v>
      </c>
      <c r="E49" t="s">
        <v>16</v>
      </c>
      <c r="F49" t="s">
        <v>13</v>
      </c>
      <c r="G49" t="s">
        <v>79</v>
      </c>
      <c r="H49">
        <v>1</v>
      </c>
    </row>
    <row r="50" spans="1:8" x14ac:dyDescent="0.35">
      <c r="A50" t="s">
        <v>8</v>
      </c>
      <c r="B50" t="s">
        <v>17</v>
      </c>
      <c r="C50" t="s">
        <v>80</v>
      </c>
      <c r="D50" t="s">
        <v>11</v>
      </c>
      <c r="E50" t="s">
        <v>27</v>
      </c>
      <c r="F50" t="s">
        <v>13</v>
      </c>
      <c r="G50" t="s">
        <v>45</v>
      </c>
      <c r="H50">
        <v>1</v>
      </c>
    </row>
    <row r="51" spans="1:8" x14ac:dyDescent="0.35">
      <c r="A51" t="s">
        <v>8</v>
      </c>
      <c r="B51" t="s">
        <v>17</v>
      </c>
      <c r="C51" t="s">
        <v>81</v>
      </c>
      <c r="D51" t="s">
        <v>11</v>
      </c>
      <c r="E51" t="s">
        <v>27</v>
      </c>
      <c r="F51" t="s">
        <v>13</v>
      </c>
      <c r="G51" t="s">
        <v>51</v>
      </c>
      <c r="H51">
        <v>1</v>
      </c>
    </row>
    <row r="52" spans="1:8" x14ac:dyDescent="0.35">
      <c r="A52" t="s">
        <v>8</v>
      </c>
      <c r="B52" t="s">
        <v>36</v>
      </c>
      <c r="C52" t="s">
        <v>82</v>
      </c>
      <c r="D52" t="s">
        <v>11</v>
      </c>
      <c r="E52" t="s">
        <v>16</v>
      </c>
      <c r="F52" t="s">
        <v>13</v>
      </c>
      <c r="G52" t="s">
        <v>67</v>
      </c>
      <c r="H52">
        <v>1</v>
      </c>
    </row>
    <row r="53" spans="1:8" x14ac:dyDescent="0.35">
      <c r="A53" t="s">
        <v>8</v>
      </c>
      <c r="B53" t="s">
        <v>36</v>
      </c>
      <c r="C53" t="s">
        <v>83</v>
      </c>
      <c r="D53" t="s">
        <v>11</v>
      </c>
      <c r="E53" t="s">
        <v>23</v>
      </c>
      <c r="F53" t="s">
        <v>13</v>
      </c>
      <c r="G53" t="s">
        <v>65</v>
      </c>
      <c r="H53">
        <v>1</v>
      </c>
    </row>
    <row r="54" spans="1:8" x14ac:dyDescent="0.35">
      <c r="A54" t="s">
        <v>8</v>
      </c>
      <c r="B54" t="s">
        <v>36</v>
      </c>
      <c r="C54" t="s">
        <v>84</v>
      </c>
      <c r="D54" t="s">
        <v>11</v>
      </c>
      <c r="E54" t="s">
        <v>19</v>
      </c>
      <c r="F54" t="s">
        <v>13</v>
      </c>
      <c r="G54" t="s">
        <v>47</v>
      </c>
      <c r="H54">
        <v>1</v>
      </c>
    </row>
    <row r="55" spans="1:8" x14ac:dyDescent="0.35">
      <c r="A55" t="s">
        <v>8</v>
      </c>
      <c r="B55" t="s">
        <v>17</v>
      </c>
      <c r="C55" t="s">
        <v>87</v>
      </c>
      <c r="D55" t="s">
        <v>11</v>
      </c>
      <c r="E55" t="s">
        <v>16</v>
      </c>
      <c r="F55" t="s">
        <v>13</v>
      </c>
      <c r="G55" t="s">
        <v>65</v>
      </c>
      <c r="H55">
        <v>1</v>
      </c>
    </row>
    <row r="56" spans="1:8" x14ac:dyDescent="0.35">
      <c r="A56" t="s">
        <v>8</v>
      </c>
      <c r="B56" t="s">
        <v>9</v>
      </c>
      <c r="C56" t="s">
        <v>15</v>
      </c>
      <c r="D56" t="s">
        <v>11</v>
      </c>
      <c r="E56" t="s">
        <v>16</v>
      </c>
      <c r="F56" t="s">
        <v>13</v>
      </c>
      <c r="G56" t="s">
        <v>14</v>
      </c>
      <c r="H56">
        <v>1</v>
      </c>
    </row>
    <row r="57" spans="1:8" x14ac:dyDescent="0.35">
      <c r="A57" t="s">
        <v>8</v>
      </c>
      <c r="B57" t="s">
        <v>17</v>
      </c>
      <c r="C57" t="s">
        <v>88</v>
      </c>
      <c r="D57" t="s">
        <v>11</v>
      </c>
      <c r="E57" t="s">
        <v>23</v>
      </c>
      <c r="F57" t="s">
        <v>13</v>
      </c>
      <c r="G57" t="s">
        <v>20</v>
      </c>
      <c r="H57">
        <v>1</v>
      </c>
    </row>
    <row r="58" spans="1:8" x14ac:dyDescent="0.35">
      <c r="A58" t="s">
        <v>8</v>
      </c>
      <c r="B58" t="s">
        <v>25</v>
      </c>
      <c r="C58" t="s">
        <v>89</v>
      </c>
      <c r="D58" t="s">
        <v>11</v>
      </c>
      <c r="E58" t="s">
        <v>16</v>
      </c>
      <c r="F58" t="s">
        <v>13</v>
      </c>
      <c r="G58" t="s">
        <v>90</v>
      </c>
      <c r="H58">
        <v>1</v>
      </c>
    </row>
    <row r="59" spans="1:8" x14ac:dyDescent="0.35">
      <c r="A59" t="s">
        <v>8</v>
      </c>
      <c r="B59" t="s">
        <v>17</v>
      </c>
      <c r="C59" t="s">
        <v>91</v>
      </c>
      <c r="D59" t="s">
        <v>11</v>
      </c>
      <c r="E59" t="s">
        <v>16</v>
      </c>
      <c r="F59" t="s">
        <v>13</v>
      </c>
      <c r="G59" t="s">
        <v>51</v>
      </c>
      <c r="H59">
        <v>1</v>
      </c>
    </row>
    <row r="60" spans="1:8" x14ac:dyDescent="0.35">
      <c r="A60" t="s">
        <v>8</v>
      </c>
      <c r="B60" t="s">
        <v>17</v>
      </c>
      <c r="C60" t="s">
        <v>92</v>
      </c>
      <c r="D60" t="s">
        <v>11</v>
      </c>
      <c r="E60" t="s">
        <v>16</v>
      </c>
      <c r="F60" t="s">
        <v>13</v>
      </c>
      <c r="G60" t="s">
        <v>63</v>
      </c>
      <c r="H60">
        <v>1</v>
      </c>
    </row>
    <row r="61" spans="1:8" x14ac:dyDescent="0.35">
      <c r="A61" t="s">
        <v>8</v>
      </c>
      <c r="B61" t="s">
        <v>17</v>
      </c>
      <c r="C61" t="s">
        <v>18</v>
      </c>
      <c r="D61" t="s">
        <v>11</v>
      </c>
      <c r="E61" t="s">
        <v>19</v>
      </c>
      <c r="F61" t="s">
        <v>13</v>
      </c>
      <c r="G61" t="s">
        <v>20</v>
      </c>
      <c r="H61">
        <v>1</v>
      </c>
    </row>
    <row r="62" spans="1:8" x14ac:dyDescent="0.35">
      <c r="A62" t="s">
        <v>8</v>
      </c>
      <c r="B62" t="s">
        <v>17</v>
      </c>
      <c r="C62" t="s">
        <v>93</v>
      </c>
      <c r="D62" t="s">
        <v>11</v>
      </c>
      <c r="E62" t="s">
        <v>23</v>
      </c>
      <c r="F62" t="s">
        <v>13</v>
      </c>
      <c r="G62" t="s">
        <v>40</v>
      </c>
      <c r="H62">
        <v>1</v>
      </c>
    </row>
    <row r="63" spans="1:8" x14ac:dyDescent="0.35">
      <c r="A63" t="s">
        <v>8</v>
      </c>
      <c r="B63" t="s">
        <v>17</v>
      </c>
      <c r="C63" t="s">
        <v>94</v>
      </c>
      <c r="D63" t="s">
        <v>11</v>
      </c>
      <c r="E63" t="s">
        <v>27</v>
      </c>
      <c r="F63" t="s">
        <v>13</v>
      </c>
      <c r="G63" t="s">
        <v>33</v>
      </c>
      <c r="H63">
        <v>1</v>
      </c>
    </row>
    <row r="64" spans="1:8" x14ac:dyDescent="0.35">
      <c r="A64" t="s">
        <v>8</v>
      </c>
      <c r="B64" t="s">
        <v>17</v>
      </c>
      <c r="C64" t="s">
        <v>95</v>
      </c>
      <c r="D64" t="s">
        <v>11</v>
      </c>
      <c r="E64" t="s">
        <v>16</v>
      </c>
      <c r="F64" t="s">
        <v>13</v>
      </c>
      <c r="G64" t="s">
        <v>57</v>
      </c>
      <c r="H64">
        <v>1</v>
      </c>
    </row>
    <row r="65" spans="1:8" x14ac:dyDescent="0.35">
      <c r="A65" t="s">
        <v>8</v>
      </c>
      <c r="B65" t="s">
        <v>17</v>
      </c>
      <c r="C65" t="s">
        <v>96</v>
      </c>
      <c r="D65" t="s">
        <v>11</v>
      </c>
      <c r="E65" t="s">
        <v>16</v>
      </c>
      <c r="F65" t="s">
        <v>13</v>
      </c>
      <c r="G65" t="s">
        <v>14</v>
      </c>
      <c r="H65">
        <v>1</v>
      </c>
    </row>
    <row r="66" spans="1:8" x14ac:dyDescent="0.35">
      <c r="A66" t="s">
        <v>8</v>
      </c>
      <c r="B66" t="s">
        <v>17</v>
      </c>
      <c r="C66" t="s">
        <v>97</v>
      </c>
      <c r="D66" t="s">
        <v>11</v>
      </c>
      <c r="E66" t="s">
        <v>16</v>
      </c>
      <c r="F66" t="s">
        <v>13</v>
      </c>
      <c r="G66" t="s">
        <v>75</v>
      </c>
      <c r="H66">
        <v>1</v>
      </c>
    </row>
    <row r="67" spans="1:8" x14ac:dyDescent="0.35">
      <c r="A67" t="s">
        <v>8</v>
      </c>
      <c r="B67" t="s">
        <v>17</v>
      </c>
      <c r="C67" t="s">
        <v>98</v>
      </c>
      <c r="D67" t="s">
        <v>11</v>
      </c>
      <c r="E67" t="s">
        <v>16</v>
      </c>
      <c r="F67" t="s">
        <v>13</v>
      </c>
      <c r="G67" t="s">
        <v>33</v>
      </c>
      <c r="H67">
        <v>1</v>
      </c>
    </row>
    <row r="68" spans="1:8" x14ac:dyDescent="0.35">
      <c r="A68" t="s">
        <v>8</v>
      </c>
      <c r="B68" t="s">
        <v>17</v>
      </c>
      <c r="C68" t="s">
        <v>99</v>
      </c>
      <c r="D68" t="s">
        <v>11</v>
      </c>
      <c r="E68" t="s">
        <v>16</v>
      </c>
      <c r="F68" t="s">
        <v>13</v>
      </c>
      <c r="G68" t="s">
        <v>100</v>
      </c>
      <c r="H68">
        <v>1</v>
      </c>
    </row>
    <row r="69" spans="1:8" x14ac:dyDescent="0.35">
      <c r="A69" t="s">
        <v>8</v>
      </c>
      <c r="B69" t="s">
        <v>9</v>
      </c>
      <c r="C69" t="s">
        <v>101</v>
      </c>
      <c r="D69" t="s">
        <v>11</v>
      </c>
      <c r="E69" t="s">
        <v>12</v>
      </c>
      <c r="F69" t="s">
        <v>13</v>
      </c>
      <c r="G69" t="s">
        <v>47</v>
      </c>
      <c r="H69">
        <v>1</v>
      </c>
    </row>
    <row r="70" spans="1:8" x14ac:dyDescent="0.35">
      <c r="A70" t="s">
        <v>8</v>
      </c>
      <c r="B70" t="s">
        <v>17</v>
      </c>
      <c r="C70" t="s">
        <v>102</v>
      </c>
      <c r="D70" t="s">
        <v>11</v>
      </c>
      <c r="E70" t="s">
        <v>23</v>
      </c>
      <c r="F70" t="s">
        <v>13</v>
      </c>
      <c r="G70" t="s">
        <v>63</v>
      </c>
      <c r="H70">
        <v>1</v>
      </c>
    </row>
    <row r="71" spans="1:8" x14ac:dyDescent="0.35">
      <c r="A71" t="s">
        <v>8</v>
      </c>
      <c r="B71" t="s">
        <v>17</v>
      </c>
      <c r="C71" t="s">
        <v>103</v>
      </c>
      <c r="D71" t="s">
        <v>11</v>
      </c>
      <c r="E71" t="s">
        <v>16</v>
      </c>
      <c r="F71" t="s">
        <v>13</v>
      </c>
      <c r="G71" t="s">
        <v>63</v>
      </c>
      <c r="H71">
        <v>1</v>
      </c>
    </row>
    <row r="72" spans="1:8" x14ac:dyDescent="0.35">
      <c r="A72" t="s">
        <v>8</v>
      </c>
      <c r="B72" t="s">
        <v>17</v>
      </c>
      <c r="C72" t="s">
        <v>104</v>
      </c>
      <c r="D72" t="s">
        <v>11</v>
      </c>
      <c r="E72" t="s">
        <v>16</v>
      </c>
      <c r="F72" t="s">
        <v>13</v>
      </c>
      <c r="G72" t="s">
        <v>65</v>
      </c>
      <c r="H72">
        <v>1</v>
      </c>
    </row>
    <row r="73" spans="1:8" x14ac:dyDescent="0.35">
      <c r="A73" t="s">
        <v>8</v>
      </c>
      <c r="B73" t="s">
        <v>17</v>
      </c>
      <c r="C73" t="s">
        <v>105</v>
      </c>
      <c r="D73" t="s">
        <v>11</v>
      </c>
      <c r="E73" t="s">
        <v>23</v>
      </c>
      <c r="F73" t="s">
        <v>13</v>
      </c>
      <c r="G73" t="s">
        <v>63</v>
      </c>
      <c r="H73">
        <v>1</v>
      </c>
    </row>
    <row r="74" spans="1:8" x14ac:dyDescent="0.35">
      <c r="A74" t="s">
        <v>8</v>
      </c>
      <c r="B74" t="s">
        <v>17</v>
      </c>
      <c r="C74" t="s">
        <v>106</v>
      </c>
      <c r="D74" t="s">
        <v>11</v>
      </c>
      <c r="E74" t="s">
        <v>23</v>
      </c>
      <c r="F74" t="s">
        <v>13</v>
      </c>
      <c r="G74" t="s">
        <v>75</v>
      </c>
      <c r="H74">
        <v>1</v>
      </c>
    </row>
    <row r="75" spans="1:8" x14ac:dyDescent="0.35">
      <c r="A75" t="s">
        <v>8</v>
      </c>
      <c r="B75" t="s">
        <v>17</v>
      </c>
      <c r="C75" t="s">
        <v>107</v>
      </c>
      <c r="D75" t="s">
        <v>11</v>
      </c>
      <c r="E75" t="s">
        <v>23</v>
      </c>
      <c r="F75" t="s">
        <v>13</v>
      </c>
      <c r="G75" t="s">
        <v>57</v>
      </c>
      <c r="H75">
        <v>1</v>
      </c>
    </row>
    <row r="76" spans="1:8" x14ac:dyDescent="0.35">
      <c r="A76" t="s">
        <v>8</v>
      </c>
      <c r="B76" t="s">
        <v>17</v>
      </c>
      <c r="C76" t="s">
        <v>108</v>
      </c>
      <c r="D76" t="s">
        <v>11</v>
      </c>
      <c r="E76" t="s">
        <v>16</v>
      </c>
      <c r="F76" t="s">
        <v>13</v>
      </c>
      <c r="G76" t="s">
        <v>40</v>
      </c>
      <c r="H76">
        <v>1</v>
      </c>
    </row>
    <row r="77" spans="1:8" x14ac:dyDescent="0.35">
      <c r="A77" t="s">
        <v>8</v>
      </c>
      <c r="B77" t="s">
        <v>17</v>
      </c>
      <c r="C77" t="s">
        <v>109</v>
      </c>
      <c r="D77" t="s">
        <v>11</v>
      </c>
      <c r="E77" t="s">
        <v>19</v>
      </c>
      <c r="F77" t="s">
        <v>13</v>
      </c>
      <c r="G77" t="s">
        <v>45</v>
      </c>
      <c r="H77">
        <v>1</v>
      </c>
    </row>
    <row r="78" spans="1:8" x14ac:dyDescent="0.35">
      <c r="A78" t="s">
        <v>8</v>
      </c>
      <c r="B78" t="s">
        <v>17</v>
      </c>
      <c r="C78" t="s">
        <v>110</v>
      </c>
      <c r="D78" t="s">
        <v>11</v>
      </c>
      <c r="E78" t="s">
        <v>23</v>
      </c>
      <c r="F78" t="s">
        <v>13</v>
      </c>
      <c r="G78" t="s">
        <v>45</v>
      </c>
      <c r="H78">
        <v>1</v>
      </c>
    </row>
    <row r="79" spans="1:8" x14ac:dyDescent="0.35">
      <c r="A79" t="s">
        <v>8</v>
      </c>
      <c r="B79" t="s">
        <v>17</v>
      </c>
      <c r="C79" t="s">
        <v>114</v>
      </c>
      <c r="D79" t="s">
        <v>11</v>
      </c>
      <c r="E79" t="s">
        <v>19</v>
      </c>
      <c r="F79" t="s">
        <v>13</v>
      </c>
      <c r="G79" t="s">
        <v>51</v>
      </c>
      <c r="H79">
        <v>1</v>
      </c>
    </row>
    <row r="80" spans="1:8" x14ac:dyDescent="0.35">
      <c r="A80" t="s">
        <v>8</v>
      </c>
      <c r="B80" t="s">
        <v>17</v>
      </c>
      <c r="C80" t="s">
        <v>115</v>
      </c>
      <c r="D80" t="s">
        <v>11</v>
      </c>
      <c r="E80" t="s">
        <v>16</v>
      </c>
      <c r="F80" t="s">
        <v>13</v>
      </c>
      <c r="G80" t="s">
        <v>20</v>
      </c>
      <c r="H80">
        <v>1</v>
      </c>
    </row>
    <row r="81" spans="1:8" x14ac:dyDescent="0.35">
      <c r="A81" t="s">
        <v>8</v>
      </c>
      <c r="B81" t="s">
        <v>9</v>
      </c>
      <c r="C81" t="s">
        <v>15</v>
      </c>
      <c r="D81" t="s">
        <v>11</v>
      </c>
      <c r="E81" t="s">
        <v>16</v>
      </c>
      <c r="F81" t="s">
        <v>13</v>
      </c>
      <c r="G81" t="s">
        <v>14</v>
      </c>
      <c r="H81">
        <v>1</v>
      </c>
    </row>
    <row r="82" spans="1:8" x14ac:dyDescent="0.35">
      <c r="A82" t="s">
        <v>8</v>
      </c>
      <c r="B82" t="s">
        <v>17</v>
      </c>
      <c r="C82" t="s">
        <v>115</v>
      </c>
      <c r="D82" t="s">
        <v>11</v>
      </c>
      <c r="E82" t="s">
        <v>16</v>
      </c>
      <c r="F82" t="s">
        <v>13</v>
      </c>
      <c r="G82" t="s">
        <v>20</v>
      </c>
      <c r="H82">
        <v>1</v>
      </c>
    </row>
    <row r="83" spans="1:8" x14ac:dyDescent="0.35">
      <c r="A83" t="s">
        <v>8</v>
      </c>
      <c r="B83" t="s">
        <v>17</v>
      </c>
      <c r="C83" t="s">
        <v>99</v>
      </c>
      <c r="D83" t="s">
        <v>11</v>
      </c>
      <c r="E83" t="s">
        <v>16</v>
      </c>
      <c r="F83" t="s">
        <v>13</v>
      </c>
      <c r="G83" t="s">
        <v>100</v>
      </c>
      <c r="H83">
        <v>1</v>
      </c>
    </row>
    <row r="84" spans="1:8" x14ac:dyDescent="0.35">
      <c r="A84" t="s">
        <v>8</v>
      </c>
      <c r="B84" t="s">
        <v>36</v>
      </c>
      <c r="C84" t="s">
        <v>116</v>
      </c>
      <c r="D84" t="s">
        <v>11</v>
      </c>
      <c r="E84" t="s">
        <v>16</v>
      </c>
      <c r="F84" t="s">
        <v>13</v>
      </c>
      <c r="G84" t="s">
        <v>75</v>
      </c>
      <c r="H84">
        <v>1</v>
      </c>
    </row>
    <row r="85" spans="1:8" x14ac:dyDescent="0.35">
      <c r="A85" t="s">
        <v>8</v>
      </c>
      <c r="B85" t="s">
        <v>58</v>
      </c>
      <c r="C85" t="s">
        <v>117</v>
      </c>
      <c r="D85" t="s">
        <v>11</v>
      </c>
      <c r="E85" t="s">
        <v>23</v>
      </c>
      <c r="F85" t="s">
        <v>13</v>
      </c>
      <c r="G85" t="s">
        <v>57</v>
      </c>
      <c r="H85">
        <v>1</v>
      </c>
    </row>
    <row r="86" spans="1:8" x14ac:dyDescent="0.35">
      <c r="A86" t="s">
        <v>8</v>
      </c>
      <c r="B86" t="s">
        <v>58</v>
      </c>
      <c r="C86" t="s">
        <v>118</v>
      </c>
      <c r="D86" t="s">
        <v>11</v>
      </c>
      <c r="E86" t="s">
        <v>23</v>
      </c>
      <c r="F86" t="s">
        <v>13</v>
      </c>
      <c r="G86" t="s">
        <v>67</v>
      </c>
      <c r="H86">
        <v>1</v>
      </c>
    </row>
    <row r="87" spans="1:8" x14ac:dyDescent="0.35">
      <c r="A87" t="s">
        <v>8</v>
      </c>
      <c r="B87" t="s">
        <v>36</v>
      </c>
      <c r="C87" t="s">
        <v>119</v>
      </c>
      <c r="D87" t="s">
        <v>11</v>
      </c>
      <c r="E87" t="s">
        <v>23</v>
      </c>
      <c r="F87" t="s">
        <v>13</v>
      </c>
      <c r="G87" t="s">
        <v>69</v>
      </c>
      <c r="H87">
        <v>1</v>
      </c>
    </row>
    <row r="88" spans="1:8" x14ac:dyDescent="0.35">
      <c r="A88" t="s">
        <v>8</v>
      </c>
      <c r="B88" t="s">
        <v>58</v>
      </c>
      <c r="C88" t="s">
        <v>120</v>
      </c>
      <c r="D88" t="s">
        <v>11</v>
      </c>
      <c r="E88" t="s">
        <v>23</v>
      </c>
      <c r="F88" t="s">
        <v>13</v>
      </c>
      <c r="G88" t="s">
        <v>45</v>
      </c>
      <c r="H88">
        <v>1</v>
      </c>
    </row>
    <row r="89" spans="1:8" x14ac:dyDescent="0.35">
      <c r="A89" t="s">
        <v>8</v>
      </c>
      <c r="B89" t="s">
        <v>36</v>
      </c>
      <c r="C89" t="s">
        <v>121</v>
      </c>
      <c r="D89" t="s">
        <v>11</v>
      </c>
      <c r="E89" t="s">
        <v>27</v>
      </c>
      <c r="F89" t="s">
        <v>13</v>
      </c>
      <c r="G89" t="s">
        <v>63</v>
      </c>
      <c r="H89">
        <v>1</v>
      </c>
    </row>
    <row r="90" spans="1:8" x14ac:dyDescent="0.35">
      <c r="A90" t="s">
        <v>8</v>
      </c>
      <c r="B90" t="s">
        <v>58</v>
      </c>
      <c r="C90" t="s">
        <v>122</v>
      </c>
      <c r="D90" t="s">
        <v>11</v>
      </c>
      <c r="E90" t="s">
        <v>27</v>
      </c>
      <c r="F90" t="s">
        <v>13</v>
      </c>
      <c r="G90" t="s">
        <v>28</v>
      </c>
      <c r="H90">
        <v>1</v>
      </c>
    </row>
    <row r="91" spans="1:8" x14ac:dyDescent="0.35">
      <c r="A91" t="s">
        <v>8</v>
      </c>
      <c r="B91" t="s">
        <v>58</v>
      </c>
      <c r="C91" t="s">
        <v>123</v>
      </c>
      <c r="D91" t="s">
        <v>11</v>
      </c>
      <c r="E91" t="s">
        <v>27</v>
      </c>
      <c r="F91" t="s">
        <v>13</v>
      </c>
      <c r="G91" t="s">
        <v>67</v>
      </c>
      <c r="H91">
        <v>1</v>
      </c>
    </row>
    <row r="92" spans="1:8" x14ac:dyDescent="0.35">
      <c r="A92" t="s">
        <v>8</v>
      </c>
      <c r="B92" t="s">
        <v>58</v>
      </c>
      <c r="C92" t="s">
        <v>124</v>
      </c>
      <c r="D92" t="s">
        <v>11</v>
      </c>
      <c r="E92" t="s">
        <v>16</v>
      </c>
      <c r="F92" t="s">
        <v>13</v>
      </c>
      <c r="G92" t="s">
        <v>125</v>
      </c>
      <c r="H92">
        <v>1</v>
      </c>
    </row>
    <row r="93" spans="1:8" x14ac:dyDescent="0.35">
      <c r="A93" t="s">
        <v>8</v>
      </c>
      <c r="B93" t="s">
        <v>36</v>
      </c>
      <c r="C93" t="s">
        <v>126</v>
      </c>
      <c r="D93" t="s">
        <v>11</v>
      </c>
      <c r="E93" t="s">
        <v>16</v>
      </c>
      <c r="F93" t="s">
        <v>13</v>
      </c>
      <c r="G93" t="s">
        <v>65</v>
      </c>
      <c r="H93">
        <v>1</v>
      </c>
    </row>
    <row r="94" spans="1:8" x14ac:dyDescent="0.35">
      <c r="A94" t="s">
        <v>8</v>
      </c>
      <c r="B94" t="s">
        <v>36</v>
      </c>
      <c r="C94" t="s">
        <v>127</v>
      </c>
      <c r="D94" t="s">
        <v>11</v>
      </c>
      <c r="E94" t="s">
        <v>23</v>
      </c>
      <c r="F94" t="s">
        <v>13</v>
      </c>
      <c r="G94" t="s">
        <v>28</v>
      </c>
      <c r="H94">
        <v>1</v>
      </c>
    </row>
    <row r="95" spans="1:8" x14ac:dyDescent="0.35">
      <c r="A95" t="s">
        <v>8</v>
      </c>
      <c r="B95" t="s">
        <v>17</v>
      </c>
      <c r="C95" t="s">
        <v>128</v>
      </c>
      <c r="D95" t="s">
        <v>11</v>
      </c>
      <c r="E95" t="s">
        <v>16</v>
      </c>
      <c r="F95" t="s">
        <v>13</v>
      </c>
      <c r="G95" t="s">
        <v>75</v>
      </c>
      <c r="H95">
        <v>1</v>
      </c>
    </row>
    <row r="96" spans="1:8" x14ac:dyDescent="0.35">
      <c r="A96" t="s">
        <v>8</v>
      </c>
      <c r="B96" t="s">
        <v>9</v>
      </c>
      <c r="C96" t="s">
        <v>70</v>
      </c>
      <c r="D96" t="s">
        <v>11</v>
      </c>
      <c r="E96" t="s">
        <v>16</v>
      </c>
      <c r="F96" t="s">
        <v>13</v>
      </c>
      <c r="G96" t="s">
        <v>40</v>
      </c>
      <c r="H96">
        <v>1</v>
      </c>
    </row>
    <row r="97" spans="1:8" x14ac:dyDescent="0.35">
      <c r="A97" t="s">
        <v>8</v>
      </c>
      <c r="B97" t="s">
        <v>129</v>
      </c>
      <c r="C97" t="s">
        <v>130</v>
      </c>
      <c r="D97" t="s">
        <v>11</v>
      </c>
      <c r="E97" t="s">
        <v>16</v>
      </c>
      <c r="F97" t="s">
        <v>13</v>
      </c>
      <c r="G97" t="s">
        <v>57</v>
      </c>
      <c r="H97">
        <v>1</v>
      </c>
    </row>
    <row r="98" spans="1:8" x14ac:dyDescent="0.35">
      <c r="A98" t="s">
        <v>8</v>
      </c>
      <c r="B98" t="s">
        <v>17</v>
      </c>
      <c r="C98" t="s">
        <v>131</v>
      </c>
      <c r="D98" t="s">
        <v>11</v>
      </c>
      <c r="E98" t="s">
        <v>23</v>
      </c>
      <c r="F98" t="s">
        <v>13</v>
      </c>
      <c r="G98" t="s">
        <v>79</v>
      </c>
      <c r="H98">
        <v>1</v>
      </c>
    </row>
    <row r="99" spans="1:8" x14ac:dyDescent="0.35">
      <c r="A99" t="s">
        <v>8</v>
      </c>
      <c r="B99" t="s">
        <v>9</v>
      </c>
      <c r="C99" t="s">
        <v>132</v>
      </c>
      <c r="D99" t="s">
        <v>11</v>
      </c>
      <c r="E99" t="s">
        <v>16</v>
      </c>
      <c r="F99" t="s">
        <v>13</v>
      </c>
      <c r="G99" t="s">
        <v>67</v>
      </c>
      <c r="H99">
        <v>1</v>
      </c>
    </row>
    <row r="100" spans="1:8" x14ac:dyDescent="0.35">
      <c r="A100" t="s">
        <v>8</v>
      </c>
      <c r="B100" t="s">
        <v>17</v>
      </c>
      <c r="C100" t="s">
        <v>32</v>
      </c>
      <c r="D100" t="s">
        <v>11</v>
      </c>
      <c r="E100" t="s">
        <v>16</v>
      </c>
      <c r="F100" t="s">
        <v>13</v>
      </c>
      <c r="G100" t="s">
        <v>33</v>
      </c>
      <c r="H100">
        <v>1</v>
      </c>
    </row>
    <row r="101" spans="1:8" x14ac:dyDescent="0.35">
      <c r="A101" t="s">
        <v>8</v>
      </c>
      <c r="B101" t="s">
        <v>9</v>
      </c>
      <c r="C101" t="s">
        <v>135</v>
      </c>
      <c r="D101" t="s">
        <v>11</v>
      </c>
      <c r="E101" t="s">
        <v>16</v>
      </c>
      <c r="F101" t="s">
        <v>13</v>
      </c>
      <c r="G101" t="s">
        <v>14</v>
      </c>
      <c r="H101">
        <v>1</v>
      </c>
    </row>
    <row r="102" spans="1:8" x14ac:dyDescent="0.35">
      <c r="A102" t="s">
        <v>8</v>
      </c>
      <c r="B102" t="s">
        <v>9</v>
      </c>
      <c r="C102" t="s">
        <v>136</v>
      </c>
      <c r="D102" t="s">
        <v>11</v>
      </c>
      <c r="E102" t="s">
        <v>16</v>
      </c>
      <c r="F102" t="s">
        <v>13</v>
      </c>
      <c r="G102" t="s">
        <v>40</v>
      </c>
      <c r="H102">
        <v>1</v>
      </c>
    </row>
    <row r="103" spans="1:8" x14ac:dyDescent="0.35">
      <c r="A103" t="s">
        <v>8</v>
      </c>
      <c r="B103" t="s">
        <v>9</v>
      </c>
      <c r="C103" t="s">
        <v>137</v>
      </c>
      <c r="D103" t="s">
        <v>11</v>
      </c>
      <c r="E103" t="s">
        <v>16</v>
      </c>
      <c r="F103" t="s">
        <v>13</v>
      </c>
      <c r="G103" t="s">
        <v>40</v>
      </c>
      <c r="H103">
        <v>1</v>
      </c>
    </row>
    <row r="104" spans="1:8" x14ac:dyDescent="0.35">
      <c r="A104" t="s">
        <v>8</v>
      </c>
      <c r="B104" t="s">
        <v>17</v>
      </c>
      <c r="C104" t="s">
        <v>138</v>
      </c>
      <c r="D104" t="s">
        <v>11</v>
      </c>
      <c r="E104" t="s">
        <v>16</v>
      </c>
      <c r="F104" t="s">
        <v>13</v>
      </c>
      <c r="G104" t="s">
        <v>63</v>
      </c>
      <c r="H104">
        <v>1</v>
      </c>
    </row>
    <row r="105" spans="1:8" x14ac:dyDescent="0.35">
      <c r="A105" t="s">
        <v>8</v>
      </c>
      <c r="B105" t="s">
        <v>58</v>
      </c>
      <c r="C105" t="s">
        <v>140</v>
      </c>
      <c r="D105" t="s">
        <v>11</v>
      </c>
      <c r="E105" t="s">
        <v>27</v>
      </c>
      <c r="F105" t="s">
        <v>13</v>
      </c>
      <c r="G105" t="s">
        <v>79</v>
      </c>
      <c r="H105">
        <v>1</v>
      </c>
    </row>
    <row r="106" spans="1:8" x14ac:dyDescent="0.35">
      <c r="A106" t="s">
        <v>8</v>
      </c>
      <c r="B106" t="s">
        <v>58</v>
      </c>
      <c r="C106" t="s">
        <v>141</v>
      </c>
      <c r="D106" t="s">
        <v>11</v>
      </c>
      <c r="E106" t="s">
        <v>16</v>
      </c>
      <c r="F106" t="s">
        <v>13</v>
      </c>
      <c r="G106" t="s">
        <v>24</v>
      </c>
      <c r="H106">
        <v>1</v>
      </c>
    </row>
    <row r="107" spans="1:8" x14ac:dyDescent="0.35">
      <c r="A107" t="s">
        <v>8</v>
      </c>
      <c r="B107" t="s">
        <v>36</v>
      </c>
      <c r="C107" t="s">
        <v>141</v>
      </c>
      <c r="D107" t="s">
        <v>11</v>
      </c>
      <c r="E107" t="s">
        <v>16</v>
      </c>
      <c r="F107" t="s">
        <v>13</v>
      </c>
      <c r="G107" t="s">
        <v>24</v>
      </c>
      <c r="H107">
        <v>1</v>
      </c>
    </row>
    <row r="108" spans="1:8" x14ac:dyDescent="0.35">
      <c r="A108" t="s">
        <v>8</v>
      </c>
      <c r="B108" t="s">
        <v>58</v>
      </c>
      <c r="C108" t="s">
        <v>142</v>
      </c>
      <c r="D108" t="s">
        <v>11</v>
      </c>
      <c r="E108" t="s">
        <v>12</v>
      </c>
      <c r="F108" t="s">
        <v>13</v>
      </c>
      <c r="G108" t="s">
        <v>63</v>
      </c>
      <c r="H108">
        <v>1</v>
      </c>
    </row>
    <row r="109" spans="1:8" x14ac:dyDescent="0.35">
      <c r="A109" t="s">
        <v>8</v>
      </c>
      <c r="B109" t="s">
        <v>58</v>
      </c>
      <c r="C109" t="s">
        <v>143</v>
      </c>
      <c r="D109" t="s">
        <v>11</v>
      </c>
      <c r="E109" t="s">
        <v>27</v>
      </c>
      <c r="F109" t="s">
        <v>13</v>
      </c>
      <c r="G109" t="s">
        <v>57</v>
      </c>
      <c r="H109">
        <v>1</v>
      </c>
    </row>
    <row r="110" spans="1:8" x14ac:dyDescent="0.35">
      <c r="A110" t="s">
        <v>8</v>
      </c>
      <c r="B110" t="s">
        <v>36</v>
      </c>
      <c r="C110" t="s">
        <v>144</v>
      </c>
      <c r="D110" t="s">
        <v>11</v>
      </c>
      <c r="E110" t="s">
        <v>27</v>
      </c>
      <c r="F110" t="s">
        <v>13</v>
      </c>
      <c r="G110" t="s">
        <v>14</v>
      </c>
      <c r="H110">
        <v>1</v>
      </c>
    </row>
    <row r="111" spans="1:8" x14ac:dyDescent="0.35">
      <c r="A111" t="s">
        <v>8</v>
      </c>
      <c r="B111" t="s">
        <v>36</v>
      </c>
      <c r="C111" t="s">
        <v>145</v>
      </c>
      <c r="D111" t="s">
        <v>11</v>
      </c>
      <c r="E111" t="s">
        <v>16</v>
      </c>
      <c r="F111" t="s">
        <v>13</v>
      </c>
      <c r="G111" t="s">
        <v>79</v>
      </c>
      <c r="H111">
        <v>1</v>
      </c>
    </row>
    <row r="112" spans="1:8" x14ac:dyDescent="0.35">
      <c r="A112" t="s">
        <v>8</v>
      </c>
      <c r="B112" t="s">
        <v>58</v>
      </c>
      <c r="C112" t="s">
        <v>146</v>
      </c>
      <c r="D112" t="s">
        <v>11</v>
      </c>
      <c r="E112" t="s">
        <v>12</v>
      </c>
      <c r="F112" t="s">
        <v>13</v>
      </c>
      <c r="G112" t="s">
        <v>63</v>
      </c>
      <c r="H112">
        <v>1</v>
      </c>
    </row>
    <row r="113" spans="1:8" x14ac:dyDescent="0.35">
      <c r="A113" t="s">
        <v>8</v>
      </c>
      <c r="B113" t="s">
        <v>58</v>
      </c>
      <c r="C113" t="s">
        <v>147</v>
      </c>
      <c r="D113" t="s">
        <v>11</v>
      </c>
      <c r="E113" t="s">
        <v>27</v>
      </c>
      <c r="F113" t="s">
        <v>13</v>
      </c>
      <c r="G113" t="s">
        <v>63</v>
      </c>
      <c r="H113">
        <v>1</v>
      </c>
    </row>
    <row r="114" spans="1:8" x14ac:dyDescent="0.35">
      <c r="A114" t="s">
        <v>8</v>
      </c>
      <c r="B114" t="s">
        <v>17</v>
      </c>
      <c r="C114" t="s">
        <v>115</v>
      </c>
      <c r="D114" t="s">
        <v>11</v>
      </c>
      <c r="E114" t="s">
        <v>16</v>
      </c>
      <c r="F114" t="s">
        <v>13</v>
      </c>
      <c r="G114" t="s">
        <v>20</v>
      </c>
      <c r="H114">
        <v>1</v>
      </c>
    </row>
    <row r="115" spans="1:8" x14ac:dyDescent="0.35">
      <c r="A115" t="s">
        <v>8</v>
      </c>
      <c r="B115" t="s">
        <v>21</v>
      </c>
      <c r="C115" t="s">
        <v>22</v>
      </c>
      <c r="D115" t="s">
        <v>11</v>
      </c>
      <c r="E115" t="s">
        <v>23</v>
      </c>
      <c r="F115" t="s">
        <v>13</v>
      </c>
      <c r="G115" t="s">
        <v>24</v>
      </c>
      <c r="H115">
        <v>1</v>
      </c>
    </row>
    <row r="116" spans="1:8" x14ac:dyDescent="0.35">
      <c r="A116" t="s">
        <v>8</v>
      </c>
      <c r="B116" t="s">
        <v>25</v>
      </c>
      <c r="C116" t="s">
        <v>150</v>
      </c>
      <c r="D116" t="s">
        <v>11</v>
      </c>
      <c r="E116" t="s">
        <v>12</v>
      </c>
      <c r="F116" t="s">
        <v>13</v>
      </c>
      <c r="G116" t="s">
        <v>75</v>
      </c>
      <c r="H116">
        <v>1</v>
      </c>
    </row>
    <row r="117" spans="1:8" x14ac:dyDescent="0.35">
      <c r="A117" t="s">
        <v>8</v>
      </c>
      <c r="B117" t="s">
        <v>36</v>
      </c>
      <c r="C117" t="s">
        <v>151</v>
      </c>
      <c r="D117" t="s">
        <v>11</v>
      </c>
      <c r="E117" t="s">
        <v>16</v>
      </c>
      <c r="F117" t="s">
        <v>13</v>
      </c>
      <c r="G117" t="s">
        <v>90</v>
      </c>
      <c r="H117">
        <v>1</v>
      </c>
    </row>
    <row r="118" spans="1:8" x14ac:dyDescent="0.35">
      <c r="A118" t="s">
        <v>8</v>
      </c>
      <c r="B118" t="s">
        <v>58</v>
      </c>
      <c r="C118" t="s">
        <v>152</v>
      </c>
      <c r="D118" t="s">
        <v>11</v>
      </c>
      <c r="E118" t="s">
        <v>12</v>
      </c>
      <c r="F118" t="s">
        <v>13</v>
      </c>
      <c r="G118" t="s">
        <v>33</v>
      </c>
      <c r="H118">
        <v>1</v>
      </c>
    </row>
    <row r="119" spans="1:8" x14ac:dyDescent="0.35">
      <c r="A119" t="s">
        <v>8</v>
      </c>
      <c r="B119" t="s">
        <v>36</v>
      </c>
      <c r="C119" t="s">
        <v>153</v>
      </c>
      <c r="D119" t="s">
        <v>11</v>
      </c>
      <c r="E119" t="s">
        <v>27</v>
      </c>
      <c r="F119" t="s">
        <v>13</v>
      </c>
      <c r="G119" t="s">
        <v>79</v>
      </c>
      <c r="H119">
        <v>1</v>
      </c>
    </row>
    <row r="120" spans="1:8" x14ac:dyDescent="0.35">
      <c r="A120" t="s">
        <v>8</v>
      </c>
      <c r="B120" t="s">
        <v>36</v>
      </c>
      <c r="C120" t="s">
        <v>154</v>
      </c>
      <c r="D120" t="s">
        <v>11</v>
      </c>
      <c r="E120" t="s">
        <v>27</v>
      </c>
      <c r="F120" t="s">
        <v>13</v>
      </c>
      <c r="G120" t="s">
        <v>63</v>
      </c>
      <c r="H120">
        <v>1</v>
      </c>
    </row>
    <row r="121" spans="1:8" x14ac:dyDescent="0.35">
      <c r="A121" t="s">
        <v>8</v>
      </c>
      <c r="B121" t="s">
        <v>36</v>
      </c>
      <c r="C121" t="s">
        <v>155</v>
      </c>
      <c r="D121" t="s">
        <v>11</v>
      </c>
      <c r="E121" t="s">
        <v>23</v>
      </c>
      <c r="F121" t="s">
        <v>13</v>
      </c>
      <c r="G121" t="s">
        <v>63</v>
      </c>
      <c r="H121">
        <v>1</v>
      </c>
    </row>
    <row r="122" spans="1:8" x14ac:dyDescent="0.35">
      <c r="A122" t="s">
        <v>8</v>
      </c>
      <c r="B122" t="s">
        <v>36</v>
      </c>
      <c r="C122" t="s">
        <v>156</v>
      </c>
      <c r="D122" t="s">
        <v>11</v>
      </c>
      <c r="E122" t="s">
        <v>16</v>
      </c>
      <c r="F122" t="s">
        <v>13</v>
      </c>
      <c r="G122" t="s">
        <v>79</v>
      </c>
      <c r="H122">
        <v>1</v>
      </c>
    </row>
    <row r="123" spans="1:8" x14ac:dyDescent="0.35">
      <c r="A123" t="s">
        <v>8</v>
      </c>
      <c r="B123" t="s">
        <v>36</v>
      </c>
      <c r="C123" t="s">
        <v>158</v>
      </c>
      <c r="D123" t="s">
        <v>11</v>
      </c>
      <c r="E123" t="s">
        <v>16</v>
      </c>
      <c r="F123" t="s">
        <v>13</v>
      </c>
      <c r="G123" t="s">
        <v>79</v>
      </c>
      <c r="H123">
        <v>1</v>
      </c>
    </row>
    <row r="124" spans="1:8" x14ac:dyDescent="0.35">
      <c r="A124" t="s">
        <v>8</v>
      </c>
      <c r="B124" t="s">
        <v>36</v>
      </c>
      <c r="C124" t="s">
        <v>159</v>
      </c>
      <c r="D124" t="s">
        <v>11</v>
      </c>
      <c r="E124" t="s">
        <v>16</v>
      </c>
      <c r="F124" t="s">
        <v>13</v>
      </c>
      <c r="G124" t="s">
        <v>65</v>
      </c>
      <c r="H124">
        <v>1</v>
      </c>
    </row>
    <row r="125" spans="1:8" x14ac:dyDescent="0.35">
      <c r="A125" t="s">
        <v>8</v>
      </c>
      <c r="B125" t="s">
        <v>58</v>
      </c>
      <c r="C125" t="s">
        <v>160</v>
      </c>
      <c r="D125" t="s">
        <v>11</v>
      </c>
      <c r="E125" t="s">
        <v>23</v>
      </c>
      <c r="F125" t="s">
        <v>13</v>
      </c>
      <c r="G125" t="s">
        <v>69</v>
      </c>
      <c r="H125">
        <v>1</v>
      </c>
    </row>
    <row r="126" spans="1:8" x14ac:dyDescent="0.35">
      <c r="A126" t="s">
        <v>8</v>
      </c>
      <c r="B126" t="s">
        <v>36</v>
      </c>
      <c r="C126" t="s">
        <v>161</v>
      </c>
      <c r="D126" t="s">
        <v>11</v>
      </c>
      <c r="E126" t="s">
        <v>16</v>
      </c>
      <c r="F126" t="s">
        <v>13</v>
      </c>
      <c r="G126" t="s">
        <v>90</v>
      </c>
      <c r="H126">
        <v>1</v>
      </c>
    </row>
    <row r="127" spans="1:8" x14ac:dyDescent="0.35">
      <c r="A127" t="s">
        <v>8</v>
      </c>
      <c r="B127" t="s">
        <v>25</v>
      </c>
      <c r="C127" t="s">
        <v>150</v>
      </c>
      <c r="D127" t="s">
        <v>11</v>
      </c>
      <c r="E127" t="s">
        <v>12</v>
      </c>
      <c r="F127" t="s">
        <v>13</v>
      </c>
      <c r="G127" t="s">
        <v>75</v>
      </c>
      <c r="H127">
        <v>1</v>
      </c>
    </row>
    <row r="128" spans="1:8" x14ac:dyDescent="0.35">
      <c r="A128" t="s">
        <v>8</v>
      </c>
      <c r="B128" t="s">
        <v>21</v>
      </c>
      <c r="C128" t="s">
        <v>22</v>
      </c>
      <c r="D128" t="s">
        <v>11</v>
      </c>
      <c r="E128" t="s">
        <v>23</v>
      </c>
      <c r="F128" t="s">
        <v>13</v>
      </c>
      <c r="G128" t="s">
        <v>24</v>
      </c>
      <c r="H128">
        <v>1</v>
      </c>
    </row>
    <row r="129" spans="1:8" x14ac:dyDescent="0.35">
      <c r="A129" t="s">
        <v>8</v>
      </c>
      <c r="B129" t="s">
        <v>36</v>
      </c>
      <c r="C129" t="s">
        <v>163</v>
      </c>
      <c r="D129" t="s">
        <v>11</v>
      </c>
      <c r="E129" t="s">
        <v>16</v>
      </c>
      <c r="F129" t="s">
        <v>13</v>
      </c>
      <c r="G129" t="s">
        <v>125</v>
      </c>
      <c r="H129">
        <v>1</v>
      </c>
    </row>
    <row r="130" spans="1:8" x14ac:dyDescent="0.35">
      <c r="A130" t="s">
        <v>8</v>
      </c>
      <c r="B130" t="s">
        <v>58</v>
      </c>
      <c r="C130" t="s">
        <v>164</v>
      </c>
      <c r="D130" t="s">
        <v>11</v>
      </c>
      <c r="E130" t="s">
        <v>12</v>
      </c>
      <c r="F130" t="s">
        <v>13</v>
      </c>
      <c r="G130" t="s">
        <v>51</v>
      </c>
      <c r="H130">
        <v>1</v>
      </c>
    </row>
    <row r="131" spans="1:8" x14ac:dyDescent="0.35">
      <c r="A131" t="s">
        <v>8</v>
      </c>
      <c r="B131" t="s">
        <v>58</v>
      </c>
      <c r="C131" t="s">
        <v>165</v>
      </c>
      <c r="D131" t="s">
        <v>11</v>
      </c>
      <c r="E131" t="s">
        <v>27</v>
      </c>
      <c r="F131" t="s">
        <v>13</v>
      </c>
      <c r="G131" t="s">
        <v>65</v>
      </c>
      <c r="H131">
        <v>1</v>
      </c>
    </row>
    <row r="132" spans="1:8" x14ac:dyDescent="0.35">
      <c r="A132" t="s">
        <v>8</v>
      </c>
      <c r="B132" t="s">
        <v>58</v>
      </c>
      <c r="C132" t="s">
        <v>166</v>
      </c>
      <c r="D132" t="s">
        <v>11</v>
      </c>
      <c r="E132" t="s">
        <v>16</v>
      </c>
      <c r="F132" t="s">
        <v>13</v>
      </c>
      <c r="G132" t="s">
        <v>65</v>
      </c>
      <c r="H132">
        <v>1</v>
      </c>
    </row>
    <row r="133" spans="1:8" x14ac:dyDescent="0.35">
      <c r="A133" t="s">
        <v>8</v>
      </c>
      <c r="B133" t="s">
        <v>36</v>
      </c>
      <c r="C133" t="s">
        <v>167</v>
      </c>
      <c r="D133" t="s">
        <v>11</v>
      </c>
      <c r="E133" t="s">
        <v>23</v>
      </c>
      <c r="F133" t="s">
        <v>13</v>
      </c>
      <c r="G133" t="s">
        <v>55</v>
      </c>
      <c r="H133">
        <v>1</v>
      </c>
    </row>
    <row r="134" spans="1:8" x14ac:dyDescent="0.35">
      <c r="A134" t="s">
        <v>8</v>
      </c>
      <c r="B134" t="s">
        <v>25</v>
      </c>
      <c r="C134" t="s">
        <v>26</v>
      </c>
      <c r="D134" t="s">
        <v>11</v>
      </c>
      <c r="E134" t="s">
        <v>27</v>
      </c>
      <c r="F134" t="s">
        <v>13</v>
      </c>
      <c r="G134" t="s">
        <v>28</v>
      </c>
      <c r="H134">
        <v>1</v>
      </c>
    </row>
    <row r="135" spans="1:8" x14ac:dyDescent="0.35">
      <c r="A135" t="s">
        <v>8</v>
      </c>
      <c r="B135" t="s">
        <v>9</v>
      </c>
      <c r="C135" t="s">
        <v>168</v>
      </c>
      <c r="D135" t="s">
        <v>11</v>
      </c>
      <c r="E135" t="s">
        <v>23</v>
      </c>
      <c r="F135" t="s">
        <v>13</v>
      </c>
      <c r="G135" t="s">
        <v>75</v>
      </c>
      <c r="H135">
        <v>1</v>
      </c>
    </row>
    <row r="136" spans="1:8" x14ac:dyDescent="0.35">
      <c r="A136" t="s">
        <v>8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>
        <v>1</v>
      </c>
    </row>
    <row r="137" spans="1:8" x14ac:dyDescent="0.35">
      <c r="A137" t="s">
        <v>8</v>
      </c>
      <c r="B137" t="s">
        <v>17</v>
      </c>
      <c r="C137" t="s">
        <v>95</v>
      </c>
      <c r="D137" t="s">
        <v>11</v>
      </c>
      <c r="E137" t="s">
        <v>16</v>
      </c>
      <c r="F137" t="s">
        <v>13</v>
      </c>
      <c r="G137" t="s">
        <v>57</v>
      </c>
      <c r="H137">
        <v>1</v>
      </c>
    </row>
    <row r="138" spans="1:8" x14ac:dyDescent="0.35">
      <c r="A138" t="s">
        <v>169</v>
      </c>
      <c r="B138" t="s">
        <v>36</v>
      </c>
      <c r="C138" t="s">
        <v>211</v>
      </c>
      <c r="D138" t="s">
        <v>11</v>
      </c>
      <c r="E138" t="s">
        <v>16</v>
      </c>
      <c r="F138" t="s">
        <v>13</v>
      </c>
      <c r="G138" t="s">
        <v>212</v>
      </c>
      <c r="H138">
        <v>1</v>
      </c>
    </row>
    <row r="139" spans="1:8" x14ac:dyDescent="0.35">
      <c r="A139" t="s">
        <v>169</v>
      </c>
      <c r="B139" t="s">
        <v>36</v>
      </c>
      <c r="C139" t="s">
        <v>170</v>
      </c>
      <c r="D139" t="s">
        <v>11</v>
      </c>
      <c r="E139" t="s">
        <v>23</v>
      </c>
      <c r="F139" t="s">
        <v>171</v>
      </c>
      <c r="G139" t="s">
        <v>172</v>
      </c>
      <c r="H139">
        <v>1</v>
      </c>
    </row>
    <row r="140" spans="1:8" x14ac:dyDescent="0.35">
      <c r="A140" t="s">
        <v>169</v>
      </c>
      <c r="B140" t="s">
        <v>17</v>
      </c>
      <c r="C140" t="s">
        <v>173</v>
      </c>
      <c r="D140" t="s">
        <v>11</v>
      </c>
      <c r="E140" t="s">
        <v>27</v>
      </c>
      <c r="F140" t="s">
        <v>171</v>
      </c>
      <c r="G140" t="s">
        <v>172</v>
      </c>
      <c r="H140">
        <v>1</v>
      </c>
    </row>
    <row r="141" spans="1:8" x14ac:dyDescent="0.35">
      <c r="A141" t="s">
        <v>169</v>
      </c>
      <c r="B141" t="s">
        <v>17</v>
      </c>
      <c r="C141" t="s">
        <v>174</v>
      </c>
      <c r="D141" t="s">
        <v>11</v>
      </c>
      <c r="E141" t="s">
        <v>16</v>
      </c>
      <c r="F141" t="s">
        <v>171</v>
      </c>
      <c r="G141" t="s">
        <v>172</v>
      </c>
      <c r="H141">
        <v>1</v>
      </c>
    </row>
    <row r="142" spans="1:8" x14ac:dyDescent="0.35">
      <c r="A142" t="s">
        <v>169</v>
      </c>
      <c r="B142" t="s">
        <v>17</v>
      </c>
      <c r="C142" t="s">
        <v>175</v>
      </c>
      <c r="D142" t="s">
        <v>11</v>
      </c>
      <c r="E142" t="s">
        <v>16</v>
      </c>
      <c r="F142" t="s">
        <v>171</v>
      </c>
      <c r="G142" t="s">
        <v>176</v>
      </c>
      <c r="H142">
        <v>1</v>
      </c>
    </row>
    <row r="143" spans="1:8" x14ac:dyDescent="0.35">
      <c r="A143" t="s">
        <v>169</v>
      </c>
      <c r="B143" t="s">
        <v>36</v>
      </c>
      <c r="C143" t="s">
        <v>177</v>
      </c>
      <c r="D143" t="s">
        <v>11</v>
      </c>
      <c r="E143" t="s">
        <v>19</v>
      </c>
      <c r="F143" t="s">
        <v>171</v>
      </c>
      <c r="G143" t="s">
        <v>178</v>
      </c>
      <c r="H143">
        <v>1</v>
      </c>
    </row>
    <row r="144" spans="1:8" x14ac:dyDescent="0.35">
      <c r="A144" t="s">
        <v>169</v>
      </c>
      <c r="B144" t="s">
        <v>36</v>
      </c>
      <c r="C144" t="s">
        <v>170</v>
      </c>
      <c r="D144" t="s">
        <v>11</v>
      </c>
      <c r="E144" t="s">
        <v>23</v>
      </c>
      <c r="F144" t="s">
        <v>171</v>
      </c>
      <c r="G144" t="s">
        <v>172</v>
      </c>
      <c r="H144">
        <v>1</v>
      </c>
    </row>
    <row r="145" spans="1:8" x14ac:dyDescent="0.35">
      <c r="A145" t="s">
        <v>169</v>
      </c>
      <c r="B145" t="s">
        <v>36</v>
      </c>
      <c r="C145" t="s">
        <v>179</v>
      </c>
      <c r="D145" t="s">
        <v>11</v>
      </c>
      <c r="E145" t="s">
        <v>16</v>
      </c>
      <c r="F145" t="s">
        <v>171</v>
      </c>
      <c r="G145" t="s">
        <v>172</v>
      </c>
      <c r="H145">
        <v>1</v>
      </c>
    </row>
    <row r="146" spans="1:8" x14ac:dyDescent="0.35">
      <c r="A146" t="s">
        <v>169</v>
      </c>
      <c r="B146" t="s">
        <v>17</v>
      </c>
      <c r="C146" t="s">
        <v>180</v>
      </c>
      <c r="D146" t="s">
        <v>11</v>
      </c>
      <c r="E146" t="s">
        <v>27</v>
      </c>
      <c r="F146" t="s">
        <v>171</v>
      </c>
      <c r="G146" t="s">
        <v>172</v>
      </c>
      <c r="H146">
        <v>1</v>
      </c>
    </row>
    <row r="147" spans="1:8" x14ac:dyDescent="0.35">
      <c r="A147" t="s">
        <v>169</v>
      </c>
      <c r="B147" t="s">
        <v>17</v>
      </c>
      <c r="C147" t="s">
        <v>181</v>
      </c>
      <c r="D147" t="s">
        <v>11</v>
      </c>
      <c r="E147" t="s">
        <v>16</v>
      </c>
      <c r="F147" t="s">
        <v>171</v>
      </c>
      <c r="G147" t="s">
        <v>172</v>
      </c>
      <c r="H147">
        <v>1</v>
      </c>
    </row>
    <row r="148" spans="1:8" x14ac:dyDescent="0.35">
      <c r="A148" t="s">
        <v>169</v>
      </c>
      <c r="B148" t="s">
        <v>36</v>
      </c>
      <c r="C148" t="s">
        <v>182</v>
      </c>
      <c r="D148" t="s">
        <v>11</v>
      </c>
      <c r="E148" t="s">
        <v>27</v>
      </c>
      <c r="F148" t="s">
        <v>171</v>
      </c>
      <c r="G148" t="s">
        <v>176</v>
      </c>
      <c r="H148">
        <v>1</v>
      </c>
    </row>
    <row r="149" spans="1:8" x14ac:dyDescent="0.35">
      <c r="A149" t="s">
        <v>169</v>
      </c>
      <c r="B149" t="s">
        <v>17</v>
      </c>
      <c r="C149" t="s">
        <v>183</v>
      </c>
      <c r="D149" t="s">
        <v>11</v>
      </c>
      <c r="E149" t="s">
        <v>16</v>
      </c>
      <c r="F149" t="s">
        <v>171</v>
      </c>
      <c r="G149" t="s">
        <v>176</v>
      </c>
      <c r="H149">
        <v>1</v>
      </c>
    </row>
    <row r="150" spans="1:8" x14ac:dyDescent="0.35">
      <c r="A150" t="s">
        <v>169</v>
      </c>
      <c r="B150" t="s">
        <v>17</v>
      </c>
      <c r="C150" t="s">
        <v>184</v>
      </c>
      <c r="D150" t="s">
        <v>11</v>
      </c>
      <c r="E150" t="s">
        <v>16</v>
      </c>
      <c r="F150" t="s">
        <v>171</v>
      </c>
      <c r="G150" t="s">
        <v>176</v>
      </c>
      <c r="H150">
        <v>1</v>
      </c>
    </row>
    <row r="151" spans="1:8" x14ac:dyDescent="0.35">
      <c r="A151" t="s">
        <v>169</v>
      </c>
      <c r="B151" t="s">
        <v>17</v>
      </c>
      <c r="C151" t="s">
        <v>185</v>
      </c>
      <c r="D151" t="s">
        <v>11</v>
      </c>
      <c r="E151" t="s">
        <v>23</v>
      </c>
      <c r="F151" t="s">
        <v>171</v>
      </c>
      <c r="G151" t="s">
        <v>186</v>
      </c>
      <c r="H151">
        <v>1</v>
      </c>
    </row>
    <row r="152" spans="1:8" x14ac:dyDescent="0.35">
      <c r="A152" t="s">
        <v>169</v>
      </c>
      <c r="B152" t="s">
        <v>17</v>
      </c>
      <c r="C152" t="s">
        <v>187</v>
      </c>
      <c r="D152" t="s">
        <v>11</v>
      </c>
      <c r="E152" t="s">
        <v>23</v>
      </c>
      <c r="F152" t="s">
        <v>171</v>
      </c>
      <c r="G152" t="s">
        <v>172</v>
      </c>
      <c r="H152">
        <v>1</v>
      </c>
    </row>
    <row r="153" spans="1:8" x14ac:dyDescent="0.35">
      <c r="A153" t="s">
        <v>169</v>
      </c>
      <c r="B153" t="s">
        <v>25</v>
      </c>
      <c r="C153" t="s">
        <v>188</v>
      </c>
      <c r="D153" t="s">
        <v>11</v>
      </c>
      <c r="E153" t="s">
        <v>23</v>
      </c>
      <c r="F153" t="s">
        <v>171</v>
      </c>
      <c r="G153" t="s">
        <v>186</v>
      </c>
      <c r="H153">
        <v>1</v>
      </c>
    </row>
    <row r="154" spans="1:8" x14ac:dyDescent="0.35">
      <c r="A154" t="s">
        <v>169</v>
      </c>
      <c r="B154" t="s">
        <v>25</v>
      </c>
      <c r="C154" t="s">
        <v>189</v>
      </c>
      <c r="D154" t="s">
        <v>11</v>
      </c>
      <c r="E154" t="s">
        <v>23</v>
      </c>
      <c r="F154" t="s">
        <v>171</v>
      </c>
      <c r="G154" t="s">
        <v>178</v>
      </c>
      <c r="H154">
        <v>1</v>
      </c>
    </row>
    <row r="155" spans="1:8" x14ac:dyDescent="0.35">
      <c r="A155" t="s">
        <v>169</v>
      </c>
      <c r="B155" t="s">
        <v>17</v>
      </c>
      <c r="C155" t="s">
        <v>190</v>
      </c>
      <c r="D155" t="s">
        <v>11</v>
      </c>
      <c r="E155" t="s">
        <v>23</v>
      </c>
      <c r="F155" t="s">
        <v>171</v>
      </c>
      <c r="G155" t="s">
        <v>172</v>
      </c>
      <c r="H155">
        <v>1</v>
      </c>
    </row>
    <row r="156" spans="1:8" x14ac:dyDescent="0.35">
      <c r="A156" t="s">
        <v>169</v>
      </c>
      <c r="B156" t="s">
        <v>17</v>
      </c>
      <c r="C156" t="s">
        <v>191</v>
      </c>
      <c r="D156" t="s">
        <v>11</v>
      </c>
      <c r="E156" t="s">
        <v>16</v>
      </c>
      <c r="F156" t="s">
        <v>171</v>
      </c>
      <c r="G156" t="s">
        <v>172</v>
      </c>
      <c r="H156">
        <v>1</v>
      </c>
    </row>
    <row r="157" spans="1:8" x14ac:dyDescent="0.35">
      <c r="A157" t="s">
        <v>169</v>
      </c>
      <c r="B157" t="s">
        <v>17</v>
      </c>
      <c r="C157" t="s">
        <v>192</v>
      </c>
      <c r="D157" t="s">
        <v>11</v>
      </c>
      <c r="E157" t="s">
        <v>16</v>
      </c>
      <c r="F157" t="s">
        <v>171</v>
      </c>
      <c r="G157" t="s">
        <v>186</v>
      </c>
      <c r="H157">
        <v>1</v>
      </c>
    </row>
    <row r="158" spans="1:8" x14ac:dyDescent="0.35">
      <c r="A158" t="s">
        <v>169</v>
      </c>
      <c r="B158" t="s">
        <v>36</v>
      </c>
      <c r="C158" t="s">
        <v>193</v>
      </c>
      <c r="D158" t="s">
        <v>11</v>
      </c>
      <c r="E158" t="s">
        <v>19</v>
      </c>
      <c r="F158" t="s">
        <v>171</v>
      </c>
      <c r="G158" t="s">
        <v>186</v>
      </c>
      <c r="H158">
        <v>1</v>
      </c>
    </row>
    <row r="159" spans="1:8" x14ac:dyDescent="0.35">
      <c r="A159" t="s">
        <v>169</v>
      </c>
      <c r="B159" t="s">
        <v>36</v>
      </c>
      <c r="C159" t="s">
        <v>194</v>
      </c>
      <c r="D159" t="s">
        <v>11</v>
      </c>
      <c r="E159" t="s">
        <v>19</v>
      </c>
      <c r="F159" t="s">
        <v>171</v>
      </c>
      <c r="G159" t="s">
        <v>176</v>
      </c>
      <c r="H159">
        <v>1</v>
      </c>
    </row>
    <row r="160" spans="1:8" x14ac:dyDescent="0.35">
      <c r="A160" t="s">
        <v>169</v>
      </c>
      <c r="B160" t="s">
        <v>36</v>
      </c>
      <c r="C160" t="s">
        <v>195</v>
      </c>
      <c r="D160" t="s">
        <v>11</v>
      </c>
      <c r="E160" t="s">
        <v>16</v>
      </c>
      <c r="F160" t="s">
        <v>171</v>
      </c>
      <c r="G160" t="s">
        <v>186</v>
      </c>
      <c r="H160">
        <v>1</v>
      </c>
    </row>
    <row r="161" spans="1:8" x14ac:dyDescent="0.35">
      <c r="A161" t="s">
        <v>169</v>
      </c>
      <c r="B161" t="s">
        <v>17</v>
      </c>
      <c r="C161" t="s">
        <v>196</v>
      </c>
      <c r="D161" t="s">
        <v>11</v>
      </c>
      <c r="E161" t="s">
        <v>23</v>
      </c>
      <c r="F161" t="s">
        <v>171</v>
      </c>
      <c r="G161" t="s">
        <v>176</v>
      </c>
      <c r="H161">
        <v>1</v>
      </c>
    </row>
    <row r="162" spans="1:8" x14ac:dyDescent="0.35">
      <c r="A162" t="s">
        <v>169</v>
      </c>
      <c r="B162" t="s">
        <v>17</v>
      </c>
      <c r="C162" t="s">
        <v>197</v>
      </c>
      <c r="D162" t="s">
        <v>11</v>
      </c>
      <c r="E162" t="s">
        <v>16</v>
      </c>
      <c r="F162" t="s">
        <v>171</v>
      </c>
      <c r="G162" t="s">
        <v>172</v>
      </c>
      <c r="H162">
        <v>1</v>
      </c>
    </row>
    <row r="163" spans="1:8" x14ac:dyDescent="0.35">
      <c r="A163" t="s">
        <v>169</v>
      </c>
      <c r="B163" t="s">
        <v>58</v>
      </c>
      <c r="C163" t="s">
        <v>198</v>
      </c>
      <c r="D163" t="s">
        <v>11</v>
      </c>
      <c r="E163" t="s">
        <v>27</v>
      </c>
      <c r="F163" t="s">
        <v>171</v>
      </c>
      <c r="G163" t="s">
        <v>178</v>
      </c>
      <c r="H163">
        <v>1</v>
      </c>
    </row>
    <row r="164" spans="1:8" x14ac:dyDescent="0.35">
      <c r="A164" t="s">
        <v>169</v>
      </c>
      <c r="B164" t="s">
        <v>58</v>
      </c>
      <c r="C164" t="s">
        <v>199</v>
      </c>
      <c r="D164" t="s">
        <v>11</v>
      </c>
      <c r="E164" t="s">
        <v>19</v>
      </c>
      <c r="F164" t="s">
        <v>171</v>
      </c>
      <c r="G164" t="s">
        <v>186</v>
      </c>
      <c r="H164">
        <v>1</v>
      </c>
    </row>
    <row r="165" spans="1:8" x14ac:dyDescent="0.35">
      <c r="A165" t="s">
        <v>169</v>
      </c>
      <c r="B165" t="s">
        <v>58</v>
      </c>
      <c r="C165" t="s">
        <v>200</v>
      </c>
      <c r="D165" t="s">
        <v>11</v>
      </c>
      <c r="E165" t="s">
        <v>27</v>
      </c>
      <c r="F165" t="s">
        <v>171</v>
      </c>
      <c r="G165" t="s">
        <v>186</v>
      </c>
      <c r="H165">
        <v>1</v>
      </c>
    </row>
    <row r="166" spans="1:8" x14ac:dyDescent="0.35">
      <c r="A166" t="s">
        <v>169</v>
      </c>
      <c r="B166" t="s">
        <v>36</v>
      </c>
      <c r="C166" t="s">
        <v>201</v>
      </c>
      <c r="D166" t="s">
        <v>11</v>
      </c>
      <c r="E166" t="s">
        <v>16</v>
      </c>
      <c r="F166" t="s">
        <v>171</v>
      </c>
      <c r="G166" t="s">
        <v>176</v>
      </c>
      <c r="H166">
        <v>1</v>
      </c>
    </row>
    <row r="167" spans="1:8" x14ac:dyDescent="0.35">
      <c r="A167" t="s">
        <v>169</v>
      </c>
      <c r="B167" t="s">
        <v>58</v>
      </c>
      <c r="C167" t="s">
        <v>202</v>
      </c>
      <c r="D167" t="s">
        <v>11</v>
      </c>
      <c r="E167" t="s">
        <v>16</v>
      </c>
      <c r="F167" t="s">
        <v>171</v>
      </c>
      <c r="G167" t="s">
        <v>176</v>
      </c>
      <c r="H167">
        <v>1</v>
      </c>
    </row>
    <row r="168" spans="1:8" x14ac:dyDescent="0.35">
      <c r="A168" t="s">
        <v>169</v>
      </c>
      <c r="B168" t="s">
        <v>58</v>
      </c>
      <c r="C168" t="s">
        <v>174</v>
      </c>
      <c r="D168" t="s">
        <v>11</v>
      </c>
      <c r="E168" t="s">
        <v>16</v>
      </c>
      <c r="F168" t="s">
        <v>171</v>
      </c>
      <c r="G168" t="s">
        <v>172</v>
      </c>
      <c r="H168">
        <v>1</v>
      </c>
    </row>
    <row r="169" spans="1:8" x14ac:dyDescent="0.35">
      <c r="A169" t="s">
        <v>169</v>
      </c>
      <c r="B169" t="s">
        <v>36</v>
      </c>
      <c r="C169" t="s">
        <v>203</v>
      </c>
      <c r="D169" t="s">
        <v>11</v>
      </c>
      <c r="E169" t="s">
        <v>16</v>
      </c>
      <c r="F169" t="s">
        <v>171</v>
      </c>
      <c r="G169" t="s">
        <v>172</v>
      </c>
      <c r="H169">
        <v>1</v>
      </c>
    </row>
    <row r="170" spans="1:8" x14ac:dyDescent="0.35">
      <c r="A170" t="s">
        <v>169</v>
      </c>
      <c r="B170" t="s">
        <v>36</v>
      </c>
      <c r="C170" t="s">
        <v>204</v>
      </c>
      <c r="D170" t="s">
        <v>11</v>
      </c>
      <c r="E170" t="s">
        <v>16</v>
      </c>
      <c r="F170" t="s">
        <v>171</v>
      </c>
      <c r="G170" t="s">
        <v>172</v>
      </c>
      <c r="H170">
        <v>1</v>
      </c>
    </row>
    <row r="171" spans="1:8" x14ac:dyDescent="0.35">
      <c r="A171" t="s">
        <v>169</v>
      </c>
      <c r="B171" t="s">
        <v>36</v>
      </c>
      <c r="C171" t="s">
        <v>205</v>
      </c>
      <c r="D171" t="s">
        <v>11</v>
      </c>
      <c r="E171" t="s">
        <v>16</v>
      </c>
      <c r="F171" t="s">
        <v>171</v>
      </c>
      <c r="G171" t="s">
        <v>172</v>
      </c>
      <c r="H171">
        <v>1</v>
      </c>
    </row>
    <row r="172" spans="1:8" x14ac:dyDescent="0.35">
      <c r="A172" t="s">
        <v>169</v>
      </c>
      <c r="B172" t="s">
        <v>36</v>
      </c>
      <c r="C172" t="s">
        <v>206</v>
      </c>
      <c r="D172" t="s">
        <v>11</v>
      </c>
      <c r="E172" t="s">
        <v>16</v>
      </c>
      <c r="F172" t="s">
        <v>171</v>
      </c>
      <c r="G172" t="s">
        <v>176</v>
      </c>
      <c r="H172">
        <v>1</v>
      </c>
    </row>
    <row r="173" spans="1:8" x14ac:dyDescent="0.35">
      <c r="A173" t="s">
        <v>169</v>
      </c>
      <c r="B173" t="s">
        <v>36</v>
      </c>
      <c r="C173" t="s">
        <v>207</v>
      </c>
      <c r="D173" t="s">
        <v>11</v>
      </c>
      <c r="E173" t="s">
        <v>12</v>
      </c>
      <c r="F173" t="s">
        <v>171</v>
      </c>
      <c r="G173" t="s">
        <v>186</v>
      </c>
      <c r="H173">
        <v>1</v>
      </c>
    </row>
    <row r="174" spans="1:8" x14ac:dyDescent="0.35">
      <c r="A174" t="s">
        <v>169</v>
      </c>
      <c r="B174" t="s">
        <v>36</v>
      </c>
      <c r="C174" t="s">
        <v>206</v>
      </c>
      <c r="D174" t="s">
        <v>11</v>
      </c>
      <c r="E174" t="s">
        <v>16</v>
      </c>
      <c r="F174" t="s">
        <v>171</v>
      </c>
      <c r="G174" t="s">
        <v>176</v>
      </c>
      <c r="H174">
        <v>1</v>
      </c>
    </row>
    <row r="175" spans="1:8" x14ac:dyDescent="0.35">
      <c r="A175" t="s">
        <v>169</v>
      </c>
      <c r="B175" t="s">
        <v>36</v>
      </c>
      <c r="C175" t="s">
        <v>208</v>
      </c>
      <c r="D175" t="s">
        <v>11</v>
      </c>
      <c r="E175" t="s">
        <v>23</v>
      </c>
      <c r="F175" t="s">
        <v>171</v>
      </c>
      <c r="G175" t="s">
        <v>172</v>
      </c>
      <c r="H175">
        <v>1</v>
      </c>
    </row>
    <row r="176" spans="1:8" x14ac:dyDescent="0.35">
      <c r="A176" t="s">
        <v>169</v>
      </c>
      <c r="B176" t="s">
        <v>36</v>
      </c>
      <c r="C176" t="s">
        <v>209</v>
      </c>
      <c r="D176" t="s">
        <v>11</v>
      </c>
      <c r="E176" t="s">
        <v>16</v>
      </c>
      <c r="F176" t="s">
        <v>171</v>
      </c>
      <c r="G176" t="s">
        <v>210</v>
      </c>
      <c r="H176">
        <v>1</v>
      </c>
    </row>
    <row r="177" spans="1:8" x14ac:dyDescent="0.35">
      <c r="A177" t="s">
        <v>169</v>
      </c>
      <c r="B177" t="s">
        <v>36</v>
      </c>
      <c r="C177" t="s">
        <v>213</v>
      </c>
      <c r="D177" t="s">
        <v>11</v>
      </c>
      <c r="E177" t="s">
        <v>27</v>
      </c>
      <c r="F177" t="s">
        <v>171</v>
      </c>
      <c r="G177" t="s">
        <v>172</v>
      </c>
      <c r="H177">
        <v>1</v>
      </c>
    </row>
  </sheetData>
  <autoFilter ref="A1:H1" xr:uid="{75D5624B-89D5-4639-991A-859764B37618}">
    <sortState xmlns:xlrd2="http://schemas.microsoft.com/office/spreadsheetml/2017/richdata2" ref="A2:H177">
      <sortCondition descending="1"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Sayfa2</vt:lpstr>
      <vt:lpstr>Sayfa1</vt:lpstr>
    </vt:vector>
  </TitlesOfParts>
  <Company>La Lorraine Bakery 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Sukriye Gunes</dc:creator>
  <cp:lastModifiedBy>Sukriye Gunes</cp:lastModifiedBy>
  <dcterms:created xsi:type="dcterms:W3CDTF">2026-03-27T09:07:39Z</dcterms:created>
  <dcterms:modified xsi:type="dcterms:W3CDTF">2026-04-19T11:32:01Z</dcterms:modified>
</cp:coreProperties>
</file>