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NYFS1\Evaluations\PaperlessBeta\To Do\Ellen\Projects\Repositories\"/>
    </mc:Choice>
  </mc:AlternateContent>
  <xr:revisionPtr revIDLastSave="0" documentId="13_ncr:1_{3BC4EDD6-3787-45ED-B7D6-EC5A0E627F51}" xr6:coauthVersionLast="40" xr6:coauthVersionMax="40" xr10:uidLastSave="{00000000-0000-0000-0000-000000000000}"/>
  <bookViews>
    <workbookView xWindow="0" yWindow="0" windowWidth="28800" windowHeight="12165" xr2:uid="{B2560E34-5432-344D-A08D-CB7CE987B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G20" i="1" s="1"/>
  <c r="E20" i="1"/>
  <c r="D20" i="1"/>
  <c r="F28" i="1"/>
  <c r="G28" i="1" s="1"/>
  <c r="E28" i="1"/>
  <c r="D28" i="1"/>
  <c r="F17" i="1" l="1"/>
  <c r="E17" i="1"/>
  <c r="D17" i="1"/>
  <c r="F5" i="1"/>
  <c r="E5" i="1"/>
  <c r="D5" i="1"/>
  <c r="F25" i="1"/>
  <c r="F23" i="1"/>
  <c r="F21" i="1"/>
  <c r="F16" i="1"/>
  <c r="F10" i="1"/>
  <c r="F6" i="1"/>
  <c r="F3" i="1"/>
  <c r="E6" i="1"/>
  <c r="E3" i="1"/>
  <c r="D6" i="1"/>
  <c r="D3" i="1"/>
  <c r="G17" i="1" l="1"/>
  <c r="G5" i="1"/>
  <c r="G3" i="1"/>
  <c r="G6" i="1"/>
  <c r="E10" i="1"/>
  <c r="D10" i="1"/>
  <c r="G10" i="1" l="1"/>
  <c r="E16" i="1"/>
  <c r="D16" i="1"/>
  <c r="G16" i="1" l="1"/>
  <c r="E25" i="1"/>
  <c r="D25" i="1"/>
  <c r="G25" i="1" s="1"/>
  <c r="E23" i="1" l="1"/>
  <c r="D23" i="1"/>
  <c r="G23" i="1" l="1"/>
  <c r="E21" i="1"/>
  <c r="D21" i="1"/>
  <c r="G21" i="1" s="1"/>
  <c r="F18" i="1" l="1"/>
  <c r="E18" i="1"/>
  <c r="D18" i="1"/>
  <c r="G18" i="1" l="1"/>
  <c r="F11" i="1"/>
  <c r="F24" i="1"/>
  <c r="E24" i="1"/>
  <c r="D24" i="1"/>
  <c r="E11" i="1"/>
  <c r="D11" i="1"/>
  <c r="F26" i="1"/>
  <c r="E26" i="1"/>
  <c r="D26" i="1"/>
  <c r="F22" i="1"/>
  <c r="E22" i="1"/>
  <c r="D22" i="1"/>
  <c r="F19" i="1"/>
  <c r="E19" i="1"/>
  <c r="D19" i="1"/>
  <c r="F15" i="1"/>
  <c r="E15" i="1"/>
  <c r="D15" i="1"/>
  <c r="F14" i="1"/>
  <c r="E14" i="1"/>
  <c r="D14" i="1"/>
  <c r="F13" i="1"/>
  <c r="E13" i="1"/>
  <c r="D13" i="1"/>
  <c r="F12" i="1"/>
  <c r="E12" i="1"/>
  <c r="D12" i="1"/>
  <c r="F9" i="1"/>
  <c r="E9" i="1"/>
  <c r="D9" i="1"/>
  <c r="F8" i="1"/>
  <c r="E8" i="1"/>
  <c r="D8" i="1"/>
  <c r="F7" i="1"/>
  <c r="E7" i="1"/>
  <c r="D7" i="1"/>
  <c r="G24" i="1" l="1"/>
  <c r="G7" i="1"/>
  <c r="G22" i="1"/>
  <c r="G15" i="1"/>
  <c r="G11" i="1"/>
  <c r="G12" i="1"/>
  <c r="G13" i="1"/>
  <c r="G9" i="1"/>
  <c r="G26" i="1"/>
  <c r="G19" i="1"/>
  <c r="G8" i="1"/>
  <c r="G14" i="1"/>
  <c r="F29" i="1"/>
  <c r="E29" i="1"/>
  <c r="D29" i="1"/>
  <c r="G29" i="1" l="1"/>
  <c r="F27" i="1"/>
  <c r="F4" i="1"/>
  <c r="F2" i="1"/>
  <c r="E27" i="1"/>
  <c r="E4" i="1"/>
  <c r="E2" i="1"/>
  <c r="D27" i="1"/>
  <c r="D4" i="1"/>
  <c r="D2" i="1"/>
  <c r="G4" i="1" l="1"/>
  <c r="G27" i="1"/>
  <c r="G2" i="1"/>
</calcChain>
</file>

<file path=xl/sharedStrings.xml><?xml version="1.0" encoding="utf-8"?>
<sst xmlns="http://schemas.openxmlformats.org/spreadsheetml/2006/main" count="88" uniqueCount="60">
  <si>
    <t>Verb</t>
  </si>
  <si>
    <t>Infinitive</t>
  </si>
  <si>
    <t>MatchCase</t>
  </si>
  <si>
    <t>Output</t>
  </si>
  <si>
    <t>"N"</t>
  </si>
  <si>
    <t>"automated"</t>
  </si>
  <si>
    <t>"built"</t>
  </si>
  <si>
    <t>"worked"</t>
  </si>
  <si>
    <t>"automate"</t>
  </si>
  <si>
    <t>"build"</t>
  </si>
  <si>
    <t>"work"</t>
  </si>
  <si>
    <t>""</t>
  </si>
  <si>
    <t>"provided"</t>
  </si>
  <si>
    <t>"provide"</t>
  </si>
  <si>
    <t>"customized"</t>
  </si>
  <si>
    <t>"customize"</t>
  </si>
  <si>
    <t>"used"</t>
  </si>
  <si>
    <t>"use"</t>
  </si>
  <si>
    <t>"developed"</t>
  </si>
  <si>
    <t>"develop"</t>
  </si>
  <si>
    <t>"participated"</t>
  </si>
  <si>
    <t>"participate"</t>
  </si>
  <si>
    <t>"coordinated"</t>
  </si>
  <si>
    <t>"coordinate"</t>
  </si>
  <si>
    <t>"created"</t>
  </si>
  <si>
    <t>"create"</t>
  </si>
  <si>
    <t>"followed"</t>
  </si>
  <si>
    <t>"follow"</t>
  </si>
  <si>
    <t>"documented"</t>
  </si>
  <si>
    <t>"document"</t>
  </si>
  <si>
    <t>"ensured"</t>
  </si>
  <si>
    <t>"ensure"</t>
  </si>
  <si>
    <t>"designed"</t>
  </si>
  <si>
    <t>"design"</t>
  </si>
  <si>
    <t>"translated"</t>
  </si>
  <si>
    <t>"translate"</t>
  </si>
  <si>
    <t>"managed"</t>
  </si>
  <si>
    <t>"manage"</t>
  </si>
  <si>
    <t>"prepared"</t>
  </si>
  <si>
    <t>"prepare"</t>
  </si>
  <si>
    <t>"reviewed"</t>
  </si>
  <si>
    <t>"review"</t>
  </si>
  <si>
    <t>"upgraded"</t>
  </si>
  <si>
    <t>"upgrade"</t>
  </si>
  <si>
    <t>"implemented"</t>
  </si>
  <si>
    <t>"implement"</t>
  </si>
  <si>
    <t>"conducted"</t>
  </si>
  <si>
    <t>"conduct"</t>
  </si>
  <si>
    <t>"demonstrated"</t>
  </si>
  <si>
    <t>"demonstrate"</t>
  </si>
  <si>
    <t>"applied"</t>
  </si>
  <si>
    <t>"apply"</t>
  </si>
  <si>
    <t>"configured"</t>
  </si>
  <si>
    <t>"maintained"</t>
  </si>
  <si>
    <t>"maintain"</t>
  </si>
  <si>
    <t>"configure"</t>
  </si>
  <si>
    <t>"wrote"</t>
  </si>
  <si>
    <t>"write"</t>
  </si>
  <si>
    <t>"performed"</t>
  </si>
  <si>
    <t>"perform"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</si>
</sst>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  <font>
      <sz val="12"/>
      <color theme="1"/>
      <name val="Courie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8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3" fillId="0" borderId="0" xfId="0" applyFont="1"/>
    <xf numFmtId="0" fontId="4" fillId="0" borderId="0" xfId="0" applyFont="1" applyAlignment="1">
      <alignment vertical="center"/>
    </xf>
    <xf numFmtId="0" fontId="3" fillId="3" borderId="0" xfId="2" applyFont="1" applyAlignment="1">
      <alignment vertical="center"/>
    </xf>
    <xf numFmtId="0" fontId="3" fillId="3" borderId="0" xfId="2" applyFont="1"/>
    <xf numFmtId="0" fontId="6" fillId="0" borderId="0" xfId="0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D145-35AC-5549-84B2-00F2CCFED3E0}">
  <dimension ref="A1:G29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1" defaultRowHeight="15.75" x14ac:dyDescent="0.25"/>
  <cols>
    <col min="1" max="1" width="16.875" customWidth="1"/>
    <col min="2" max="2" width="22.625" customWidth="1"/>
    <col min="3" max="3" width="18.625" customWidth="1"/>
    <col min="4" max="4" width="34.875" customWidth="1"/>
    <col min="5" max="5" width="36.125" customWidth="1"/>
    <col min="6" max="6" width="25.875" customWidth="1"/>
    <col min="7" max="7" width="99.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5">
      <c r="A2" s="4" t="s">
        <v>50</v>
      </c>
      <c r="B2" s="4" t="s">
        <v>8</v>
      </c>
      <c r="C2" s="3" t="s">
        <v>4</v>
      </c>
      <c r="D2" s="3" t="str">
        <f>"verbTense(" &amp; ROW(A2)-1 &amp; ", " &amp; 1 &amp; ") = " &amp; A2</f>
        <v>verbTense(1, 1) = "applied"</v>
      </c>
      <c r="E2" s="3" t="str">
        <f>"verbTense(" &amp; ROW(A2)-1 &amp; ", " &amp; 2 &amp; ") = " &amp; B2</f>
        <v>verbTense(1, 2) = "automate"</v>
      </c>
      <c r="F2" s="3" t="str">
        <f>"verbTense(" &amp; ROW(A2)-1 &amp; ", " &amp; 3 &amp; ") = " &amp; C2</f>
        <v>verbTense(1, 3) = "N"</v>
      </c>
      <c r="G2" s="3" t="str">
        <f xml:space="preserve"> D2 &amp; " : " &amp; E2 &amp; " : " &amp; F2</f>
        <v>verbTense(1, 1) = "applied" : verbTense(1, 2) = "automate" : verbTense(1, 3) = "N"</v>
      </c>
    </row>
    <row r="3" spans="1:7" x14ac:dyDescent="0.25">
      <c r="A3" s="4" t="s">
        <v>5</v>
      </c>
      <c r="B3" s="4" t="s">
        <v>51</v>
      </c>
      <c r="C3" s="3" t="s">
        <v>4</v>
      </c>
      <c r="D3" s="3" t="str">
        <f>"verbTense(" &amp; ROW(A3)-1 &amp; ", " &amp; 1 &amp; ") = " &amp; A3</f>
        <v>verbTense(2, 1) = "automated"</v>
      </c>
      <c r="E3" s="3" t="str">
        <f>"verbTense(" &amp; ROW(A3)-1 &amp; ", " &amp; 2 &amp; ") = " &amp; B3</f>
        <v>verbTense(2, 2) = "apply"</v>
      </c>
      <c r="F3" s="3" t="str">
        <f>"verbTense(" &amp; ROW(A3)-1 &amp; ", " &amp; 3 &amp; ") = " &amp; C3</f>
        <v>verbTense(2, 3) = "N"</v>
      </c>
      <c r="G3" s="3" t="str">
        <f xml:space="preserve"> D3 &amp; " : " &amp; E3 &amp; " : " &amp; F3</f>
        <v>verbTense(2, 1) = "automated" : verbTense(2, 2) = "apply" : verbTense(2, 3) = "N"</v>
      </c>
    </row>
    <row r="4" spans="1:7" x14ac:dyDescent="0.25">
      <c r="A4" s="4" t="s">
        <v>6</v>
      </c>
      <c r="B4" s="4" t="s">
        <v>9</v>
      </c>
      <c r="C4" s="3" t="s">
        <v>4</v>
      </c>
      <c r="D4" s="3" t="str">
        <f t="shared" ref="D4:D28" si="0">"verbTense(" &amp; ROW(A4)-1 &amp; ", " &amp; 1 &amp; ") = " &amp; A4</f>
        <v>verbTense(3, 1) = "built"</v>
      </c>
      <c r="E4" s="3" t="str">
        <f>"verbTense(" &amp; ROW(A4)-1 &amp; ", " &amp; 2 &amp; ") = " &amp; B4</f>
        <v>verbTense(3, 2) = "build"</v>
      </c>
      <c r="F4" s="3" t="str">
        <f>"verbTense(" &amp; ROW(A4)-1 &amp; ", " &amp; 3 &amp; ") = " &amp; C4</f>
        <v>verbTense(3, 3) = "N"</v>
      </c>
      <c r="G4" s="3" t="str">
        <f xml:space="preserve"> D4 &amp; " : " &amp; E4 &amp; " : " &amp; F4</f>
        <v>verbTense(3, 1) = "built" : verbTense(3, 2) = "build" : verbTense(3, 3) = "N"</v>
      </c>
    </row>
    <row r="5" spans="1:7" x14ac:dyDescent="0.25">
      <c r="A5" s="4" t="s">
        <v>52</v>
      </c>
      <c r="B5" s="4" t="s">
        <v>55</v>
      </c>
      <c r="C5" s="3" t="s">
        <v>4</v>
      </c>
      <c r="D5" s="3" t="str">
        <f t="shared" ref="D5" si="1">"verbTense(" &amp; ROW(A5)-1 &amp; ", " &amp; 1 &amp; ") = " &amp; A5</f>
        <v>verbTense(4, 1) = "configured"</v>
      </c>
      <c r="E5" s="3" t="str">
        <f>"verbTense(" &amp; ROW(A5)-1 &amp; ", " &amp; 2 &amp; ") = " &amp; B5</f>
        <v>verbTense(4, 2) = "configure"</v>
      </c>
      <c r="F5" s="3" t="str">
        <f>"verbTense(" &amp; ROW(A5)-1 &amp; ", " &amp; 3 &amp; ") = " &amp; C5</f>
        <v>verbTense(4, 3) = "N"</v>
      </c>
      <c r="G5" s="3" t="str">
        <f xml:space="preserve"> D5 &amp; " : " &amp; E5 &amp; " : " &amp; F5</f>
        <v>verbTense(4, 1) = "configured" : verbTense(4, 2) = "configure" : verbTense(4, 3) = "N"</v>
      </c>
    </row>
    <row r="6" spans="1:7" x14ac:dyDescent="0.25">
      <c r="A6" s="4" t="s">
        <v>46</v>
      </c>
      <c r="B6" s="4" t="s">
        <v>47</v>
      </c>
      <c r="C6" s="3" t="s">
        <v>4</v>
      </c>
      <c r="D6" s="3" t="str">
        <f>"verbTense(" &amp; ROW(A6)-1 &amp; ", " &amp; 1 &amp; ") = " &amp; A6</f>
        <v>verbTense(5, 1) = "conducted"</v>
      </c>
      <c r="E6" s="3" t="str">
        <f>"verbTense(" &amp; ROW(A6)-1 &amp; ", " &amp; 2 &amp; ") = " &amp; B6</f>
        <v>verbTense(5, 2) = "conduct"</v>
      </c>
      <c r="F6" s="3" t="str">
        <f>"verbTense(" &amp; ROW(A6)-1 &amp; ", " &amp; 3 &amp; ") = " &amp; C6</f>
        <v>verbTense(5, 3) = "N"</v>
      </c>
      <c r="G6" s="3" t="str">
        <f xml:space="preserve"> D6 &amp; " : " &amp; E6 &amp; " : " &amp; F6</f>
        <v>verbTense(5, 1) = "conducted" : verbTense(5, 2) = "conduct" : verbTense(5, 3) = "N"</v>
      </c>
    </row>
    <row r="7" spans="1:7" x14ac:dyDescent="0.25">
      <c r="A7" s="4" t="s">
        <v>22</v>
      </c>
      <c r="B7" s="4" t="s">
        <v>23</v>
      </c>
      <c r="C7" s="3" t="s">
        <v>4</v>
      </c>
      <c r="D7" s="3" t="str">
        <f t="shared" ref="D7:D26" si="2">"verbTense(" &amp; ROW(A7)-1 &amp; ", " &amp; 1 &amp; ") = " &amp; A7</f>
        <v>verbTense(6, 1) = "coordinated"</v>
      </c>
      <c r="E7" s="3" t="str">
        <f t="shared" ref="E7:E26" si="3">"verbTense(" &amp; ROW(A7)-1 &amp; ", " &amp; 2 &amp; ") = " &amp; B7</f>
        <v>verbTense(6, 2) = "coordinate"</v>
      </c>
      <c r="F7" s="3" t="str">
        <f t="shared" ref="F7:F26" si="4">"verbTense(" &amp; ROW(A7)-1 &amp; ", " &amp; 3 &amp; ") = " &amp; C7</f>
        <v>verbTense(6, 3) = "N"</v>
      </c>
      <c r="G7" s="3" t="str">
        <f t="shared" ref="G7:G26" si="5" xml:space="preserve"> D7 &amp; " : " &amp; E7 &amp; " : " &amp; F7</f>
        <v>verbTense(6, 1) = "coordinated" : verbTense(6, 2) = "coordinate" : verbTense(6, 3) = "N"</v>
      </c>
    </row>
    <row r="8" spans="1:7" x14ac:dyDescent="0.25">
      <c r="A8" s="4" t="s">
        <v>24</v>
      </c>
      <c r="B8" s="4" t="s">
        <v>25</v>
      </c>
      <c r="C8" s="3" t="s">
        <v>4</v>
      </c>
      <c r="D8" s="3" t="str">
        <f t="shared" si="2"/>
        <v>verbTense(7, 1) = "created"</v>
      </c>
      <c r="E8" s="3" t="str">
        <f t="shared" si="3"/>
        <v>verbTense(7, 2) = "create"</v>
      </c>
      <c r="F8" s="3" t="str">
        <f t="shared" si="4"/>
        <v>verbTense(7, 3) = "N"</v>
      </c>
      <c r="G8" s="3" t="str">
        <f t="shared" si="5"/>
        <v>verbTense(7, 1) = "created" : verbTense(7, 2) = "create" : verbTense(7, 3) = "N"</v>
      </c>
    </row>
    <row r="9" spans="1:7" x14ac:dyDescent="0.25">
      <c r="A9" s="4" t="s">
        <v>14</v>
      </c>
      <c r="B9" s="4" t="s">
        <v>15</v>
      </c>
      <c r="C9" s="3" t="s">
        <v>4</v>
      </c>
      <c r="D9" s="3" t="str">
        <f t="shared" si="2"/>
        <v>verbTense(8, 1) = "customized"</v>
      </c>
      <c r="E9" s="3" t="str">
        <f t="shared" si="3"/>
        <v>verbTense(8, 2) = "customize"</v>
      </c>
      <c r="F9" s="3" t="str">
        <f t="shared" si="4"/>
        <v>verbTense(8, 3) = "N"</v>
      </c>
      <c r="G9" s="3" t="str">
        <f t="shared" si="5"/>
        <v>verbTense(8, 1) = "customized" : verbTense(8, 2) = "customize" : verbTense(8, 3) = "N"</v>
      </c>
    </row>
    <row r="10" spans="1:7" x14ac:dyDescent="0.25">
      <c r="A10" s="4" t="s">
        <v>48</v>
      </c>
      <c r="B10" s="4" t="s">
        <v>49</v>
      </c>
      <c r="C10" s="3" t="s">
        <v>4</v>
      </c>
      <c r="D10" s="3" t="str">
        <f t="shared" si="2"/>
        <v>verbTense(9, 1) = "demonstrated"</v>
      </c>
      <c r="E10" s="3" t="str">
        <f t="shared" si="3"/>
        <v>verbTense(9, 2) = "demonstrate"</v>
      </c>
      <c r="F10" s="3" t="str">
        <f t="shared" ref="F10" si="6">"verbTense(" &amp; ROW(A10)-1 &amp; ", " &amp; 3 &amp; ") = " &amp; C10</f>
        <v>verbTense(9, 3) = "N"</v>
      </c>
      <c r="G10" s="3" t="str">
        <f t="shared" ref="G10" si="7" xml:space="preserve"> D10 &amp; " : " &amp; E10 &amp; " : " &amp; F10</f>
        <v>verbTense(9, 1) = "demonstrated" : verbTense(9, 2) = "demonstrate" : verbTense(9, 3) = "N"</v>
      </c>
    </row>
    <row r="11" spans="1:7" x14ac:dyDescent="0.25">
      <c r="A11" s="4" t="s">
        <v>32</v>
      </c>
      <c r="B11" s="4" t="s">
        <v>33</v>
      </c>
      <c r="C11" s="3" t="s">
        <v>4</v>
      </c>
      <c r="D11" s="3" t="str">
        <f t="shared" si="2"/>
        <v>verbTense(10, 1) = "designed"</v>
      </c>
      <c r="E11" s="3" t="str">
        <f t="shared" si="3"/>
        <v>verbTense(10, 2) = "design"</v>
      </c>
      <c r="F11" s="3" t="str">
        <f t="shared" ref="F11" si="8">"verbTense(" &amp; ROW(A11)-1 &amp; ", " &amp; 3 &amp; ") = " &amp; C11</f>
        <v>verbTense(10, 3) = "N"</v>
      </c>
      <c r="G11" s="3" t="str">
        <f t="shared" ref="G11" si="9" xml:space="preserve"> D11 &amp; " : " &amp; E11 &amp; " : " &amp; F11</f>
        <v>verbTense(10, 1) = "designed" : verbTense(10, 2) = "design" : verbTense(10, 3) = "N"</v>
      </c>
    </row>
    <row r="12" spans="1:7" x14ac:dyDescent="0.25">
      <c r="A12" s="4" t="s">
        <v>18</v>
      </c>
      <c r="B12" s="4" t="s">
        <v>19</v>
      </c>
      <c r="C12" s="3" t="s">
        <v>4</v>
      </c>
      <c r="D12" s="3" t="str">
        <f t="shared" si="2"/>
        <v>verbTense(11, 1) = "developed"</v>
      </c>
      <c r="E12" s="3" t="str">
        <f t="shared" si="3"/>
        <v>verbTense(11, 2) = "develop"</v>
      </c>
      <c r="F12" s="3" t="str">
        <f t="shared" si="4"/>
        <v>verbTense(11, 3) = "N"</v>
      </c>
      <c r="G12" s="3" t="str">
        <f t="shared" si="5"/>
        <v>verbTense(11, 1) = "developed" : verbTense(11, 2) = "develop" : verbTense(11, 3) = "N"</v>
      </c>
    </row>
    <row r="13" spans="1:7" x14ac:dyDescent="0.25">
      <c r="A13" s="4" t="s">
        <v>28</v>
      </c>
      <c r="B13" s="4" t="s">
        <v>29</v>
      </c>
      <c r="C13" s="3" t="s">
        <v>4</v>
      </c>
      <c r="D13" s="3" t="str">
        <f t="shared" si="2"/>
        <v>verbTense(12, 1) = "documented"</v>
      </c>
      <c r="E13" s="3" t="str">
        <f t="shared" si="3"/>
        <v>verbTense(12, 2) = "document"</v>
      </c>
      <c r="F13" s="3" t="str">
        <f t="shared" si="4"/>
        <v>verbTense(12, 3) = "N"</v>
      </c>
      <c r="G13" s="3" t="str">
        <f t="shared" si="5"/>
        <v>verbTense(12, 1) = "documented" : verbTense(12, 2) = "document" : verbTense(12, 3) = "N"</v>
      </c>
    </row>
    <row r="14" spans="1:7" x14ac:dyDescent="0.25">
      <c r="A14" s="4" t="s">
        <v>30</v>
      </c>
      <c r="B14" s="4" t="s">
        <v>31</v>
      </c>
      <c r="C14" s="3" t="s">
        <v>4</v>
      </c>
      <c r="D14" s="3" t="str">
        <f t="shared" si="2"/>
        <v>verbTense(13, 1) = "ensured"</v>
      </c>
      <c r="E14" s="3" t="str">
        <f t="shared" si="3"/>
        <v>verbTense(13, 2) = "ensure"</v>
      </c>
      <c r="F14" s="3" t="str">
        <f t="shared" si="4"/>
        <v>verbTense(13, 3) = "N"</v>
      </c>
      <c r="G14" s="3" t="str">
        <f t="shared" si="5"/>
        <v>verbTense(13, 1) = "ensured" : verbTense(13, 2) = "ensure" : verbTense(13, 3) = "N"</v>
      </c>
    </row>
    <row r="15" spans="1:7" x14ac:dyDescent="0.25">
      <c r="A15" s="4" t="s">
        <v>26</v>
      </c>
      <c r="B15" s="4" t="s">
        <v>27</v>
      </c>
      <c r="C15" s="3" t="s">
        <v>4</v>
      </c>
      <c r="D15" s="3" t="str">
        <f t="shared" si="2"/>
        <v>verbTense(14, 1) = "followed"</v>
      </c>
      <c r="E15" s="3" t="str">
        <f t="shared" si="3"/>
        <v>verbTense(14, 2) = "follow"</v>
      </c>
      <c r="F15" s="3" t="str">
        <f t="shared" si="4"/>
        <v>verbTense(14, 3) = "N"</v>
      </c>
      <c r="G15" s="3" t="str">
        <f t="shared" si="5"/>
        <v>verbTense(14, 1) = "followed" : verbTense(14, 2) = "follow" : verbTense(14, 3) = "N"</v>
      </c>
    </row>
    <row r="16" spans="1:7" x14ac:dyDescent="0.25">
      <c r="A16" s="4" t="s">
        <v>44</v>
      </c>
      <c r="B16" s="4" t="s">
        <v>45</v>
      </c>
      <c r="C16" s="3" t="s">
        <v>4</v>
      </c>
      <c r="D16" s="3" t="str">
        <f t="shared" si="2"/>
        <v>verbTense(15, 1) = "implemented"</v>
      </c>
      <c r="E16" s="3" t="str">
        <f t="shared" si="3"/>
        <v>verbTense(15, 2) = "implement"</v>
      </c>
      <c r="F16" s="7" t="str">
        <f t="shared" ref="F16:F17" si="10">"verbTense(" &amp; ROW(A16)-1 &amp; ", " &amp; 3 &amp; ") = " &amp; C16</f>
        <v>verbTense(15, 3) = "N"</v>
      </c>
      <c r="G16" s="7" t="str">
        <f t="shared" ref="G16:G17" si="11" xml:space="preserve"> D16 &amp; " : " &amp; E16 &amp; " : " &amp; F16</f>
        <v>verbTense(15, 1) = "implemented" : verbTense(15, 2) = "implement" : verbTense(15, 3) = "N"</v>
      </c>
    </row>
    <row r="17" spans="1:7" x14ac:dyDescent="0.25">
      <c r="A17" s="4" t="s">
        <v>53</v>
      </c>
      <c r="B17" s="4" t="s">
        <v>54</v>
      </c>
      <c r="C17" s="3" t="s">
        <v>4</v>
      </c>
      <c r="D17" s="3" t="str">
        <f t="shared" si="2"/>
        <v>verbTense(16, 1) = "maintained"</v>
      </c>
      <c r="E17" s="3" t="str">
        <f t="shared" si="3"/>
        <v>verbTense(16, 2) = "maintain"</v>
      </c>
      <c r="F17" s="7" t="str">
        <f t="shared" si="10"/>
        <v>verbTense(16, 3) = "N"</v>
      </c>
      <c r="G17" s="7" t="str">
        <f t="shared" si="11"/>
        <v>verbTense(16, 1) = "maintained" : verbTense(16, 2) = "maintain" : verbTense(16, 3) = "N"</v>
      </c>
    </row>
    <row r="18" spans="1:7" x14ac:dyDescent="0.25">
      <c r="A18" s="4" t="s">
        <v>36</v>
      </c>
      <c r="B18" s="4" t="s">
        <v>37</v>
      </c>
      <c r="C18" s="3" t="s">
        <v>4</v>
      </c>
      <c r="D18" s="3" t="str">
        <f t="shared" si="2"/>
        <v>verbTense(17, 1) = "managed"</v>
      </c>
      <c r="E18" s="3" t="str">
        <f t="shared" si="3"/>
        <v>verbTense(17, 2) = "manage"</v>
      </c>
      <c r="F18" s="3" t="str">
        <f t="shared" ref="F18" si="12">"verbTense(" &amp; ROW(A18)-1 &amp; ", " &amp; 3 &amp; ") = " &amp; C18</f>
        <v>verbTense(17, 3) = "N"</v>
      </c>
      <c r="G18" s="3" t="str">
        <f t="shared" ref="G18" si="13" xml:space="preserve"> D18 &amp; " : " &amp; E18 &amp; " : " &amp; F18</f>
        <v>verbTense(17, 1) = "managed" : verbTense(17, 2) = "manage" : verbTense(17, 3) = "N"</v>
      </c>
    </row>
    <row r="19" spans="1:7" x14ac:dyDescent="0.25">
      <c r="A19" s="4" t="s">
        <v>20</v>
      </c>
      <c r="B19" s="4" t="s">
        <v>21</v>
      </c>
      <c r="C19" s="3" t="s">
        <v>4</v>
      </c>
      <c r="D19" s="3" t="str">
        <f t="shared" si="2"/>
        <v>verbTense(18, 1) = "participated"</v>
      </c>
      <c r="E19" s="3" t="str">
        <f t="shared" si="3"/>
        <v>verbTense(18, 2) = "participate"</v>
      </c>
      <c r="F19" s="3" t="str">
        <f t="shared" si="4"/>
        <v>verbTense(18, 3) = "N"</v>
      </c>
      <c r="G19" s="3" t="str">
        <f t="shared" si="5"/>
        <v>verbTense(18, 1) = "participated" : verbTense(18, 2) = "participate" : verbTense(18, 3) = "N"</v>
      </c>
    </row>
    <row r="20" spans="1:7" x14ac:dyDescent="0.25">
      <c r="A20" s="4" t="s">
        <v>58</v>
      </c>
      <c r="B20" s="4" t="s">
        <v>59</v>
      </c>
      <c r="C20" s="3" t="s">
        <v>4</v>
      </c>
      <c r="D20" s="3" t="str">
        <f t="shared" si="2"/>
        <v>verbTense(19, 1) = "performed"</v>
      </c>
      <c r="E20" s="3" t="str">
        <f t="shared" si="3"/>
        <v>verbTense(19, 2) = "perform"</v>
      </c>
      <c r="F20" s="3" t="str">
        <f t="shared" si="4"/>
        <v>verbTense(19, 3) = "N"</v>
      </c>
      <c r="G20" s="3" t="str">
        <f t="shared" si="5"/>
        <v>verbTense(19, 1) = "performed" : verbTense(19, 2) = "perform" : verbTense(19, 3) = "N"</v>
      </c>
    </row>
    <row r="21" spans="1:7" x14ac:dyDescent="0.25">
      <c r="A21" s="4" t="s">
        <v>38</v>
      </c>
      <c r="B21" s="4" t="s">
        <v>39</v>
      </c>
      <c r="C21" s="3" t="s">
        <v>4</v>
      </c>
      <c r="D21" s="3" t="str">
        <f t="shared" si="2"/>
        <v>verbTense(20, 1) = "prepared"</v>
      </c>
      <c r="E21" s="3" t="str">
        <f t="shared" si="3"/>
        <v>verbTense(20, 2) = "prepare"</v>
      </c>
      <c r="F21" s="3" t="str">
        <f t="shared" ref="F21" si="14">"verbTense(" &amp; ROW(A21)-1 &amp; ", " &amp; 3 &amp; ") = " &amp; C21</f>
        <v>verbTense(20, 3) = "N"</v>
      </c>
      <c r="G21" s="3" t="str">
        <f t="shared" ref="G21" si="15" xml:space="preserve"> D21 &amp; " : " &amp; E21 &amp; " : " &amp; F21</f>
        <v>verbTense(20, 1) = "prepared" : verbTense(20, 2) = "prepare" : verbTense(20, 3) = "N"</v>
      </c>
    </row>
    <row r="22" spans="1:7" x14ac:dyDescent="0.25">
      <c r="A22" s="4" t="s">
        <v>12</v>
      </c>
      <c r="B22" s="4" t="s">
        <v>13</v>
      </c>
      <c r="C22" s="3" t="s">
        <v>4</v>
      </c>
      <c r="D22" s="3" t="str">
        <f t="shared" si="2"/>
        <v>verbTense(21, 1) = "provided"</v>
      </c>
      <c r="E22" s="3" t="str">
        <f t="shared" si="3"/>
        <v>verbTense(21, 2) = "provide"</v>
      </c>
      <c r="F22" s="3" t="str">
        <f t="shared" si="4"/>
        <v>verbTense(21, 3) = "N"</v>
      </c>
      <c r="G22" s="3" t="str">
        <f t="shared" si="5"/>
        <v>verbTense(21, 1) = "provided" : verbTense(21, 2) = "provide" : verbTense(21, 3) = "N"</v>
      </c>
    </row>
    <row r="23" spans="1:7" x14ac:dyDescent="0.25">
      <c r="A23" s="4" t="s">
        <v>40</v>
      </c>
      <c r="B23" s="4" t="s">
        <v>41</v>
      </c>
      <c r="C23" s="3" t="s">
        <v>4</v>
      </c>
      <c r="D23" s="3" t="str">
        <f t="shared" si="2"/>
        <v>verbTense(22, 1) = "reviewed"</v>
      </c>
      <c r="E23" s="3" t="str">
        <f t="shared" si="3"/>
        <v>verbTense(22, 2) = "review"</v>
      </c>
      <c r="F23" s="3" t="str">
        <f t="shared" ref="F23" si="16">"verbTense(" &amp; ROW(A23)-1 &amp; ", " &amp; 3 &amp; ") = " &amp; C23</f>
        <v>verbTense(22, 3) = "N"</v>
      </c>
      <c r="G23" s="3" t="str">
        <f t="shared" ref="G23" si="17" xml:space="preserve"> D23 &amp; " : " &amp; E23 &amp; " : " &amp; F23</f>
        <v>verbTense(22, 1) = "reviewed" : verbTense(22, 2) = "review" : verbTense(22, 3) = "N"</v>
      </c>
    </row>
    <row r="24" spans="1:7" x14ac:dyDescent="0.25">
      <c r="A24" s="4" t="s">
        <v>34</v>
      </c>
      <c r="B24" s="4" t="s">
        <v>35</v>
      </c>
      <c r="C24" s="3" t="s">
        <v>4</v>
      </c>
      <c r="D24" s="3" t="str">
        <f t="shared" si="2"/>
        <v>verbTense(23, 1) = "translated"</v>
      </c>
      <c r="E24" s="3" t="str">
        <f t="shared" si="3"/>
        <v>verbTense(23, 2) = "translate"</v>
      </c>
      <c r="F24" s="3" t="str">
        <f t="shared" si="4"/>
        <v>verbTense(23, 3) = "N"</v>
      </c>
      <c r="G24" s="3" t="str">
        <f t="shared" si="5"/>
        <v>verbTense(23, 1) = "translated" : verbTense(23, 2) = "translate" : verbTense(23, 3) = "N"</v>
      </c>
    </row>
    <row r="25" spans="1:7" x14ac:dyDescent="0.25">
      <c r="A25" s="4" t="s">
        <v>42</v>
      </c>
      <c r="B25" s="4" t="s">
        <v>43</v>
      </c>
      <c r="C25" s="3" t="s">
        <v>4</v>
      </c>
      <c r="D25" s="3" t="str">
        <f t="shared" si="2"/>
        <v>verbTense(24, 1) = "upgraded"</v>
      </c>
      <c r="E25" s="3" t="str">
        <f t="shared" si="3"/>
        <v>verbTense(24, 2) = "upgrade"</v>
      </c>
      <c r="F25" s="3" t="str">
        <f t="shared" ref="F25" si="18">"verbTense(" &amp; ROW(A25)-1 &amp; ", " &amp; 3 &amp; ") = " &amp; C25</f>
        <v>verbTense(24, 3) = "N"</v>
      </c>
      <c r="G25" s="3" t="str">
        <f t="shared" ref="G25" si="19" xml:space="preserve"> D25 &amp; " : " &amp; E25 &amp; " : " &amp; F25</f>
        <v>verbTense(24, 1) = "upgraded" : verbTense(24, 2) = "upgrade" : verbTense(24, 3) = "N"</v>
      </c>
    </row>
    <row r="26" spans="1:7" x14ac:dyDescent="0.25">
      <c r="A26" s="4" t="s">
        <v>16</v>
      </c>
      <c r="B26" s="4" t="s">
        <v>17</v>
      </c>
      <c r="C26" s="3" t="s">
        <v>4</v>
      </c>
      <c r="D26" s="3" t="str">
        <f t="shared" si="2"/>
        <v>verbTense(25, 1) = "used"</v>
      </c>
      <c r="E26" s="3" t="str">
        <f t="shared" si="3"/>
        <v>verbTense(25, 2) = "use"</v>
      </c>
      <c r="F26" s="3" t="str">
        <f t="shared" si="4"/>
        <v>verbTense(25, 3) = "N"</v>
      </c>
      <c r="G26" s="3" t="str">
        <f t="shared" si="5"/>
        <v>verbTense(25, 1) = "used" : verbTense(25, 2) = "use" : verbTense(25, 3) = "N"</v>
      </c>
    </row>
    <row r="27" spans="1:7" x14ac:dyDescent="0.25">
      <c r="A27" s="4" t="s">
        <v>7</v>
      </c>
      <c r="B27" s="4" t="s">
        <v>10</v>
      </c>
      <c r="C27" s="3" t="s">
        <v>4</v>
      </c>
      <c r="D27" s="3" t="str">
        <f t="shared" si="0"/>
        <v>verbTense(26, 1) = "worked"</v>
      </c>
      <c r="E27" s="3" t="str">
        <f>"verbTense(" &amp; ROW(A27)-1 &amp; ", " &amp; 2 &amp; ") = " &amp; B27</f>
        <v>verbTense(26, 2) = "work"</v>
      </c>
      <c r="F27" s="3" t="str">
        <f>"verbTense(" &amp; ROW(A27)-1 &amp; ", " &amp; 3 &amp; ") = " &amp; C27</f>
        <v>verbTense(26, 3) = "N"</v>
      </c>
      <c r="G27" s="3" t="str">
        <f xml:space="preserve"> D27 &amp; " : " &amp; E27 &amp; " : " &amp; F27</f>
        <v>verbTense(26, 1) = "worked" : verbTense(26, 2) = "work" : verbTense(26, 3) = "N"</v>
      </c>
    </row>
    <row r="28" spans="1:7" x14ac:dyDescent="0.25">
      <c r="A28" s="4" t="s">
        <v>56</v>
      </c>
      <c r="B28" s="4" t="s">
        <v>57</v>
      </c>
      <c r="C28" s="3" t="s">
        <v>4</v>
      </c>
      <c r="D28" s="3" t="str">
        <f t="shared" si="0"/>
        <v>verbTense(27, 1) = "wrote"</v>
      </c>
      <c r="E28" s="3" t="str">
        <f>"verbTense(" &amp; ROW(A28)-1 &amp; ", " &amp; 2 &amp; ") = " &amp; B28</f>
        <v>verbTense(27, 2) = "write"</v>
      </c>
      <c r="F28" s="3" t="str">
        <f>"verbTense(" &amp; ROW(A28)-1 &amp; ", " &amp; 3 &amp; ") = " &amp; C28</f>
        <v>verbTense(27, 3) = "N"</v>
      </c>
      <c r="G28" s="3" t="str">
        <f xml:space="preserve"> D28 &amp; " : " &amp; E28 &amp; " : " &amp; F28</f>
        <v>verbTense(27, 1) = "wrote" : verbTense(27, 2) = "write" : verbTense(27, 3) = "N"</v>
      </c>
    </row>
    <row r="29" spans="1:7" x14ac:dyDescent="0.25">
      <c r="A29" s="5" t="s">
        <v>11</v>
      </c>
      <c r="B29" s="5" t="s">
        <v>11</v>
      </c>
      <c r="C29" s="6" t="s">
        <v>4</v>
      </c>
      <c r="D29" s="6" t="str">
        <f t="shared" ref="D29" si="20">"verbTense(" &amp; ROW(A29)-1 &amp; ", " &amp; 1 &amp; ") = " &amp; A29</f>
        <v>verbTense(28, 1) = ""</v>
      </c>
      <c r="E29" s="6" t="str">
        <f>"verbTense(" &amp; ROW(A29)-1 &amp; ", " &amp; 2 &amp; ") = " &amp; B29</f>
        <v>verbTense(28, 2) = ""</v>
      </c>
      <c r="F29" s="6" t="str">
        <f>"verbTense(" &amp; ROW(A29)-1 &amp; ", " &amp; 3 &amp; ") = " &amp; C29</f>
        <v>verbTense(28, 3) = "N"</v>
      </c>
      <c r="G29" s="6" t="str">
        <f xml:space="preserve"> D29 &amp; " : " &amp; E29 &amp; " : " &amp; F29</f>
        <v>verbTense(28, 1) = "" : verbTense(28, 2) = "" : verbTense(28, 3) = "N"</v>
      </c>
    </row>
  </sheetData>
  <sortState xmlns:xlrd2="http://schemas.microsoft.com/office/spreadsheetml/2017/richdata2" ref="A2:A27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2018-12-26T21:04:55Z</dcterms:created>
  <dcterms:modified xsi:type="dcterms:W3CDTF">2019-01-17T16:41:11Z</dcterms:modified>
</cp:coreProperties>
</file>