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cooper/Google Drive/Work Stuff/"/>
    </mc:Choice>
  </mc:AlternateContent>
  <xr:revisionPtr revIDLastSave="0" documentId="13_ncr:1_{E8B0FE18-9EAC-7C49-A196-FEF3AA4578BE}" xr6:coauthVersionLast="40" xr6:coauthVersionMax="40" xr10:uidLastSave="{00000000-0000-0000-0000-000000000000}"/>
  <bookViews>
    <workbookView xWindow="620" yWindow="460" windowWidth="28040" windowHeight="17440" xr2:uid="{34183979-10A8-E449-9473-CE85BD33B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5" i="1" l="1"/>
  <c r="F175" i="1"/>
  <c r="E175" i="1"/>
  <c r="H175" i="1" s="1"/>
  <c r="G174" i="1"/>
  <c r="F174" i="1"/>
  <c r="E174" i="1"/>
  <c r="G173" i="1"/>
  <c r="F173" i="1"/>
  <c r="E173" i="1"/>
  <c r="H174" i="1" l="1"/>
  <c r="H173" i="1"/>
  <c r="G172" i="1" l="1"/>
  <c r="F172" i="1"/>
  <c r="E172" i="1"/>
  <c r="G171" i="1"/>
  <c r="F171" i="1"/>
  <c r="E171" i="1"/>
  <c r="H171" i="1" s="1"/>
  <c r="G170" i="1"/>
  <c r="F170" i="1"/>
  <c r="E170" i="1"/>
  <c r="H170" i="1" s="1"/>
  <c r="G169" i="1"/>
  <c r="F169" i="1"/>
  <c r="E169" i="1"/>
  <c r="G168" i="1"/>
  <c r="F168" i="1"/>
  <c r="E168" i="1"/>
  <c r="G167" i="1"/>
  <c r="F167" i="1"/>
  <c r="E167" i="1"/>
  <c r="H167" i="1" s="1"/>
  <c r="G166" i="1"/>
  <c r="F166" i="1"/>
  <c r="E166" i="1"/>
  <c r="H166" i="1" s="1"/>
  <c r="G165" i="1"/>
  <c r="F165" i="1"/>
  <c r="E165" i="1"/>
  <c r="G164" i="1"/>
  <c r="F164" i="1"/>
  <c r="E164" i="1"/>
  <c r="H164" i="1" s="1"/>
  <c r="G163" i="1"/>
  <c r="F163" i="1"/>
  <c r="E163" i="1"/>
  <c r="H163" i="1" s="1"/>
  <c r="G162" i="1"/>
  <c r="F162" i="1"/>
  <c r="E162" i="1"/>
  <c r="H162" i="1" s="1"/>
  <c r="G161" i="1"/>
  <c r="F161" i="1"/>
  <c r="E161" i="1"/>
  <c r="G160" i="1"/>
  <c r="F160" i="1"/>
  <c r="E160" i="1"/>
  <c r="G159" i="1"/>
  <c r="F159" i="1"/>
  <c r="E159" i="1"/>
  <c r="H159" i="1" s="1"/>
  <c r="G158" i="1"/>
  <c r="F158" i="1"/>
  <c r="E158" i="1"/>
  <c r="H158" i="1" s="1"/>
  <c r="G157" i="1"/>
  <c r="F157" i="1"/>
  <c r="E157" i="1"/>
  <c r="G156" i="1"/>
  <c r="F156" i="1"/>
  <c r="E156" i="1"/>
  <c r="H156" i="1" s="1"/>
  <c r="H161" i="1" l="1"/>
  <c r="H169" i="1"/>
  <c r="H172" i="1"/>
  <c r="H157" i="1"/>
  <c r="H165" i="1"/>
  <c r="H160" i="1"/>
  <c r="H168" i="1"/>
  <c r="G155" i="1" l="1"/>
  <c r="F155" i="1"/>
  <c r="E155" i="1"/>
  <c r="G154" i="1"/>
  <c r="F154" i="1"/>
  <c r="E154" i="1"/>
  <c r="G153" i="1"/>
  <c r="F153" i="1"/>
  <c r="E153" i="1"/>
  <c r="G152" i="1"/>
  <c r="F152" i="1"/>
  <c r="E152" i="1"/>
  <c r="H152" i="1" s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H144" i="1" s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H136" i="1" s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H128" i="1" s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H123" i="1" s="1"/>
  <c r="G122" i="1"/>
  <c r="F122" i="1"/>
  <c r="E122" i="1"/>
  <c r="G121" i="1"/>
  <c r="F121" i="1"/>
  <c r="E121" i="1"/>
  <c r="G120" i="1"/>
  <c r="F120" i="1"/>
  <c r="E120" i="1"/>
  <c r="H120" i="1" s="1"/>
  <c r="G119" i="1"/>
  <c r="F119" i="1"/>
  <c r="E119" i="1"/>
  <c r="G118" i="1"/>
  <c r="F118" i="1"/>
  <c r="E118" i="1"/>
  <c r="G117" i="1"/>
  <c r="F117" i="1"/>
  <c r="E117" i="1"/>
  <c r="G116" i="1"/>
  <c r="F116" i="1"/>
  <c r="E116" i="1"/>
  <c r="H116" i="1" s="1"/>
  <c r="G115" i="1"/>
  <c r="F115" i="1"/>
  <c r="E115" i="1"/>
  <c r="H115" i="1" s="1"/>
  <c r="G114" i="1"/>
  <c r="F114" i="1"/>
  <c r="E114" i="1"/>
  <c r="G113" i="1"/>
  <c r="F113" i="1"/>
  <c r="E113" i="1"/>
  <c r="G112" i="1"/>
  <c r="F112" i="1"/>
  <c r="E112" i="1"/>
  <c r="H112" i="1" s="1"/>
  <c r="G111" i="1"/>
  <c r="F111" i="1"/>
  <c r="E111" i="1"/>
  <c r="G110" i="1"/>
  <c r="F110" i="1"/>
  <c r="E110" i="1"/>
  <c r="G109" i="1"/>
  <c r="F109" i="1"/>
  <c r="E109" i="1"/>
  <c r="G108" i="1"/>
  <c r="F108" i="1"/>
  <c r="E108" i="1"/>
  <c r="H108" i="1" s="1"/>
  <c r="G107" i="1"/>
  <c r="F107" i="1"/>
  <c r="E107" i="1"/>
  <c r="H107" i="1" s="1"/>
  <c r="G106" i="1"/>
  <c r="F106" i="1"/>
  <c r="E106" i="1"/>
  <c r="G105" i="1"/>
  <c r="F105" i="1"/>
  <c r="E105" i="1"/>
  <c r="G104" i="1"/>
  <c r="F104" i="1"/>
  <c r="E104" i="1"/>
  <c r="H104" i="1" s="1"/>
  <c r="G103" i="1"/>
  <c r="F103" i="1"/>
  <c r="E103" i="1"/>
  <c r="G102" i="1"/>
  <c r="F102" i="1"/>
  <c r="E102" i="1"/>
  <c r="G101" i="1"/>
  <c r="F101" i="1"/>
  <c r="E101" i="1"/>
  <c r="G100" i="1"/>
  <c r="F100" i="1"/>
  <c r="E100" i="1"/>
  <c r="H100" i="1" s="1"/>
  <c r="G99" i="1"/>
  <c r="F99" i="1"/>
  <c r="E99" i="1"/>
  <c r="H99" i="1" s="1"/>
  <c r="G98" i="1"/>
  <c r="F98" i="1"/>
  <c r="E98" i="1"/>
  <c r="G97" i="1"/>
  <c r="F97" i="1"/>
  <c r="E97" i="1"/>
  <c r="G96" i="1"/>
  <c r="F96" i="1"/>
  <c r="E96" i="1"/>
  <c r="H96" i="1" s="1"/>
  <c r="G95" i="1"/>
  <c r="F95" i="1"/>
  <c r="E95" i="1"/>
  <c r="G94" i="1"/>
  <c r="F94" i="1"/>
  <c r="E94" i="1"/>
  <c r="G93" i="1"/>
  <c r="F93" i="1"/>
  <c r="E93" i="1"/>
  <c r="G92" i="1"/>
  <c r="F92" i="1"/>
  <c r="E92" i="1"/>
  <c r="H92" i="1" s="1"/>
  <c r="G91" i="1"/>
  <c r="F91" i="1"/>
  <c r="E91" i="1"/>
  <c r="G90" i="1"/>
  <c r="F90" i="1"/>
  <c r="E90" i="1"/>
  <c r="G89" i="1"/>
  <c r="F89" i="1"/>
  <c r="E89" i="1"/>
  <c r="G88" i="1"/>
  <c r="F88" i="1"/>
  <c r="E88" i="1"/>
  <c r="H88" i="1" s="1"/>
  <c r="G87" i="1"/>
  <c r="F87" i="1"/>
  <c r="E87" i="1"/>
  <c r="G86" i="1"/>
  <c r="F86" i="1"/>
  <c r="E86" i="1"/>
  <c r="G85" i="1"/>
  <c r="F85" i="1"/>
  <c r="E85" i="1"/>
  <c r="G84" i="1"/>
  <c r="F84" i="1"/>
  <c r="E84" i="1"/>
  <c r="H84" i="1" s="1"/>
  <c r="G83" i="1"/>
  <c r="F83" i="1"/>
  <c r="E83" i="1"/>
  <c r="G82" i="1"/>
  <c r="F82" i="1"/>
  <c r="E82" i="1"/>
  <c r="G81" i="1"/>
  <c r="F81" i="1"/>
  <c r="E81" i="1"/>
  <c r="G80" i="1"/>
  <c r="F80" i="1"/>
  <c r="E80" i="1"/>
  <c r="H80" i="1" s="1"/>
  <c r="G79" i="1"/>
  <c r="F79" i="1"/>
  <c r="E79" i="1"/>
  <c r="G78" i="1"/>
  <c r="F78" i="1"/>
  <c r="E78" i="1"/>
  <c r="G77" i="1"/>
  <c r="F77" i="1"/>
  <c r="E77" i="1"/>
  <c r="G76" i="1"/>
  <c r="F76" i="1"/>
  <c r="E76" i="1"/>
  <c r="H76" i="1" s="1"/>
  <c r="G75" i="1"/>
  <c r="F75" i="1"/>
  <c r="E75" i="1"/>
  <c r="G74" i="1"/>
  <c r="F74" i="1"/>
  <c r="E74" i="1"/>
  <c r="G73" i="1"/>
  <c r="F73" i="1"/>
  <c r="E73" i="1"/>
  <c r="H77" i="1" l="1"/>
  <c r="H85" i="1"/>
  <c r="H93" i="1"/>
  <c r="H101" i="1"/>
  <c r="H109" i="1"/>
  <c r="H117" i="1"/>
  <c r="H125" i="1"/>
  <c r="H133" i="1"/>
  <c r="H141" i="1"/>
  <c r="H149" i="1"/>
  <c r="H131" i="1"/>
  <c r="H139" i="1"/>
  <c r="H147" i="1"/>
  <c r="H150" i="1"/>
  <c r="H73" i="1"/>
  <c r="H81" i="1"/>
  <c r="H89" i="1"/>
  <c r="H97" i="1"/>
  <c r="H105" i="1"/>
  <c r="H113" i="1"/>
  <c r="H121" i="1"/>
  <c r="H129" i="1"/>
  <c r="H137" i="1"/>
  <c r="H145" i="1"/>
  <c r="H153" i="1"/>
  <c r="H155" i="1"/>
  <c r="H75" i="1"/>
  <c r="H91" i="1"/>
  <c r="H83" i="1"/>
  <c r="H78" i="1"/>
  <c r="H86" i="1"/>
  <c r="H94" i="1"/>
  <c r="H102" i="1"/>
  <c r="H110" i="1"/>
  <c r="H118" i="1"/>
  <c r="H126" i="1"/>
  <c r="H134" i="1"/>
  <c r="H142" i="1"/>
  <c r="H124" i="1"/>
  <c r="H132" i="1"/>
  <c r="H140" i="1"/>
  <c r="H148" i="1"/>
  <c r="H79" i="1"/>
  <c r="H87" i="1"/>
  <c r="H95" i="1"/>
  <c r="H103" i="1"/>
  <c r="H111" i="1"/>
  <c r="H119" i="1"/>
  <c r="H127" i="1"/>
  <c r="H135" i="1"/>
  <c r="H143" i="1"/>
  <c r="H151" i="1"/>
  <c r="H74" i="1"/>
  <c r="H82" i="1"/>
  <c r="H90" i="1"/>
  <c r="H98" i="1"/>
  <c r="H106" i="1"/>
  <c r="H114" i="1"/>
  <c r="H122" i="1"/>
  <c r="H130" i="1"/>
  <c r="H138" i="1"/>
  <c r="H146" i="1"/>
  <c r="H154" i="1"/>
  <c r="G72" i="1" l="1"/>
  <c r="F72" i="1"/>
  <c r="E72" i="1"/>
  <c r="G71" i="1"/>
  <c r="F71" i="1"/>
  <c r="E71" i="1"/>
  <c r="H71" i="1" s="1"/>
  <c r="G70" i="1"/>
  <c r="F70" i="1"/>
  <c r="E70" i="1"/>
  <c r="H70" i="1" s="1"/>
  <c r="G69" i="1"/>
  <c r="F69" i="1"/>
  <c r="E69" i="1"/>
  <c r="G68" i="1"/>
  <c r="F68" i="1"/>
  <c r="E68" i="1"/>
  <c r="G67" i="1"/>
  <c r="F67" i="1"/>
  <c r="E67" i="1"/>
  <c r="H67" i="1" s="1"/>
  <c r="G66" i="1"/>
  <c r="F66" i="1"/>
  <c r="E66" i="1"/>
  <c r="G65" i="1"/>
  <c r="F65" i="1"/>
  <c r="E65" i="1"/>
  <c r="H65" i="1" s="1"/>
  <c r="G64" i="1"/>
  <c r="F64" i="1"/>
  <c r="E64" i="1"/>
  <c r="G63" i="1"/>
  <c r="F63" i="1"/>
  <c r="E63" i="1"/>
  <c r="H63" i="1" s="1"/>
  <c r="G62" i="1"/>
  <c r="F62" i="1"/>
  <c r="E62" i="1"/>
  <c r="H62" i="1" s="1"/>
  <c r="G61" i="1"/>
  <c r="F61" i="1"/>
  <c r="E61" i="1"/>
  <c r="G60" i="1"/>
  <c r="F60" i="1"/>
  <c r="E60" i="1"/>
  <c r="G59" i="1"/>
  <c r="F59" i="1"/>
  <c r="E59" i="1"/>
  <c r="H59" i="1" s="1"/>
  <c r="G58" i="1"/>
  <c r="F58" i="1"/>
  <c r="E58" i="1"/>
  <c r="G57" i="1"/>
  <c r="F57" i="1"/>
  <c r="E57" i="1"/>
  <c r="H57" i="1" s="1"/>
  <c r="G56" i="1"/>
  <c r="F56" i="1"/>
  <c r="E56" i="1"/>
  <c r="G55" i="1"/>
  <c r="F55" i="1"/>
  <c r="E55" i="1"/>
  <c r="H55" i="1" s="1"/>
  <c r="G54" i="1"/>
  <c r="F54" i="1"/>
  <c r="E54" i="1"/>
  <c r="H54" i="1" s="1"/>
  <c r="G53" i="1"/>
  <c r="F53" i="1"/>
  <c r="E53" i="1"/>
  <c r="G52" i="1"/>
  <c r="F52" i="1"/>
  <c r="E52" i="1"/>
  <c r="G51" i="1"/>
  <c r="F51" i="1"/>
  <c r="E51" i="1"/>
  <c r="H51" i="1" s="1"/>
  <c r="G50" i="1"/>
  <c r="F50" i="1"/>
  <c r="E50" i="1"/>
  <c r="G49" i="1"/>
  <c r="F49" i="1"/>
  <c r="E49" i="1"/>
  <c r="H49" i="1" s="1"/>
  <c r="G48" i="1"/>
  <c r="F48" i="1"/>
  <c r="E48" i="1"/>
  <c r="G47" i="1"/>
  <c r="F47" i="1"/>
  <c r="E47" i="1"/>
  <c r="H47" i="1" s="1"/>
  <c r="G46" i="1"/>
  <c r="F46" i="1"/>
  <c r="E46" i="1"/>
  <c r="H46" i="1" s="1"/>
  <c r="G45" i="1"/>
  <c r="F45" i="1"/>
  <c r="E45" i="1"/>
  <c r="G44" i="1"/>
  <c r="F44" i="1"/>
  <c r="E44" i="1"/>
  <c r="G43" i="1"/>
  <c r="F43" i="1"/>
  <c r="E43" i="1"/>
  <c r="H43" i="1" s="1"/>
  <c r="G42" i="1"/>
  <c r="F42" i="1"/>
  <c r="E42" i="1"/>
  <c r="G41" i="1"/>
  <c r="F41" i="1"/>
  <c r="E41" i="1"/>
  <c r="H41" i="1" s="1"/>
  <c r="G40" i="1"/>
  <c r="F40" i="1"/>
  <c r="E40" i="1"/>
  <c r="G39" i="1"/>
  <c r="F39" i="1"/>
  <c r="E39" i="1"/>
  <c r="H39" i="1" s="1"/>
  <c r="G38" i="1"/>
  <c r="F38" i="1"/>
  <c r="E38" i="1"/>
  <c r="H38" i="1" s="1"/>
  <c r="G37" i="1"/>
  <c r="F37" i="1"/>
  <c r="E37" i="1"/>
  <c r="G36" i="1"/>
  <c r="F36" i="1"/>
  <c r="E36" i="1"/>
  <c r="G35" i="1"/>
  <c r="F35" i="1"/>
  <c r="E35" i="1"/>
  <c r="H35" i="1" s="1"/>
  <c r="G34" i="1"/>
  <c r="F34" i="1"/>
  <c r="E34" i="1"/>
  <c r="G33" i="1"/>
  <c r="F33" i="1"/>
  <c r="E33" i="1"/>
  <c r="H33" i="1" s="1"/>
  <c r="G32" i="1"/>
  <c r="F32" i="1"/>
  <c r="E32" i="1"/>
  <c r="G31" i="1"/>
  <c r="F31" i="1"/>
  <c r="E31" i="1"/>
  <c r="H31" i="1" s="1"/>
  <c r="G30" i="1"/>
  <c r="F30" i="1"/>
  <c r="E30" i="1"/>
  <c r="H30" i="1" s="1"/>
  <c r="G29" i="1"/>
  <c r="F29" i="1"/>
  <c r="E29" i="1"/>
  <c r="G28" i="1"/>
  <c r="F28" i="1"/>
  <c r="E28" i="1"/>
  <c r="G27" i="1"/>
  <c r="F27" i="1"/>
  <c r="E27" i="1"/>
  <c r="H27" i="1" s="1"/>
  <c r="G26" i="1"/>
  <c r="F26" i="1"/>
  <c r="E26" i="1"/>
  <c r="G25" i="1"/>
  <c r="F25" i="1"/>
  <c r="E25" i="1"/>
  <c r="H25" i="1" s="1"/>
  <c r="G24" i="1"/>
  <c r="F24" i="1"/>
  <c r="E24" i="1"/>
  <c r="G23" i="1"/>
  <c r="F23" i="1"/>
  <c r="E23" i="1"/>
  <c r="H23" i="1" s="1"/>
  <c r="G22" i="1"/>
  <c r="F22" i="1"/>
  <c r="E22" i="1"/>
  <c r="H22" i="1" s="1"/>
  <c r="G21" i="1"/>
  <c r="F21" i="1"/>
  <c r="E21" i="1"/>
  <c r="G20" i="1"/>
  <c r="F20" i="1"/>
  <c r="E20" i="1"/>
  <c r="G19" i="1"/>
  <c r="F19" i="1"/>
  <c r="E19" i="1"/>
  <c r="H19" i="1" s="1"/>
  <c r="G18" i="1"/>
  <c r="F18" i="1"/>
  <c r="E18" i="1"/>
  <c r="G17" i="1"/>
  <c r="F17" i="1"/>
  <c r="E17" i="1"/>
  <c r="H17" i="1" s="1"/>
  <c r="G16" i="1"/>
  <c r="F16" i="1"/>
  <c r="E16" i="1"/>
  <c r="G15" i="1"/>
  <c r="F15" i="1"/>
  <c r="E15" i="1"/>
  <c r="H15" i="1" s="1"/>
  <c r="G14" i="1"/>
  <c r="F14" i="1"/>
  <c r="E14" i="1"/>
  <c r="H14" i="1" s="1"/>
  <c r="G13" i="1"/>
  <c r="F13" i="1"/>
  <c r="E13" i="1"/>
  <c r="G12" i="1"/>
  <c r="F12" i="1"/>
  <c r="E12" i="1"/>
  <c r="G11" i="1"/>
  <c r="F11" i="1"/>
  <c r="E11" i="1"/>
  <c r="H11" i="1" s="1"/>
  <c r="G10" i="1"/>
  <c r="F10" i="1"/>
  <c r="E10" i="1"/>
  <c r="G9" i="1"/>
  <c r="F9" i="1"/>
  <c r="E9" i="1"/>
  <c r="H9" i="1" s="1"/>
  <c r="G8" i="1"/>
  <c r="F8" i="1"/>
  <c r="E8" i="1"/>
  <c r="G7" i="1"/>
  <c r="F7" i="1"/>
  <c r="E7" i="1"/>
  <c r="H7" i="1" s="1"/>
  <c r="G6" i="1"/>
  <c r="F6" i="1"/>
  <c r="E6" i="1"/>
  <c r="H6" i="1" s="1"/>
  <c r="G5" i="1"/>
  <c r="F5" i="1"/>
  <c r="E5" i="1"/>
  <c r="G4" i="1"/>
  <c r="F4" i="1"/>
  <c r="E4" i="1"/>
  <c r="G3" i="1"/>
  <c r="F3" i="1"/>
  <c r="E3" i="1"/>
  <c r="H3" i="1" s="1"/>
  <c r="G2" i="1"/>
  <c r="F2" i="1"/>
  <c r="E2" i="1"/>
  <c r="H26" i="1" l="1"/>
  <c r="H34" i="1"/>
  <c r="H42" i="1"/>
  <c r="H50" i="1"/>
  <c r="H58" i="1"/>
  <c r="H66" i="1"/>
  <c r="H4" i="1"/>
  <c r="H12" i="1"/>
  <c r="H20" i="1"/>
  <c r="H28" i="1"/>
  <c r="H36" i="1"/>
  <c r="H44" i="1"/>
  <c r="H52" i="1"/>
  <c r="H60" i="1"/>
  <c r="H68" i="1"/>
  <c r="H2" i="1"/>
  <c r="H10" i="1"/>
  <c r="H18" i="1"/>
  <c r="H5" i="1"/>
  <c r="H13" i="1"/>
  <c r="H21" i="1"/>
  <c r="H29" i="1"/>
  <c r="H37" i="1"/>
  <c r="H45" i="1"/>
  <c r="H53" i="1"/>
  <c r="H61" i="1"/>
  <c r="H69" i="1"/>
  <c r="H8" i="1"/>
  <c r="H16" i="1"/>
  <c r="H24" i="1"/>
  <c r="H32" i="1"/>
  <c r="H40" i="1"/>
  <c r="H48" i="1"/>
  <c r="H56" i="1"/>
  <c r="H64" i="1"/>
  <c r="H72" i="1"/>
</calcChain>
</file>

<file path=xl/sharedStrings.xml><?xml version="1.0" encoding="utf-8"?>
<sst xmlns="http://schemas.openxmlformats.org/spreadsheetml/2006/main" count="530" uniqueCount="305">
  <si>
    <t>Verb</t>
  </si>
  <si>
    <t>Infinitive</t>
  </si>
  <si>
    <t>MatchCase</t>
  </si>
  <si>
    <t>Output</t>
  </si>
  <si>
    <t>"accomplishes"</t>
  </si>
  <si>
    <t>"accomplish"</t>
  </si>
  <si>
    <t>"N"</t>
  </si>
  <si>
    <t>"acts"</t>
  </si>
  <si>
    <t>"act"</t>
  </si>
  <si>
    <t>"administers"</t>
  </si>
  <si>
    <t>"administer"</t>
  </si>
  <si>
    <t>"advises"</t>
  </si>
  <si>
    <t>"advise"</t>
  </si>
  <si>
    <t>"analyzes"</t>
  </si>
  <si>
    <t>"analyze"</t>
  </si>
  <si>
    <t>"anticipates"</t>
  </si>
  <si>
    <t>"anticipate"</t>
  </si>
  <si>
    <t>"applies"</t>
  </si>
  <si>
    <t>"apply"</t>
  </si>
  <si>
    <t>"assesses"</t>
  </si>
  <si>
    <t>"assess"</t>
  </si>
  <si>
    <t>"assigns"</t>
  </si>
  <si>
    <t>"assign"</t>
  </si>
  <si>
    <t>"assists"</t>
  </si>
  <si>
    <t>"assist"</t>
  </si>
  <si>
    <t>"attends"</t>
  </si>
  <si>
    <t>"attend"</t>
  </si>
  <si>
    <t>"builds"</t>
  </si>
  <si>
    <t>"build"</t>
  </si>
  <si>
    <t>"carries"</t>
  </si>
  <si>
    <t>"carry"</t>
  </si>
  <si>
    <t>"checks"</t>
  </si>
  <si>
    <t>"check"</t>
  </si>
  <si>
    <t>"collaborates"</t>
  </si>
  <si>
    <t>"collaborate"</t>
  </si>
  <si>
    <t>"completes"</t>
  </si>
  <si>
    <t>"complete"</t>
  </si>
  <si>
    <t>"conducts"</t>
  </si>
  <si>
    <t>"conduct"</t>
  </si>
  <si>
    <t>"connects"</t>
  </si>
  <si>
    <t>"connect"</t>
  </si>
  <si>
    <t>"consults"</t>
  </si>
  <si>
    <t>"consult"</t>
  </si>
  <si>
    <t>"contributes"</t>
  </si>
  <si>
    <t>"contribute"</t>
  </si>
  <si>
    <t>"converts"</t>
  </si>
  <si>
    <t>"convert"</t>
  </si>
  <si>
    <t>"coordinates"</t>
  </si>
  <si>
    <t>"coordinate"</t>
  </si>
  <si>
    <t>"creates"</t>
  </si>
  <si>
    <t>"create"</t>
  </si>
  <si>
    <t>"delivers"</t>
  </si>
  <si>
    <t>"deliver"</t>
  </si>
  <si>
    <t>"demonstrates"</t>
  </si>
  <si>
    <t>"demonstrate"</t>
  </si>
  <si>
    <t>"designs"</t>
  </si>
  <si>
    <t>"design"</t>
  </si>
  <si>
    <t>"determines"</t>
  </si>
  <si>
    <t>"determine"</t>
  </si>
  <si>
    <t>"develops"</t>
  </si>
  <si>
    <t>"develop"</t>
  </si>
  <si>
    <t>"directs"</t>
  </si>
  <si>
    <t>"direct"</t>
  </si>
  <si>
    <t>"drives"</t>
  </si>
  <si>
    <t>"drive"</t>
  </si>
  <si>
    <t>"ensures"</t>
  </si>
  <si>
    <t>"ensure"</t>
  </si>
  <si>
    <t>"establishes"</t>
  </si>
  <si>
    <t>"establish"</t>
  </si>
  <si>
    <t>"executes"</t>
  </si>
  <si>
    <t>"execute"</t>
  </si>
  <si>
    <t>"generates"</t>
  </si>
  <si>
    <t>"generate"</t>
  </si>
  <si>
    <t>"identifies"</t>
  </si>
  <si>
    <t>"identify"</t>
  </si>
  <si>
    <t>"implements"</t>
  </si>
  <si>
    <t>"implement"</t>
  </si>
  <si>
    <t>"initiates"</t>
  </si>
  <si>
    <t>"initiate"</t>
  </si>
  <si>
    <t>"installs"</t>
  </si>
  <si>
    <t>"install"</t>
  </si>
  <si>
    <t>"interacts"</t>
  </si>
  <si>
    <t>"interact"</t>
  </si>
  <si>
    <t>"interprets"</t>
  </si>
  <si>
    <t>"interpret"</t>
  </si>
  <si>
    <t>"investigates"</t>
  </si>
  <si>
    <t>"investigate"</t>
  </si>
  <si>
    <t>"leads"</t>
  </si>
  <si>
    <t>"lead"</t>
  </si>
  <si>
    <t>"maintains"</t>
  </si>
  <si>
    <t>"maintain"</t>
  </si>
  <si>
    <t>"manages"</t>
  </si>
  <si>
    <t>"manage"</t>
  </si>
  <si>
    <t>"mentors"</t>
  </si>
  <si>
    <t>"mentor"</t>
  </si>
  <si>
    <t>"monitors"</t>
  </si>
  <si>
    <t>"monitor"</t>
  </si>
  <si>
    <t>"moves"</t>
  </si>
  <si>
    <t>"move"</t>
  </si>
  <si>
    <t>"organizes"</t>
  </si>
  <si>
    <t>"organize"</t>
  </si>
  <si>
    <t>"oversees"</t>
  </si>
  <si>
    <t>"oversee"</t>
  </si>
  <si>
    <t>"participates"</t>
  </si>
  <si>
    <t>"participate"</t>
  </si>
  <si>
    <t>"partners"</t>
  </si>
  <si>
    <t>"partner"</t>
  </si>
  <si>
    <t>"Y"</t>
  </si>
  <si>
    <t>"performs"</t>
  </si>
  <si>
    <t>"perform"</t>
  </si>
  <si>
    <t>"plays"</t>
  </si>
  <si>
    <t>"play"</t>
  </si>
  <si>
    <t>"prepares"</t>
  </si>
  <si>
    <t>"prepare"</t>
  </si>
  <si>
    <t>"presents"</t>
  </si>
  <si>
    <t>"present"</t>
  </si>
  <si>
    <t>"protects"</t>
  </si>
  <si>
    <t>"protect"</t>
  </si>
  <si>
    <t>"provides"</t>
  </si>
  <si>
    <t>"provide"</t>
  </si>
  <si>
    <t>"replicates"</t>
  </si>
  <si>
    <t>"replicate"</t>
  </si>
  <si>
    <t>"resolves"</t>
  </si>
  <si>
    <t>"resolve"</t>
  </si>
  <si>
    <t>"reviews"</t>
  </si>
  <si>
    <t>"review"</t>
  </si>
  <si>
    <t>"runs"</t>
  </si>
  <si>
    <t>"run"</t>
  </si>
  <si>
    <t>"serves"</t>
  </si>
  <si>
    <t>"serve"</t>
  </si>
  <si>
    <t>"specifies"</t>
  </si>
  <si>
    <t>"specify"</t>
  </si>
  <si>
    <t>"supports"</t>
  </si>
  <si>
    <t>"support"</t>
  </si>
  <si>
    <t>"translates"</t>
  </si>
  <si>
    <t>"translate"</t>
  </si>
  <si>
    <t>"understands"</t>
  </si>
  <si>
    <t>"understand"</t>
  </si>
  <si>
    <t>"uses"</t>
  </si>
  <si>
    <t>"use"</t>
  </si>
  <si>
    <t>"utilizes"</t>
  </si>
  <si>
    <t>"utilize"</t>
  </si>
  <si>
    <t>"validates"</t>
  </si>
  <si>
    <t>"validate"</t>
  </si>
  <si>
    <t>"works"</t>
  </si>
  <si>
    <t>"work"</t>
  </si>
  <si>
    <t>"writes"</t>
  </si>
  <si>
    <t>"write"</t>
  </si>
  <si>
    <t>"achieving"</t>
  </si>
  <si>
    <t>"achieve"</t>
  </si>
  <si>
    <t>"administering"</t>
  </si>
  <si>
    <t>"analyzing"</t>
  </si>
  <si>
    <t>"answering"</t>
  </si>
  <si>
    <t>"answer"</t>
  </si>
  <si>
    <t>"applying"</t>
  </si>
  <si>
    <t>"assisting"</t>
  </si>
  <si>
    <t>"attending"</t>
  </si>
  <si>
    <t>"automating"</t>
  </si>
  <si>
    <t>"automate"</t>
  </si>
  <si>
    <t>"building"</t>
  </si>
  <si>
    <t>"calculating"</t>
  </si>
  <si>
    <t>"calculate"</t>
  </si>
  <si>
    <t>"capturing"</t>
  </si>
  <si>
    <t>"capture"</t>
  </si>
  <si>
    <t>"checking"</t>
  </si>
  <si>
    <t>"collaborating"</t>
  </si>
  <si>
    <t>"coming"</t>
  </si>
  <si>
    <t>"come"</t>
  </si>
  <si>
    <t>"communicating"</t>
  </si>
  <si>
    <t>"communicate"</t>
  </si>
  <si>
    <t>"conducting"</t>
  </si>
  <si>
    <t>"configuring"</t>
  </si>
  <si>
    <t>"configure"</t>
  </si>
  <si>
    <t>"coordinating"</t>
  </si>
  <si>
    <t>"creating"</t>
  </si>
  <si>
    <t>"designing"</t>
  </si>
  <si>
    <t>"determining"</t>
  </si>
  <si>
    <t>"developing"</t>
  </si>
  <si>
    <t>"discussing"</t>
  </si>
  <si>
    <t>"discuss"</t>
  </si>
  <si>
    <t>"documenting"</t>
  </si>
  <si>
    <t>"document"</t>
  </si>
  <si>
    <t>"drafting"</t>
  </si>
  <si>
    <t>"draft"</t>
  </si>
  <si>
    <t>"driving"</t>
  </si>
  <si>
    <t>"engaging"</t>
  </si>
  <si>
    <t>"engage"</t>
  </si>
  <si>
    <t>"ensuring"</t>
  </si>
  <si>
    <t>"establishing"</t>
  </si>
  <si>
    <t>"estimating"</t>
  </si>
  <si>
    <t>"estimate"</t>
  </si>
  <si>
    <t>"evaluating"</t>
  </si>
  <si>
    <t>"evaluate"</t>
  </si>
  <si>
    <t>"finding"</t>
  </si>
  <si>
    <t>"find"</t>
  </si>
  <si>
    <t>"focusing"</t>
  </si>
  <si>
    <t>"focus"</t>
  </si>
  <si>
    <t>"following"</t>
  </si>
  <si>
    <t>"follow"</t>
  </si>
  <si>
    <t>"forecasting"</t>
  </si>
  <si>
    <t>"forecast"</t>
  </si>
  <si>
    <t>"generating"</t>
  </si>
  <si>
    <t>"getting"</t>
  </si>
  <si>
    <t>"get"</t>
  </si>
  <si>
    <t>"handling"</t>
  </si>
  <si>
    <t>"handle"</t>
  </si>
  <si>
    <t>"highlighting"</t>
  </si>
  <si>
    <t>"highlight"</t>
  </si>
  <si>
    <t>"identifying"</t>
  </si>
  <si>
    <t>"implementing"</t>
  </si>
  <si>
    <t>"installing"</t>
  </si>
  <si>
    <t>"integrating"</t>
  </si>
  <si>
    <t>"integrate"</t>
  </si>
  <si>
    <t>"interacting"</t>
  </si>
  <si>
    <t>"interpreting"</t>
  </si>
  <si>
    <t>"leading"</t>
  </si>
  <si>
    <t>"leveraging"</t>
  </si>
  <si>
    <t>"leverage"</t>
  </si>
  <si>
    <t>"liaising"</t>
  </si>
  <si>
    <t>"liaise"</t>
  </si>
  <si>
    <t>"looking"</t>
  </si>
  <si>
    <t>"look"</t>
  </si>
  <si>
    <t>"making"</t>
  </si>
  <si>
    <t>"make"</t>
  </si>
  <si>
    <t>"managing"</t>
  </si>
  <si>
    <t>"mentoring"</t>
  </si>
  <si>
    <t>"migrating"</t>
  </si>
  <si>
    <t>"migrate"</t>
  </si>
  <si>
    <t>"modeling"</t>
  </si>
  <si>
    <t>"model"</t>
  </si>
  <si>
    <t>"monitoring"</t>
  </si>
  <si>
    <t>"organizing"</t>
  </si>
  <si>
    <t>"overseeing"</t>
  </si>
  <si>
    <t>"participating"</t>
  </si>
  <si>
    <t>"patching"</t>
  </si>
  <si>
    <t>"patch"</t>
  </si>
  <si>
    <t>"performing"</t>
  </si>
  <si>
    <t>"playing"</t>
  </si>
  <si>
    <t>"preparing"</t>
  </si>
  <si>
    <t>"presenting"</t>
  </si>
  <si>
    <t>"prioritizing"</t>
  </si>
  <si>
    <t>"prioritize"</t>
  </si>
  <si>
    <t>"prototyping"</t>
  </si>
  <si>
    <t>"prototype"</t>
  </si>
  <si>
    <t>"providing"</t>
  </si>
  <si>
    <t>"reporting"</t>
  </si>
  <si>
    <t>"report"</t>
  </si>
  <si>
    <t>"representing"</t>
  </si>
  <si>
    <t>"represent"</t>
  </si>
  <si>
    <t>"researching"</t>
  </si>
  <si>
    <t>"research"</t>
  </si>
  <si>
    <t>"resolving"</t>
  </si>
  <si>
    <t>"securing"</t>
  </si>
  <si>
    <t>"secure"</t>
  </si>
  <si>
    <t>"setting"</t>
  </si>
  <si>
    <t>"set"</t>
  </si>
  <si>
    <t>"sharing"</t>
  </si>
  <si>
    <t>"share"</t>
  </si>
  <si>
    <t>"tracking"</t>
  </si>
  <si>
    <t>"track"</t>
  </si>
  <si>
    <t>"translating"</t>
  </si>
  <si>
    <t>"troubleshooting"</t>
  </si>
  <si>
    <t>"troubleshoot"</t>
  </si>
  <si>
    <t>"understanding"</t>
  </si>
  <si>
    <t>"updating"</t>
  </si>
  <si>
    <t>"update"</t>
  </si>
  <si>
    <t>"uploading"</t>
  </si>
  <si>
    <t>"upload"</t>
  </si>
  <si>
    <t>"using"</t>
  </si>
  <si>
    <t>"validating"</t>
  </si>
  <si>
    <t>"working"</t>
  </si>
  <si>
    <t>"writing"</t>
  </si>
  <si>
    <t>"automation of"</t>
  </si>
  <si>
    <t>"baseline of"</t>
  </si>
  <si>
    <t>"baseline"</t>
  </si>
  <si>
    <t>"configuration of"</t>
  </si>
  <si>
    <t>"coordination with"</t>
  </si>
  <si>
    <t>"coordinate with"</t>
  </si>
  <si>
    <t>"creation of"</t>
  </si>
  <si>
    <t>"deployment of"</t>
  </si>
  <si>
    <t>"deploy"</t>
  </si>
  <si>
    <t>"development of"</t>
  </si>
  <si>
    <t>"experience in"</t>
  </si>
  <si>
    <t>"apply experience in"</t>
  </si>
  <si>
    <t>"expertise in"</t>
  </si>
  <si>
    <t>"apply expertise in"</t>
  </si>
  <si>
    <t>"fixing of"</t>
  </si>
  <si>
    <t>"fix"</t>
  </si>
  <si>
    <t>"interaction with"</t>
  </si>
  <si>
    <t>"interact with"</t>
  </si>
  <si>
    <t>"involve in"</t>
  </si>
  <si>
    <t>"be involved in"</t>
  </si>
  <si>
    <t>"involved in"</t>
  </si>
  <si>
    <t>"participation in"</t>
  </si>
  <si>
    <t>"participate in"</t>
  </si>
  <si>
    <t>"preparation of"</t>
  </si>
  <si>
    <t>"prioritization of"</t>
  </si>
  <si>
    <t>"review of"</t>
  </si>
  <si>
    <t>"automated"</t>
  </si>
  <si>
    <t>"built"</t>
  </si>
  <si>
    <t>"worked"</t>
  </si>
  <si>
    <t>Verb Tense 1
3rd Person</t>
  </si>
  <si>
    <t>Verb Tense 2
Gerund</t>
  </si>
  <si>
    <t>Verb Tense 3
Noun</t>
  </si>
  <si>
    <t>Verb Tense 4
Past 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</si>
</sst>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rgb="FF000000"/>
      <name val="Courier"/>
      <family val="1"/>
    </font>
    <font>
      <sz val="12"/>
      <color theme="1"/>
      <name val="Courier"/>
      <family val="1"/>
    </font>
    <font>
      <sz val="14"/>
      <color rgb="FFFFFFFF"/>
      <name val="Courier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2" borderId="0" xfId="1" applyFont="1" applyAlignment="1">
      <alignment horizontal="center" vertical="center"/>
    </xf>
    <xf numFmtId="0" fontId="1" fillId="2" borderId="0" xfId="1"/>
    <xf numFmtId="0" fontId="4" fillId="0" borderId="0" xfId="0" applyFont="1"/>
    <xf numFmtId="0" fontId="2" fillId="2" borderId="0" xfId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2" fillId="2" borderId="0" xfId="1" applyFont="1" applyAlignment="1">
      <alignment horizontal="center"/>
    </xf>
    <xf numFmtId="0" fontId="0" fillId="0" borderId="0" xfId="0" applyAlignmen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DA5B-E91A-A44B-AB60-2B3067D71A45}">
  <dimension ref="A1:H175"/>
  <sheetViews>
    <sheetView tabSelected="1" workbookViewId="0">
      <pane ySplit="1" topLeftCell="A2" activePane="bottomLeft" state="frozen"/>
      <selection pane="bottomLeft" activeCell="C69" sqref="C69"/>
    </sheetView>
  </sheetViews>
  <sheetFormatPr baseColWidth="10" defaultRowHeight="16" x14ac:dyDescent="0.2"/>
  <cols>
    <col min="1" max="1" width="26.6640625" customWidth="1"/>
    <col min="2" max="2" width="26.6640625" style="8" customWidth="1"/>
    <col min="3" max="3" width="25.5" style="8" customWidth="1"/>
    <col min="4" max="4" width="23.83203125" customWidth="1"/>
    <col min="5" max="5" width="40.83203125" customWidth="1"/>
    <col min="6" max="6" width="49.5" customWidth="1"/>
    <col min="7" max="7" width="51.1640625" customWidth="1"/>
    <col min="8" max="8" width="115.1640625" customWidth="1"/>
    <col min="9" max="9" width="18.1640625" customWidth="1"/>
  </cols>
  <sheetData>
    <row r="1" spans="1:8" ht="18" x14ac:dyDescent="0.2">
      <c r="B1" s="7" t="s">
        <v>0</v>
      </c>
      <c r="C1" s="7" t="s">
        <v>1</v>
      </c>
      <c r="D1" s="1" t="s">
        <v>2</v>
      </c>
      <c r="E1" s="2"/>
      <c r="F1" s="2"/>
      <c r="G1" s="2"/>
      <c r="H1" s="1" t="s">
        <v>3</v>
      </c>
    </row>
    <row r="2" spans="1:8" ht="38" x14ac:dyDescent="0.2">
      <c r="A2" s="4" t="s">
        <v>301</v>
      </c>
      <c r="B2" s="6" t="s">
        <v>4</v>
      </c>
      <c r="C2" s="6" t="s">
        <v>5</v>
      </c>
      <c r="D2" s="3" t="s">
        <v>6</v>
      </c>
      <c r="E2" s="3" t="str">
        <f>"verbTense(" &amp; ROW(B2)-1 &amp; ", " &amp; 1 &amp; ") = " &amp; B2</f>
        <v>verbTense(1, 1) = "accomplishes"</v>
      </c>
      <c r="F2" s="3" t="str">
        <f t="shared" ref="F2:F65" si="0">"verbTense(" &amp; ROW(B2)-1 &amp; ", " &amp; 2 &amp; ") = " &amp; C2</f>
        <v>verbTense(1, 2) = "accomplish"</v>
      </c>
      <c r="G2" s="3" t="str">
        <f>"verbTense(" &amp; ROW(B2)-1 &amp; ", " &amp; 3 &amp; ") = " &amp; D2</f>
        <v>verbTense(1, 3) = "N"</v>
      </c>
      <c r="H2" s="3" t="str">
        <f xml:space="preserve"> E2 &amp; " : " &amp; F2 &amp; " : " &amp; G2</f>
        <v>verbTense(1, 1) = "accomplishes" : verbTense(1, 2) = "accomplish" : verbTense(1, 3) = "N"</v>
      </c>
    </row>
    <row r="3" spans="1:8" x14ac:dyDescent="0.2">
      <c r="B3" s="6" t="s">
        <v>7</v>
      </c>
      <c r="C3" s="6" t="s">
        <v>8</v>
      </c>
      <c r="D3" s="3" t="s">
        <v>6</v>
      </c>
      <c r="E3" s="3" t="str">
        <f t="shared" ref="E3:E66" si="1">"verbTense(" &amp; ROW(B3)-1 &amp; ", " &amp; 1 &amp; ") = " &amp; B3</f>
        <v>verbTense(2, 1) = "acts"</v>
      </c>
      <c r="F3" s="3" t="str">
        <f t="shared" si="0"/>
        <v>verbTense(2, 2) = "act"</v>
      </c>
      <c r="G3" s="3" t="str">
        <f t="shared" ref="G3:G66" si="2">"verbTense(" &amp; ROW(B3)-1 &amp; ", " &amp; 3 &amp; ") = " &amp; D3</f>
        <v>verbTense(2, 3) = "N"</v>
      </c>
      <c r="H3" s="3" t="str">
        <f t="shared" ref="H3:H66" si="3" xml:space="preserve"> E3 &amp; " : " &amp; F3 &amp; " : " &amp; G3</f>
        <v>verbTense(2, 1) = "acts" : verbTense(2, 2) = "act" : verbTense(2, 3) = "N"</v>
      </c>
    </row>
    <row r="4" spans="1:8" x14ac:dyDescent="0.2">
      <c r="B4" s="6" t="s">
        <v>9</v>
      </c>
      <c r="C4" s="6" t="s">
        <v>10</v>
      </c>
      <c r="D4" s="3" t="s">
        <v>6</v>
      </c>
      <c r="E4" s="3" t="str">
        <f t="shared" si="1"/>
        <v>verbTense(3, 1) = "administers"</v>
      </c>
      <c r="F4" s="3" t="str">
        <f t="shared" si="0"/>
        <v>verbTense(3, 2) = "administer"</v>
      </c>
      <c r="G4" s="3" t="str">
        <f t="shared" si="2"/>
        <v>verbTense(3, 3) = "N"</v>
      </c>
      <c r="H4" s="3" t="str">
        <f t="shared" si="3"/>
        <v>verbTense(3, 1) = "administers" : verbTense(3, 2) = "administer" : verbTense(3, 3) = "N"</v>
      </c>
    </row>
    <row r="5" spans="1:8" x14ac:dyDescent="0.2">
      <c r="B5" s="6" t="s">
        <v>11</v>
      </c>
      <c r="C5" s="6" t="s">
        <v>12</v>
      </c>
      <c r="D5" s="3" t="s">
        <v>6</v>
      </c>
      <c r="E5" s="3" t="str">
        <f t="shared" si="1"/>
        <v>verbTense(4, 1) = "advises"</v>
      </c>
      <c r="F5" s="3" t="str">
        <f t="shared" si="0"/>
        <v>verbTense(4, 2) = "advise"</v>
      </c>
      <c r="G5" s="3" t="str">
        <f t="shared" si="2"/>
        <v>verbTense(4, 3) = "N"</v>
      </c>
      <c r="H5" s="3" t="str">
        <f t="shared" si="3"/>
        <v>verbTense(4, 1) = "advises" : verbTense(4, 2) = "advise" : verbTense(4, 3) = "N"</v>
      </c>
    </row>
    <row r="6" spans="1:8" x14ac:dyDescent="0.2">
      <c r="B6" s="6" t="s">
        <v>13</v>
      </c>
      <c r="C6" s="6" t="s">
        <v>14</v>
      </c>
      <c r="D6" s="3" t="s">
        <v>6</v>
      </c>
      <c r="E6" s="3" t="str">
        <f t="shared" si="1"/>
        <v>verbTense(5, 1) = "analyzes"</v>
      </c>
      <c r="F6" s="3" t="str">
        <f t="shared" si="0"/>
        <v>verbTense(5, 2) = "analyze"</v>
      </c>
      <c r="G6" s="3" t="str">
        <f t="shared" si="2"/>
        <v>verbTense(5, 3) = "N"</v>
      </c>
      <c r="H6" s="3" t="str">
        <f t="shared" si="3"/>
        <v>verbTense(5, 1) = "analyzes" : verbTense(5, 2) = "analyze" : verbTense(5, 3) = "N"</v>
      </c>
    </row>
    <row r="7" spans="1:8" x14ac:dyDescent="0.2">
      <c r="B7" s="6" t="s">
        <v>15</v>
      </c>
      <c r="C7" s="6" t="s">
        <v>16</v>
      </c>
      <c r="D7" s="3" t="s">
        <v>6</v>
      </c>
      <c r="E7" s="3" t="str">
        <f t="shared" si="1"/>
        <v>verbTense(6, 1) = "anticipates"</v>
      </c>
      <c r="F7" s="3" t="str">
        <f t="shared" si="0"/>
        <v>verbTense(6, 2) = "anticipate"</v>
      </c>
      <c r="G7" s="3" t="str">
        <f t="shared" si="2"/>
        <v>verbTense(6, 3) = "N"</v>
      </c>
      <c r="H7" s="3" t="str">
        <f t="shared" si="3"/>
        <v>verbTense(6, 1) = "anticipates" : verbTense(6, 2) = "anticipate" : verbTense(6, 3) = "N"</v>
      </c>
    </row>
    <row r="8" spans="1:8" x14ac:dyDescent="0.2">
      <c r="B8" s="6" t="s">
        <v>17</v>
      </c>
      <c r="C8" s="6" t="s">
        <v>18</v>
      </c>
      <c r="D8" s="3" t="s">
        <v>6</v>
      </c>
      <c r="E8" s="3" t="str">
        <f t="shared" si="1"/>
        <v>verbTense(7, 1) = "applies"</v>
      </c>
      <c r="F8" s="3" t="str">
        <f t="shared" si="0"/>
        <v>verbTense(7, 2) = "apply"</v>
      </c>
      <c r="G8" s="3" t="str">
        <f t="shared" si="2"/>
        <v>verbTense(7, 3) = "N"</v>
      </c>
      <c r="H8" s="3" t="str">
        <f t="shared" si="3"/>
        <v>verbTense(7, 1) = "applies" : verbTense(7, 2) = "apply" : verbTense(7, 3) = "N"</v>
      </c>
    </row>
    <row r="9" spans="1:8" x14ac:dyDescent="0.2">
      <c r="B9" s="6" t="s">
        <v>19</v>
      </c>
      <c r="C9" s="6" t="s">
        <v>20</v>
      </c>
      <c r="D9" s="3" t="s">
        <v>6</v>
      </c>
      <c r="E9" s="3" t="str">
        <f t="shared" si="1"/>
        <v>verbTense(8, 1) = "assesses"</v>
      </c>
      <c r="F9" s="3" t="str">
        <f t="shared" si="0"/>
        <v>verbTense(8, 2) = "assess"</v>
      </c>
      <c r="G9" s="3" t="str">
        <f t="shared" si="2"/>
        <v>verbTense(8, 3) = "N"</v>
      </c>
      <c r="H9" s="3" t="str">
        <f t="shared" si="3"/>
        <v>verbTense(8, 1) = "assesses" : verbTense(8, 2) = "assess" : verbTense(8, 3) = "N"</v>
      </c>
    </row>
    <row r="10" spans="1:8" x14ac:dyDescent="0.2">
      <c r="B10" s="6" t="s">
        <v>21</v>
      </c>
      <c r="C10" s="6" t="s">
        <v>22</v>
      </c>
      <c r="D10" s="3" t="s">
        <v>6</v>
      </c>
      <c r="E10" s="3" t="str">
        <f t="shared" si="1"/>
        <v>verbTense(9, 1) = "assigns"</v>
      </c>
      <c r="F10" s="3" t="str">
        <f t="shared" si="0"/>
        <v>verbTense(9, 2) = "assign"</v>
      </c>
      <c r="G10" s="3" t="str">
        <f t="shared" si="2"/>
        <v>verbTense(9, 3) = "N"</v>
      </c>
      <c r="H10" s="3" t="str">
        <f t="shared" si="3"/>
        <v>verbTense(9, 1) = "assigns" : verbTense(9, 2) = "assign" : verbTense(9, 3) = "N"</v>
      </c>
    </row>
    <row r="11" spans="1:8" x14ac:dyDescent="0.2">
      <c r="B11" s="6" t="s">
        <v>23</v>
      </c>
      <c r="C11" s="6" t="s">
        <v>24</v>
      </c>
      <c r="D11" s="3" t="s">
        <v>6</v>
      </c>
      <c r="E11" s="3" t="str">
        <f t="shared" si="1"/>
        <v>verbTense(10, 1) = "assists"</v>
      </c>
      <c r="F11" s="3" t="str">
        <f t="shared" si="0"/>
        <v>verbTense(10, 2) = "assist"</v>
      </c>
      <c r="G11" s="3" t="str">
        <f t="shared" si="2"/>
        <v>verbTense(10, 3) = "N"</v>
      </c>
      <c r="H11" s="3" t="str">
        <f t="shared" si="3"/>
        <v>verbTense(10, 1) = "assists" : verbTense(10, 2) = "assist" : verbTense(10, 3) = "N"</v>
      </c>
    </row>
    <row r="12" spans="1:8" x14ac:dyDescent="0.2">
      <c r="B12" s="6" t="s">
        <v>25</v>
      </c>
      <c r="C12" s="6" t="s">
        <v>26</v>
      </c>
      <c r="D12" s="3" t="s">
        <v>6</v>
      </c>
      <c r="E12" s="3" t="str">
        <f t="shared" si="1"/>
        <v>verbTense(11, 1) = "attends"</v>
      </c>
      <c r="F12" s="3" t="str">
        <f t="shared" si="0"/>
        <v>verbTense(11, 2) = "attend"</v>
      </c>
      <c r="G12" s="3" t="str">
        <f t="shared" si="2"/>
        <v>verbTense(11, 3) = "N"</v>
      </c>
      <c r="H12" s="3" t="str">
        <f t="shared" si="3"/>
        <v>verbTense(11, 1) = "attends" : verbTense(11, 2) = "attend" : verbTense(11, 3) = "N"</v>
      </c>
    </row>
    <row r="13" spans="1:8" x14ac:dyDescent="0.2">
      <c r="B13" s="6" t="s">
        <v>27</v>
      </c>
      <c r="C13" s="6" t="s">
        <v>28</v>
      </c>
      <c r="D13" s="3" t="s">
        <v>6</v>
      </c>
      <c r="E13" s="3" t="str">
        <f t="shared" si="1"/>
        <v>verbTense(12, 1) = "builds"</v>
      </c>
      <c r="F13" s="3" t="str">
        <f t="shared" si="0"/>
        <v>verbTense(12, 2) = "build"</v>
      </c>
      <c r="G13" s="3" t="str">
        <f t="shared" si="2"/>
        <v>verbTense(12, 3) = "N"</v>
      </c>
      <c r="H13" s="3" t="str">
        <f t="shared" si="3"/>
        <v>verbTense(12, 1) = "builds" : verbTense(12, 2) = "build" : verbTense(12, 3) = "N"</v>
      </c>
    </row>
    <row r="14" spans="1:8" x14ac:dyDescent="0.2">
      <c r="B14" s="6" t="s">
        <v>29</v>
      </c>
      <c r="C14" s="6" t="s">
        <v>30</v>
      </c>
      <c r="D14" s="3" t="s">
        <v>6</v>
      </c>
      <c r="E14" s="3" t="str">
        <f t="shared" si="1"/>
        <v>verbTense(13, 1) = "carries"</v>
      </c>
      <c r="F14" s="3" t="str">
        <f t="shared" si="0"/>
        <v>verbTense(13, 2) = "carry"</v>
      </c>
      <c r="G14" s="3" t="str">
        <f t="shared" si="2"/>
        <v>verbTense(13, 3) = "N"</v>
      </c>
      <c r="H14" s="3" t="str">
        <f t="shared" si="3"/>
        <v>verbTense(13, 1) = "carries" : verbTense(13, 2) = "carry" : verbTense(13, 3) = "N"</v>
      </c>
    </row>
    <row r="15" spans="1:8" x14ac:dyDescent="0.2">
      <c r="B15" s="6" t="s">
        <v>31</v>
      </c>
      <c r="C15" s="6" t="s">
        <v>32</v>
      </c>
      <c r="D15" s="3" t="s">
        <v>6</v>
      </c>
      <c r="E15" s="3" t="str">
        <f t="shared" si="1"/>
        <v>verbTense(14, 1) = "checks"</v>
      </c>
      <c r="F15" s="3" t="str">
        <f t="shared" si="0"/>
        <v>verbTense(14, 2) = "check"</v>
      </c>
      <c r="G15" s="3" t="str">
        <f t="shared" si="2"/>
        <v>verbTense(14, 3) = "N"</v>
      </c>
      <c r="H15" s="3" t="str">
        <f t="shared" si="3"/>
        <v>verbTense(14, 1) = "checks" : verbTense(14, 2) = "check" : verbTense(14, 3) = "N"</v>
      </c>
    </row>
    <row r="16" spans="1:8" x14ac:dyDescent="0.2">
      <c r="B16" s="6" t="s">
        <v>33</v>
      </c>
      <c r="C16" s="6" t="s">
        <v>34</v>
      </c>
      <c r="D16" s="3" t="s">
        <v>6</v>
      </c>
      <c r="E16" s="3" t="str">
        <f t="shared" si="1"/>
        <v>verbTense(15, 1) = "collaborates"</v>
      </c>
      <c r="F16" s="3" t="str">
        <f t="shared" si="0"/>
        <v>verbTense(15, 2) = "collaborate"</v>
      </c>
      <c r="G16" s="3" t="str">
        <f t="shared" si="2"/>
        <v>verbTense(15, 3) = "N"</v>
      </c>
      <c r="H16" s="3" t="str">
        <f t="shared" si="3"/>
        <v>verbTense(15, 1) = "collaborates" : verbTense(15, 2) = "collaborate" : verbTense(15, 3) = "N"</v>
      </c>
    </row>
    <row r="17" spans="2:8" x14ac:dyDescent="0.2">
      <c r="B17" s="6" t="s">
        <v>35</v>
      </c>
      <c r="C17" s="6" t="s">
        <v>36</v>
      </c>
      <c r="D17" s="3" t="s">
        <v>6</v>
      </c>
      <c r="E17" s="3" t="str">
        <f t="shared" si="1"/>
        <v>verbTense(16, 1) = "completes"</v>
      </c>
      <c r="F17" s="3" t="str">
        <f t="shared" si="0"/>
        <v>verbTense(16, 2) = "complete"</v>
      </c>
      <c r="G17" s="3" t="str">
        <f t="shared" si="2"/>
        <v>verbTense(16, 3) = "N"</v>
      </c>
      <c r="H17" s="3" t="str">
        <f t="shared" si="3"/>
        <v>verbTense(16, 1) = "completes" : verbTense(16, 2) = "complete" : verbTense(16, 3) = "N"</v>
      </c>
    </row>
    <row r="18" spans="2:8" x14ac:dyDescent="0.2">
      <c r="B18" s="6" t="s">
        <v>37</v>
      </c>
      <c r="C18" s="6" t="s">
        <v>38</v>
      </c>
      <c r="D18" s="3" t="s">
        <v>6</v>
      </c>
      <c r="E18" s="3" t="str">
        <f t="shared" si="1"/>
        <v>verbTense(17, 1) = "conducts"</v>
      </c>
      <c r="F18" s="3" t="str">
        <f t="shared" si="0"/>
        <v>verbTense(17, 2) = "conduct"</v>
      </c>
      <c r="G18" s="3" t="str">
        <f t="shared" si="2"/>
        <v>verbTense(17, 3) = "N"</v>
      </c>
      <c r="H18" s="3" t="str">
        <f t="shared" si="3"/>
        <v>verbTense(17, 1) = "conducts" : verbTense(17, 2) = "conduct" : verbTense(17, 3) = "N"</v>
      </c>
    </row>
    <row r="19" spans="2:8" x14ac:dyDescent="0.2">
      <c r="B19" s="6" t="s">
        <v>39</v>
      </c>
      <c r="C19" s="6" t="s">
        <v>40</v>
      </c>
      <c r="D19" s="3" t="s">
        <v>6</v>
      </c>
      <c r="E19" s="3" t="str">
        <f t="shared" si="1"/>
        <v>verbTense(18, 1) = "connects"</v>
      </c>
      <c r="F19" s="3" t="str">
        <f t="shared" si="0"/>
        <v>verbTense(18, 2) = "connect"</v>
      </c>
      <c r="G19" s="3" t="str">
        <f t="shared" si="2"/>
        <v>verbTense(18, 3) = "N"</v>
      </c>
      <c r="H19" s="3" t="str">
        <f t="shared" si="3"/>
        <v>verbTense(18, 1) = "connects" : verbTense(18, 2) = "connect" : verbTense(18, 3) = "N"</v>
      </c>
    </row>
    <row r="20" spans="2:8" x14ac:dyDescent="0.2">
      <c r="B20" s="6" t="s">
        <v>41</v>
      </c>
      <c r="C20" s="6" t="s">
        <v>42</v>
      </c>
      <c r="D20" s="3" t="s">
        <v>6</v>
      </c>
      <c r="E20" s="3" t="str">
        <f t="shared" si="1"/>
        <v>verbTense(19, 1) = "consults"</v>
      </c>
      <c r="F20" s="3" t="str">
        <f t="shared" si="0"/>
        <v>verbTense(19, 2) = "consult"</v>
      </c>
      <c r="G20" s="3" t="str">
        <f t="shared" si="2"/>
        <v>verbTense(19, 3) = "N"</v>
      </c>
      <c r="H20" s="3" t="str">
        <f t="shared" si="3"/>
        <v>verbTense(19, 1) = "consults" : verbTense(19, 2) = "consult" : verbTense(19, 3) = "N"</v>
      </c>
    </row>
    <row r="21" spans="2:8" x14ac:dyDescent="0.2">
      <c r="B21" s="6" t="s">
        <v>43</v>
      </c>
      <c r="C21" s="6" t="s">
        <v>44</v>
      </c>
      <c r="D21" s="3" t="s">
        <v>6</v>
      </c>
      <c r="E21" s="3" t="str">
        <f t="shared" si="1"/>
        <v>verbTense(20, 1) = "contributes"</v>
      </c>
      <c r="F21" s="3" t="str">
        <f t="shared" si="0"/>
        <v>verbTense(20, 2) = "contribute"</v>
      </c>
      <c r="G21" s="3" t="str">
        <f t="shared" si="2"/>
        <v>verbTense(20, 3) = "N"</v>
      </c>
      <c r="H21" s="3" t="str">
        <f t="shared" si="3"/>
        <v>verbTense(20, 1) = "contributes" : verbTense(20, 2) = "contribute" : verbTense(20, 3) = "N"</v>
      </c>
    </row>
    <row r="22" spans="2:8" x14ac:dyDescent="0.2">
      <c r="B22" s="6" t="s">
        <v>45</v>
      </c>
      <c r="C22" s="6" t="s">
        <v>46</v>
      </c>
      <c r="D22" s="3" t="s">
        <v>6</v>
      </c>
      <c r="E22" s="3" t="str">
        <f t="shared" si="1"/>
        <v>verbTense(21, 1) = "converts"</v>
      </c>
      <c r="F22" s="3" t="str">
        <f t="shared" si="0"/>
        <v>verbTense(21, 2) = "convert"</v>
      </c>
      <c r="G22" s="3" t="str">
        <f t="shared" si="2"/>
        <v>verbTense(21, 3) = "N"</v>
      </c>
      <c r="H22" s="3" t="str">
        <f t="shared" si="3"/>
        <v>verbTense(21, 1) = "converts" : verbTense(21, 2) = "convert" : verbTense(21, 3) = "N"</v>
      </c>
    </row>
    <row r="23" spans="2:8" x14ac:dyDescent="0.2">
      <c r="B23" s="6" t="s">
        <v>47</v>
      </c>
      <c r="C23" s="6" t="s">
        <v>48</v>
      </c>
      <c r="D23" s="3" t="s">
        <v>6</v>
      </c>
      <c r="E23" s="3" t="str">
        <f t="shared" si="1"/>
        <v>verbTense(22, 1) = "coordinates"</v>
      </c>
      <c r="F23" s="3" t="str">
        <f t="shared" si="0"/>
        <v>verbTense(22, 2) = "coordinate"</v>
      </c>
      <c r="G23" s="3" t="str">
        <f t="shared" si="2"/>
        <v>verbTense(22, 3) = "N"</v>
      </c>
      <c r="H23" s="3" t="str">
        <f t="shared" si="3"/>
        <v>verbTense(22, 1) = "coordinates" : verbTense(22, 2) = "coordinate" : verbTense(22, 3) = "N"</v>
      </c>
    </row>
    <row r="24" spans="2:8" x14ac:dyDescent="0.2">
      <c r="B24" s="6" t="s">
        <v>49</v>
      </c>
      <c r="C24" s="6" t="s">
        <v>50</v>
      </c>
      <c r="D24" s="3" t="s">
        <v>6</v>
      </c>
      <c r="E24" s="3" t="str">
        <f t="shared" si="1"/>
        <v>verbTense(23, 1) = "creates"</v>
      </c>
      <c r="F24" s="3" t="str">
        <f t="shared" si="0"/>
        <v>verbTense(23, 2) = "create"</v>
      </c>
      <c r="G24" s="3" t="str">
        <f t="shared" si="2"/>
        <v>verbTense(23, 3) = "N"</v>
      </c>
      <c r="H24" s="3" t="str">
        <f t="shared" si="3"/>
        <v>verbTense(23, 1) = "creates" : verbTense(23, 2) = "create" : verbTense(23, 3) = "N"</v>
      </c>
    </row>
    <row r="25" spans="2:8" x14ac:dyDescent="0.2">
      <c r="B25" s="6" t="s">
        <v>51</v>
      </c>
      <c r="C25" s="6" t="s">
        <v>52</v>
      </c>
      <c r="D25" s="3" t="s">
        <v>6</v>
      </c>
      <c r="E25" s="3" t="str">
        <f t="shared" si="1"/>
        <v>verbTense(24, 1) = "delivers"</v>
      </c>
      <c r="F25" s="3" t="str">
        <f t="shared" si="0"/>
        <v>verbTense(24, 2) = "deliver"</v>
      </c>
      <c r="G25" s="3" t="str">
        <f t="shared" si="2"/>
        <v>verbTense(24, 3) = "N"</v>
      </c>
      <c r="H25" s="3" t="str">
        <f t="shared" si="3"/>
        <v>verbTense(24, 1) = "delivers" : verbTense(24, 2) = "deliver" : verbTense(24, 3) = "N"</v>
      </c>
    </row>
    <row r="26" spans="2:8" x14ac:dyDescent="0.2">
      <c r="B26" s="6" t="s">
        <v>53</v>
      </c>
      <c r="C26" s="6" t="s">
        <v>54</v>
      </c>
      <c r="D26" s="3" t="s">
        <v>6</v>
      </c>
      <c r="E26" s="3" t="str">
        <f t="shared" si="1"/>
        <v>verbTense(25, 1) = "demonstrates"</v>
      </c>
      <c r="F26" s="3" t="str">
        <f t="shared" si="0"/>
        <v>verbTense(25, 2) = "demonstrate"</v>
      </c>
      <c r="G26" s="3" t="str">
        <f t="shared" si="2"/>
        <v>verbTense(25, 3) = "N"</v>
      </c>
      <c r="H26" s="3" t="str">
        <f t="shared" si="3"/>
        <v>verbTense(25, 1) = "demonstrates" : verbTense(25, 2) = "demonstrate" : verbTense(25, 3) = "N"</v>
      </c>
    </row>
    <row r="27" spans="2:8" x14ac:dyDescent="0.2">
      <c r="B27" s="6" t="s">
        <v>55</v>
      </c>
      <c r="C27" s="6" t="s">
        <v>56</v>
      </c>
      <c r="D27" s="3" t="s">
        <v>6</v>
      </c>
      <c r="E27" s="3" t="str">
        <f t="shared" si="1"/>
        <v>verbTense(26, 1) = "designs"</v>
      </c>
      <c r="F27" s="3" t="str">
        <f t="shared" si="0"/>
        <v>verbTense(26, 2) = "design"</v>
      </c>
      <c r="G27" s="3" t="str">
        <f t="shared" si="2"/>
        <v>verbTense(26, 3) = "N"</v>
      </c>
      <c r="H27" s="3" t="str">
        <f t="shared" si="3"/>
        <v>verbTense(26, 1) = "designs" : verbTense(26, 2) = "design" : verbTense(26, 3) = "N"</v>
      </c>
    </row>
    <row r="28" spans="2:8" x14ac:dyDescent="0.2">
      <c r="B28" s="6" t="s">
        <v>57</v>
      </c>
      <c r="C28" s="6" t="s">
        <v>58</v>
      </c>
      <c r="D28" s="3" t="s">
        <v>6</v>
      </c>
      <c r="E28" s="3" t="str">
        <f t="shared" si="1"/>
        <v>verbTense(27, 1) = "determines"</v>
      </c>
      <c r="F28" s="3" t="str">
        <f t="shared" si="0"/>
        <v>verbTense(27, 2) = "determine"</v>
      </c>
      <c r="G28" s="3" t="str">
        <f t="shared" si="2"/>
        <v>verbTense(27, 3) = "N"</v>
      </c>
      <c r="H28" s="3" t="str">
        <f t="shared" si="3"/>
        <v>verbTense(27, 1) = "determines" : verbTense(27, 2) = "determine" : verbTense(27, 3) = "N"</v>
      </c>
    </row>
    <row r="29" spans="2:8" x14ac:dyDescent="0.2">
      <c r="B29" s="6" t="s">
        <v>59</v>
      </c>
      <c r="C29" s="6" t="s">
        <v>60</v>
      </c>
      <c r="D29" s="3" t="s">
        <v>6</v>
      </c>
      <c r="E29" s="3" t="str">
        <f t="shared" si="1"/>
        <v>verbTense(28, 1) = "develops"</v>
      </c>
      <c r="F29" s="3" t="str">
        <f t="shared" si="0"/>
        <v>verbTense(28, 2) = "develop"</v>
      </c>
      <c r="G29" s="3" t="str">
        <f t="shared" si="2"/>
        <v>verbTense(28, 3) = "N"</v>
      </c>
      <c r="H29" s="3" t="str">
        <f t="shared" si="3"/>
        <v>verbTense(28, 1) = "develops" : verbTense(28, 2) = "develop" : verbTense(28, 3) = "N"</v>
      </c>
    </row>
    <row r="30" spans="2:8" x14ac:dyDescent="0.2">
      <c r="B30" s="6" t="s">
        <v>61</v>
      </c>
      <c r="C30" s="6" t="s">
        <v>62</v>
      </c>
      <c r="D30" s="3" t="s">
        <v>6</v>
      </c>
      <c r="E30" s="3" t="str">
        <f t="shared" si="1"/>
        <v>verbTense(29, 1) = "directs"</v>
      </c>
      <c r="F30" s="3" t="str">
        <f t="shared" si="0"/>
        <v>verbTense(29, 2) = "direct"</v>
      </c>
      <c r="G30" s="3" t="str">
        <f t="shared" si="2"/>
        <v>verbTense(29, 3) = "N"</v>
      </c>
      <c r="H30" s="3" t="str">
        <f t="shared" si="3"/>
        <v>verbTense(29, 1) = "directs" : verbTense(29, 2) = "direct" : verbTense(29, 3) = "N"</v>
      </c>
    </row>
    <row r="31" spans="2:8" x14ac:dyDescent="0.2">
      <c r="B31" s="6" t="s">
        <v>63</v>
      </c>
      <c r="C31" s="6" t="s">
        <v>64</v>
      </c>
      <c r="D31" s="3" t="s">
        <v>6</v>
      </c>
      <c r="E31" s="3" t="str">
        <f t="shared" si="1"/>
        <v>verbTense(30, 1) = "drives"</v>
      </c>
      <c r="F31" s="3" t="str">
        <f t="shared" si="0"/>
        <v>verbTense(30, 2) = "drive"</v>
      </c>
      <c r="G31" s="3" t="str">
        <f t="shared" si="2"/>
        <v>verbTense(30, 3) = "N"</v>
      </c>
      <c r="H31" s="3" t="str">
        <f t="shared" si="3"/>
        <v>verbTense(30, 1) = "drives" : verbTense(30, 2) = "drive" : verbTense(30, 3) = "N"</v>
      </c>
    </row>
    <row r="32" spans="2:8" x14ac:dyDescent="0.2">
      <c r="B32" s="6" t="s">
        <v>65</v>
      </c>
      <c r="C32" s="6" t="s">
        <v>66</v>
      </c>
      <c r="D32" s="3" t="s">
        <v>6</v>
      </c>
      <c r="E32" s="3" t="str">
        <f t="shared" si="1"/>
        <v>verbTense(31, 1) = "ensures"</v>
      </c>
      <c r="F32" s="3" t="str">
        <f t="shared" si="0"/>
        <v>verbTense(31, 2) = "ensure"</v>
      </c>
      <c r="G32" s="3" t="str">
        <f t="shared" si="2"/>
        <v>verbTense(31, 3) = "N"</v>
      </c>
      <c r="H32" s="3" t="str">
        <f t="shared" si="3"/>
        <v>verbTense(31, 1) = "ensures" : verbTense(31, 2) = "ensure" : verbTense(31, 3) = "N"</v>
      </c>
    </row>
    <row r="33" spans="2:8" x14ac:dyDescent="0.2">
      <c r="B33" s="6" t="s">
        <v>67</v>
      </c>
      <c r="C33" s="6" t="s">
        <v>68</v>
      </c>
      <c r="D33" s="3" t="s">
        <v>6</v>
      </c>
      <c r="E33" s="3" t="str">
        <f t="shared" si="1"/>
        <v>verbTense(32, 1) = "establishes"</v>
      </c>
      <c r="F33" s="3" t="str">
        <f t="shared" si="0"/>
        <v>verbTense(32, 2) = "establish"</v>
      </c>
      <c r="G33" s="3" t="str">
        <f t="shared" si="2"/>
        <v>verbTense(32, 3) = "N"</v>
      </c>
      <c r="H33" s="3" t="str">
        <f t="shared" si="3"/>
        <v>verbTense(32, 1) = "establishes" : verbTense(32, 2) = "establish" : verbTense(32, 3) = "N"</v>
      </c>
    </row>
    <row r="34" spans="2:8" x14ac:dyDescent="0.2">
      <c r="B34" s="6" t="s">
        <v>69</v>
      </c>
      <c r="C34" s="6" t="s">
        <v>70</v>
      </c>
      <c r="D34" s="3" t="s">
        <v>6</v>
      </c>
      <c r="E34" s="3" t="str">
        <f t="shared" si="1"/>
        <v>verbTense(33, 1) = "executes"</v>
      </c>
      <c r="F34" s="3" t="str">
        <f t="shared" si="0"/>
        <v>verbTense(33, 2) = "execute"</v>
      </c>
      <c r="G34" s="3" t="str">
        <f t="shared" si="2"/>
        <v>verbTense(33, 3) = "N"</v>
      </c>
      <c r="H34" s="3" t="str">
        <f t="shared" si="3"/>
        <v>verbTense(33, 1) = "executes" : verbTense(33, 2) = "execute" : verbTense(33, 3) = "N"</v>
      </c>
    </row>
    <row r="35" spans="2:8" x14ac:dyDescent="0.2">
      <c r="B35" s="6" t="s">
        <v>71</v>
      </c>
      <c r="C35" s="6" t="s">
        <v>72</v>
      </c>
      <c r="D35" s="3" t="s">
        <v>6</v>
      </c>
      <c r="E35" s="3" t="str">
        <f t="shared" si="1"/>
        <v>verbTense(34, 1) = "generates"</v>
      </c>
      <c r="F35" s="3" t="str">
        <f t="shared" si="0"/>
        <v>verbTense(34, 2) = "generate"</v>
      </c>
      <c r="G35" s="3" t="str">
        <f t="shared" si="2"/>
        <v>verbTense(34, 3) = "N"</v>
      </c>
      <c r="H35" s="3" t="str">
        <f t="shared" si="3"/>
        <v>verbTense(34, 1) = "generates" : verbTense(34, 2) = "generate" : verbTense(34, 3) = "N"</v>
      </c>
    </row>
    <row r="36" spans="2:8" x14ac:dyDescent="0.2">
      <c r="B36" s="6" t="s">
        <v>73</v>
      </c>
      <c r="C36" s="6" t="s">
        <v>74</v>
      </c>
      <c r="D36" s="3" t="s">
        <v>6</v>
      </c>
      <c r="E36" s="3" t="str">
        <f t="shared" si="1"/>
        <v>verbTense(35, 1) = "identifies"</v>
      </c>
      <c r="F36" s="3" t="str">
        <f t="shared" si="0"/>
        <v>verbTense(35, 2) = "identify"</v>
      </c>
      <c r="G36" s="3" t="str">
        <f t="shared" si="2"/>
        <v>verbTense(35, 3) = "N"</v>
      </c>
      <c r="H36" s="3" t="str">
        <f t="shared" si="3"/>
        <v>verbTense(35, 1) = "identifies" : verbTense(35, 2) = "identify" : verbTense(35, 3) = "N"</v>
      </c>
    </row>
    <row r="37" spans="2:8" x14ac:dyDescent="0.2">
      <c r="B37" s="6" t="s">
        <v>75</v>
      </c>
      <c r="C37" s="6" t="s">
        <v>76</v>
      </c>
      <c r="D37" s="3" t="s">
        <v>6</v>
      </c>
      <c r="E37" s="3" t="str">
        <f t="shared" si="1"/>
        <v>verbTense(36, 1) = "implements"</v>
      </c>
      <c r="F37" s="3" t="str">
        <f t="shared" si="0"/>
        <v>verbTense(36, 2) = "implement"</v>
      </c>
      <c r="G37" s="3" t="str">
        <f t="shared" si="2"/>
        <v>verbTense(36, 3) = "N"</v>
      </c>
      <c r="H37" s="3" t="str">
        <f t="shared" si="3"/>
        <v>verbTense(36, 1) = "implements" : verbTense(36, 2) = "implement" : verbTense(36, 3) = "N"</v>
      </c>
    </row>
    <row r="38" spans="2:8" x14ac:dyDescent="0.2">
      <c r="B38" s="6" t="s">
        <v>77</v>
      </c>
      <c r="C38" s="6" t="s">
        <v>78</v>
      </c>
      <c r="D38" s="3" t="s">
        <v>6</v>
      </c>
      <c r="E38" s="3" t="str">
        <f t="shared" si="1"/>
        <v>verbTense(37, 1) = "initiates"</v>
      </c>
      <c r="F38" s="3" t="str">
        <f t="shared" si="0"/>
        <v>verbTense(37, 2) = "initiate"</v>
      </c>
      <c r="G38" s="3" t="str">
        <f t="shared" si="2"/>
        <v>verbTense(37, 3) = "N"</v>
      </c>
      <c r="H38" s="3" t="str">
        <f t="shared" si="3"/>
        <v>verbTense(37, 1) = "initiates" : verbTense(37, 2) = "initiate" : verbTense(37, 3) = "N"</v>
      </c>
    </row>
    <row r="39" spans="2:8" x14ac:dyDescent="0.2">
      <c r="B39" s="6" t="s">
        <v>79</v>
      </c>
      <c r="C39" s="6" t="s">
        <v>80</v>
      </c>
      <c r="D39" s="3" t="s">
        <v>6</v>
      </c>
      <c r="E39" s="3" t="str">
        <f t="shared" si="1"/>
        <v>verbTense(38, 1) = "installs"</v>
      </c>
      <c r="F39" s="3" t="str">
        <f t="shared" si="0"/>
        <v>verbTense(38, 2) = "install"</v>
      </c>
      <c r="G39" s="3" t="str">
        <f t="shared" si="2"/>
        <v>verbTense(38, 3) = "N"</v>
      </c>
      <c r="H39" s="3" t="str">
        <f t="shared" si="3"/>
        <v>verbTense(38, 1) = "installs" : verbTense(38, 2) = "install" : verbTense(38, 3) = "N"</v>
      </c>
    </row>
    <row r="40" spans="2:8" x14ac:dyDescent="0.2">
      <c r="B40" s="6" t="s">
        <v>81</v>
      </c>
      <c r="C40" s="6" t="s">
        <v>82</v>
      </c>
      <c r="D40" s="3" t="s">
        <v>6</v>
      </c>
      <c r="E40" s="3" t="str">
        <f t="shared" si="1"/>
        <v>verbTense(39, 1) = "interacts"</v>
      </c>
      <c r="F40" s="3" t="str">
        <f t="shared" si="0"/>
        <v>verbTense(39, 2) = "interact"</v>
      </c>
      <c r="G40" s="3" t="str">
        <f t="shared" si="2"/>
        <v>verbTense(39, 3) = "N"</v>
      </c>
      <c r="H40" s="3" t="str">
        <f t="shared" si="3"/>
        <v>verbTense(39, 1) = "interacts" : verbTense(39, 2) = "interact" : verbTense(39, 3) = "N"</v>
      </c>
    </row>
    <row r="41" spans="2:8" x14ac:dyDescent="0.2">
      <c r="B41" s="6" t="s">
        <v>83</v>
      </c>
      <c r="C41" s="6" t="s">
        <v>84</v>
      </c>
      <c r="D41" s="3" t="s">
        <v>6</v>
      </c>
      <c r="E41" s="3" t="str">
        <f t="shared" si="1"/>
        <v>verbTense(40, 1) = "interprets"</v>
      </c>
      <c r="F41" s="3" t="str">
        <f t="shared" si="0"/>
        <v>verbTense(40, 2) = "interpret"</v>
      </c>
      <c r="G41" s="3" t="str">
        <f t="shared" si="2"/>
        <v>verbTense(40, 3) = "N"</v>
      </c>
      <c r="H41" s="3" t="str">
        <f t="shared" si="3"/>
        <v>verbTense(40, 1) = "interprets" : verbTense(40, 2) = "interpret" : verbTense(40, 3) = "N"</v>
      </c>
    </row>
    <row r="42" spans="2:8" x14ac:dyDescent="0.2">
      <c r="B42" s="6" t="s">
        <v>85</v>
      </c>
      <c r="C42" s="6" t="s">
        <v>86</v>
      </c>
      <c r="D42" s="3" t="s">
        <v>6</v>
      </c>
      <c r="E42" s="3" t="str">
        <f t="shared" si="1"/>
        <v>verbTense(41, 1) = "investigates"</v>
      </c>
      <c r="F42" s="3" t="str">
        <f t="shared" si="0"/>
        <v>verbTense(41, 2) = "investigate"</v>
      </c>
      <c r="G42" s="3" t="str">
        <f t="shared" si="2"/>
        <v>verbTense(41, 3) = "N"</v>
      </c>
      <c r="H42" s="3" t="str">
        <f t="shared" si="3"/>
        <v>verbTense(41, 1) = "investigates" : verbTense(41, 2) = "investigate" : verbTense(41, 3) = "N"</v>
      </c>
    </row>
    <row r="43" spans="2:8" x14ac:dyDescent="0.2">
      <c r="B43" s="6" t="s">
        <v>87</v>
      </c>
      <c r="C43" s="6" t="s">
        <v>88</v>
      </c>
      <c r="D43" s="3" t="s">
        <v>6</v>
      </c>
      <c r="E43" s="3" t="str">
        <f t="shared" si="1"/>
        <v>verbTense(42, 1) = "leads"</v>
      </c>
      <c r="F43" s="3" t="str">
        <f t="shared" si="0"/>
        <v>verbTense(42, 2) = "lead"</v>
      </c>
      <c r="G43" s="3" t="str">
        <f t="shared" si="2"/>
        <v>verbTense(42, 3) = "N"</v>
      </c>
      <c r="H43" s="3" t="str">
        <f t="shared" si="3"/>
        <v>verbTense(42, 1) = "leads" : verbTense(42, 2) = "lead" : verbTense(42, 3) = "N"</v>
      </c>
    </row>
    <row r="44" spans="2:8" x14ac:dyDescent="0.2">
      <c r="B44" s="6" t="s">
        <v>89</v>
      </c>
      <c r="C44" s="6" t="s">
        <v>90</v>
      </c>
      <c r="D44" s="3" t="s">
        <v>6</v>
      </c>
      <c r="E44" s="3" t="str">
        <f t="shared" si="1"/>
        <v>verbTense(43, 1) = "maintains"</v>
      </c>
      <c r="F44" s="3" t="str">
        <f t="shared" si="0"/>
        <v>verbTense(43, 2) = "maintain"</v>
      </c>
      <c r="G44" s="3" t="str">
        <f t="shared" si="2"/>
        <v>verbTense(43, 3) = "N"</v>
      </c>
      <c r="H44" s="3" t="str">
        <f t="shared" si="3"/>
        <v>verbTense(43, 1) = "maintains" : verbTense(43, 2) = "maintain" : verbTense(43, 3) = "N"</v>
      </c>
    </row>
    <row r="45" spans="2:8" x14ac:dyDescent="0.2">
      <c r="B45" s="6" t="s">
        <v>91</v>
      </c>
      <c r="C45" s="6" t="s">
        <v>92</v>
      </c>
      <c r="D45" s="3" t="s">
        <v>6</v>
      </c>
      <c r="E45" s="3" t="str">
        <f t="shared" si="1"/>
        <v>verbTense(44, 1) = "manages"</v>
      </c>
      <c r="F45" s="3" t="str">
        <f t="shared" si="0"/>
        <v>verbTense(44, 2) = "manage"</v>
      </c>
      <c r="G45" s="3" t="str">
        <f t="shared" si="2"/>
        <v>verbTense(44, 3) = "N"</v>
      </c>
      <c r="H45" s="3" t="str">
        <f t="shared" si="3"/>
        <v>verbTense(44, 1) = "manages" : verbTense(44, 2) = "manage" : verbTense(44, 3) = "N"</v>
      </c>
    </row>
    <row r="46" spans="2:8" x14ac:dyDescent="0.2">
      <c r="B46" s="6" t="s">
        <v>93</v>
      </c>
      <c r="C46" s="6" t="s">
        <v>94</v>
      </c>
      <c r="D46" s="3" t="s">
        <v>6</v>
      </c>
      <c r="E46" s="3" t="str">
        <f t="shared" si="1"/>
        <v>verbTense(45, 1) = "mentors"</v>
      </c>
      <c r="F46" s="3" t="str">
        <f t="shared" si="0"/>
        <v>verbTense(45, 2) = "mentor"</v>
      </c>
      <c r="G46" s="3" t="str">
        <f t="shared" si="2"/>
        <v>verbTense(45, 3) = "N"</v>
      </c>
      <c r="H46" s="3" t="str">
        <f t="shared" si="3"/>
        <v>verbTense(45, 1) = "mentors" : verbTense(45, 2) = "mentor" : verbTense(45, 3) = "N"</v>
      </c>
    </row>
    <row r="47" spans="2:8" x14ac:dyDescent="0.2">
      <c r="B47" s="6" t="s">
        <v>95</v>
      </c>
      <c r="C47" s="6" t="s">
        <v>96</v>
      </c>
      <c r="D47" s="3" t="s">
        <v>6</v>
      </c>
      <c r="E47" s="3" t="str">
        <f t="shared" si="1"/>
        <v>verbTense(46, 1) = "monitors"</v>
      </c>
      <c r="F47" s="3" t="str">
        <f t="shared" si="0"/>
        <v>verbTense(46, 2) = "monitor"</v>
      </c>
      <c r="G47" s="3" t="str">
        <f t="shared" si="2"/>
        <v>verbTense(46, 3) = "N"</v>
      </c>
      <c r="H47" s="3" t="str">
        <f t="shared" si="3"/>
        <v>verbTense(46, 1) = "monitors" : verbTense(46, 2) = "monitor" : verbTense(46, 3) = "N"</v>
      </c>
    </row>
    <row r="48" spans="2:8" x14ac:dyDescent="0.2">
      <c r="B48" s="6" t="s">
        <v>97</v>
      </c>
      <c r="C48" s="6" t="s">
        <v>98</v>
      </c>
      <c r="D48" s="3" t="s">
        <v>6</v>
      </c>
      <c r="E48" s="3" t="str">
        <f t="shared" si="1"/>
        <v>verbTense(47, 1) = "moves"</v>
      </c>
      <c r="F48" s="3" t="str">
        <f t="shared" si="0"/>
        <v>verbTense(47, 2) = "move"</v>
      </c>
      <c r="G48" s="3" t="str">
        <f t="shared" si="2"/>
        <v>verbTense(47, 3) = "N"</v>
      </c>
      <c r="H48" s="3" t="str">
        <f t="shared" si="3"/>
        <v>verbTense(47, 1) = "moves" : verbTense(47, 2) = "move" : verbTense(47, 3) = "N"</v>
      </c>
    </row>
    <row r="49" spans="2:8" x14ac:dyDescent="0.2">
      <c r="B49" s="6" t="s">
        <v>99</v>
      </c>
      <c r="C49" s="6" t="s">
        <v>100</v>
      </c>
      <c r="D49" s="3" t="s">
        <v>6</v>
      </c>
      <c r="E49" s="3" t="str">
        <f t="shared" si="1"/>
        <v>verbTense(48, 1) = "organizes"</v>
      </c>
      <c r="F49" s="3" t="str">
        <f t="shared" si="0"/>
        <v>verbTense(48, 2) = "organize"</v>
      </c>
      <c r="G49" s="3" t="str">
        <f t="shared" si="2"/>
        <v>verbTense(48, 3) = "N"</v>
      </c>
      <c r="H49" s="3" t="str">
        <f t="shared" si="3"/>
        <v>verbTense(48, 1) = "organizes" : verbTense(48, 2) = "organize" : verbTense(48, 3) = "N"</v>
      </c>
    </row>
    <row r="50" spans="2:8" x14ac:dyDescent="0.2">
      <c r="B50" s="6" t="s">
        <v>101</v>
      </c>
      <c r="C50" s="6" t="s">
        <v>102</v>
      </c>
      <c r="D50" s="3" t="s">
        <v>6</v>
      </c>
      <c r="E50" s="3" t="str">
        <f t="shared" si="1"/>
        <v>verbTense(49, 1) = "oversees"</v>
      </c>
      <c r="F50" s="3" t="str">
        <f t="shared" si="0"/>
        <v>verbTense(49, 2) = "oversee"</v>
      </c>
      <c r="G50" s="3" t="str">
        <f t="shared" si="2"/>
        <v>verbTense(49, 3) = "N"</v>
      </c>
      <c r="H50" s="3" t="str">
        <f t="shared" si="3"/>
        <v>verbTense(49, 1) = "oversees" : verbTense(49, 2) = "oversee" : verbTense(49, 3) = "N"</v>
      </c>
    </row>
    <row r="51" spans="2:8" x14ac:dyDescent="0.2">
      <c r="B51" s="6" t="s">
        <v>103</v>
      </c>
      <c r="C51" s="6" t="s">
        <v>104</v>
      </c>
      <c r="D51" s="3" t="s">
        <v>6</v>
      </c>
      <c r="E51" s="3" t="str">
        <f t="shared" si="1"/>
        <v>verbTense(50, 1) = "participates"</v>
      </c>
      <c r="F51" s="3" t="str">
        <f t="shared" si="0"/>
        <v>verbTense(50, 2) = "participate"</v>
      </c>
      <c r="G51" s="3" t="str">
        <f t="shared" si="2"/>
        <v>verbTense(50, 3) = "N"</v>
      </c>
      <c r="H51" s="3" t="str">
        <f t="shared" si="3"/>
        <v>verbTense(50, 1) = "participates" : verbTense(50, 2) = "participate" : verbTense(50, 3) = "N"</v>
      </c>
    </row>
    <row r="52" spans="2:8" x14ac:dyDescent="0.2">
      <c r="B52" s="6" t="s">
        <v>105</v>
      </c>
      <c r="C52" s="6" t="s">
        <v>106</v>
      </c>
      <c r="D52" s="3" t="s">
        <v>107</v>
      </c>
      <c r="E52" s="3" t="str">
        <f t="shared" si="1"/>
        <v>verbTense(51, 1) = "partners"</v>
      </c>
      <c r="F52" s="3" t="str">
        <f t="shared" si="0"/>
        <v>verbTense(51, 2) = "partner"</v>
      </c>
      <c r="G52" s="3" t="str">
        <f t="shared" si="2"/>
        <v>verbTense(51, 3) = "Y"</v>
      </c>
      <c r="H52" s="3" t="str">
        <f t="shared" si="3"/>
        <v>verbTense(51, 1) = "partners" : verbTense(51, 2) = "partner" : verbTense(51, 3) = "Y"</v>
      </c>
    </row>
    <row r="53" spans="2:8" x14ac:dyDescent="0.2">
      <c r="B53" s="6" t="s">
        <v>108</v>
      </c>
      <c r="C53" s="6" t="s">
        <v>109</v>
      </c>
      <c r="D53" s="3" t="s">
        <v>6</v>
      </c>
      <c r="E53" s="3" t="str">
        <f t="shared" si="1"/>
        <v>verbTense(52, 1) = "performs"</v>
      </c>
      <c r="F53" s="3" t="str">
        <f t="shared" si="0"/>
        <v>verbTense(52, 2) = "perform"</v>
      </c>
      <c r="G53" s="3" t="str">
        <f t="shared" si="2"/>
        <v>verbTense(52, 3) = "N"</v>
      </c>
      <c r="H53" s="3" t="str">
        <f t="shared" si="3"/>
        <v>verbTense(52, 1) = "performs" : verbTense(52, 2) = "perform" : verbTense(52, 3) = "N"</v>
      </c>
    </row>
    <row r="54" spans="2:8" x14ac:dyDescent="0.2">
      <c r="B54" s="6" t="s">
        <v>110</v>
      </c>
      <c r="C54" s="6" t="s">
        <v>111</v>
      </c>
      <c r="D54" s="3" t="s">
        <v>6</v>
      </c>
      <c r="E54" s="3" t="str">
        <f t="shared" si="1"/>
        <v>verbTense(53, 1) = "plays"</v>
      </c>
      <c r="F54" s="3" t="str">
        <f t="shared" si="0"/>
        <v>verbTense(53, 2) = "play"</v>
      </c>
      <c r="G54" s="3" t="str">
        <f t="shared" si="2"/>
        <v>verbTense(53, 3) = "N"</v>
      </c>
      <c r="H54" s="3" t="str">
        <f t="shared" si="3"/>
        <v>verbTense(53, 1) = "plays" : verbTense(53, 2) = "play" : verbTense(53, 3) = "N"</v>
      </c>
    </row>
    <row r="55" spans="2:8" x14ac:dyDescent="0.2">
      <c r="B55" s="6" t="s">
        <v>112</v>
      </c>
      <c r="C55" s="6" t="s">
        <v>113</v>
      </c>
      <c r="D55" s="3" t="s">
        <v>6</v>
      </c>
      <c r="E55" s="3" t="str">
        <f t="shared" si="1"/>
        <v>verbTense(54, 1) = "prepares"</v>
      </c>
      <c r="F55" s="3" t="str">
        <f t="shared" si="0"/>
        <v>verbTense(54, 2) = "prepare"</v>
      </c>
      <c r="G55" s="3" t="str">
        <f t="shared" si="2"/>
        <v>verbTense(54, 3) = "N"</v>
      </c>
      <c r="H55" s="3" t="str">
        <f t="shared" si="3"/>
        <v>verbTense(54, 1) = "prepares" : verbTense(54, 2) = "prepare" : verbTense(54, 3) = "N"</v>
      </c>
    </row>
    <row r="56" spans="2:8" x14ac:dyDescent="0.2">
      <c r="B56" s="6" t="s">
        <v>114</v>
      </c>
      <c r="C56" s="6" t="s">
        <v>115</v>
      </c>
      <c r="D56" s="3" t="s">
        <v>6</v>
      </c>
      <c r="E56" s="3" t="str">
        <f t="shared" si="1"/>
        <v>verbTense(55, 1) = "presents"</v>
      </c>
      <c r="F56" s="3" t="str">
        <f t="shared" si="0"/>
        <v>verbTense(55, 2) = "present"</v>
      </c>
      <c r="G56" s="3" t="str">
        <f t="shared" si="2"/>
        <v>verbTense(55, 3) = "N"</v>
      </c>
      <c r="H56" s="3" t="str">
        <f t="shared" si="3"/>
        <v>verbTense(55, 1) = "presents" : verbTense(55, 2) = "present" : verbTense(55, 3) = "N"</v>
      </c>
    </row>
    <row r="57" spans="2:8" x14ac:dyDescent="0.2">
      <c r="B57" s="6" t="s">
        <v>116</v>
      </c>
      <c r="C57" s="6" t="s">
        <v>117</v>
      </c>
      <c r="D57" s="3" t="s">
        <v>6</v>
      </c>
      <c r="E57" s="3" t="str">
        <f t="shared" si="1"/>
        <v>verbTense(56, 1) = "protects"</v>
      </c>
      <c r="F57" s="3" t="str">
        <f t="shared" si="0"/>
        <v>verbTense(56, 2) = "protect"</v>
      </c>
      <c r="G57" s="3" t="str">
        <f t="shared" si="2"/>
        <v>verbTense(56, 3) = "N"</v>
      </c>
      <c r="H57" s="3" t="str">
        <f t="shared" si="3"/>
        <v>verbTense(56, 1) = "protects" : verbTense(56, 2) = "protect" : verbTense(56, 3) = "N"</v>
      </c>
    </row>
    <row r="58" spans="2:8" x14ac:dyDescent="0.2">
      <c r="B58" s="6" t="s">
        <v>118</v>
      </c>
      <c r="C58" s="6" t="s">
        <v>119</v>
      </c>
      <c r="D58" s="3" t="s">
        <v>6</v>
      </c>
      <c r="E58" s="3" t="str">
        <f t="shared" si="1"/>
        <v>verbTense(57, 1) = "provides"</v>
      </c>
      <c r="F58" s="3" t="str">
        <f t="shared" si="0"/>
        <v>verbTense(57, 2) = "provide"</v>
      </c>
      <c r="G58" s="3" t="str">
        <f t="shared" si="2"/>
        <v>verbTense(57, 3) = "N"</v>
      </c>
      <c r="H58" s="3" t="str">
        <f t="shared" si="3"/>
        <v>verbTense(57, 1) = "provides" : verbTense(57, 2) = "provide" : verbTense(57, 3) = "N"</v>
      </c>
    </row>
    <row r="59" spans="2:8" x14ac:dyDescent="0.2">
      <c r="B59" s="6" t="s">
        <v>120</v>
      </c>
      <c r="C59" s="6" t="s">
        <v>121</v>
      </c>
      <c r="D59" s="3" t="s">
        <v>6</v>
      </c>
      <c r="E59" s="3" t="str">
        <f t="shared" si="1"/>
        <v>verbTense(58, 1) = "replicates"</v>
      </c>
      <c r="F59" s="3" t="str">
        <f t="shared" si="0"/>
        <v>verbTense(58, 2) = "replicate"</v>
      </c>
      <c r="G59" s="3" t="str">
        <f t="shared" si="2"/>
        <v>verbTense(58, 3) = "N"</v>
      </c>
      <c r="H59" s="3" t="str">
        <f t="shared" si="3"/>
        <v>verbTense(58, 1) = "replicates" : verbTense(58, 2) = "replicate" : verbTense(58, 3) = "N"</v>
      </c>
    </row>
    <row r="60" spans="2:8" x14ac:dyDescent="0.2">
      <c r="B60" s="6" t="s">
        <v>122</v>
      </c>
      <c r="C60" s="6" t="s">
        <v>123</v>
      </c>
      <c r="D60" s="3" t="s">
        <v>6</v>
      </c>
      <c r="E60" s="3" t="str">
        <f t="shared" si="1"/>
        <v>verbTense(59, 1) = "resolves"</v>
      </c>
      <c r="F60" s="3" t="str">
        <f t="shared" si="0"/>
        <v>verbTense(59, 2) = "resolve"</v>
      </c>
      <c r="G60" s="3" t="str">
        <f t="shared" si="2"/>
        <v>verbTense(59, 3) = "N"</v>
      </c>
      <c r="H60" s="3" t="str">
        <f t="shared" si="3"/>
        <v>verbTense(59, 1) = "resolves" : verbTense(59, 2) = "resolve" : verbTense(59, 3) = "N"</v>
      </c>
    </row>
    <row r="61" spans="2:8" x14ac:dyDescent="0.2">
      <c r="B61" s="6" t="s">
        <v>124</v>
      </c>
      <c r="C61" s="6" t="s">
        <v>125</v>
      </c>
      <c r="D61" s="3" t="s">
        <v>107</v>
      </c>
      <c r="E61" s="3" t="str">
        <f t="shared" si="1"/>
        <v>verbTense(60, 1) = "reviews"</v>
      </c>
      <c r="F61" s="3" t="str">
        <f t="shared" si="0"/>
        <v>verbTense(60, 2) = "review"</v>
      </c>
      <c r="G61" s="3" t="str">
        <f t="shared" si="2"/>
        <v>verbTense(60, 3) = "Y"</v>
      </c>
      <c r="H61" s="3" t="str">
        <f t="shared" si="3"/>
        <v>verbTense(60, 1) = "reviews" : verbTense(60, 2) = "review" : verbTense(60, 3) = "Y"</v>
      </c>
    </row>
    <row r="62" spans="2:8" x14ac:dyDescent="0.2">
      <c r="B62" s="6" t="s">
        <v>126</v>
      </c>
      <c r="C62" s="6" t="s">
        <v>127</v>
      </c>
      <c r="D62" s="3" t="s">
        <v>107</v>
      </c>
      <c r="E62" s="3" t="str">
        <f t="shared" si="1"/>
        <v>verbTense(61, 1) = "runs"</v>
      </c>
      <c r="F62" s="3" t="str">
        <f t="shared" si="0"/>
        <v>verbTense(61, 2) = "run"</v>
      </c>
      <c r="G62" s="3" t="str">
        <f t="shared" si="2"/>
        <v>verbTense(61, 3) = "Y"</v>
      </c>
      <c r="H62" s="3" t="str">
        <f t="shared" si="3"/>
        <v>verbTense(61, 1) = "runs" : verbTense(61, 2) = "run" : verbTense(61, 3) = "Y"</v>
      </c>
    </row>
    <row r="63" spans="2:8" x14ac:dyDescent="0.2">
      <c r="B63" s="6" t="s">
        <v>128</v>
      </c>
      <c r="C63" s="6" t="s">
        <v>129</v>
      </c>
      <c r="D63" s="3" t="s">
        <v>6</v>
      </c>
      <c r="E63" s="3" t="str">
        <f t="shared" si="1"/>
        <v>verbTense(62, 1) = "serves"</v>
      </c>
      <c r="F63" s="3" t="str">
        <f t="shared" si="0"/>
        <v>verbTense(62, 2) = "serve"</v>
      </c>
      <c r="G63" s="3" t="str">
        <f t="shared" si="2"/>
        <v>verbTense(62, 3) = "N"</v>
      </c>
      <c r="H63" s="3" t="str">
        <f t="shared" si="3"/>
        <v>verbTense(62, 1) = "serves" : verbTense(62, 2) = "serve" : verbTense(62, 3) = "N"</v>
      </c>
    </row>
    <row r="64" spans="2:8" x14ac:dyDescent="0.2">
      <c r="B64" s="6" t="s">
        <v>130</v>
      </c>
      <c r="C64" s="6" t="s">
        <v>131</v>
      </c>
      <c r="D64" s="3" t="s">
        <v>6</v>
      </c>
      <c r="E64" s="3" t="str">
        <f t="shared" si="1"/>
        <v>verbTense(63, 1) = "specifies"</v>
      </c>
      <c r="F64" s="3" t="str">
        <f t="shared" si="0"/>
        <v>verbTense(63, 2) = "specify"</v>
      </c>
      <c r="G64" s="3" t="str">
        <f t="shared" si="2"/>
        <v>verbTense(63, 3) = "N"</v>
      </c>
      <c r="H64" s="3" t="str">
        <f t="shared" si="3"/>
        <v>verbTense(63, 1) = "specifies" : verbTense(63, 2) = "specify" : verbTense(63, 3) = "N"</v>
      </c>
    </row>
    <row r="65" spans="1:8" x14ac:dyDescent="0.2">
      <c r="B65" s="6" t="s">
        <v>132</v>
      </c>
      <c r="C65" s="6" t="s">
        <v>133</v>
      </c>
      <c r="D65" s="3" t="s">
        <v>6</v>
      </c>
      <c r="E65" s="3" t="str">
        <f t="shared" si="1"/>
        <v>verbTense(64, 1) = "supports"</v>
      </c>
      <c r="F65" s="3" t="str">
        <f t="shared" si="0"/>
        <v>verbTense(64, 2) = "support"</v>
      </c>
      <c r="G65" s="3" t="str">
        <f t="shared" si="2"/>
        <v>verbTense(64, 3) = "N"</v>
      </c>
      <c r="H65" s="3" t="str">
        <f t="shared" si="3"/>
        <v>verbTense(64, 1) = "supports" : verbTense(64, 2) = "support" : verbTense(64, 3) = "N"</v>
      </c>
    </row>
    <row r="66" spans="1:8" x14ac:dyDescent="0.2">
      <c r="B66" s="6" t="s">
        <v>134</v>
      </c>
      <c r="C66" s="6" t="s">
        <v>135</v>
      </c>
      <c r="D66" s="3" t="s">
        <v>6</v>
      </c>
      <c r="E66" s="3" t="str">
        <f t="shared" si="1"/>
        <v>verbTense(65, 1) = "translates"</v>
      </c>
      <c r="F66" s="3" t="str">
        <f t="shared" ref="F66:F72" si="4">"verbTense(" &amp; ROW(B66)-1 &amp; ", " &amp; 2 &amp; ") = " &amp; C66</f>
        <v>verbTense(65, 2) = "translate"</v>
      </c>
      <c r="G66" s="3" t="str">
        <f t="shared" si="2"/>
        <v>verbTense(65, 3) = "N"</v>
      </c>
      <c r="H66" s="3" t="str">
        <f t="shared" si="3"/>
        <v>verbTense(65, 1) = "translates" : verbTense(65, 2) = "translate" : verbTense(65, 3) = "N"</v>
      </c>
    </row>
    <row r="67" spans="1:8" x14ac:dyDescent="0.2">
      <c r="B67" s="6" t="s">
        <v>136</v>
      </c>
      <c r="C67" s="6" t="s">
        <v>137</v>
      </c>
      <c r="D67" s="3" t="s">
        <v>6</v>
      </c>
      <c r="E67" s="3" t="str">
        <f t="shared" ref="E67:E72" si="5">"verbTense(" &amp; ROW(B67)-1 &amp; ", " &amp; 1 &amp; ") = " &amp; B67</f>
        <v>verbTense(66, 1) = "understands"</v>
      </c>
      <c r="F67" s="3" t="str">
        <f t="shared" si="4"/>
        <v>verbTense(66, 2) = "understand"</v>
      </c>
      <c r="G67" s="3" t="str">
        <f t="shared" ref="G67:G72" si="6">"verbTense(" &amp; ROW(B67)-1 &amp; ", " &amp; 3 &amp; ") = " &amp; D67</f>
        <v>verbTense(66, 3) = "N"</v>
      </c>
      <c r="H67" s="3" t="str">
        <f t="shared" ref="H67:H72" si="7" xml:space="preserve"> E67 &amp; " : " &amp; F67 &amp; " : " &amp; G67</f>
        <v>verbTense(66, 1) = "understands" : verbTense(66, 2) = "understand" : verbTense(66, 3) = "N"</v>
      </c>
    </row>
    <row r="68" spans="1:8" x14ac:dyDescent="0.2">
      <c r="B68" s="6" t="s">
        <v>138</v>
      </c>
      <c r="C68" s="6" t="s">
        <v>139</v>
      </c>
      <c r="D68" s="3" t="s">
        <v>6</v>
      </c>
      <c r="E68" s="3" t="str">
        <f t="shared" si="5"/>
        <v>verbTense(67, 1) = "uses"</v>
      </c>
      <c r="F68" s="3" t="str">
        <f t="shared" si="4"/>
        <v>verbTense(67, 2) = "use"</v>
      </c>
      <c r="G68" s="3" t="str">
        <f t="shared" si="6"/>
        <v>verbTense(67, 3) = "N"</v>
      </c>
      <c r="H68" s="3" t="str">
        <f t="shared" si="7"/>
        <v>verbTense(67, 1) = "uses" : verbTense(67, 2) = "use" : verbTense(67, 3) = "N"</v>
      </c>
    </row>
    <row r="69" spans="1:8" x14ac:dyDescent="0.2">
      <c r="B69" s="6" t="s">
        <v>140</v>
      </c>
      <c r="C69" s="6" t="s">
        <v>141</v>
      </c>
      <c r="D69" s="3" t="s">
        <v>6</v>
      </c>
      <c r="E69" s="3" t="str">
        <f t="shared" si="5"/>
        <v>verbTense(68, 1) = "utilizes"</v>
      </c>
      <c r="F69" s="3" t="str">
        <f t="shared" si="4"/>
        <v>verbTense(68, 2) = "utilize"</v>
      </c>
      <c r="G69" s="3" t="str">
        <f t="shared" si="6"/>
        <v>verbTense(68, 3) = "N"</v>
      </c>
      <c r="H69" s="3" t="str">
        <f t="shared" si="7"/>
        <v>verbTense(68, 1) = "utilizes" : verbTense(68, 2) = "utilize" : verbTense(68, 3) = "N"</v>
      </c>
    </row>
    <row r="70" spans="1:8" x14ac:dyDescent="0.2">
      <c r="B70" s="6" t="s">
        <v>142</v>
      </c>
      <c r="C70" s="6" t="s">
        <v>143</v>
      </c>
      <c r="D70" s="3" t="s">
        <v>6</v>
      </c>
      <c r="E70" s="3" t="str">
        <f t="shared" si="5"/>
        <v>verbTense(69, 1) = "validates"</v>
      </c>
      <c r="F70" s="3" t="str">
        <f t="shared" si="4"/>
        <v>verbTense(69, 2) = "validate"</v>
      </c>
      <c r="G70" s="3" t="str">
        <f t="shared" si="6"/>
        <v>verbTense(69, 3) = "N"</v>
      </c>
      <c r="H70" s="3" t="str">
        <f t="shared" si="7"/>
        <v>verbTense(69, 1) = "validates" : verbTense(69, 2) = "validate" : verbTense(69, 3) = "N"</v>
      </c>
    </row>
    <row r="71" spans="1:8" x14ac:dyDescent="0.2">
      <c r="B71" s="6" t="s">
        <v>144</v>
      </c>
      <c r="C71" s="6" t="s">
        <v>145</v>
      </c>
      <c r="D71" s="3" t="s">
        <v>6</v>
      </c>
      <c r="E71" s="3" t="str">
        <f t="shared" si="5"/>
        <v>verbTense(70, 1) = "works"</v>
      </c>
      <c r="F71" s="3" t="str">
        <f t="shared" si="4"/>
        <v>verbTense(70, 2) = "work"</v>
      </c>
      <c r="G71" s="3" t="str">
        <f t="shared" si="6"/>
        <v>verbTense(70, 3) = "N"</v>
      </c>
      <c r="H71" s="3" t="str">
        <f t="shared" si="7"/>
        <v>verbTense(70, 1) = "works" : verbTense(70, 2) = "work" : verbTense(70, 3) = "N"</v>
      </c>
    </row>
    <row r="72" spans="1:8" x14ac:dyDescent="0.2">
      <c r="B72" s="6" t="s">
        <v>146</v>
      </c>
      <c r="C72" s="6" t="s">
        <v>147</v>
      </c>
      <c r="D72" s="3" t="s">
        <v>6</v>
      </c>
      <c r="E72" s="3" t="str">
        <f t="shared" si="5"/>
        <v>verbTense(71, 1) = "writes"</v>
      </c>
      <c r="F72" s="3" t="str">
        <f t="shared" si="4"/>
        <v>verbTense(71, 2) = "write"</v>
      </c>
      <c r="G72" s="3" t="str">
        <f t="shared" si="6"/>
        <v>verbTense(71, 3) = "N"</v>
      </c>
      <c r="H72" s="3" t="str">
        <f t="shared" si="7"/>
        <v>verbTense(71, 1) = "writes" : verbTense(71, 2) = "write" : verbTense(71, 3) = "N"</v>
      </c>
    </row>
    <row r="73" spans="1:8" ht="38" x14ac:dyDescent="0.2">
      <c r="A73" s="4" t="s">
        <v>302</v>
      </c>
      <c r="B73" s="6" t="s">
        <v>148</v>
      </c>
      <c r="C73" s="6" t="s">
        <v>149</v>
      </c>
      <c r="D73" s="3" t="s">
        <v>6</v>
      </c>
      <c r="E73" s="3" t="str">
        <f>"verbTense(" &amp; ROW(B73)-1 &amp; ", " &amp; 1 &amp; ") = " &amp; B73</f>
        <v>verbTense(72, 1) = "achieving"</v>
      </c>
      <c r="F73" s="3" t="str">
        <f>"verbTense(" &amp; ROW(B73)-1 &amp; ", " &amp; 2 &amp; ") = " &amp; C73</f>
        <v>verbTense(72, 2) = "achieve"</v>
      </c>
      <c r="G73" s="3" t="str">
        <f>"verbTense(" &amp; ROW(B73)-1 &amp; ", " &amp; 3 &amp; ") = " &amp; D73</f>
        <v>verbTense(72, 3) = "N"</v>
      </c>
      <c r="H73" s="3" t="str">
        <f xml:space="preserve"> E73 &amp; " : " &amp; F73 &amp; " : " &amp; G73</f>
        <v>verbTense(72, 1) = "achieving" : verbTense(72, 2) = "achieve" : verbTense(72, 3) = "N"</v>
      </c>
    </row>
    <row r="74" spans="1:8" x14ac:dyDescent="0.2">
      <c r="B74" s="6" t="s">
        <v>150</v>
      </c>
      <c r="C74" s="6" t="s">
        <v>10</v>
      </c>
      <c r="D74" s="3" t="s">
        <v>6</v>
      </c>
      <c r="E74" s="3" t="str">
        <f>"verbTense(" &amp; ROW(B74)-1 &amp; ", " &amp; 1 &amp; ") = " &amp; B74</f>
        <v>verbTense(73, 1) = "administering"</v>
      </c>
      <c r="F74" s="3" t="str">
        <f>"verbTense(" &amp; ROW(B74)-1 &amp; ", " &amp; 2 &amp; ") = " &amp; C74</f>
        <v>verbTense(73, 2) = "administer"</v>
      </c>
      <c r="G74" s="3" t="str">
        <f>"verbTense(" &amp; ROW(B74)-1 &amp; ", " &amp; 3 &amp; ") = " &amp; D74</f>
        <v>verbTense(73, 3) = "N"</v>
      </c>
      <c r="H74" s="3" t="str">
        <f xml:space="preserve"> E74 &amp; " : " &amp; F74 &amp; " : " &amp; G74</f>
        <v>verbTense(73, 1) = "administering" : verbTense(73, 2) = "administer" : verbTense(73, 3) = "N"</v>
      </c>
    </row>
    <row r="75" spans="1:8" x14ac:dyDescent="0.2">
      <c r="B75" s="6" t="s">
        <v>151</v>
      </c>
      <c r="C75" s="6" t="s">
        <v>14</v>
      </c>
      <c r="D75" s="3" t="s">
        <v>6</v>
      </c>
      <c r="E75" s="3" t="str">
        <f>"verbTense(" &amp; ROW(B75)-1 &amp; ", " &amp; 1 &amp; ") = " &amp; B75</f>
        <v>verbTense(74, 1) = "analyzing"</v>
      </c>
      <c r="F75" s="3" t="str">
        <f>"verbTense(" &amp; ROW(B75)-1 &amp; ", " &amp; 2 &amp; ") = " &amp; C75</f>
        <v>verbTense(74, 2) = "analyze"</v>
      </c>
      <c r="G75" s="3" t="str">
        <f>"verbTense(" &amp; ROW(B75)-1 &amp; ", " &amp; 3 &amp; ") = " &amp; D75</f>
        <v>verbTense(74, 3) = "N"</v>
      </c>
      <c r="H75" s="3" t="str">
        <f xml:space="preserve"> E75 &amp; " : " &amp; F75 &amp; " : " &amp; G75</f>
        <v>verbTense(74, 1) = "analyzing" : verbTense(74, 2) = "analyze" : verbTense(74, 3) = "N"</v>
      </c>
    </row>
    <row r="76" spans="1:8" x14ac:dyDescent="0.2">
      <c r="B76" s="6" t="s">
        <v>152</v>
      </c>
      <c r="C76" s="6" t="s">
        <v>153</v>
      </c>
      <c r="D76" s="3" t="s">
        <v>6</v>
      </c>
      <c r="E76" s="3" t="str">
        <f>"verbTense(" &amp; ROW(B76)-1 &amp; ", " &amp; 1 &amp; ") = " &amp; B76</f>
        <v>verbTense(75, 1) = "answering"</v>
      </c>
      <c r="F76" s="3" t="str">
        <f>"verbTense(" &amp; ROW(B76)-1 &amp; ", " &amp; 2 &amp; ") = " &amp; C76</f>
        <v>verbTense(75, 2) = "answer"</v>
      </c>
      <c r="G76" s="3" t="str">
        <f>"verbTense(" &amp; ROW(B76)-1 &amp; ", " &amp; 3 &amp; ") = " &amp; D76</f>
        <v>verbTense(75, 3) = "N"</v>
      </c>
      <c r="H76" s="3" t="str">
        <f xml:space="preserve"> E76 &amp; " : " &amp; F76 &amp; " : " &amp; G76</f>
        <v>verbTense(75, 1) = "answering" : verbTense(75, 2) = "answer" : verbTense(75, 3) = "N"</v>
      </c>
    </row>
    <row r="77" spans="1:8" x14ac:dyDescent="0.2">
      <c r="B77" s="6" t="s">
        <v>154</v>
      </c>
      <c r="C77" s="6" t="s">
        <v>18</v>
      </c>
      <c r="D77" s="3" t="s">
        <v>6</v>
      </c>
      <c r="E77" s="3" t="str">
        <f>"verbTense(" &amp; ROW(B77)-1 &amp; ", " &amp; 1 &amp; ") = " &amp; B77</f>
        <v>verbTense(76, 1) = "applying"</v>
      </c>
      <c r="F77" s="3" t="str">
        <f>"verbTense(" &amp; ROW(B77)-1 &amp; ", " &amp; 2 &amp; ") = " &amp; C77</f>
        <v>verbTense(76, 2) = "apply"</v>
      </c>
      <c r="G77" s="3" t="str">
        <f>"verbTense(" &amp; ROW(B77)-1 &amp; ", " &amp; 3 &amp; ") = " &amp; D77</f>
        <v>verbTense(76, 3) = "N"</v>
      </c>
      <c r="H77" s="3" t="str">
        <f xml:space="preserve"> E77 &amp; " : " &amp; F77 &amp; " : " &amp; G77</f>
        <v>verbTense(76, 1) = "applying" : verbTense(76, 2) = "apply" : verbTense(76, 3) = "N"</v>
      </c>
    </row>
    <row r="78" spans="1:8" x14ac:dyDescent="0.2">
      <c r="B78" s="6" t="s">
        <v>155</v>
      </c>
      <c r="C78" s="6" t="s">
        <v>24</v>
      </c>
      <c r="D78" s="3" t="s">
        <v>6</v>
      </c>
      <c r="E78" s="3" t="str">
        <f>"verbTense(" &amp; ROW(B78)-1 &amp; ", " &amp; 1 &amp; ") = " &amp; B78</f>
        <v>verbTense(77, 1) = "assisting"</v>
      </c>
      <c r="F78" s="3" t="str">
        <f>"verbTense(" &amp; ROW(B78)-1 &amp; ", " &amp; 2 &amp; ") = " &amp; C78</f>
        <v>verbTense(77, 2) = "assist"</v>
      </c>
      <c r="G78" s="3" t="str">
        <f>"verbTense(" &amp; ROW(B78)-1 &amp; ", " &amp; 3 &amp; ") = " &amp; D78</f>
        <v>verbTense(77, 3) = "N"</v>
      </c>
      <c r="H78" s="3" t="str">
        <f xml:space="preserve"> E78 &amp; " : " &amp; F78 &amp; " : " &amp; G78</f>
        <v>verbTense(77, 1) = "assisting" : verbTense(77, 2) = "assist" : verbTense(77, 3) = "N"</v>
      </c>
    </row>
    <row r="79" spans="1:8" x14ac:dyDescent="0.2">
      <c r="B79" s="6" t="s">
        <v>156</v>
      </c>
      <c r="C79" s="6" t="s">
        <v>26</v>
      </c>
      <c r="D79" s="3" t="s">
        <v>6</v>
      </c>
      <c r="E79" s="3" t="str">
        <f>"verbTense(" &amp; ROW(B79)-1 &amp; ", " &amp; 1 &amp; ") = " &amp; B79</f>
        <v>verbTense(78, 1) = "attending"</v>
      </c>
      <c r="F79" s="3" t="str">
        <f>"verbTense(" &amp; ROW(B79)-1 &amp; ", " &amp; 2 &amp; ") = " &amp; C79</f>
        <v>verbTense(78, 2) = "attend"</v>
      </c>
      <c r="G79" s="3" t="str">
        <f>"verbTense(" &amp; ROW(B79)-1 &amp; ", " &amp; 3 &amp; ") = " &amp; D79</f>
        <v>verbTense(78, 3) = "N"</v>
      </c>
      <c r="H79" s="3" t="str">
        <f xml:space="preserve"> E79 &amp; " : " &amp; F79 &amp; " : " &amp; G79</f>
        <v>verbTense(78, 1) = "attending" : verbTense(78, 2) = "attend" : verbTense(78, 3) = "N"</v>
      </c>
    </row>
    <row r="80" spans="1:8" x14ac:dyDescent="0.2">
      <c r="B80" s="6" t="s">
        <v>157</v>
      </c>
      <c r="C80" s="6" t="s">
        <v>158</v>
      </c>
      <c r="D80" s="3" t="s">
        <v>6</v>
      </c>
      <c r="E80" s="3" t="str">
        <f>"verbTense(" &amp; ROW(B80)-1 &amp; ", " &amp; 1 &amp; ") = " &amp; B80</f>
        <v>verbTense(79, 1) = "automating"</v>
      </c>
      <c r="F80" s="3" t="str">
        <f>"verbTense(" &amp; ROW(B80)-1 &amp; ", " &amp; 2 &amp; ") = " &amp; C80</f>
        <v>verbTense(79, 2) = "automate"</v>
      </c>
      <c r="G80" s="3" t="str">
        <f>"verbTense(" &amp; ROW(B80)-1 &amp; ", " &amp; 3 &amp; ") = " &amp; D80</f>
        <v>verbTense(79, 3) = "N"</v>
      </c>
      <c r="H80" s="3" t="str">
        <f xml:space="preserve"> E80 &amp; " : " &amp; F80 &amp; " : " &amp; G80</f>
        <v>verbTense(79, 1) = "automating" : verbTense(79, 2) = "automate" : verbTense(79, 3) = "N"</v>
      </c>
    </row>
    <row r="81" spans="2:8" x14ac:dyDescent="0.2">
      <c r="B81" s="6" t="s">
        <v>159</v>
      </c>
      <c r="C81" s="6" t="s">
        <v>28</v>
      </c>
      <c r="D81" s="3" t="s">
        <v>6</v>
      </c>
      <c r="E81" s="3" t="str">
        <f>"verbTense(" &amp; ROW(B81)-1 &amp; ", " &amp; 1 &amp; ") = " &amp; B81</f>
        <v>verbTense(80, 1) = "building"</v>
      </c>
      <c r="F81" s="3" t="str">
        <f>"verbTense(" &amp; ROW(B81)-1 &amp; ", " &amp; 2 &amp; ") = " &amp; C81</f>
        <v>verbTense(80, 2) = "build"</v>
      </c>
      <c r="G81" s="3" t="str">
        <f>"verbTense(" &amp; ROW(B81)-1 &amp; ", " &amp; 3 &amp; ") = " &amp; D81</f>
        <v>verbTense(80, 3) = "N"</v>
      </c>
      <c r="H81" s="3" t="str">
        <f xml:space="preserve"> E81 &amp; " : " &amp; F81 &amp; " : " &amp; G81</f>
        <v>verbTense(80, 1) = "building" : verbTense(80, 2) = "build" : verbTense(80, 3) = "N"</v>
      </c>
    </row>
    <row r="82" spans="2:8" x14ac:dyDescent="0.2">
      <c r="B82" s="6" t="s">
        <v>160</v>
      </c>
      <c r="C82" s="6" t="s">
        <v>161</v>
      </c>
      <c r="D82" s="3" t="s">
        <v>6</v>
      </c>
      <c r="E82" s="3" t="str">
        <f>"verbTense(" &amp; ROW(B82)-1 &amp; ", " &amp; 1 &amp; ") = " &amp; B82</f>
        <v>verbTense(81, 1) = "calculating"</v>
      </c>
      <c r="F82" s="3" t="str">
        <f>"verbTense(" &amp; ROW(B82)-1 &amp; ", " &amp; 2 &amp; ") = " &amp; C82</f>
        <v>verbTense(81, 2) = "calculate"</v>
      </c>
      <c r="G82" s="3" t="str">
        <f>"verbTense(" &amp; ROW(B82)-1 &amp; ", " &amp; 3 &amp; ") = " &amp; D82</f>
        <v>verbTense(81, 3) = "N"</v>
      </c>
      <c r="H82" s="3" t="str">
        <f xml:space="preserve"> E82 &amp; " : " &amp; F82 &amp; " : " &amp; G82</f>
        <v>verbTense(81, 1) = "calculating" : verbTense(81, 2) = "calculate" : verbTense(81, 3) = "N"</v>
      </c>
    </row>
    <row r="83" spans="2:8" x14ac:dyDescent="0.2">
      <c r="B83" s="6" t="s">
        <v>162</v>
      </c>
      <c r="C83" s="6" t="s">
        <v>163</v>
      </c>
      <c r="D83" s="3" t="s">
        <v>6</v>
      </c>
      <c r="E83" s="3" t="str">
        <f>"verbTense(" &amp; ROW(B83)-1 &amp; ", " &amp; 1 &amp; ") = " &amp; B83</f>
        <v>verbTense(82, 1) = "capturing"</v>
      </c>
      <c r="F83" s="3" t="str">
        <f>"verbTense(" &amp; ROW(B83)-1 &amp; ", " &amp; 2 &amp; ") = " &amp; C83</f>
        <v>verbTense(82, 2) = "capture"</v>
      </c>
      <c r="G83" s="3" t="str">
        <f>"verbTense(" &amp; ROW(B83)-1 &amp; ", " &amp; 3 &amp; ") = " &amp; D83</f>
        <v>verbTense(82, 3) = "N"</v>
      </c>
      <c r="H83" s="3" t="str">
        <f xml:space="preserve"> E83 &amp; " : " &amp; F83 &amp; " : " &amp; G83</f>
        <v>verbTense(82, 1) = "capturing" : verbTense(82, 2) = "capture" : verbTense(82, 3) = "N"</v>
      </c>
    </row>
    <row r="84" spans="2:8" x14ac:dyDescent="0.2">
      <c r="B84" s="6" t="s">
        <v>164</v>
      </c>
      <c r="C84" s="6" t="s">
        <v>32</v>
      </c>
      <c r="D84" s="3" t="s">
        <v>6</v>
      </c>
      <c r="E84" s="3" t="str">
        <f>"verbTense(" &amp; ROW(B84)-1 &amp; ", " &amp; 1 &amp; ") = " &amp; B84</f>
        <v>verbTense(83, 1) = "checking"</v>
      </c>
      <c r="F84" s="3" t="str">
        <f>"verbTense(" &amp; ROW(B84)-1 &amp; ", " &amp; 2 &amp; ") = " &amp; C84</f>
        <v>verbTense(83, 2) = "check"</v>
      </c>
      <c r="G84" s="3" t="str">
        <f>"verbTense(" &amp; ROW(B84)-1 &amp; ", " &amp; 3 &amp; ") = " &amp; D84</f>
        <v>verbTense(83, 3) = "N"</v>
      </c>
      <c r="H84" s="3" t="str">
        <f xml:space="preserve"> E84 &amp; " : " &amp; F84 &amp; " : " &amp; G84</f>
        <v>verbTense(83, 1) = "checking" : verbTense(83, 2) = "check" : verbTense(83, 3) = "N"</v>
      </c>
    </row>
    <row r="85" spans="2:8" x14ac:dyDescent="0.2">
      <c r="B85" s="6" t="s">
        <v>165</v>
      </c>
      <c r="C85" s="6" t="s">
        <v>34</v>
      </c>
      <c r="D85" s="3" t="s">
        <v>6</v>
      </c>
      <c r="E85" s="3" t="str">
        <f>"verbTense(" &amp; ROW(B85)-1 &amp; ", " &amp; 1 &amp; ") = " &amp; B85</f>
        <v>verbTense(84, 1) = "collaborating"</v>
      </c>
      <c r="F85" s="3" t="str">
        <f>"verbTense(" &amp; ROW(B85)-1 &amp; ", " &amp; 2 &amp; ") = " &amp; C85</f>
        <v>verbTense(84, 2) = "collaborate"</v>
      </c>
      <c r="G85" s="3" t="str">
        <f>"verbTense(" &amp; ROW(B85)-1 &amp; ", " &amp; 3 &amp; ") = " &amp; D85</f>
        <v>verbTense(84, 3) = "N"</v>
      </c>
      <c r="H85" s="3" t="str">
        <f xml:space="preserve"> E85 &amp; " : " &amp; F85 &amp; " : " &amp; G85</f>
        <v>verbTense(84, 1) = "collaborating" : verbTense(84, 2) = "collaborate" : verbTense(84, 3) = "N"</v>
      </c>
    </row>
    <row r="86" spans="2:8" x14ac:dyDescent="0.2">
      <c r="B86" s="6" t="s">
        <v>166</v>
      </c>
      <c r="C86" s="6" t="s">
        <v>167</v>
      </c>
      <c r="D86" s="3" t="s">
        <v>6</v>
      </c>
      <c r="E86" s="3" t="str">
        <f>"verbTense(" &amp; ROW(B86)-1 &amp; ", " &amp; 1 &amp; ") = " &amp; B86</f>
        <v>verbTense(85, 1) = "coming"</v>
      </c>
      <c r="F86" s="3" t="str">
        <f>"verbTense(" &amp; ROW(B86)-1 &amp; ", " &amp; 2 &amp; ") = " &amp; C86</f>
        <v>verbTense(85, 2) = "come"</v>
      </c>
      <c r="G86" s="3" t="str">
        <f>"verbTense(" &amp; ROW(B86)-1 &amp; ", " &amp; 3 &amp; ") = " &amp; D86</f>
        <v>verbTense(85, 3) = "N"</v>
      </c>
      <c r="H86" s="3" t="str">
        <f xml:space="preserve"> E86 &amp; " : " &amp; F86 &amp; " : " &amp; G86</f>
        <v>verbTense(85, 1) = "coming" : verbTense(85, 2) = "come" : verbTense(85, 3) = "N"</v>
      </c>
    </row>
    <row r="87" spans="2:8" x14ac:dyDescent="0.2">
      <c r="B87" s="6" t="s">
        <v>168</v>
      </c>
      <c r="C87" s="6" t="s">
        <v>169</v>
      </c>
      <c r="D87" s="3" t="s">
        <v>6</v>
      </c>
      <c r="E87" s="3" t="str">
        <f>"verbTense(" &amp; ROW(B87)-1 &amp; ", " &amp; 1 &amp; ") = " &amp; B87</f>
        <v>verbTense(86, 1) = "communicating"</v>
      </c>
      <c r="F87" s="3" t="str">
        <f>"verbTense(" &amp; ROW(B87)-1 &amp; ", " &amp; 2 &amp; ") = " &amp; C87</f>
        <v>verbTense(86, 2) = "communicate"</v>
      </c>
      <c r="G87" s="3" t="str">
        <f>"verbTense(" &amp; ROW(B87)-1 &amp; ", " &amp; 3 &amp; ") = " &amp; D87</f>
        <v>verbTense(86, 3) = "N"</v>
      </c>
      <c r="H87" s="3" t="str">
        <f xml:space="preserve"> E87 &amp; " : " &amp; F87 &amp; " : " &amp; G87</f>
        <v>verbTense(86, 1) = "communicating" : verbTense(86, 2) = "communicate" : verbTense(86, 3) = "N"</v>
      </c>
    </row>
    <row r="88" spans="2:8" x14ac:dyDescent="0.2">
      <c r="B88" s="6" t="s">
        <v>170</v>
      </c>
      <c r="C88" s="6" t="s">
        <v>38</v>
      </c>
      <c r="D88" s="3" t="s">
        <v>6</v>
      </c>
      <c r="E88" s="3" t="str">
        <f>"verbTense(" &amp; ROW(B88)-1 &amp; ", " &amp; 1 &amp; ") = " &amp; B88</f>
        <v>verbTense(87, 1) = "conducting"</v>
      </c>
      <c r="F88" s="3" t="str">
        <f>"verbTense(" &amp; ROW(B88)-1 &amp; ", " &amp; 2 &amp; ") = " &amp; C88</f>
        <v>verbTense(87, 2) = "conduct"</v>
      </c>
      <c r="G88" s="3" t="str">
        <f>"verbTense(" &amp; ROW(B88)-1 &amp; ", " &amp; 3 &amp; ") = " &amp; D88</f>
        <v>verbTense(87, 3) = "N"</v>
      </c>
      <c r="H88" s="3" t="str">
        <f xml:space="preserve"> E88 &amp; " : " &amp; F88 &amp; " : " &amp; G88</f>
        <v>verbTense(87, 1) = "conducting" : verbTense(87, 2) = "conduct" : verbTense(87, 3) = "N"</v>
      </c>
    </row>
    <row r="89" spans="2:8" x14ac:dyDescent="0.2">
      <c r="B89" s="6" t="s">
        <v>171</v>
      </c>
      <c r="C89" s="6" t="s">
        <v>172</v>
      </c>
      <c r="D89" s="3" t="s">
        <v>6</v>
      </c>
      <c r="E89" s="3" t="str">
        <f>"verbTense(" &amp; ROW(B89)-1 &amp; ", " &amp; 1 &amp; ") = " &amp; B89</f>
        <v>verbTense(88, 1) = "configuring"</v>
      </c>
      <c r="F89" s="3" t="str">
        <f>"verbTense(" &amp; ROW(B89)-1 &amp; ", " &amp; 2 &amp; ") = " &amp; C89</f>
        <v>verbTense(88, 2) = "configure"</v>
      </c>
      <c r="G89" s="3" t="str">
        <f>"verbTense(" &amp; ROW(B89)-1 &amp; ", " &amp; 3 &amp; ") = " &amp; D89</f>
        <v>verbTense(88, 3) = "N"</v>
      </c>
      <c r="H89" s="3" t="str">
        <f xml:space="preserve"> E89 &amp; " : " &amp; F89 &amp; " : " &amp; G89</f>
        <v>verbTense(88, 1) = "configuring" : verbTense(88, 2) = "configure" : verbTense(88, 3) = "N"</v>
      </c>
    </row>
    <row r="90" spans="2:8" x14ac:dyDescent="0.2">
      <c r="B90" s="6" t="s">
        <v>173</v>
      </c>
      <c r="C90" s="6" t="s">
        <v>48</v>
      </c>
      <c r="D90" s="3" t="s">
        <v>6</v>
      </c>
      <c r="E90" s="3" t="str">
        <f>"verbTense(" &amp; ROW(B90)-1 &amp; ", " &amp; 1 &amp; ") = " &amp; B90</f>
        <v>verbTense(89, 1) = "coordinating"</v>
      </c>
      <c r="F90" s="3" t="str">
        <f>"verbTense(" &amp; ROW(B90)-1 &amp; ", " &amp; 2 &amp; ") = " &amp; C90</f>
        <v>verbTense(89, 2) = "coordinate"</v>
      </c>
      <c r="G90" s="3" t="str">
        <f>"verbTense(" &amp; ROW(B90)-1 &amp; ", " &amp; 3 &amp; ") = " &amp; D90</f>
        <v>verbTense(89, 3) = "N"</v>
      </c>
      <c r="H90" s="3" t="str">
        <f xml:space="preserve"> E90 &amp; " : " &amp; F90 &amp; " : " &amp; G90</f>
        <v>verbTense(89, 1) = "coordinating" : verbTense(89, 2) = "coordinate" : verbTense(89, 3) = "N"</v>
      </c>
    </row>
    <row r="91" spans="2:8" x14ac:dyDescent="0.2">
      <c r="B91" s="6" t="s">
        <v>174</v>
      </c>
      <c r="C91" s="6" t="s">
        <v>50</v>
      </c>
      <c r="D91" s="3" t="s">
        <v>6</v>
      </c>
      <c r="E91" s="3" t="str">
        <f>"verbTense(" &amp; ROW(B91)-1 &amp; ", " &amp; 1 &amp; ") = " &amp; B91</f>
        <v>verbTense(90, 1) = "creating"</v>
      </c>
      <c r="F91" s="3" t="str">
        <f>"verbTense(" &amp; ROW(B91)-1 &amp; ", " &amp; 2 &amp; ") = " &amp; C91</f>
        <v>verbTense(90, 2) = "create"</v>
      </c>
      <c r="G91" s="3" t="str">
        <f>"verbTense(" &amp; ROW(B91)-1 &amp; ", " &amp; 3 &amp; ") = " &amp; D91</f>
        <v>verbTense(90, 3) = "N"</v>
      </c>
      <c r="H91" s="3" t="str">
        <f xml:space="preserve"> E91 &amp; " : " &amp; F91 &amp; " : " &amp; G91</f>
        <v>verbTense(90, 1) = "creating" : verbTense(90, 2) = "create" : verbTense(90, 3) = "N"</v>
      </c>
    </row>
    <row r="92" spans="2:8" x14ac:dyDescent="0.2">
      <c r="B92" s="6" t="s">
        <v>175</v>
      </c>
      <c r="C92" s="6" t="s">
        <v>56</v>
      </c>
      <c r="D92" s="3" t="s">
        <v>6</v>
      </c>
      <c r="E92" s="3" t="str">
        <f>"verbTense(" &amp; ROW(B92)-1 &amp; ", " &amp; 1 &amp; ") = " &amp; B92</f>
        <v>verbTense(91, 1) = "designing"</v>
      </c>
      <c r="F92" s="3" t="str">
        <f>"verbTense(" &amp; ROW(B92)-1 &amp; ", " &amp; 2 &amp; ") = " &amp; C92</f>
        <v>verbTense(91, 2) = "design"</v>
      </c>
      <c r="G92" s="3" t="str">
        <f>"verbTense(" &amp; ROW(B92)-1 &amp; ", " &amp; 3 &amp; ") = " &amp; D92</f>
        <v>verbTense(91, 3) = "N"</v>
      </c>
      <c r="H92" s="3" t="str">
        <f xml:space="preserve"> E92 &amp; " : " &amp; F92 &amp; " : " &amp; G92</f>
        <v>verbTense(91, 1) = "designing" : verbTense(91, 2) = "design" : verbTense(91, 3) = "N"</v>
      </c>
    </row>
    <row r="93" spans="2:8" x14ac:dyDescent="0.2">
      <c r="B93" s="6" t="s">
        <v>176</v>
      </c>
      <c r="C93" s="6" t="s">
        <v>58</v>
      </c>
      <c r="D93" s="3" t="s">
        <v>6</v>
      </c>
      <c r="E93" s="3" t="str">
        <f>"verbTense(" &amp; ROW(B93)-1 &amp; ", " &amp; 1 &amp; ") = " &amp; B93</f>
        <v>verbTense(92, 1) = "determining"</v>
      </c>
      <c r="F93" s="3" t="str">
        <f>"verbTense(" &amp; ROW(B93)-1 &amp; ", " &amp; 2 &amp; ") = " &amp; C93</f>
        <v>verbTense(92, 2) = "determine"</v>
      </c>
      <c r="G93" s="3" t="str">
        <f>"verbTense(" &amp; ROW(B93)-1 &amp; ", " &amp; 3 &amp; ") = " &amp; D93</f>
        <v>verbTense(92, 3) = "N"</v>
      </c>
      <c r="H93" s="3" t="str">
        <f xml:space="preserve"> E93 &amp; " : " &amp; F93 &amp; " : " &amp; G93</f>
        <v>verbTense(92, 1) = "determining" : verbTense(92, 2) = "determine" : verbTense(92, 3) = "N"</v>
      </c>
    </row>
    <row r="94" spans="2:8" x14ac:dyDescent="0.2">
      <c r="B94" s="6" t="s">
        <v>177</v>
      </c>
      <c r="C94" s="6" t="s">
        <v>60</v>
      </c>
      <c r="D94" s="3" t="s">
        <v>6</v>
      </c>
      <c r="E94" s="3" t="str">
        <f>"verbTense(" &amp; ROW(B94)-1 &amp; ", " &amp; 1 &amp; ") = " &amp; B94</f>
        <v>verbTense(93, 1) = "developing"</v>
      </c>
      <c r="F94" s="3" t="str">
        <f>"verbTense(" &amp; ROW(B94)-1 &amp; ", " &amp; 2 &amp; ") = " &amp; C94</f>
        <v>verbTense(93, 2) = "develop"</v>
      </c>
      <c r="G94" s="3" t="str">
        <f>"verbTense(" &amp; ROW(B94)-1 &amp; ", " &amp; 3 &amp; ") = " &amp; D94</f>
        <v>verbTense(93, 3) = "N"</v>
      </c>
      <c r="H94" s="3" t="str">
        <f xml:space="preserve"> E94 &amp; " : " &amp; F94 &amp; " : " &amp; G94</f>
        <v>verbTense(93, 1) = "developing" : verbTense(93, 2) = "develop" : verbTense(93, 3) = "N"</v>
      </c>
    </row>
    <row r="95" spans="2:8" x14ac:dyDescent="0.2">
      <c r="B95" s="6" t="s">
        <v>178</v>
      </c>
      <c r="C95" s="6" t="s">
        <v>179</v>
      </c>
      <c r="D95" s="3" t="s">
        <v>6</v>
      </c>
      <c r="E95" s="3" t="str">
        <f>"verbTense(" &amp; ROW(B95)-1 &amp; ", " &amp; 1 &amp; ") = " &amp; B95</f>
        <v>verbTense(94, 1) = "discussing"</v>
      </c>
      <c r="F95" s="3" t="str">
        <f>"verbTense(" &amp; ROW(B95)-1 &amp; ", " &amp; 2 &amp; ") = " &amp; C95</f>
        <v>verbTense(94, 2) = "discuss"</v>
      </c>
      <c r="G95" s="3" t="str">
        <f>"verbTense(" &amp; ROW(B95)-1 &amp; ", " &amp; 3 &amp; ") = " &amp; D95</f>
        <v>verbTense(94, 3) = "N"</v>
      </c>
      <c r="H95" s="3" t="str">
        <f xml:space="preserve"> E95 &amp; " : " &amp; F95 &amp; " : " &amp; G95</f>
        <v>verbTense(94, 1) = "discussing" : verbTense(94, 2) = "discuss" : verbTense(94, 3) = "N"</v>
      </c>
    </row>
    <row r="96" spans="2:8" x14ac:dyDescent="0.2">
      <c r="B96" s="6" t="s">
        <v>180</v>
      </c>
      <c r="C96" s="6" t="s">
        <v>181</v>
      </c>
      <c r="D96" s="3" t="s">
        <v>6</v>
      </c>
      <c r="E96" s="3" t="str">
        <f>"verbTense(" &amp; ROW(B96)-1 &amp; ", " &amp; 1 &amp; ") = " &amp; B96</f>
        <v>verbTense(95, 1) = "documenting"</v>
      </c>
      <c r="F96" s="3" t="str">
        <f>"verbTense(" &amp; ROW(B96)-1 &amp; ", " &amp; 2 &amp; ") = " &amp; C96</f>
        <v>verbTense(95, 2) = "document"</v>
      </c>
      <c r="G96" s="3" t="str">
        <f>"verbTense(" &amp; ROW(B96)-1 &amp; ", " &amp; 3 &amp; ") = " &amp; D96</f>
        <v>verbTense(95, 3) = "N"</v>
      </c>
      <c r="H96" s="3" t="str">
        <f xml:space="preserve"> E96 &amp; " : " &amp; F96 &amp; " : " &amp; G96</f>
        <v>verbTense(95, 1) = "documenting" : verbTense(95, 2) = "document" : verbTense(95, 3) = "N"</v>
      </c>
    </row>
    <row r="97" spans="2:8" x14ac:dyDescent="0.2">
      <c r="B97" s="6" t="s">
        <v>182</v>
      </c>
      <c r="C97" s="6" t="s">
        <v>183</v>
      </c>
      <c r="D97" s="3" t="s">
        <v>6</v>
      </c>
      <c r="E97" s="3" t="str">
        <f>"verbTense(" &amp; ROW(B97)-1 &amp; ", " &amp; 1 &amp; ") = " &amp; B97</f>
        <v>verbTense(96, 1) = "drafting"</v>
      </c>
      <c r="F97" s="3" t="str">
        <f>"verbTense(" &amp; ROW(B97)-1 &amp; ", " &amp; 2 &amp; ") = " &amp; C97</f>
        <v>verbTense(96, 2) = "draft"</v>
      </c>
      <c r="G97" s="3" t="str">
        <f>"verbTense(" &amp; ROW(B97)-1 &amp; ", " &amp; 3 &amp; ") = " &amp; D97</f>
        <v>verbTense(96, 3) = "N"</v>
      </c>
      <c r="H97" s="3" t="str">
        <f xml:space="preserve"> E97 &amp; " : " &amp; F97 &amp; " : " &amp; G97</f>
        <v>verbTense(96, 1) = "drafting" : verbTense(96, 2) = "draft" : verbTense(96, 3) = "N"</v>
      </c>
    </row>
    <row r="98" spans="2:8" x14ac:dyDescent="0.2">
      <c r="B98" s="6" t="s">
        <v>184</v>
      </c>
      <c r="C98" s="6" t="s">
        <v>64</v>
      </c>
      <c r="D98" s="3" t="s">
        <v>6</v>
      </c>
      <c r="E98" s="3" t="str">
        <f>"verbTense(" &amp; ROW(B98)-1 &amp; ", " &amp; 1 &amp; ") = " &amp; B98</f>
        <v>verbTense(97, 1) = "driving"</v>
      </c>
      <c r="F98" s="3" t="str">
        <f>"verbTense(" &amp; ROW(B98)-1 &amp; ", " &amp; 2 &amp; ") = " &amp; C98</f>
        <v>verbTense(97, 2) = "drive"</v>
      </c>
      <c r="G98" s="3" t="str">
        <f>"verbTense(" &amp; ROW(B98)-1 &amp; ", " &amp; 3 &amp; ") = " &amp; D98</f>
        <v>verbTense(97, 3) = "N"</v>
      </c>
      <c r="H98" s="3" t="str">
        <f xml:space="preserve"> E98 &amp; " : " &amp; F98 &amp; " : " &amp; G98</f>
        <v>verbTense(97, 1) = "driving" : verbTense(97, 2) = "drive" : verbTense(97, 3) = "N"</v>
      </c>
    </row>
    <row r="99" spans="2:8" x14ac:dyDescent="0.2">
      <c r="B99" s="6" t="s">
        <v>185</v>
      </c>
      <c r="C99" s="6" t="s">
        <v>186</v>
      </c>
      <c r="D99" s="3" t="s">
        <v>6</v>
      </c>
      <c r="E99" s="3" t="str">
        <f>"verbTense(" &amp; ROW(B99)-1 &amp; ", " &amp; 1 &amp; ") = " &amp; B99</f>
        <v>verbTense(98, 1) = "engaging"</v>
      </c>
      <c r="F99" s="3" t="str">
        <f>"verbTense(" &amp; ROW(B99)-1 &amp; ", " &amp; 2 &amp; ") = " &amp; C99</f>
        <v>verbTense(98, 2) = "engage"</v>
      </c>
      <c r="G99" s="3" t="str">
        <f>"verbTense(" &amp; ROW(B99)-1 &amp; ", " &amp; 3 &amp; ") = " &amp; D99</f>
        <v>verbTense(98, 3) = "N"</v>
      </c>
      <c r="H99" s="3" t="str">
        <f xml:space="preserve"> E99 &amp; " : " &amp; F99 &amp; " : " &amp; G99</f>
        <v>verbTense(98, 1) = "engaging" : verbTense(98, 2) = "engage" : verbTense(98, 3) = "N"</v>
      </c>
    </row>
    <row r="100" spans="2:8" x14ac:dyDescent="0.2">
      <c r="B100" s="6" t="s">
        <v>187</v>
      </c>
      <c r="C100" s="6" t="s">
        <v>66</v>
      </c>
      <c r="D100" s="3" t="s">
        <v>6</v>
      </c>
      <c r="E100" s="3" t="str">
        <f>"verbTense(" &amp; ROW(B100)-1 &amp; ", " &amp; 1 &amp; ") = " &amp; B100</f>
        <v>verbTense(99, 1) = "ensuring"</v>
      </c>
      <c r="F100" s="3" t="str">
        <f>"verbTense(" &amp; ROW(B100)-1 &amp; ", " &amp; 2 &amp; ") = " &amp; C100</f>
        <v>verbTense(99, 2) = "ensure"</v>
      </c>
      <c r="G100" s="3" t="str">
        <f>"verbTense(" &amp; ROW(B100)-1 &amp; ", " &amp; 3 &amp; ") = " &amp; D100</f>
        <v>verbTense(99, 3) = "N"</v>
      </c>
      <c r="H100" s="3" t="str">
        <f xml:space="preserve"> E100 &amp; " : " &amp; F100 &amp; " : " &amp; G100</f>
        <v>verbTense(99, 1) = "ensuring" : verbTense(99, 2) = "ensure" : verbTense(99, 3) = "N"</v>
      </c>
    </row>
    <row r="101" spans="2:8" x14ac:dyDescent="0.2">
      <c r="B101" s="6" t="s">
        <v>188</v>
      </c>
      <c r="C101" s="6" t="s">
        <v>68</v>
      </c>
      <c r="D101" s="3" t="s">
        <v>6</v>
      </c>
      <c r="E101" s="3" t="str">
        <f>"verbTense(" &amp; ROW(B101)-1 &amp; ", " &amp; 1 &amp; ") = " &amp; B101</f>
        <v>verbTense(100, 1) = "establishing"</v>
      </c>
      <c r="F101" s="3" t="str">
        <f>"verbTense(" &amp; ROW(B101)-1 &amp; ", " &amp; 2 &amp; ") = " &amp; C101</f>
        <v>verbTense(100, 2) = "establish"</v>
      </c>
      <c r="G101" s="3" t="str">
        <f>"verbTense(" &amp; ROW(B101)-1 &amp; ", " &amp; 3 &amp; ") = " &amp; D101</f>
        <v>verbTense(100, 3) = "N"</v>
      </c>
      <c r="H101" s="3" t="str">
        <f xml:space="preserve"> E101 &amp; " : " &amp; F101 &amp; " : " &amp; G101</f>
        <v>verbTense(100, 1) = "establishing" : verbTense(100, 2) = "establish" : verbTense(100, 3) = "N"</v>
      </c>
    </row>
    <row r="102" spans="2:8" x14ac:dyDescent="0.2">
      <c r="B102" s="6" t="s">
        <v>189</v>
      </c>
      <c r="C102" s="6" t="s">
        <v>190</v>
      </c>
      <c r="D102" s="3" t="s">
        <v>6</v>
      </c>
      <c r="E102" s="3" t="str">
        <f>"verbTense(" &amp; ROW(B102)-1 &amp; ", " &amp; 1 &amp; ") = " &amp; B102</f>
        <v>verbTense(101, 1) = "estimating"</v>
      </c>
      <c r="F102" s="3" t="str">
        <f>"verbTense(" &amp; ROW(B102)-1 &amp; ", " &amp; 2 &amp; ") = " &amp; C102</f>
        <v>verbTense(101, 2) = "estimate"</v>
      </c>
      <c r="G102" s="3" t="str">
        <f>"verbTense(" &amp; ROW(B102)-1 &amp; ", " &amp; 3 &amp; ") = " &amp; D102</f>
        <v>verbTense(101, 3) = "N"</v>
      </c>
      <c r="H102" s="3" t="str">
        <f xml:space="preserve"> E102 &amp; " : " &amp; F102 &amp; " : " &amp; G102</f>
        <v>verbTense(101, 1) = "estimating" : verbTense(101, 2) = "estimate" : verbTense(101, 3) = "N"</v>
      </c>
    </row>
    <row r="103" spans="2:8" x14ac:dyDescent="0.2">
      <c r="B103" s="6" t="s">
        <v>191</v>
      </c>
      <c r="C103" s="6" t="s">
        <v>192</v>
      </c>
      <c r="D103" s="3" t="s">
        <v>6</v>
      </c>
      <c r="E103" s="3" t="str">
        <f>"verbTense(" &amp; ROW(B103)-1 &amp; ", " &amp; 1 &amp; ") = " &amp; B103</f>
        <v>verbTense(102, 1) = "evaluating"</v>
      </c>
      <c r="F103" s="3" t="str">
        <f>"verbTense(" &amp; ROW(B103)-1 &amp; ", " &amp; 2 &amp; ") = " &amp; C103</f>
        <v>verbTense(102, 2) = "evaluate"</v>
      </c>
      <c r="G103" s="3" t="str">
        <f>"verbTense(" &amp; ROW(B103)-1 &amp; ", " &amp; 3 &amp; ") = " &amp; D103</f>
        <v>verbTense(102, 3) = "N"</v>
      </c>
      <c r="H103" s="3" t="str">
        <f xml:space="preserve"> E103 &amp; " : " &amp; F103 &amp; " : " &amp; G103</f>
        <v>verbTense(102, 1) = "evaluating" : verbTense(102, 2) = "evaluate" : verbTense(102, 3) = "N"</v>
      </c>
    </row>
    <row r="104" spans="2:8" x14ac:dyDescent="0.2">
      <c r="B104" s="6" t="s">
        <v>193</v>
      </c>
      <c r="C104" s="6" t="s">
        <v>194</v>
      </c>
      <c r="D104" s="3" t="s">
        <v>6</v>
      </c>
      <c r="E104" s="3" t="str">
        <f>"verbTense(" &amp; ROW(B104)-1 &amp; ", " &amp; 1 &amp; ") = " &amp; B104</f>
        <v>verbTense(103, 1) = "finding"</v>
      </c>
      <c r="F104" s="3" t="str">
        <f>"verbTense(" &amp; ROW(B104)-1 &amp; ", " &amp; 2 &amp; ") = " &amp; C104</f>
        <v>verbTense(103, 2) = "find"</v>
      </c>
      <c r="G104" s="3" t="str">
        <f>"verbTense(" &amp; ROW(B104)-1 &amp; ", " &amp; 3 &amp; ") = " &amp; D104</f>
        <v>verbTense(103, 3) = "N"</v>
      </c>
      <c r="H104" s="3" t="str">
        <f xml:space="preserve"> E104 &amp; " : " &amp; F104 &amp; " : " &amp; G104</f>
        <v>verbTense(103, 1) = "finding" : verbTense(103, 2) = "find" : verbTense(103, 3) = "N"</v>
      </c>
    </row>
    <row r="105" spans="2:8" x14ac:dyDescent="0.2">
      <c r="B105" s="6" t="s">
        <v>195</v>
      </c>
      <c r="C105" s="6" t="s">
        <v>196</v>
      </c>
      <c r="D105" s="3" t="s">
        <v>6</v>
      </c>
      <c r="E105" s="3" t="str">
        <f>"verbTense(" &amp; ROW(B105)-1 &amp; ", " &amp; 1 &amp; ") = " &amp; B105</f>
        <v>verbTense(104, 1) = "focusing"</v>
      </c>
      <c r="F105" s="3" t="str">
        <f>"verbTense(" &amp; ROW(B105)-1 &amp; ", " &amp; 2 &amp; ") = " &amp; C105</f>
        <v>verbTense(104, 2) = "focus"</v>
      </c>
      <c r="G105" s="3" t="str">
        <f>"verbTense(" &amp; ROW(B105)-1 &amp; ", " &amp; 3 &amp; ") = " &amp; D105</f>
        <v>verbTense(104, 3) = "N"</v>
      </c>
      <c r="H105" s="3" t="str">
        <f xml:space="preserve"> E105 &amp; " : " &amp; F105 &amp; " : " &amp; G105</f>
        <v>verbTense(104, 1) = "focusing" : verbTense(104, 2) = "focus" : verbTense(104, 3) = "N"</v>
      </c>
    </row>
    <row r="106" spans="2:8" x14ac:dyDescent="0.2">
      <c r="B106" s="6" t="s">
        <v>197</v>
      </c>
      <c r="C106" s="6" t="s">
        <v>198</v>
      </c>
      <c r="D106" s="3" t="s">
        <v>6</v>
      </c>
      <c r="E106" s="3" t="str">
        <f>"verbTense(" &amp; ROW(B106)-1 &amp; ", " &amp; 1 &amp; ") = " &amp; B106</f>
        <v>verbTense(105, 1) = "following"</v>
      </c>
      <c r="F106" s="3" t="str">
        <f>"verbTense(" &amp; ROW(B106)-1 &amp; ", " &amp; 2 &amp; ") = " &amp; C106</f>
        <v>verbTense(105, 2) = "follow"</v>
      </c>
      <c r="G106" s="3" t="str">
        <f>"verbTense(" &amp; ROW(B106)-1 &amp; ", " &amp; 3 &amp; ") = " &amp; D106</f>
        <v>verbTense(105, 3) = "N"</v>
      </c>
      <c r="H106" s="3" t="str">
        <f xml:space="preserve"> E106 &amp; " : " &amp; F106 &amp; " : " &amp; G106</f>
        <v>verbTense(105, 1) = "following" : verbTense(105, 2) = "follow" : verbTense(105, 3) = "N"</v>
      </c>
    </row>
    <row r="107" spans="2:8" x14ac:dyDescent="0.2">
      <c r="B107" s="6" t="s">
        <v>199</v>
      </c>
      <c r="C107" s="6" t="s">
        <v>200</v>
      </c>
      <c r="D107" s="3" t="s">
        <v>6</v>
      </c>
      <c r="E107" s="3" t="str">
        <f>"verbTense(" &amp; ROW(B107)-1 &amp; ", " &amp; 1 &amp; ") = " &amp; B107</f>
        <v>verbTense(106, 1) = "forecasting"</v>
      </c>
      <c r="F107" s="3" t="str">
        <f>"verbTense(" &amp; ROW(B107)-1 &amp; ", " &amp; 2 &amp; ") = " &amp; C107</f>
        <v>verbTense(106, 2) = "forecast"</v>
      </c>
      <c r="G107" s="3" t="str">
        <f>"verbTense(" &amp; ROW(B107)-1 &amp; ", " &amp; 3 &amp; ") = " &amp; D107</f>
        <v>verbTense(106, 3) = "N"</v>
      </c>
      <c r="H107" s="3" t="str">
        <f xml:space="preserve"> E107 &amp; " : " &amp; F107 &amp; " : " &amp; G107</f>
        <v>verbTense(106, 1) = "forecasting" : verbTense(106, 2) = "forecast" : verbTense(106, 3) = "N"</v>
      </c>
    </row>
    <row r="108" spans="2:8" x14ac:dyDescent="0.2">
      <c r="B108" s="6" t="s">
        <v>201</v>
      </c>
      <c r="C108" s="6" t="s">
        <v>72</v>
      </c>
      <c r="D108" s="3" t="s">
        <v>6</v>
      </c>
      <c r="E108" s="3" t="str">
        <f>"verbTense(" &amp; ROW(B108)-1 &amp; ", " &amp; 1 &amp; ") = " &amp; B108</f>
        <v>verbTense(107, 1) = "generating"</v>
      </c>
      <c r="F108" s="3" t="str">
        <f>"verbTense(" &amp; ROW(B108)-1 &amp; ", " &amp; 2 &amp; ") = " &amp; C108</f>
        <v>verbTense(107, 2) = "generate"</v>
      </c>
      <c r="G108" s="3" t="str">
        <f>"verbTense(" &amp; ROW(B108)-1 &amp; ", " &amp; 3 &amp; ") = " &amp; D108</f>
        <v>verbTense(107, 3) = "N"</v>
      </c>
      <c r="H108" s="3" t="str">
        <f xml:space="preserve"> E108 &amp; " : " &amp; F108 &amp; " : " &amp; G108</f>
        <v>verbTense(107, 1) = "generating" : verbTense(107, 2) = "generate" : verbTense(107, 3) = "N"</v>
      </c>
    </row>
    <row r="109" spans="2:8" x14ac:dyDescent="0.2">
      <c r="B109" s="6" t="s">
        <v>202</v>
      </c>
      <c r="C109" s="6" t="s">
        <v>203</v>
      </c>
      <c r="D109" s="3" t="s">
        <v>6</v>
      </c>
      <c r="E109" s="3" t="str">
        <f>"verbTense(" &amp; ROW(B109)-1 &amp; ", " &amp; 1 &amp; ") = " &amp; B109</f>
        <v>verbTense(108, 1) = "getting"</v>
      </c>
      <c r="F109" s="3" t="str">
        <f>"verbTense(" &amp; ROW(B109)-1 &amp; ", " &amp; 2 &amp; ") = " &amp; C109</f>
        <v>verbTense(108, 2) = "get"</v>
      </c>
      <c r="G109" s="3" t="str">
        <f>"verbTense(" &amp; ROW(B109)-1 &amp; ", " &amp; 3 &amp; ") = " &amp; D109</f>
        <v>verbTense(108, 3) = "N"</v>
      </c>
      <c r="H109" s="3" t="str">
        <f xml:space="preserve"> E109 &amp; " : " &amp; F109 &amp; " : " &amp; G109</f>
        <v>verbTense(108, 1) = "getting" : verbTense(108, 2) = "get" : verbTense(108, 3) = "N"</v>
      </c>
    </row>
    <row r="110" spans="2:8" x14ac:dyDescent="0.2">
      <c r="B110" s="6" t="s">
        <v>204</v>
      </c>
      <c r="C110" s="6" t="s">
        <v>205</v>
      </c>
      <c r="D110" s="3" t="s">
        <v>6</v>
      </c>
      <c r="E110" s="3" t="str">
        <f>"verbTense(" &amp; ROW(B110)-1 &amp; ", " &amp; 1 &amp; ") = " &amp; B110</f>
        <v>verbTense(109, 1) = "handling"</v>
      </c>
      <c r="F110" s="3" t="str">
        <f>"verbTense(" &amp; ROW(B110)-1 &amp; ", " &amp; 2 &amp; ") = " &amp; C110</f>
        <v>verbTense(109, 2) = "handle"</v>
      </c>
      <c r="G110" s="3" t="str">
        <f>"verbTense(" &amp; ROW(B110)-1 &amp; ", " &amp; 3 &amp; ") = " &amp; D110</f>
        <v>verbTense(109, 3) = "N"</v>
      </c>
      <c r="H110" s="3" t="str">
        <f xml:space="preserve"> E110 &amp; " : " &amp; F110 &amp; " : " &amp; G110</f>
        <v>verbTense(109, 1) = "handling" : verbTense(109, 2) = "handle" : verbTense(109, 3) = "N"</v>
      </c>
    </row>
    <row r="111" spans="2:8" x14ac:dyDescent="0.2">
      <c r="B111" s="6" t="s">
        <v>206</v>
      </c>
      <c r="C111" s="6" t="s">
        <v>207</v>
      </c>
      <c r="D111" s="3" t="s">
        <v>6</v>
      </c>
      <c r="E111" s="3" t="str">
        <f>"verbTense(" &amp; ROW(B111)-1 &amp; ", " &amp; 1 &amp; ") = " &amp; B111</f>
        <v>verbTense(110, 1) = "highlighting"</v>
      </c>
      <c r="F111" s="3" t="str">
        <f>"verbTense(" &amp; ROW(B111)-1 &amp; ", " &amp; 2 &amp; ") = " &amp; C111</f>
        <v>verbTense(110, 2) = "highlight"</v>
      </c>
      <c r="G111" s="3" t="str">
        <f>"verbTense(" &amp; ROW(B111)-1 &amp; ", " &amp; 3 &amp; ") = " &amp; D111</f>
        <v>verbTense(110, 3) = "N"</v>
      </c>
      <c r="H111" s="3" t="str">
        <f xml:space="preserve"> E111 &amp; " : " &amp; F111 &amp; " : " &amp; G111</f>
        <v>verbTense(110, 1) = "highlighting" : verbTense(110, 2) = "highlight" : verbTense(110, 3) = "N"</v>
      </c>
    </row>
    <row r="112" spans="2:8" x14ac:dyDescent="0.2">
      <c r="B112" s="6" t="s">
        <v>208</v>
      </c>
      <c r="C112" s="6" t="s">
        <v>74</v>
      </c>
      <c r="D112" s="3" t="s">
        <v>6</v>
      </c>
      <c r="E112" s="3" t="str">
        <f>"verbTense(" &amp; ROW(B112)-1 &amp; ", " &amp; 1 &amp; ") = " &amp; B112</f>
        <v>verbTense(111, 1) = "identifying"</v>
      </c>
      <c r="F112" s="3" t="str">
        <f>"verbTense(" &amp; ROW(B112)-1 &amp; ", " &amp; 2 &amp; ") = " &amp; C112</f>
        <v>verbTense(111, 2) = "identify"</v>
      </c>
      <c r="G112" s="3" t="str">
        <f>"verbTense(" &amp; ROW(B112)-1 &amp; ", " &amp; 3 &amp; ") = " &amp; D112</f>
        <v>verbTense(111, 3) = "N"</v>
      </c>
      <c r="H112" s="3" t="str">
        <f xml:space="preserve"> E112 &amp; " : " &amp; F112 &amp; " : " &amp; G112</f>
        <v>verbTense(111, 1) = "identifying" : verbTense(111, 2) = "identify" : verbTense(111, 3) = "N"</v>
      </c>
    </row>
    <row r="113" spans="2:8" x14ac:dyDescent="0.2">
      <c r="B113" s="6" t="s">
        <v>209</v>
      </c>
      <c r="C113" s="6" t="s">
        <v>76</v>
      </c>
      <c r="D113" s="3" t="s">
        <v>6</v>
      </c>
      <c r="E113" s="3" t="str">
        <f>"verbTense(" &amp; ROW(B113)-1 &amp; ", " &amp; 1 &amp; ") = " &amp; B113</f>
        <v>verbTense(112, 1) = "implementing"</v>
      </c>
      <c r="F113" s="3" t="str">
        <f>"verbTense(" &amp; ROW(B113)-1 &amp; ", " &amp; 2 &amp; ") = " &amp; C113</f>
        <v>verbTense(112, 2) = "implement"</v>
      </c>
      <c r="G113" s="3" t="str">
        <f>"verbTense(" &amp; ROW(B113)-1 &amp; ", " &amp; 3 &amp; ") = " &amp; D113</f>
        <v>verbTense(112, 3) = "N"</v>
      </c>
      <c r="H113" s="3" t="str">
        <f xml:space="preserve"> E113 &amp; " : " &amp; F113 &amp; " : " &amp; G113</f>
        <v>verbTense(112, 1) = "implementing" : verbTense(112, 2) = "implement" : verbTense(112, 3) = "N"</v>
      </c>
    </row>
    <row r="114" spans="2:8" x14ac:dyDescent="0.2">
      <c r="B114" s="6" t="s">
        <v>210</v>
      </c>
      <c r="C114" s="6" t="s">
        <v>80</v>
      </c>
      <c r="D114" s="3" t="s">
        <v>6</v>
      </c>
      <c r="E114" s="3" t="str">
        <f>"verbTense(" &amp; ROW(B114)-1 &amp; ", " &amp; 1 &amp; ") = " &amp; B114</f>
        <v>verbTense(113, 1) = "installing"</v>
      </c>
      <c r="F114" s="3" t="str">
        <f>"verbTense(" &amp; ROW(B114)-1 &amp; ", " &amp; 2 &amp; ") = " &amp; C114</f>
        <v>verbTense(113, 2) = "install"</v>
      </c>
      <c r="G114" s="3" t="str">
        <f>"verbTense(" &amp; ROW(B114)-1 &amp; ", " &amp; 3 &amp; ") = " &amp; D114</f>
        <v>verbTense(113, 3) = "N"</v>
      </c>
      <c r="H114" s="3" t="str">
        <f xml:space="preserve"> E114 &amp; " : " &amp; F114 &amp; " : " &amp; G114</f>
        <v>verbTense(113, 1) = "installing" : verbTense(113, 2) = "install" : verbTense(113, 3) = "N"</v>
      </c>
    </row>
    <row r="115" spans="2:8" x14ac:dyDescent="0.2">
      <c r="B115" s="6" t="s">
        <v>211</v>
      </c>
      <c r="C115" s="6" t="s">
        <v>212</v>
      </c>
      <c r="D115" s="3" t="s">
        <v>6</v>
      </c>
      <c r="E115" s="3" t="str">
        <f>"verbTense(" &amp; ROW(B115)-1 &amp; ", " &amp; 1 &amp; ") = " &amp; B115</f>
        <v>verbTense(114, 1) = "integrating"</v>
      </c>
      <c r="F115" s="3" t="str">
        <f>"verbTense(" &amp; ROW(B115)-1 &amp; ", " &amp; 2 &amp; ") = " &amp; C115</f>
        <v>verbTense(114, 2) = "integrate"</v>
      </c>
      <c r="G115" s="3" t="str">
        <f>"verbTense(" &amp; ROW(B115)-1 &amp; ", " &amp; 3 &amp; ") = " &amp; D115</f>
        <v>verbTense(114, 3) = "N"</v>
      </c>
      <c r="H115" s="3" t="str">
        <f xml:space="preserve"> E115 &amp; " : " &amp; F115 &amp; " : " &amp; G115</f>
        <v>verbTense(114, 1) = "integrating" : verbTense(114, 2) = "integrate" : verbTense(114, 3) = "N"</v>
      </c>
    </row>
    <row r="116" spans="2:8" x14ac:dyDescent="0.2">
      <c r="B116" s="6" t="s">
        <v>213</v>
      </c>
      <c r="C116" s="6" t="s">
        <v>82</v>
      </c>
      <c r="D116" s="3" t="s">
        <v>6</v>
      </c>
      <c r="E116" s="3" t="str">
        <f>"verbTense(" &amp; ROW(B116)-1 &amp; ", " &amp; 1 &amp; ") = " &amp; B116</f>
        <v>verbTense(115, 1) = "interacting"</v>
      </c>
      <c r="F116" s="3" t="str">
        <f>"verbTense(" &amp; ROW(B116)-1 &amp; ", " &amp; 2 &amp; ") = " &amp; C116</f>
        <v>verbTense(115, 2) = "interact"</v>
      </c>
      <c r="G116" s="3" t="str">
        <f>"verbTense(" &amp; ROW(B116)-1 &amp; ", " &amp; 3 &amp; ") = " &amp; D116</f>
        <v>verbTense(115, 3) = "N"</v>
      </c>
      <c r="H116" s="3" t="str">
        <f xml:space="preserve"> E116 &amp; " : " &amp; F116 &amp; " : " &amp; G116</f>
        <v>verbTense(115, 1) = "interacting" : verbTense(115, 2) = "interact" : verbTense(115, 3) = "N"</v>
      </c>
    </row>
    <row r="117" spans="2:8" x14ac:dyDescent="0.2">
      <c r="B117" s="6" t="s">
        <v>214</v>
      </c>
      <c r="C117" s="6" t="s">
        <v>84</v>
      </c>
      <c r="D117" s="3" t="s">
        <v>6</v>
      </c>
      <c r="E117" s="3" t="str">
        <f>"verbTense(" &amp; ROW(B117)-1 &amp; ", " &amp; 1 &amp; ") = " &amp; B117</f>
        <v>verbTense(116, 1) = "interpreting"</v>
      </c>
      <c r="F117" s="3" t="str">
        <f>"verbTense(" &amp; ROW(B117)-1 &amp; ", " &amp; 2 &amp; ") = " &amp; C117</f>
        <v>verbTense(116, 2) = "interpret"</v>
      </c>
      <c r="G117" s="3" t="str">
        <f>"verbTense(" &amp; ROW(B117)-1 &amp; ", " &amp; 3 &amp; ") = " &amp; D117</f>
        <v>verbTense(116, 3) = "N"</v>
      </c>
      <c r="H117" s="3" t="str">
        <f xml:space="preserve"> E117 &amp; " : " &amp; F117 &amp; " : " &amp; G117</f>
        <v>verbTense(116, 1) = "interpreting" : verbTense(116, 2) = "interpret" : verbTense(116, 3) = "N"</v>
      </c>
    </row>
    <row r="118" spans="2:8" x14ac:dyDescent="0.2">
      <c r="B118" s="6" t="s">
        <v>215</v>
      </c>
      <c r="C118" s="6" t="s">
        <v>88</v>
      </c>
      <c r="D118" s="3" t="s">
        <v>6</v>
      </c>
      <c r="E118" s="3" t="str">
        <f>"verbTense(" &amp; ROW(B118)-1 &amp; ", " &amp; 1 &amp; ") = " &amp; B118</f>
        <v>verbTense(117, 1) = "leading"</v>
      </c>
      <c r="F118" s="3" t="str">
        <f>"verbTense(" &amp; ROW(B118)-1 &amp; ", " &amp; 2 &amp; ") = " &amp; C118</f>
        <v>verbTense(117, 2) = "lead"</v>
      </c>
      <c r="G118" s="3" t="str">
        <f>"verbTense(" &amp; ROW(B118)-1 &amp; ", " &amp; 3 &amp; ") = " &amp; D118</f>
        <v>verbTense(117, 3) = "N"</v>
      </c>
      <c r="H118" s="3" t="str">
        <f xml:space="preserve"> E118 &amp; " : " &amp; F118 &amp; " : " &amp; G118</f>
        <v>verbTense(117, 1) = "leading" : verbTense(117, 2) = "lead" : verbTense(117, 3) = "N"</v>
      </c>
    </row>
    <row r="119" spans="2:8" x14ac:dyDescent="0.2">
      <c r="B119" s="6" t="s">
        <v>216</v>
      </c>
      <c r="C119" s="6" t="s">
        <v>217</v>
      </c>
      <c r="D119" s="3" t="s">
        <v>6</v>
      </c>
      <c r="E119" s="3" t="str">
        <f>"verbTense(" &amp; ROW(B119)-1 &amp; ", " &amp; 1 &amp; ") = " &amp; B119</f>
        <v>verbTense(118, 1) = "leveraging"</v>
      </c>
      <c r="F119" s="3" t="str">
        <f>"verbTense(" &amp; ROW(B119)-1 &amp; ", " &amp; 2 &amp; ") = " &amp; C119</f>
        <v>verbTense(118, 2) = "leverage"</v>
      </c>
      <c r="G119" s="3" t="str">
        <f>"verbTense(" &amp; ROW(B119)-1 &amp; ", " &amp; 3 &amp; ") = " &amp; D119</f>
        <v>verbTense(118, 3) = "N"</v>
      </c>
      <c r="H119" s="3" t="str">
        <f xml:space="preserve"> E119 &amp; " : " &amp; F119 &amp; " : " &amp; G119</f>
        <v>verbTense(118, 1) = "leveraging" : verbTense(118, 2) = "leverage" : verbTense(118, 3) = "N"</v>
      </c>
    </row>
    <row r="120" spans="2:8" x14ac:dyDescent="0.2">
      <c r="B120" s="6" t="s">
        <v>218</v>
      </c>
      <c r="C120" s="6" t="s">
        <v>219</v>
      </c>
      <c r="D120" s="3" t="s">
        <v>6</v>
      </c>
      <c r="E120" s="3" t="str">
        <f>"verbTense(" &amp; ROW(B120)-1 &amp; ", " &amp; 1 &amp; ") = " &amp; B120</f>
        <v>verbTense(119, 1) = "liaising"</v>
      </c>
      <c r="F120" s="3" t="str">
        <f>"verbTense(" &amp; ROW(B120)-1 &amp; ", " &amp; 2 &amp; ") = " &amp; C120</f>
        <v>verbTense(119, 2) = "liaise"</v>
      </c>
      <c r="G120" s="3" t="str">
        <f>"verbTense(" &amp; ROW(B120)-1 &amp; ", " &amp; 3 &amp; ") = " &amp; D120</f>
        <v>verbTense(119, 3) = "N"</v>
      </c>
      <c r="H120" s="3" t="str">
        <f xml:space="preserve"> E120 &amp; " : " &amp; F120 &amp; " : " &amp; G120</f>
        <v>verbTense(119, 1) = "liaising" : verbTense(119, 2) = "liaise" : verbTense(119, 3) = "N"</v>
      </c>
    </row>
    <row r="121" spans="2:8" x14ac:dyDescent="0.2">
      <c r="B121" s="6" t="s">
        <v>220</v>
      </c>
      <c r="C121" s="6" t="s">
        <v>221</v>
      </c>
      <c r="D121" s="3" t="s">
        <v>6</v>
      </c>
      <c r="E121" s="3" t="str">
        <f>"verbTense(" &amp; ROW(B121)-1 &amp; ", " &amp; 1 &amp; ") = " &amp; B121</f>
        <v>verbTense(120, 1) = "looking"</v>
      </c>
      <c r="F121" s="3" t="str">
        <f>"verbTense(" &amp; ROW(B121)-1 &amp; ", " &amp; 2 &amp; ") = " &amp; C121</f>
        <v>verbTense(120, 2) = "look"</v>
      </c>
      <c r="G121" s="3" t="str">
        <f>"verbTense(" &amp; ROW(B121)-1 &amp; ", " &amp; 3 &amp; ") = " &amp; D121</f>
        <v>verbTense(120, 3) = "N"</v>
      </c>
      <c r="H121" s="3" t="str">
        <f xml:space="preserve"> E121 &amp; " : " &amp; F121 &amp; " : " &amp; G121</f>
        <v>verbTense(120, 1) = "looking" : verbTense(120, 2) = "look" : verbTense(120, 3) = "N"</v>
      </c>
    </row>
    <row r="122" spans="2:8" x14ac:dyDescent="0.2">
      <c r="B122" s="6" t="s">
        <v>222</v>
      </c>
      <c r="C122" s="6" t="s">
        <v>223</v>
      </c>
      <c r="D122" s="3" t="s">
        <v>6</v>
      </c>
      <c r="E122" s="3" t="str">
        <f>"verbTense(" &amp; ROW(B122)-1 &amp; ", " &amp; 1 &amp; ") = " &amp; B122</f>
        <v>verbTense(121, 1) = "making"</v>
      </c>
      <c r="F122" s="3" t="str">
        <f>"verbTense(" &amp; ROW(B122)-1 &amp; ", " &amp; 2 &amp; ") = " &amp; C122</f>
        <v>verbTense(121, 2) = "make"</v>
      </c>
      <c r="G122" s="3" t="str">
        <f>"verbTense(" &amp; ROW(B122)-1 &amp; ", " &amp; 3 &amp; ") = " &amp; D122</f>
        <v>verbTense(121, 3) = "N"</v>
      </c>
      <c r="H122" s="3" t="str">
        <f xml:space="preserve"> E122 &amp; " : " &amp; F122 &amp; " : " &amp; G122</f>
        <v>verbTense(121, 1) = "making" : verbTense(121, 2) = "make" : verbTense(121, 3) = "N"</v>
      </c>
    </row>
    <row r="123" spans="2:8" x14ac:dyDescent="0.2">
      <c r="B123" s="6" t="s">
        <v>224</v>
      </c>
      <c r="C123" s="6" t="s">
        <v>92</v>
      </c>
      <c r="D123" s="3" t="s">
        <v>6</v>
      </c>
      <c r="E123" s="3" t="str">
        <f>"verbTense(" &amp; ROW(B123)-1 &amp; ", " &amp; 1 &amp; ") = " &amp; B123</f>
        <v>verbTense(122, 1) = "managing"</v>
      </c>
      <c r="F123" s="3" t="str">
        <f>"verbTense(" &amp; ROW(B123)-1 &amp; ", " &amp; 2 &amp; ") = " &amp; C123</f>
        <v>verbTense(122, 2) = "manage"</v>
      </c>
      <c r="G123" s="3" t="str">
        <f>"verbTense(" &amp; ROW(B123)-1 &amp; ", " &amp; 3 &amp; ") = " &amp; D123</f>
        <v>verbTense(122, 3) = "N"</v>
      </c>
      <c r="H123" s="3" t="str">
        <f xml:space="preserve"> E123 &amp; " : " &amp; F123 &amp; " : " &amp; G123</f>
        <v>verbTense(122, 1) = "managing" : verbTense(122, 2) = "manage" : verbTense(122, 3) = "N"</v>
      </c>
    </row>
    <row r="124" spans="2:8" x14ac:dyDescent="0.2">
      <c r="B124" s="6" t="s">
        <v>225</v>
      </c>
      <c r="C124" s="6" t="s">
        <v>94</v>
      </c>
      <c r="D124" s="3" t="s">
        <v>6</v>
      </c>
      <c r="E124" s="3" t="str">
        <f>"verbTense(" &amp; ROW(B124)-1 &amp; ", " &amp; 1 &amp; ") = " &amp; B124</f>
        <v>verbTense(123, 1) = "mentoring"</v>
      </c>
      <c r="F124" s="3" t="str">
        <f>"verbTense(" &amp; ROW(B124)-1 &amp; ", " &amp; 2 &amp; ") = " &amp; C124</f>
        <v>verbTense(123, 2) = "mentor"</v>
      </c>
      <c r="G124" s="3" t="str">
        <f>"verbTense(" &amp; ROW(B124)-1 &amp; ", " &amp; 3 &amp; ") = " &amp; D124</f>
        <v>verbTense(123, 3) = "N"</v>
      </c>
      <c r="H124" s="3" t="str">
        <f xml:space="preserve"> E124 &amp; " : " &amp; F124 &amp; " : " &amp; G124</f>
        <v>verbTense(123, 1) = "mentoring" : verbTense(123, 2) = "mentor" : verbTense(123, 3) = "N"</v>
      </c>
    </row>
    <row r="125" spans="2:8" x14ac:dyDescent="0.2">
      <c r="B125" s="6" t="s">
        <v>226</v>
      </c>
      <c r="C125" s="6" t="s">
        <v>227</v>
      </c>
      <c r="D125" s="3" t="s">
        <v>6</v>
      </c>
      <c r="E125" s="3" t="str">
        <f>"verbTense(" &amp; ROW(B125)-1 &amp; ", " &amp; 1 &amp; ") = " &amp; B125</f>
        <v>verbTense(124, 1) = "migrating"</v>
      </c>
      <c r="F125" s="3" t="str">
        <f>"verbTense(" &amp; ROW(B125)-1 &amp; ", " &amp; 2 &amp; ") = " &amp; C125</f>
        <v>verbTense(124, 2) = "migrate"</v>
      </c>
      <c r="G125" s="3" t="str">
        <f>"verbTense(" &amp; ROW(B125)-1 &amp; ", " &amp; 3 &amp; ") = " &amp; D125</f>
        <v>verbTense(124, 3) = "N"</v>
      </c>
      <c r="H125" s="3" t="str">
        <f xml:space="preserve"> E125 &amp; " : " &amp; F125 &amp; " : " &amp; G125</f>
        <v>verbTense(124, 1) = "migrating" : verbTense(124, 2) = "migrate" : verbTense(124, 3) = "N"</v>
      </c>
    </row>
    <row r="126" spans="2:8" x14ac:dyDescent="0.2">
      <c r="B126" s="6" t="s">
        <v>228</v>
      </c>
      <c r="C126" s="6" t="s">
        <v>229</v>
      </c>
      <c r="D126" s="3" t="s">
        <v>6</v>
      </c>
      <c r="E126" s="3" t="str">
        <f>"verbTense(" &amp; ROW(B126)-1 &amp; ", " &amp; 1 &amp; ") = " &amp; B126</f>
        <v>verbTense(125, 1) = "modeling"</v>
      </c>
      <c r="F126" s="3" t="str">
        <f>"verbTense(" &amp; ROW(B126)-1 &amp; ", " &amp; 2 &amp; ") = " &amp; C126</f>
        <v>verbTense(125, 2) = "model"</v>
      </c>
      <c r="G126" s="3" t="str">
        <f>"verbTense(" &amp; ROW(B126)-1 &amp; ", " &amp; 3 &amp; ") = " &amp; D126</f>
        <v>verbTense(125, 3) = "N"</v>
      </c>
      <c r="H126" s="3" t="str">
        <f xml:space="preserve"> E126 &amp; " : " &amp; F126 &amp; " : " &amp; G126</f>
        <v>verbTense(125, 1) = "modeling" : verbTense(125, 2) = "model" : verbTense(125, 3) = "N"</v>
      </c>
    </row>
    <row r="127" spans="2:8" x14ac:dyDescent="0.2">
      <c r="B127" s="6" t="s">
        <v>230</v>
      </c>
      <c r="C127" s="6" t="s">
        <v>96</v>
      </c>
      <c r="D127" s="3" t="s">
        <v>6</v>
      </c>
      <c r="E127" s="3" t="str">
        <f>"verbTense(" &amp; ROW(B127)-1 &amp; ", " &amp; 1 &amp; ") = " &amp; B127</f>
        <v>verbTense(126, 1) = "monitoring"</v>
      </c>
      <c r="F127" s="3" t="str">
        <f>"verbTense(" &amp; ROW(B127)-1 &amp; ", " &amp; 2 &amp; ") = " &amp; C127</f>
        <v>verbTense(126, 2) = "monitor"</v>
      </c>
      <c r="G127" s="3" t="str">
        <f>"verbTense(" &amp; ROW(B127)-1 &amp; ", " &amp; 3 &amp; ") = " &amp; D127</f>
        <v>verbTense(126, 3) = "N"</v>
      </c>
      <c r="H127" s="3" t="str">
        <f xml:space="preserve"> E127 &amp; " : " &amp; F127 &amp; " : " &amp; G127</f>
        <v>verbTense(126, 1) = "monitoring" : verbTense(126, 2) = "monitor" : verbTense(126, 3) = "N"</v>
      </c>
    </row>
    <row r="128" spans="2:8" x14ac:dyDescent="0.2">
      <c r="B128" s="6" t="s">
        <v>231</v>
      </c>
      <c r="C128" s="6" t="s">
        <v>100</v>
      </c>
      <c r="D128" s="3" t="s">
        <v>6</v>
      </c>
      <c r="E128" s="3" t="str">
        <f>"verbTense(" &amp; ROW(B128)-1 &amp; ", " &amp; 1 &amp; ") = " &amp; B128</f>
        <v>verbTense(127, 1) = "organizing"</v>
      </c>
      <c r="F128" s="3" t="str">
        <f>"verbTense(" &amp; ROW(B128)-1 &amp; ", " &amp; 2 &amp; ") = " &amp; C128</f>
        <v>verbTense(127, 2) = "organize"</v>
      </c>
      <c r="G128" s="3" t="str">
        <f>"verbTense(" &amp; ROW(B128)-1 &amp; ", " &amp; 3 &amp; ") = " &amp; D128</f>
        <v>verbTense(127, 3) = "N"</v>
      </c>
      <c r="H128" s="3" t="str">
        <f xml:space="preserve"> E128 &amp; " : " &amp; F128 &amp; " : " &amp; G128</f>
        <v>verbTense(127, 1) = "organizing" : verbTense(127, 2) = "organize" : verbTense(127, 3) = "N"</v>
      </c>
    </row>
    <row r="129" spans="2:8" x14ac:dyDescent="0.2">
      <c r="B129" s="6" t="s">
        <v>232</v>
      </c>
      <c r="C129" s="6" t="s">
        <v>102</v>
      </c>
      <c r="D129" s="3" t="s">
        <v>6</v>
      </c>
      <c r="E129" s="3" t="str">
        <f>"verbTense(" &amp; ROW(B129)-1 &amp; ", " &amp; 1 &amp; ") = " &amp; B129</f>
        <v>verbTense(128, 1) = "overseeing"</v>
      </c>
      <c r="F129" s="3" t="str">
        <f>"verbTense(" &amp; ROW(B129)-1 &amp; ", " &amp; 2 &amp; ") = " &amp; C129</f>
        <v>verbTense(128, 2) = "oversee"</v>
      </c>
      <c r="G129" s="3" t="str">
        <f>"verbTense(" &amp; ROW(B129)-1 &amp; ", " &amp; 3 &amp; ") = " &amp; D129</f>
        <v>verbTense(128, 3) = "N"</v>
      </c>
      <c r="H129" s="3" t="str">
        <f xml:space="preserve"> E129 &amp; " : " &amp; F129 &amp; " : " &amp; G129</f>
        <v>verbTense(128, 1) = "overseeing" : verbTense(128, 2) = "oversee" : verbTense(128, 3) = "N"</v>
      </c>
    </row>
    <row r="130" spans="2:8" x14ac:dyDescent="0.2">
      <c r="B130" s="6" t="s">
        <v>233</v>
      </c>
      <c r="C130" s="6" t="s">
        <v>104</v>
      </c>
      <c r="D130" s="3" t="s">
        <v>6</v>
      </c>
      <c r="E130" s="3" t="str">
        <f>"verbTense(" &amp; ROW(B130)-1 &amp; ", " &amp; 1 &amp; ") = " &amp; B130</f>
        <v>verbTense(129, 1) = "participating"</v>
      </c>
      <c r="F130" s="3" t="str">
        <f t="shared" ref="F130:F172" si="8">"verbTense(" &amp; ROW(B130)-1 &amp; ", " &amp; 2 &amp; ") = " &amp; C130</f>
        <v>verbTense(129, 2) = "participate"</v>
      </c>
      <c r="G130" s="3" t="str">
        <f>"verbTense(" &amp; ROW(B130)-1 &amp; ", " &amp; 3 &amp; ") = " &amp; D130</f>
        <v>verbTense(129, 3) = "N"</v>
      </c>
      <c r="H130" s="3" t="str">
        <f xml:space="preserve"> E130 &amp; " : " &amp; F130 &amp; " : " &amp; G130</f>
        <v>verbTense(129, 1) = "participating" : verbTense(129, 2) = "participate" : verbTense(129, 3) = "N"</v>
      </c>
    </row>
    <row r="131" spans="2:8" x14ac:dyDescent="0.2">
      <c r="B131" s="6" t="s">
        <v>234</v>
      </c>
      <c r="C131" s="6" t="s">
        <v>235</v>
      </c>
      <c r="D131" s="3" t="s">
        <v>6</v>
      </c>
      <c r="E131" s="3" t="str">
        <f t="shared" ref="E131:E172" si="9">"verbTense(" &amp; ROW(B131)-1 &amp; ", " &amp; 1 &amp; ") = " &amp; B131</f>
        <v>verbTense(130, 1) = "patching"</v>
      </c>
      <c r="F131" s="3" t="str">
        <f t="shared" si="8"/>
        <v>verbTense(130, 2) = "patch"</v>
      </c>
      <c r="G131" s="3" t="str">
        <f t="shared" ref="G131:G172" si="10">"verbTense(" &amp; ROW(B131)-1 &amp; ", " &amp; 3 &amp; ") = " &amp; D131</f>
        <v>verbTense(130, 3) = "N"</v>
      </c>
      <c r="H131" s="3" t="str">
        <f t="shared" ref="H131:H172" si="11" xml:space="preserve"> E131 &amp; " : " &amp; F131 &amp; " : " &amp; G131</f>
        <v>verbTense(130, 1) = "patching" : verbTense(130, 2) = "patch" : verbTense(130, 3) = "N"</v>
      </c>
    </row>
    <row r="132" spans="2:8" x14ac:dyDescent="0.2">
      <c r="B132" s="6" t="s">
        <v>236</v>
      </c>
      <c r="C132" s="6" t="s">
        <v>109</v>
      </c>
      <c r="D132" s="3" t="s">
        <v>6</v>
      </c>
      <c r="E132" s="3" t="str">
        <f t="shared" si="9"/>
        <v>verbTense(131, 1) = "performing"</v>
      </c>
      <c r="F132" s="3" t="str">
        <f t="shared" si="8"/>
        <v>verbTense(131, 2) = "perform"</v>
      </c>
      <c r="G132" s="3" t="str">
        <f t="shared" si="10"/>
        <v>verbTense(131, 3) = "N"</v>
      </c>
      <c r="H132" s="3" t="str">
        <f t="shared" si="11"/>
        <v>verbTense(131, 1) = "performing" : verbTense(131, 2) = "perform" : verbTense(131, 3) = "N"</v>
      </c>
    </row>
    <row r="133" spans="2:8" x14ac:dyDescent="0.2">
      <c r="B133" s="6" t="s">
        <v>237</v>
      </c>
      <c r="C133" s="6" t="s">
        <v>111</v>
      </c>
      <c r="D133" s="3" t="s">
        <v>6</v>
      </c>
      <c r="E133" s="3" t="str">
        <f t="shared" si="9"/>
        <v>verbTense(132, 1) = "playing"</v>
      </c>
      <c r="F133" s="3" t="str">
        <f t="shared" si="8"/>
        <v>verbTense(132, 2) = "play"</v>
      </c>
      <c r="G133" s="3" t="str">
        <f t="shared" si="10"/>
        <v>verbTense(132, 3) = "N"</v>
      </c>
      <c r="H133" s="3" t="str">
        <f t="shared" si="11"/>
        <v>verbTense(132, 1) = "playing" : verbTense(132, 2) = "play" : verbTense(132, 3) = "N"</v>
      </c>
    </row>
    <row r="134" spans="2:8" x14ac:dyDescent="0.2">
      <c r="B134" s="6" t="s">
        <v>238</v>
      </c>
      <c r="C134" s="6" t="s">
        <v>113</v>
      </c>
      <c r="D134" s="3" t="s">
        <v>6</v>
      </c>
      <c r="E134" s="3" t="str">
        <f t="shared" si="9"/>
        <v>verbTense(133, 1) = "preparing"</v>
      </c>
      <c r="F134" s="3" t="str">
        <f t="shared" si="8"/>
        <v>verbTense(133, 2) = "prepare"</v>
      </c>
      <c r="G134" s="3" t="str">
        <f t="shared" si="10"/>
        <v>verbTense(133, 3) = "N"</v>
      </c>
      <c r="H134" s="3" t="str">
        <f t="shared" si="11"/>
        <v>verbTense(133, 1) = "preparing" : verbTense(133, 2) = "prepare" : verbTense(133, 3) = "N"</v>
      </c>
    </row>
    <row r="135" spans="2:8" x14ac:dyDescent="0.2">
      <c r="B135" s="6" t="s">
        <v>239</v>
      </c>
      <c r="C135" s="6" t="s">
        <v>115</v>
      </c>
      <c r="D135" s="3" t="s">
        <v>6</v>
      </c>
      <c r="E135" s="3" t="str">
        <f t="shared" si="9"/>
        <v>verbTense(134, 1) = "presenting"</v>
      </c>
      <c r="F135" s="3" t="str">
        <f t="shared" si="8"/>
        <v>verbTense(134, 2) = "present"</v>
      </c>
      <c r="G135" s="3" t="str">
        <f t="shared" si="10"/>
        <v>verbTense(134, 3) = "N"</v>
      </c>
      <c r="H135" s="3" t="str">
        <f t="shared" si="11"/>
        <v>verbTense(134, 1) = "presenting" : verbTense(134, 2) = "present" : verbTense(134, 3) = "N"</v>
      </c>
    </row>
    <row r="136" spans="2:8" x14ac:dyDescent="0.2">
      <c r="B136" s="6" t="s">
        <v>240</v>
      </c>
      <c r="C136" s="6" t="s">
        <v>241</v>
      </c>
      <c r="D136" s="3" t="s">
        <v>6</v>
      </c>
      <c r="E136" s="3" t="str">
        <f t="shared" si="9"/>
        <v>verbTense(135, 1) = "prioritizing"</v>
      </c>
      <c r="F136" s="3" t="str">
        <f t="shared" si="8"/>
        <v>verbTense(135, 2) = "prioritize"</v>
      </c>
      <c r="G136" s="3" t="str">
        <f t="shared" si="10"/>
        <v>verbTense(135, 3) = "N"</v>
      </c>
      <c r="H136" s="3" t="str">
        <f t="shared" si="11"/>
        <v>verbTense(135, 1) = "prioritizing" : verbTense(135, 2) = "prioritize" : verbTense(135, 3) = "N"</v>
      </c>
    </row>
    <row r="137" spans="2:8" x14ac:dyDescent="0.2">
      <c r="B137" s="6" t="s">
        <v>242</v>
      </c>
      <c r="C137" s="6" t="s">
        <v>243</v>
      </c>
      <c r="D137" s="3" t="s">
        <v>6</v>
      </c>
      <c r="E137" s="3" t="str">
        <f t="shared" si="9"/>
        <v>verbTense(136, 1) = "prototyping"</v>
      </c>
      <c r="F137" s="3" t="str">
        <f t="shared" si="8"/>
        <v>verbTense(136, 2) = "prototype"</v>
      </c>
      <c r="G137" s="3" t="str">
        <f t="shared" si="10"/>
        <v>verbTense(136, 3) = "N"</v>
      </c>
      <c r="H137" s="3" t="str">
        <f t="shared" si="11"/>
        <v>verbTense(136, 1) = "prototyping" : verbTense(136, 2) = "prototype" : verbTense(136, 3) = "N"</v>
      </c>
    </row>
    <row r="138" spans="2:8" x14ac:dyDescent="0.2">
      <c r="B138" s="6" t="s">
        <v>244</v>
      </c>
      <c r="C138" s="6" t="s">
        <v>119</v>
      </c>
      <c r="D138" s="3" t="s">
        <v>6</v>
      </c>
      <c r="E138" s="3" t="str">
        <f t="shared" si="9"/>
        <v>verbTense(137, 1) = "providing"</v>
      </c>
      <c r="F138" s="3" t="str">
        <f t="shared" si="8"/>
        <v>verbTense(137, 2) = "provide"</v>
      </c>
      <c r="G138" s="3" t="str">
        <f t="shared" si="10"/>
        <v>verbTense(137, 3) = "N"</v>
      </c>
      <c r="H138" s="3" t="str">
        <f t="shared" si="11"/>
        <v>verbTense(137, 1) = "providing" : verbTense(137, 2) = "provide" : verbTense(137, 3) = "N"</v>
      </c>
    </row>
    <row r="139" spans="2:8" x14ac:dyDescent="0.2">
      <c r="B139" s="6" t="s">
        <v>245</v>
      </c>
      <c r="C139" s="6" t="s">
        <v>246</v>
      </c>
      <c r="D139" s="3" t="s">
        <v>6</v>
      </c>
      <c r="E139" s="3" t="str">
        <f t="shared" si="9"/>
        <v>verbTense(138, 1) = "reporting"</v>
      </c>
      <c r="F139" s="3" t="str">
        <f t="shared" si="8"/>
        <v>verbTense(138, 2) = "report"</v>
      </c>
      <c r="G139" s="3" t="str">
        <f t="shared" si="10"/>
        <v>verbTense(138, 3) = "N"</v>
      </c>
      <c r="H139" s="3" t="str">
        <f t="shared" si="11"/>
        <v>verbTense(138, 1) = "reporting" : verbTense(138, 2) = "report" : verbTense(138, 3) = "N"</v>
      </c>
    </row>
    <row r="140" spans="2:8" x14ac:dyDescent="0.2">
      <c r="B140" s="6" t="s">
        <v>247</v>
      </c>
      <c r="C140" s="6" t="s">
        <v>248</v>
      </c>
      <c r="D140" s="3" t="s">
        <v>6</v>
      </c>
      <c r="E140" s="3" t="str">
        <f t="shared" si="9"/>
        <v>verbTense(139, 1) = "representing"</v>
      </c>
      <c r="F140" s="3" t="str">
        <f t="shared" si="8"/>
        <v>verbTense(139, 2) = "represent"</v>
      </c>
      <c r="G140" s="3" t="str">
        <f t="shared" si="10"/>
        <v>verbTense(139, 3) = "N"</v>
      </c>
      <c r="H140" s="3" t="str">
        <f t="shared" si="11"/>
        <v>verbTense(139, 1) = "representing" : verbTense(139, 2) = "represent" : verbTense(139, 3) = "N"</v>
      </c>
    </row>
    <row r="141" spans="2:8" x14ac:dyDescent="0.2">
      <c r="B141" s="6" t="s">
        <v>249</v>
      </c>
      <c r="C141" s="6" t="s">
        <v>250</v>
      </c>
      <c r="D141" s="3" t="s">
        <v>6</v>
      </c>
      <c r="E141" s="3" t="str">
        <f t="shared" si="9"/>
        <v>verbTense(140, 1) = "researching"</v>
      </c>
      <c r="F141" s="3" t="str">
        <f t="shared" si="8"/>
        <v>verbTense(140, 2) = "research"</v>
      </c>
      <c r="G141" s="3" t="str">
        <f t="shared" si="10"/>
        <v>verbTense(140, 3) = "N"</v>
      </c>
      <c r="H141" s="3" t="str">
        <f t="shared" si="11"/>
        <v>verbTense(140, 1) = "researching" : verbTense(140, 2) = "research" : verbTense(140, 3) = "N"</v>
      </c>
    </row>
    <row r="142" spans="2:8" x14ac:dyDescent="0.2">
      <c r="B142" s="6" t="s">
        <v>251</v>
      </c>
      <c r="C142" s="6" t="s">
        <v>123</v>
      </c>
      <c r="D142" s="3" t="s">
        <v>6</v>
      </c>
      <c r="E142" s="3" t="str">
        <f t="shared" si="9"/>
        <v>verbTense(141, 1) = "resolving"</v>
      </c>
      <c r="F142" s="3" t="str">
        <f t="shared" si="8"/>
        <v>verbTense(141, 2) = "resolve"</v>
      </c>
      <c r="G142" s="3" t="str">
        <f t="shared" si="10"/>
        <v>verbTense(141, 3) = "N"</v>
      </c>
      <c r="H142" s="3" t="str">
        <f t="shared" si="11"/>
        <v>verbTense(141, 1) = "resolving" : verbTense(141, 2) = "resolve" : verbTense(141, 3) = "N"</v>
      </c>
    </row>
    <row r="143" spans="2:8" x14ac:dyDescent="0.2">
      <c r="B143" s="6" t="s">
        <v>252</v>
      </c>
      <c r="C143" s="6" t="s">
        <v>253</v>
      </c>
      <c r="D143" s="3" t="s">
        <v>6</v>
      </c>
      <c r="E143" s="3" t="str">
        <f t="shared" si="9"/>
        <v>verbTense(142, 1) = "securing"</v>
      </c>
      <c r="F143" s="3" t="str">
        <f t="shared" si="8"/>
        <v>verbTense(142, 2) = "secure"</v>
      </c>
      <c r="G143" s="3" t="str">
        <f t="shared" si="10"/>
        <v>verbTense(142, 3) = "N"</v>
      </c>
      <c r="H143" s="3" t="str">
        <f t="shared" si="11"/>
        <v>verbTense(142, 1) = "securing" : verbTense(142, 2) = "secure" : verbTense(142, 3) = "N"</v>
      </c>
    </row>
    <row r="144" spans="2:8" x14ac:dyDescent="0.2">
      <c r="B144" s="6" t="s">
        <v>254</v>
      </c>
      <c r="C144" s="6" t="s">
        <v>255</v>
      </c>
      <c r="D144" s="3" t="s">
        <v>6</v>
      </c>
      <c r="E144" s="3" t="str">
        <f t="shared" si="9"/>
        <v>verbTense(143, 1) = "setting"</v>
      </c>
      <c r="F144" s="3" t="str">
        <f t="shared" si="8"/>
        <v>verbTense(143, 2) = "set"</v>
      </c>
      <c r="G144" s="3" t="str">
        <f t="shared" si="10"/>
        <v>verbTense(143, 3) = "N"</v>
      </c>
      <c r="H144" s="3" t="str">
        <f t="shared" si="11"/>
        <v>verbTense(143, 1) = "setting" : verbTense(143, 2) = "set" : verbTense(143, 3) = "N"</v>
      </c>
    </row>
    <row r="145" spans="1:8" x14ac:dyDescent="0.2">
      <c r="B145" s="6" t="s">
        <v>256</v>
      </c>
      <c r="C145" s="6" t="s">
        <v>257</v>
      </c>
      <c r="D145" s="3" t="s">
        <v>6</v>
      </c>
      <c r="E145" s="3" t="str">
        <f t="shared" si="9"/>
        <v>verbTense(144, 1) = "sharing"</v>
      </c>
      <c r="F145" s="3" t="str">
        <f t="shared" si="8"/>
        <v>verbTense(144, 2) = "share"</v>
      </c>
      <c r="G145" s="3" t="str">
        <f t="shared" si="10"/>
        <v>verbTense(144, 3) = "N"</v>
      </c>
      <c r="H145" s="3" t="str">
        <f t="shared" si="11"/>
        <v>verbTense(144, 1) = "sharing" : verbTense(144, 2) = "share" : verbTense(144, 3) = "N"</v>
      </c>
    </row>
    <row r="146" spans="1:8" x14ac:dyDescent="0.2">
      <c r="B146" s="6" t="s">
        <v>258</v>
      </c>
      <c r="C146" s="6" t="s">
        <v>259</v>
      </c>
      <c r="D146" s="3" t="s">
        <v>6</v>
      </c>
      <c r="E146" s="3" t="str">
        <f t="shared" si="9"/>
        <v>verbTense(145, 1) = "tracking"</v>
      </c>
      <c r="F146" s="3" t="str">
        <f t="shared" si="8"/>
        <v>verbTense(145, 2) = "track"</v>
      </c>
      <c r="G146" s="3" t="str">
        <f t="shared" si="10"/>
        <v>verbTense(145, 3) = "N"</v>
      </c>
      <c r="H146" s="3" t="str">
        <f t="shared" si="11"/>
        <v>verbTense(145, 1) = "tracking" : verbTense(145, 2) = "track" : verbTense(145, 3) = "N"</v>
      </c>
    </row>
    <row r="147" spans="1:8" x14ac:dyDescent="0.2">
      <c r="B147" s="6" t="s">
        <v>260</v>
      </c>
      <c r="C147" s="6" t="s">
        <v>135</v>
      </c>
      <c r="D147" s="3" t="s">
        <v>6</v>
      </c>
      <c r="E147" s="3" t="str">
        <f t="shared" si="9"/>
        <v>verbTense(146, 1) = "translating"</v>
      </c>
      <c r="F147" s="3" t="str">
        <f t="shared" si="8"/>
        <v>verbTense(146, 2) = "translate"</v>
      </c>
      <c r="G147" s="3" t="str">
        <f t="shared" si="10"/>
        <v>verbTense(146, 3) = "N"</v>
      </c>
      <c r="H147" s="3" t="str">
        <f t="shared" si="11"/>
        <v>verbTense(146, 1) = "translating" : verbTense(146, 2) = "translate" : verbTense(146, 3) = "N"</v>
      </c>
    </row>
    <row r="148" spans="1:8" x14ac:dyDescent="0.2">
      <c r="B148" s="6" t="s">
        <v>261</v>
      </c>
      <c r="C148" s="6" t="s">
        <v>262</v>
      </c>
      <c r="D148" s="3" t="s">
        <v>6</v>
      </c>
      <c r="E148" s="3" t="str">
        <f t="shared" si="9"/>
        <v>verbTense(147, 1) = "troubleshooting"</v>
      </c>
      <c r="F148" s="3" t="str">
        <f t="shared" si="8"/>
        <v>verbTense(147, 2) = "troubleshoot"</v>
      </c>
      <c r="G148" s="3" t="str">
        <f t="shared" si="10"/>
        <v>verbTense(147, 3) = "N"</v>
      </c>
      <c r="H148" s="3" t="str">
        <f t="shared" si="11"/>
        <v>verbTense(147, 1) = "troubleshooting" : verbTense(147, 2) = "troubleshoot" : verbTense(147, 3) = "N"</v>
      </c>
    </row>
    <row r="149" spans="1:8" x14ac:dyDescent="0.2">
      <c r="B149" s="6" t="s">
        <v>263</v>
      </c>
      <c r="C149" s="6" t="s">
        <v>137</v>
      </c>
      <c r="D149" s="3" t="s">
        <v>6</v>
      </c>
      <c r="E149" s="3" t="str">
        <f t="shared" si="9"/>
        <v>verbTense(148, 1) = "understanding"</v>
      </c>
      <c r="F149" s="3" t="str">
        <f t="shared" si="8"/>
        <v>verbTense(148, 2) = "understand"</v>
      </c>
      <c r="G149" s="3" t="str">
        <f t="shared" si="10"/>
        <v>verbTense(148, 3) = "N"</v>
      </c>
      <c r="H149" s="3" t="str">
        <f t="shared" si="11"/>
        <v>verbTense(148, 1) = "understanding" : verbTense(148, 2) = "understand" : verbTense(148, 3) = "N"</v>
      </c>
    </row>
    <row r="150" spans="1:8" x14ac:dyDescent="0.2">
      <c r="B150" s="6" t="s">
        <v>264</v>
      </c>
      <c r="C150" s="6" t="s">
        <v>265</v>
      </c>
      <c r="D150" s="3" t="s">
        <v>6</v>
      </c>
      <c r="E150" s="3" t="str">
        <f t="shared" si="9"/>
        <v>verbTense(149, 1) = "updating"</v>
      </c>
      <c r="F150" s="3" t="str">
        <f t="shared" si="8"/>
        <v>verbTense(149, 2) = "update"</v>
      </c>
      <c r="G150" s="3" t="str">
        <f t="shared" si="10"/>
        <v>verbTense(149, 3) = "N"</v>
      </c>
      <c r="H150" s="3" t="str">
        <f t="shared" si="11"/>
        <v>verbTense(149, 1) = "updating" : verbTense(149, 2) = "update" : verbTense(149, 3) = "N"</v>
      </c>
    </row>
    <row r="151" spans="1:8" x14ac:dyDescent="0.2">
      <c r="B151" s="6" t="s">
        <v>266</v>
      </c>
      <c r="C151" s="6" t="s">
        <v>267</v>
      </c>
      <c r="D151" s="3" t="s">
        <v>6</v>
      </c>
      <c r="E151" s="3" t="str">
        <f t="shared" si="9"/>
        <v>verbTense(150, 1) = "uploading"</v>
      </c>
      <c r="F151" s="3" t="str">
        <f t="shared" si="8"/>
        <v>verbTense(150, 2) = "upload"</v>
      </c>
      <c r="G151" s="3" t="str">
        <f t="shared" si="10"/>
        <v>verbTense(150, 3) = "N"</v>
      </c>
      <c r="H151" s="3" t="str">
        <f t="shared" si="11"/>
        <v>verbTense(150, 1) = "uploading" : verbTense(150, 2) = "upload" : verbTense(150, 3) = "N"</v>
      </c>
    </row>
    <row r="152" spans="1:8" x14ac:dyDescent="0.2">
      <c r="B152" s="6" t="s">
        <v>268</v>
      </c>
      <c r="C152" s="6" t="s">
        <v>139</v>
      </c>
      <c r="D152" s="3" t="s">
        <v>6</v>
      </c>
      <c r="E152" s="3" t="str">
        <f t="shared" si="9"/>
        <v>verbTense(151, 1) = "using"</v>
      </c>
      <c r="F152" s="3" t="str">
        <f t="shared" si="8"/>
        <v>verbTense(151, 2) = "use"</v>
      </c>
      <c r="G152" s="3" t="str">
        <f t="shared" si="10"/>
        <v>verbTense(151, 3) = "N"</v>
      </c>
      <c r="H152" s="3" t="str">
        <f t="shared" si="11"/>
        <v>verbTense(151, 1) = "using" : verbTense(151, 2) = "use" : verbTense(151, 3) = "N"</v>
      </c>
    </row>
    <row r="153" spans="1:8" x14ac:dyDescent="0.2">
      <c r="B153" s="6" t="s">
        <v>269</v>
      </c>
      <c r="C153" s="6" t="s">
        <v>143</v>
      </c>
      <c r="D153" s="3" t="s">
        <v>6</v>
      </c>
      <c r="E153" s="3" t="str">
        <f t="shared" si="9"/>
        <v>verbTense(152, 1) = "validating"</v>
      </c>
      <c r="F153" s="3" t="str">
        <f t="shared" si="8"/>
        <v>verbTense(152, 2) = "validate"</v>
      </c>
      <c r="G153" s="3" t="str">
        <f t="shared" si="10"/>
        <v>verbTense(152, 3) = "N"</v>
      </c>
      <c r="H153" s="3" t="str">
        <f t="shared" si="11"/>
        <v>verbTense(152, 1) = "validating" : verbTense(152, 2) = "validate" : verbTense(152, 3) = "N"</v>
      </c>
    </row>
    <row r="154" spans="1:8" x14ac:dyDescent="0.2">
      <c r="B154" s="6" t="s">
        <v>270</v>
      </c>
      <c r="C154" s="6" t="s">
        <v>145</v>
      </c>
      <c r="D154" s="3" t="s">
        <v>6</v>
      </c>
      <c r="E154" s="3" t="str">
        <f t="shared" si="9"/>
        <v>verbTense(153, 1) = "working"</v>
      </c>
      <c r="F154" s="3" t="str">
        <f t="shared" si="8"/>
        <v>verbTense(153, 2) = "work"</v>
      </c>
      <c r="G154" s="3" t="str">
        <f t="shared" si="10"/>
        <v>verbTense(153, 3) = "N"</v>
      </c>
      <c r="H154" s="3" t="str">
        <f t="shared" si="11"/>
        <v>verbTense(153, 1) = "working" : verbTense(153, 2) = "work" : verbTense(153, 3) = "N"</v>
      </c>
    </row>
    <row r="155" spans="1:8" x14ac:dyDescent="0.2">
      <c r="B155" s="6" t="s">
        <v>271</v>
      </c>
      <c r="C155" s="6" t="s">
        <v>147</v>
      </c>
      <c r="D155" s="3" t="s">
        <v>6</v>
      </c>
      <c r="E155" s="3" t="str">
        <f t="shared" si="9"/>
        <v>verbTense(154, 1) = "writing"</v>
      </c>
      <c r="F155" s="3" t="str">
        <f t="shared" si="8"/>
        <v>verbTense(154, 2) = "write"</v>
      </c>
      <c r="G155" s="3" t="str">
        <f t="shared" si="10"/>
        <v>verbTense(154, 3) = "N"</v>
      </c>
      <c r="H155" s="3" t="str">
        <f t="shared" si="11"/>
        <v>verbTense(154, 1) = "writing" : verbTense(154, 2) = "write" : verbTense(154, 3) = "N"</v>
      </c>
    </row>
    <row r="156" spans="1:8" ht="38" x14ac:dyDescent="0.2">
      <c r="A156" s="5" t="s">
        <v>303</v>
      </c>
      <c r="B156" s="6" t="s">
        <v>272</v>
      </c>
      <c r="C156" s="6" t="s">
        <v>158</v>
      </c>
      <c r="D156" s="3" t="s">
        <v>6</v>
      </c>
      <c r="E156" s="3" t="str">
        <f t="shared" si="9"/>
        <v>verbTense(155, 1) = "automation of"</v>
      </c>
      <c r="F156" s="3" t="str">
        <f t="shared" si="8"/>
        <v>verbTense(155, 2) = "automate"</v>
      </c>
      <c r="G156" s="3" t="str">
        <f t="shared" si="10"/>
        <v>verbTense(155, 3) = "N"</v>
      </c>
      <c r="H156" s="3" t="str">
        <f t="shared" si="11"/>
        <v>verbTense(155, 1) = "automation of" : verbTense(155, 2) = "automate" : verbTense(155, 3) = "N"</v>
      </c>
    </row>
    <row r="157" spans="1:8" x14ac:dyDescent="0.2">
      <c r="B157" s="6" t="s">
        <v>273</v>
      </c>
      <c r="C157" s="6" t="s">
        <v>274</v>
      </c>
      <c r="D157" s="3" t="s">
        <v>6</v>
      </c>
      <c r="E157" s="3" t="str">
        <f t="shared" si="9"/>
        <v>verbTense(156, 1) = "baseline of"</v>
      </c>
      <c r="F157" s="3" t="str">
        <f t="shared" si="8"/>
        <v>verbTense(156, 2) = "baseline"</v>
      </c>
      <c r="G157" s="3" t="str">
        <f t="shared" si="10"/>
        <v>verbTense(156, 3) = "N"</v>
      </c>
      <c r="H157" s="3" t="str">
        <f t="shared" si="11"/>
        <v>verbTense(156, 1) = "baseline of" : verbTense(156, 2) = "baseline" : verbTense(156, 3) = "N"</v>
      </c>
    </row>
    <row r="158" spans="1:8" x14ac:dyDescent="0.2">
      <c r="B158" s="6" t="s">
        <v>275</v>
      </c>
      <c r="C158" s="6" t="s">
        <v>172</v>
      </c>
      <c r="D158" s="3" t="s">
        <v>6</v>
      </c>
      <c r="E158" s="3" t="str">
        <f t="shared" si="9"/>
        <v>verbTense(157, 1) = "configuration of"</v>
      </c>
      <c r="F158" s="3" t="str">
        <f t="shared" si="8"/>
        <v>verbTense(157, 2) = "configure"</v>
      </c>
      <c r="G158" s="3" t="str">
        <f t="shared" si="10"/>
        <v>verbTense(157, 3) = "N"</v>
      </c>
      <c r="H158" s="3" t="str">
        <f t="shared" si="11"/>
        <v>verbTense(157, 1) = "configuration of" : verbTense(157, 2) = "configure" : verbTense(157, 3) = "N"</v>
      </c>
    </row>
    <row r="159" spans="1:8" x14ac:dyDescent="0.2">
      <c r="B159" s="6" t="s">
        <v>276</v>
      </c>
      <c r="C159" s="6" t="s">
        <v>277</v>
      </c>
      <c r="D159" s="3" t="s">
        <v>6</v>
      </c>
      <c r="E159" s="3" t="str">
        <f t="shared" si="9"/>
        <v>verbTense(158, 1) = "coordination with"</v>
      </c>
      <c r="F159" s="3" t="str">
        <f t="shared" si="8"/>
        <v>verbTense(158, 2) = "coordinate with"</v>
      </c>
      <c r="G159" s="3" t="str">
        <f t="shared" si="10"/>
        <v>verbTense(158, 3) = "N"</v>
      </c>
      <c r="H159" s="3" t="str">
        <f t="shared" si="11"/>
        <v>verbTense(158, 1) = "coordination with" : verbTense(158, 2) = "coordinate with" : verbTense(158, 3) = "N"</v>
      </c>
    </row>
    <row r="160" spans="1:8" x14ac:dyDescent="0.2">
      <c r="B160" s="6" t="s">
        <v>278</v>
      </c>
      <c r="C160" s="6" t="s">
        <v>50</v>
      </c>
      <c r="D160" s="3" t="s">
        <v>6</v>
      </c>
      <c r="E160" s="3" t="str">
        <f t="shared" si="9"/>
        <v>verbTense(159, 1) = "creation of"</v>
      </c>
      <c r="F160" s="3" t="str">
        <f t="shared" si="8"/>
        <v>verbTense(159, 2) = "create"</v>
      </c>
      <c r="G160" s="3" t="str">
        <f t="shared" si="10"/>
        <v>verbTense(159, 3) = "N"</v>
      </c>
      <c r="H160" s="3" t="str">
        <f t="shared" si="11"/>
        <v>verbTense(159, 1) = "creation of" : verbTense(159, 2) = "create" : verbTense(159, 3) = "N"</v>
      </c>
    </row>
    <row r="161" spans="1:8" x14ac:dyDescent="0.2">
      <c r="B161" s="6" t="s">
        <v>279</v>
      </c>
      <c r="C161" s="6" t="s">
        <v>280</v>
      </c>
      <c r="D161" s="3" t="s">
        <v>6</v>
      </c>
      <c r="E161" s="3" t="str">
        <f t="shared" si="9"/>
        <v>verbTense(160, 1) = "deployment of"</v>
      </c>
      <c r="F161" s="3" t="str">
        <f t="shared" si="8"/>
        <v>verbTense(160, 2) = "deploy"</v>
      </c>
      <c r="G161" s="3" t="str">
        <f t="shared" si="10"/>
        <v>verbTense(160, 3) = "N"</v>
      </c>
      <c r="H161" s="3" t="str">
        <f t="shared" si="11"/>
        <v>verbTense(160, 1) = "deployment of" : verbTense(160, 2) = "deploy" : verbTense(160, 3) = "N"</v>
      </c>
    </row>
    <row r="162" spans="1:8" x14ac:dyDescent="0.2">
      <c r="B162" s="6" t="s">
        <v>281</v>
      </c>
      <c r="C162" s="6" t="s">
        <v>60</v>
      </c>
      <c r="D162" s="3" t="s">
        <v>6</v>
      </c>
      <c r="E162" s="3" t="str">
        <f t="shared" si="9"/>
        <v>verbTense(161, 1) = "development of"</v>
      </c>
      <c r="F162" s="3" t="str">
        <f t="shared" si="8"/>
        <v>verbTense(161, 2) = "develop"</v>
      </c>
      <c r="G162" s="3" t="str">
        <f t="shared" si="10"/>
        <v>verbTense(161, 3) = "N"</v>
      </c>
      <c r="H162" s="3" t="str">
        <f t="shared" si="11"/>
        <v>verbTense(161, 1) = "development of" : verbTense(161, 2) = "develop" : verbTense(161, 3) = "N"</v>
      </c>
    </row>
    <row r="163" spans="1:8" x14ac:dyDescent="0.2">
      <c r="B163" s="6" t="s">
        <v>282</v>
      </c>
      <c r="C163" s="6" t="s">
        <v>283</v>
      </c>
      <c r="D163" s="3" t="s">
        <v>107</v>
      </c>
      <c r="E163" s="3" t="str">
        <f t="shared" si="9"/>
        <v>verbTense(162, 1) = "experience in"</v>
      </c>
      <c r="F163" s="3" t="str">
        <f t="shared" si="8"/>
        <v>verbTense(162, 2) = "apply experience in"</v>
      </c>
      <c r="G163" s="3" t="str">
        <f t="shared" si="10"/>
        <v>verbTense(162, 3) = "Y"</v>
      </c>
      <c r="H163" s="3" t="str">
        <f t="shared" si="11"/>
        <v>verbTense(162, 1) = "experience in" : verbTense(162, 2) = "apply experience in" : verbTense(162, 3) = "Y"</v>
      </c>
    </row>
    <row r="164" spans="1:8" x14ac:dyDescent="0.2">
      <c r="B164" s="6" t="s">
        <v>284</v>
      </c>
      <c r="C164" s="6" t="s">
        <v>285</v>
      </c>
      <c r="D164" s="3" t="s">
        <v>107</v>
      </c>
      <c r="E164" s="3" t="str">
        <f t="shared" si="9"/>
        <v>verbTense(163, 1) = "expertise in"</v>
      </c>
      <c r="F164" s="3" t="str">
        <f t="shared" si="8"/>
        <v>verbTense(163, 2) = "apply expertise in"</v>
      </c>
      <c r="G164" s="3" t="str">
        <f t="shared" si="10"/>
        <v>verbTense(163, 3) = "Y"</v>
      </c>
      <c r="H164" s="3" t="str">
        <f t="shared" si="11"/>
        <v>verbTense(163, 1) = "expertise in" : verbTense(163, 2) = "apply expertise in" : verbTense(163, 3) = "Y"</v>
      </c>
    </row>
    <row r="165" spans="1:8" x14ac:dyDescent="0.2">
      <c r="B165" s="6" t="s">
        <v>286</v>
      </c>
      <c r="C165" s="6" t="s">
        <v>287</v>
      </c>
      <c r="D165" s="3" t="s">
        <v>6</v>
      </c>
      <c r="E165" s="3" t="str">
        <f t="shared" si="9"/>
        <v>verbTense(164, 1) = "fixing of"</v>
      </c>
      <c r="F165" s="3" t="str">
        <f t="shared" si="8"/>
        <v>verbTense(164, 2) = "fix"</v>
      </c>
      <c r="G165" s="3" t="str">
        <f t="shared" si="10"/>
        <v>verbTense(164, 3) = "N"</v>
      </c>
      <c r="H165" s="3" t="str">
        <f t="shared" si="11"/>
        <v>verbTense(164, 1) = "fixing of" : verbTense(164, 2) = "fix" : verbTense(164, 3) = "N"</v>
      </c>
    </row>
    <row r="166" spans="1:8" x14ac:dyDescent="0.2">
      <c r="B166" s="6" t="s">
        <v>288</v>
      </c>
      <c r="C166" s="6" t="s">
        <v>289</v>
      </c>
      <c r="D166" s="3" t="s">
        <v>6</v>
      </c>
      <c r="E166" s="3" t="str">
        <f t="shared" si="9"/>
        <v>verbTense(165, 1) = "interaction with"</v>
      </c>
      <c r="F166" s="3" t="str">
        <f t="shared" si="8"/>
        <v>verbTense(165, 2) = "interact with"</v>
      </c>
      <c r="G166" s="3" t="str">
        <f t="shared" si="10"/>
        <v>verbTense(165, 3) = "N"</v>
      </c>
      <c r="H166" s="3" t="str">
        <f t="shared" si="11"/>
        <v>verbTense(165, 1) = "interaction with" : verbTense(165, 2) = "interact with" : verbTense(165, 3) = "N"</v>
      </c>
    </row>
    <row r="167" spans="1:8" x14ac:dyDescent="0.2">
      <c r="B167" s="6" t="s">
        <v>290</v>
      </c>
      <c r="C167" s="6" t="s">
        <v>291</v>
      </c>
      <c r="D167" s="3" t="s">
        <v>6</v>
      </c>
      <c r="E167" s="3" t="str">
        <f t="shared" si="9"/>
        <v>verbTense(166, 1) = "involve in"</v>
      </c>
      <c r="F167" s="3" t="str">
        <f t="shared" si="8"/>
        <v>verbTense(166, 2) = "be involved in"</v>
      </c>
      <c r="G167" s="3" t="str">
        <f t="shared" si="10"/>
        <v>verbTense(166, 3) = "N"</v>
      </c>
      <c r="H167" s="3" t="str">
        <f t="shared" si="11"/>
        <v>verbTense(166, 1) = "involve in" : verbTense(166, 2) = "be involved in" : verbTense(166, 3) = "N"</v>
      </c>
    </row>
    <row r="168" spans="1:8" x14ac:dyDescent="0.2">
      <c r="B168" s="6" t="s">
        <v>292</v>
      </c>
      <c r="C168" s="6" t="s">
        <v>291</v>
      </c>
      <c r="D168" s="3" t="s">
        <v>6</v>
      </c>
      <c r="E168" s="3" t="str">
        <f t="shared" si="9"/>
        <v>verbTense(167, 1) = "involved in"</v>
      </c>
      <c r="F168" s="3" t="str">
        <f t="shared" si="8"/>
        <v>verbTense(167, 2) = "be involved in"</v>
      </c>
      <c r="G168" s="3" t="str">
        <f t="shared" si="10"/>
        <v>verbTense(167, 3) = "N"</v>
      </c>
      <c r="H168" s="3" t="str">
        <f t="shared" si="11"/>
        <v>verbTense(167, 1) = "involved in" : verbTense(167, 2) = "be involved in" : verbTense(167, 3) = "N"</v>
      </c>
    </row>
    <row r="169" spans="1:8" x14ac:dyDescent="0.2">
      <c r="B169" s="6" t="s">
        <v>293</v>
      </c>
      <c r="C169" s="6" t="s">
        <v>294</v>
      </c>
      <c r="D169" s="3" t="s">
        <v>6</v>
      </c>
      <c r="E169" s="3" t="str">
        <f t="shared" si="9"/>
        <v>verbTense(168, 1) = "participation in"</v>
      </c>
      <c r="F169" s="3" t="str">
        <f t="shared" si="8"/>
        <v>verbTense(168, 2) = "participate in"</v>
      </c>
      <c r="G169" s="3" t="str">
        <f t="shared" si="10"/>
        <v>verbTense(168, 3) = "N"</v>
      </c>
      <c r="H169" s="3" t="str">
        <f t="shared" si="11"/>
        <v>verbTense(168, 1) = "participation in" : verbTense(168, 2) = "participate in" : verbTense(168, 3) = "N"</v>
      </c>
    </row>
    <row r="170" spans="1:8" x14ac:dyDescent="0.2">
      <c r="B170" s="6" t="s">
        <v>295</v>
      </c>
      <c r="C170" s="6" t="s">
        <v>113</v>
      </c>
      <c r="D170" s="3" t="s">
        <v>6</v>
      </c>
      <c r="E170" s="3" t="str">
        <f t="shared" si="9"/>
        <v>verbTense(169, 1) = "preparation of"</v>
      </c>
      <c r="F170" s="3" t="str">
        <f t="shared" si="8"/>
        <v>verbTense(169, 2) = "prepare"</v>
      </c>
      <c r="G170" s="3" t="str">
        <f t="shared" si="10"/>
        <v>verbTense(169, 3) = "N"</v>
      </c>
      <c r="H170" s="3" t="str">
        <f t="shared" si="11"/>
        <v>verbTense(169, 1) = "preparation of" : verbTense(169, 2) = "prepare" : verbTense(169, 3) = "N"</v>
      </c>
    </row>
    <row r="171" spans="1:8" x14ac:dyDescent="0.2">
      <c r="B171" s="6" t="s">
        <v>296</v>
      </c>
      <c r="C171" s="6" t="s">
        <v>241</v>
      </c>
      <c r="D171" s="3" t="s">
        <v>6</v>
      </c>
      <c r="E171" s="3" t="str">
        <f t="shared" si="9"/>
        <v>verbTense(170, 1) = "prioritization of"</v>
      </c>
      <c r="F171" s="3" t="str">
        <f t="shared" si="8"/>
        <v>verbTense(170, 2) = "prioritize"</v>
      </c>
      <c r="G171" s="3" t="str">
        <f t="shared" si="10"/>
        <v>verbTense(170, 3) = "N"</v>
      </c>
      <c r="H171" s="3" t="str">
        <f t="shared" si="11"/>
        <v>verbTense(170, 1) = "prioritization of" : verbTense(170, 2) = "prioritize" : verbTense(170, 3) = "N"</v>
      </c>
    </row>
    <row r="172" spans="1:8" x14ac:dyDescent="0.2">
      <c r="B172" s="6" t="s">
        <v>297</v>
      </c>
      <c r="C172" s="6" t="s">
        <v>125</v>
      </c>
      <c r="D172" s="3" t="s">
        <v>6</v>
      </c>
      <c r="E172" s="3" t="str">
        <f t="shared" si="9"/>
        <v>verbTense(171, 1) = "review of"</v>
      </c>
      <c r="F172" s="3" t="str">
        <f t="shared" si="8"/>
        <v>verbTense(171, 2) = "review"</v>
      </c>
      <c r="G172" s="3" t="str">
        <f t="shared" si="10"/>
        <v>verbTense(171, 3) = "N"</v>
      </c>
      <c r="H172" s="3" t="str">
        <f t="shared" si="11"/>
        <v>verbTense(171, 1) = "review of" : verbTense(171, 2) = "review" : verbTense(171, 3) = "N"</v>
      </c>
    </row>
    <row r="173" spans="1:8" ht="38" x14ac:dyDescent="0.2">
      <c r="A173" s="5" t="s">
        <v>304</v>
      </c>
      <c r="B173" s="6" t="s">
        <v>298</v>
      </c>
      <c r="C173" s="6" t="s">
        <v>158</v>
      </c>
      <c r="D173" s="3" t="s">
        <v>6</v>
      </c>
      <c r="E173" s="3" t="str">
        <f>"verbTense(" &amp; ROW(B173)-1 &amp; ", " &amp; 1 &amp; ") = " &amp; B173</f>
        <v>verbTense(172, 1) = "automated"</v>
      </c>
      <c r="F173" s="3" t="str">
        <f>"verbTense(" &amp; ROW(B173)-1 &amp; ", " &amp; 2 &amp; ") = " &amp; C173</f>
        <v>verbTense(172, 2) = "automate"</v>
      </c>
      <c r="G173" s="3" t="str">
        <f>"verbTense(" &amp; ROW(B173)-1 &amp; ", " &amp; 3 &amp; ") = " &amp; D173</f>
        <v>verbTense(172, 3) = "N"</v>
      </c>
      <c r="H173" s="3" t="str">
        <f xml:space="preserve"> E173 &amp; " : " &amp; F173 &amp; " : " &amp; G173</f>
        <v>verbTense(172, 1) = "automated" : verbTense(172, 2) = "automate" : verbTense(172, 3) = "N"</v>
      </c>
    </row>
    <row r="174" spans="1:8" x14ac:dyDescent="0.2">
      <c r="B174" s="6" t="s">
        <v>299</v>
      </c>
      <c r="C174" s="6" t="s">
        <v>28</v>
      </c>
      <c r="D174" s="3" t="s">
        <v>6</v>
      </c>
      <c r="E174" s="3" t="str">
        <f t="shared" ref="E174:E175" si="12">"verbTense(" &amp; ROW(B174)-1 &amp; ", " &amp; 1 &amp; ") = " &amp; B174</f>
        <v>verbTense(173, 1) = "built"</v>
      </c>
      <c r="F174" s="3" t="str">
        <f>"verbTense(" &amp; ROW(B174)-1 &amp; ", " &amp; 2 &amp; ") = " &amp; C174</f>
        <v>verbTense(173, 2) = "build"</v>
      </c>
      <c r="G174" s="3" t="str">
        <f>"verbTense(" &amp; ROW(B174)-1 &amp; ", " &amp; 3 &amp; ") = " &amp; D174</f>
        <v>verbTense(173, 3) = "N"</v>
      </c>
      <c r="H174" s="3" t="str">
        <f xml:space="preserve"> E174 &amp; " : " &amp; F174 &amp; " : " &amp; G174</f>
        <v>verbTense(173, 1) = "built" : verbTense(173, 2) = "build" : verbTense(173, 3) = "N"</v>
      </c>
    </row>
    <row r="175" spans="1:8" x14ac:dyDescent="0.2">
      <c r="B175" s="6" t="s">
        <v>300</v>
      </c>
      <c r="C175" s="6" t="s">
        <v>145</v>
      </c>
      <c r="D175" s="3" t="s">
        <v>6</v>
      </c>
      <c r="E175" s="3" t="str">
        <f t="shared" si="12"/>
        <v>verbTense(174, 1) = "worked"</v>
      </c>
      <c r="F175" s="3" t="str">
        <f>"verbTense(" &amp; ROW(B175)-1 &amp; ", " &amp; 2 &amp; ") = " &amp; C175</f>
        <v>verbTense(174, 2) = "work"</v>
      </c>
      <c r="G175" s="3" t="str">
        <f>"verbTense(" &amp; ROW(B175)-1 &amp; ", " &amp; 3 &amp; ") = " &amp; D175</f>
        <v>verbTense(174, 3) = "N"</v>
      </c>
      <c r="H175" s="3" t="str">
        <f xml:space="preserve"> E175 &amp; " : " &amp; F175 &amp; " : " &amp; G175</f>
        <v>verbTense(174, 1) = "worked" : verbTense(174, 2) = "work" : verbTense(174, 3) = "N"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2018-12-26T21:05:58Z</dcterms:created>
  <dcterms:modified xsi:type="dcterms:W3CDTF">2018-12-27T17:34:24Z</dcterms:modified>
</cp:coreProperties>
</file>