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cooper/Google Drive/Work Stuff/"/>
    </mc:Choice>
  </mc:AlternateContent>
  <xr:revisionPtr revIDLastSave="0" documentId="13_ncr:1_{16DD3E3F-7954-454D-B13E-A0DB829D29E4}" xr6:coauthVersionLast="40" xr6:coauthVersionMax="40" xr10:uidLastSave="{00000000-0000-0000-0000-000000000000}"/>
  <bookViews>
    <workbookView xWindow="1900" yWindow="480" windowWidth="31700" windowHeight="17440" xr2:uid="{A92E58C3-DEEF-5740-8923-F8C92AAA8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G2" i="1" s="1"/>
  <c r="G37" i="1" l="1"/>
  <c r="G55" i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<sst xmlns="http://schemas.openxmlformats.org/spreadsheetml/2006/main" count="217" uniqueCount="148">
  <si>
    <t>Verb</t>
  </si>
  <si>
    <t>Infinitive</t>
  </si>
  <si>
    <t>MatchCase</t>
  </si>
  <si>
    <t>"Y"</t>
  </si>
  <si>
    <t>"N"</t>
  </si>
  <si>
    <t>Output</t>
  </si>
  <si>
    <t>"accomplishes"</t>
  </si>
  <si>
    <t>"acts"</t>
  </si>
  <si>
    <t>"administers"</t>
  </si>
  <si>
    <t>"advises"</t>
  </si>
  <si>
    <t>"analyzes"</t>
  </si>
  <si>
    <t>"anticipates"</t>
  </si>
  <si>
    <t>"applies"</t>
  </si>
  <si>
    <t>"assesses"</t>
  </si>
  <si>
    <t>"assigns"</t>
  </si>
  <si>
    <t>"assists"</t>
  </si>
  <si>
    <t>"attends"</t>
  </si>
  <si>
    <t>"builds"</t>
  </si>
  <si>
    <t>"carries"</t>
  </si>
  <si>
    <t>"checks"</t>
  </si>
  <si>
    <t>"collaborates"</t>
  </si>
  <si>
    <t>"completes"</t>
  </si>
  <si>
    <t>"conducts"</t>
  </si>
  <si>
    <t>"connects"</t>
  </si>
  <si>
    <t>"consults"</t>
  </si>
  <si>
    <t>"contributes"</t>
  </si>
  <si>
    <t>"converts"</t>
  </si>
  <si>
    <t>"coordinates"</t>
  </si>
  <si>
    <t>"creates"</t>
  </si>
  <si>
    <t>"delivers"</t>
  </si>
  <si>
    <t>"demonstrates"</t>
  </si>
  <si>
    <t>"designs"</t>
  </si>
  <si>
    <t>"determines"</t>
  </si>
  <si>
    <t>"develops"</t>
  </si>
  <si>
    <t>"directs"</t>
  </si>
  <si>
    <t>"drives"</t>
  </si>
  <si>
    <t>"ensures"</t>
  </si>
  <si>
    <t>"establishes"</t>
  </si>
  <si>
    <t>"executes"</t>
  </si>
  <si>
    <t>"generates"</t>
  </si>
  <si>
    <t>"identifies"</t>
  </si>
  <si>
    <t>"implements"</t>
  </si>
  <si>
    <t>"initiates"</t>
  </si>
  <si>
    <t>"installs"</t>
  </si>
  <si>
    <t>"interacts"</t>
  </si>
  <si>
    <t>"interprets"</t>
  </si>
  <si>
    <t>"investigates"</t>
  </si>
  <si>
    <t>"leads"</t>
  </si>
  <si>
    <t>"maintains"</t>
  </si>
  <si>
    <t>"manages"</t>
  </si>
  <si>
    <t>"mentors"</t>
  </si>
  <si>
    <t>"monitors"</t>
  </si>
  <si>
    <t>"moves"</t>
  </si>
  <si>
    <t>"organizes"</t>
  </si>
  <si>
    <t>"oversees"</t>
  </si>
  <si>
    <t>"participates"</t>
  </si>
  <si>
    <t>"partners"</t>
  </si>
  <si>
    <t>"performs"</t>
  </si>
  <si>
    <t>"plays"</t>
  </si>
  <si>
    <t>"prepares"</t>
  </si>
  <si>
    <t>"presents"</t>
  </si>
  <si>
    <t>"protects"</t>
  </si>
  <si>
    <t>"provides"</t>
  </si>
  <si>
    <t>"replicates"</t>
  </si>
  <si>
    <t>"resolves"</t>
  </si>
  <si>
    <t>"reviews"</t>
  </si>
  <si>
    <t>"runs"</t>
  </si>
  <si>
    <t>"serves"</t>
  </si>
  <si>
    <t>"specifies"</t>
  </si>
  <si>
    <t>"supports"</t>
  </si>
  <si>
    <t>"translates"</t>
  </si>
  <si>
    <t>"understands"</t>
  </si>
  <si>
    <t>"uses"</t>
  </si>
  <si>
    <t>"utilizes"</t>
  </si>
  <si>
    <t>"validates"</t>
  </si>
  <si>
    <t>"works"</t>
  </si>
  <si>
    <t>"writes"</t>
  </si>
  <si>
    <t>"accomplish"</t>
  </si>
  <si>
    <t>"act"</t>
  </si>
  <si>
    <t>"administer"</t>
  </si>
  <si>
    <t>"advise"</t>
  </si>
  <si>
    <t>"analyze"</t>
  </si>
  <si>
    <t>"anticipate"</t>
  </si>
  <si>
    <t>"apply"</t>
  </si>
  <si>
    <t>"assess"</t>
  </si>
  <si>
    <t>"assign"</t>
  </si>
  <si>
    <t>"assist"</t>
  </si>
  <si>
    <t>"attend"</t>
  </si>
  <si>
    <t>"build"</t>
  </si>
  <si>
    <t>"carry"</t>
  </si>
  <si>
    <t>"check"</t>
  </si>
  <si>
    <t>"collaborate"</t>
  </si>
  <si>
    <t>"complete"</t>
  </si>
  <si>
    <t>"conduct"</t>
  </si>
  <si>
    <t>"connect"</t>
  </si>
  <si>
    <t>"consult"</t>
  </si>
  <si>
    <t>"contribute"</t>
  </si>
  <si>
    <t>"convert"</t>
  </si>
  <si>
    <t>"coordinate"</t>
  </si>
  <si>
    <t>"create"</t>
  </si>
  <si>
    <t>"deliver"</t>
  </si>
  <si>
    <t>"demonstrate"</t>
  </si>
  <si>
    <t>"design"</t>
  </si>
  <si>
    <t>"determine"</t>
  </si>
  <si>
    <t>"develop"</t>
  </si>
  <si>
    <t>"direct"</t>
  </si>
  <si>
    <t>"drive"</t>
  </si>
  <si>
    <t>"ensure"</t>
  </si>
  <si>
    <t>"establish"</t>
  </si>
  <si>
    <t>"execute"</t>
  </si>
  <si>
    <t>"generate"</t>
  </si>
  <si>
    <t>"identify"</t>
  </si>
  <si>
    <t>"implement"</t>
  </si>
  <si>
    <t>"initiate"</t>
  </si>
  <si>
    <t>"install"</t>
  </si>
  <si>
    <t>"interact"</t>
  </si>
  <si>
    <t>"interpret"</t>
  </si>
  <si>
    <t>"investigate"</t>
  </si>
  <si>
    <t>"lead"</t>
  </si>
  <si>
    <t>"maintain"</t>
  </si>
  <si>
    <t>"manage"</t>
  </si>
  <si>
    <t>"mentor"</t>
  </si>
  <si>
    <t>"monitor"</t>
  </si>
  <si>
    <t>"move"</t>
  </si>
  <si>
    <t>"organize"</t>
  </si>
  <si>
    <t>"oversee"</t>
  </si>
  <si>
    <t>"participate"</t>
  </si>
  <si>
    <t>"partner"</t>
  </si>
  <si>
    <t>"perform"</t>
  </si>
  <si>
    <t>"play"</t>
  </si>
  <si>
    <t>"prepare"</t>
  </si>
  <si>
    <t>"present"</t>
  </si>
  <si>
    <t>"protect"</t>
  </si>
  <si>
    <t>"provide"</t>
  </si>
  <si>
    <t>"replicate"</t>
  </si>
  <si>
    <t>"resolve"</t>
  </si>
  <si>
    <t>"review"</t>
  </si>
  <si>
    <t>"run"</t>
  </si>
  <si>
    <t>"serve"</t>
  </si>
  <si>
    <t>"specify"</t>
  </si>
  <si>
    <t>"support"</t>
  </si>
  <si>
    <t>"translate"</t>
  </si>
  <si>
    <t>"understand"</t>
  </si>
  <si>
    <t>"use"</t>
  </si>
  <si>
    <t>"utilize"</t>
  </si>
  <si>
    <t>"validate"</t>
  </si>
  <si>
    <t>"work"</t>
  </si>
  <si>
    <t>"write"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</si>
</sst>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theme="0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1"/>
    <xf numFmtId="0" fontId="4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6FE1-C284-D84C-896C-BD533F701DC8}">
  <dimension ref="A1:G72"/>
  <sheetViews>
    <sheetView tabSelected="1" zoomScale="68" workbookViewId="0">
      <pane ySplit="1" topLeftCell="A40" activePane="bottomLeft" state="frozen"/>
      <selection pane="bottomLeft" sqref="A1:G72"/>
    </sheetView>
  </sheetViews>
  <sheetFormatPr baseColWidth="10" defaultRowHeight="16" x14ac:dyDescent="0.2"/>
  <cols>
    <col min="1" max="1" width="19.1640625" customWidth="1"/>
    <col min="2" max="2" width="18" customWidth="1"/>
    <col min="3" max="3" width="19.1640625" customWidth="1"/>
    <col min="4" max="4" width="68.83203125" customWidth="1"/>
    <col min="5" max="5" width="52.6640625" customWidth="1"/>
    <col min="6" max="6" width="29" customWidth="1"/>
    <col min="7" max="7" width="118.6640625" customWidth="1"/>
  </cols>
  <sheetData>
    <row r="1" spans="1:7" ht="28" customHeight="1" x14ac:dyDescent="0.2">
      <c r="A1" s="3" t="s">
        <v>0</v>
      </c>
      <c r="B1" s="3" t="s">
        <v>1</v>
      </c>
      <c r="C1" s="3" t="s">
        <v>2</v>
      </c>
      <c r="D1" s="2"/>
      <c r="E1" s="2"/>
      <c r="F1" s="2"/>
      <c r="G1" s="3" t="s">
        <v>5</v>
      </c>
    </row>
    <row r="2" spans="1:7" x14ac:dyDescent="0.2">
      <c r="A2" s="4" t="s">
        <v>6</v>
      </c>
      <c r="B2" s="4" t="s">
        <v>77</v>
      </c>
      <c r="C2" s="1" t="s">
        <v>4</v>
      </c>
      <c r="D2" s="1" t="str">
        <f>"verbTense(" &amp; ROW(A2)-1 &amp; ", " &amp; 1 &amp; ") = " &amp; A2</f>
        <v>verbTense(1, 1) = "accomplishes"</v>
      </c>
      <c r="E2" s="1" t="str">
        <f t="shared" ref="E2:E33" si="0">"verbTense(" &amp; ROW(A2)-1 &amp; ", " &amp; 2 &amp; ") = " &amp; B2</f>
        <v>verbTense(1, 2) = "accomplish"</v>
      </c>
      <c r="F2" s="1" t="str">
        <f>"verbTense(" &amp; ROW(A2)-1 &amp; ", " &amp; 3 &amp; ") = " &amp; C2</f>
        <v>verbTense(1, 3) = "N"</v>
      </c>
      <c r="G2" s="1" t="str">
        <f xml:space="preserve"> D2 &amp; " : " &amp; E2 &amp; " : " &amp; F2</f>
        <v>verbTense(1, 1) = "accomplishes" : verbTense(1, 2) = "accomplish" : verbTense(1, 3) = "N"</v>
      </c>
    </row>
    <row r="3" spans="1:7" x14ac:dyDescent="0.2">
      <c r="A3" s="4" t="s">
        <v>7</v>
      </c>
      <c r="B3" s="4" t="s">
        <v>78</v>
      </c>
      <c r="C3" s="1" t="s">
        <v>4</v>
      </c>
      <c r="D3" s="1" t="str">
        <f t="shared" ref="D3:D66" si="1">"verbTense(" &amp; ROW(A3)-1 &amp; ", " &amp; 1 &amp; ") = " &amp; A3</f>
        <v>verbTense(2, 1) = "acts"</v>
      </c>
      <c r="E3" s="1" t="str">
        <f t="shared" si="0"/>
        <v>verbTense(2, 2) = "act"</v>
      </c>
      <c r="F3" s="1" t="str">
        <f t="shared" ref="F3:F66" si="2">"verbTense(" &amp; ROW(A3)-1 &amp; ", " &amp; 3 &amp; ") = " &amp; C3</f>
        <v>verbTense(2, 3) = "N"</v>
      </c>
      <c r="G3" s="1" t="str">
        <f t="shared" ref="G3:G66" si="3" xml:space="preserve"> D3 &amp; " : " &amp; E3 &amp; " : " &amp; F3</f>
        <v>verbTense(2, 1) = "acts" : verbTense(2, 2) = "act" : verbTense(2, 3) = "N"</v>
      </c>
    </row>
    <row r="4" spans="1:7" x14ac:dyDescent="0.2">
      <c r="A4" s="4" t="s">
        <v>8</v>
      </c>
      <c r="B4" s="4" t="s">
        <v>79</v>
      </c>
      <c r="C4" s="1" t="s">
        <v>4</v>
      </c>
      <c r="D4" s="1" t="str">
        <f t="shared" si="1"/>
        <v>verbTense(3, 1) = "administers"</v>
      </c>
      <c r="E4" s="1" t="str">
        <f t="shared" si="0"/>
        <v>verbTense(3, 2) = "administer"</v>
      </c>
      <c r="F4" s="1" t="str">
        <f t="shared" si="2"/>
        <v>verbTense(3, 3) = "N"</v>
      </c>
      <c r="G4" s="1" t="str">
        <f t="shared" si="3"/>
        <v>verbTense(3, 1) = "administers" : verbTense(3, 2) = "administer" : verbTense(3, 3) = "N"</v>
      </c>
    </row>
    <row r="5" spans="1:7" x14ac:dyDescent="0.2">
      <c r="A5" s="4" t="s">
        <v>9</v>
      </c>
      <c r="B5" s="4" t="s">
        <v>80</v>
      </c>
      <c r="C5" s="1" t="s">
        <v>4</v>
      </c>
      <c r="D5" s="1" t="str">
        <f t="shared" si="1"/>
        <v>verbTense(4, 1) = "advises"</v>
      </c>
      <c r="E5" s="1" t="str">
        <f t="shared" si="0"/>
        <v>verbTense(4, 2) = "advise"</v>
      </c>
      <c r="F5" s="1" t="str">
        <f t="shared" si="2"/>
        <v>verbTense(4, 3) = "N"</v>
      </c>
      <c r="G5" s="1" t="str">
        <f t="shared" si="3"/>
        <v>verbTense(4, 1) = "advises" : verbTense(4, 2) = "advise" : verbTense(4, 3) = "N"</v>
      </c>
    </row>
    <row r="6" spans="1:7" x14ac:dyDescent="0.2">
      <c r="A6" s="4" t="s">
        <v>10</v>
      </c>
      <c r="B6" s="4" t="s">
        <v>81</v>
      </c>
      <c r="C6" s="1" t="s">
        <v>4</v>
      </c>
      <c r="D6" s="1" t="str">
        <f t="shared" si="1"/>
        <v>verbTense(5, 1) = "analyzes"</v>
      </c>
      <c r="E6" s="1" t="str">
        <f t="shared" si="0"/>
        <v>verbTense(5, 2) = "analyze"</v>
      </c>
      <c r="F6" s="1" t="str">
        <f t="shared" si="2"/>
        <v>verbTense(5, 3) = "N"</v>
      </c>
      <c r="G6" s="1" t="str">
        <f t="shared" si="3"/>
        <v>verbTense(5, 1) = "analyzes" : verbTense(5, 2) = "analyze" : verbTense(5, 3) = "N"</v>
      </c>
    </row>
    <row r="7" spans="1:7" x14ac:dyDescent="0.2">
      <c r="A7" s="4" t="s">
        <v>11</v>
      </c>
      <c r="B7" s="4" t="s">
        <v>82</v>
      </c>
      <c r="C7" s="1" t="s">
        <v>4</v>
      </c>
      <c r="D7" s="1" t="str">
        <f t="shared" si="1"/>
        <v>verbTense(6, 1) = "anticipates"</v>
      </c>
      <c r="E7" s="1" t="str">
        <f t="shared" si="0"/>
        <v>verbTense(6, 2) = "anticipate"</v>
      </c>
      <c r="F7" s="1" t="str">
        <f t="shared" si="2"/>
        <v>verbTense(6, 3) = "N"</v>
      </c>
      <c r="G7" s="1" t="str">
        <f t="shared" si="3"/>
        <v>verbTense(6, 1) = "anticipates" : verbTense(6, 2) = "anticipate" : verbTense(6, 3) = "N"</v>
      </c>
    </row>
    <row r="8" spans="1:7" x14ac:dyDescent="0.2">
      <c r="A8" s="4" t="s">
        <v>12</v>
      </c>
      <c r="B8" s="4" t="s">
        <v>83</v>
      </c>
      <c r="C8" s="1" t="s">
        <v>4</v>
      </c>
      <c r="D8" s="1" t="str">
        <f t="shared" si="1"/>
        <v>verbTense(7, 1) = "applies"</v>
      </c>
      <c r="E8" s="1" t="str">
        <f t="shared" si="0"/>
        <v>verbTense(7, 2) = "apply"</v>
      </c>
      <c r="F8" s="1" t="str">
        <f t="shared" si="2"/>
        <v>verbTense(7, 3) = "N"</v>
      </c>
      <c r="G8" s="1" t="str">
        <f t="shared" si="3"/>
        <v>verbTense(7, 1) = "applies" : verbTense(7, 2) = "apply" : verbTense(7, 3) = "N"</v>
      </c>
    </row>
    <row r="9" spans="1:7" x14ac:dyDescent="0.2">
      <c r="A9" s="4" t="s">
        <v>13</v>
      </c>
      <c r="B9" s="4" t="s">
        <v>84</v>
      </c>
      <c r="C9" s="1" t="s">
        <v>4</v>
      </c>
      <c r="D9" s="1" t="str">
        <f t="shared" si="1"/>
        <v>verbTense(8, 1) = "assesses"</v>
      </c>
      <c r="E9" s="1" t="str">
        <f t="shared" si="0"/>
        <v>verbTense(8, 2) = "assess"</v>
      </c>
      <c r="F9" s="1" t="str">
        <f t="shared" si="2"/>
        <v>verbTense(8, 3) = "N"</v>
      </c>
      <c r="G9" s="1" t="str">
        <f t="shared" si="3"/>
        <v>verbTense(8, 1) = "assesses" : verbTense(8, 2) = "assess" : verbTense(8, 3) = "N"</v>
      </c>
    </row>
    <row r="10" spans="1:7" x14ac:dyDescent="0.2">
      <c r="A10" s="4" t="s">
        <v>14</v>
      </c>
      <c r="B10" s="4" t="s">
        <v>85</v>
      </c>
      <c r="C10" s="1" t="s">
        <v>4</v>
      </c>
      <c r="D10" s="1" t="str">
        <f t="shared" si="1"/>
        <v>verbTense(9, 1) = "assigns"</v>
      </c>
      <c r="E10" s="1" t="str">
        <f t="shared" si="0"/>
        <v>verbTense(9, 2) = "assign"</v>
      </c>
      <c r="F10" s="1" t="str">
        <f t="shared" si="2"/>
        <v>verbTense(9, 3) = "N"</v>
      </c>
      <c r="G10" s="1" t="str">
        <f t="shared" si="3"/>
        <v>verbTense(9, 1) = "assigns" : verbTense(9, 2) = "assign" : verbTense(9, 3) = "N"</v>
      </c>
    </row>
    <row r="11" spans="1:7" x14ac:dyDescent="0.2">
      <c r="A11" s="4" t="s">
        <v>15</v>
      </c>
      <c r="B11" s="4" t="s">
        <v>86</v>
      </c>
      <c r="C11" s="1" t="s">
        <v>4</v>
      </c>
      <c r="D11" s="1" t="str">
        <f t="shared" si="1"/>
        <v>verbTense(10, 1) = "assists"</v>
      </c>
      <c r="E11" s="1" t="str">
        <f t="shared" si="0"/>
        <v>verbTense(10, 2) = "assist"</v>
      </c>
      <c r="F11" s="1" t="str">
        <f t="shared" si="2"/>
        <v>verbTense(10, 3) = "N"</v>
      </c>
      <c r="G11" s="1" t="str">
        <f t="shared" si="3"/>
        <v>verbTense(10, 1) = "assists" : verbTense(10, 2) = "assist" : verbTense(10, 3) = "N"</v>
      </c>
    </row>
    <row r="12" spans="1:7" x14ac:dyDescent="0.2">
      <c r="A12" s="4" t="s">
        <v>16</v>
      </c>
      <c r="B12" s="4" t="s">
        <v>87</v>
      </c>
      <c r="C12" s="1" t="s">
        <v>4</v>
      </c>
      <c r="D12" s="1" t="str">
        <f t="shared" si="1"/>
        <v>verbTense(11, 1) = "attends"</v>
      </c>
      <c r="E12" s="1" t="str">
        <f t="shared" si="0"/>
        <v>verbTense(11, 2) = "attend"</v>
      </c>
      <c r="F12" s="1" t="str">
        <f t="shared" si="2"/>
        <v>verbTense(11, 3) = "N"</v>
      </c>
      <c r="G12" s="1" t="str">
        <f t="shared" si="3"/>
        <v>verbTense(11, 1) = "attends" : verbTense(11, 2) = "attend" : verbTense(11, 3) = "N"</v>
      </c>
    </row>
    <row r="13" spans="1:7" x14ac:dyDescent="0.2">
      <c r="A13" s="4" t="s">
        <v>17</v>
      </c>
      <c r="B13" s="4" t="s">
        <v>88</v>
      </c>
      <c r="C13" s="1" t="s">
        <v>4</v>
      </c>
      <c r="D13" s="1" t="str">
        <f t="shared" si="1"/>
        <v>verbTense(12, 1) = "builds"</v>
      </c>
      <c r="E13" s="1" t="str">
        <f t="shared" si="0"/>
        <v>verbTense(12, 2) = "build"</v>
      </c>
      <c r="F13" s="1" t="str">
        <f t="shared" si="2"/>
        <v>verbTense(12, 3) = "N"</v>
      </c>
      <c r="G13" s="1" t="str">
        <f t="shared" si="3"/>
        <v>verbTense(12, 1) = "builds" : verbTense(12, 2) = "build" : verbTense(12, 3) = "N"</v>
      </c>
    </row>
    <row r="14" spans="1:7" x14ac:dyDescent="0.2">
      <c r="A14" s="4" t="s">
        <v>18</v>
      </c>
      <c r="B14" s="4" t="s">
        <v>89</v>
      </c>
      <c r="C14" s="1" t="s">
        <v>4</v>
      </c>
      <c r="D14" s="1" t="str">
        <f t="shared" si="1"/>
        <v>verbTense(13, 1) = "carries"</v>
      </c>
      <c r="E14" s="1" t="str">
        <f t="shared" si="0"/>
        <v>verbTense(13, 2) = "carry"</v>
      </c>
      <c r="F14" s="1" t="str">
        <f t="shared" si="2"/>
        <v>verbTense(13, 3) = "N"</v>
      </c>
      <c r="G14" s="1" t="str">
        <f t="shared" si="3"/>
        <v>verbTense(13, 1) = "carries" : verbTense(13, 2) = "carry" : verbTense(13, 3) = "N"</v>
      </c>
    </row>
    <row r="15" spans="1:7" x14ac:dyDescent="0.2">
      <c r="A15" s="4" t="s">
        <v>19</v>
      </c>
      <c r="B15" s="4" t="s">
        <v>90</v>
      </c>
      <c r="C15" s="1" t="s">
        <v>4</v>
      </c>
      <c r="D15" s="1" t="str">
        <f t="shared" si="1"/>
        <v>verbTense(14, 1) = "checks"</v>
      </c>
      <c r="E15" s="1" t="str">
        <f t="shared" si="0"/>
        <v>verbTense(14, 2) = "check"</v>
      </c>
      <c r="F15" s="1" t="str">
        <f t="shared" si="2"/>
        <v>verbTense(14, 3) = "N"</v>
      </c>
      <c r="G15" s="1" t="str">
        <f t="shared" si="3"/>
        <v>verbTense(14, 1) = "checks" : verbTense(14, 2) = "check" : verbTense(14, 3) = "N"</v>
      </c>
    </row>
    <row r="16" spans="1:7" x14ac:dyDescent="0.2">
      <c r="A16" s="4" t="s">
        <v>20</v>
      </c>
      <c r="B16" s="4" t="s">
        <v>91</v>
      </c>
      <c r="C16" s="1" t="s">
        <v>4</v>
      </c>
      <c r="D16" s="1" t="str">
        <f t="shared" si="1"/>
        <v>verbTense(15, 1) = "collaborates"</v>
      </c>
      <c r="E16" s="1" t="str">
        <f t="shared" si="0"/>
        <v>verbTense(15, 2) = "collaborate"</v>
      </c>
      <c r="F16" s="1" t="str">
        <f t="shared" si="2"/>
        <v>verbTense(15, 3) = "N"</v>
      </c>
      <c r="G16" s="1" t="str">
        <f t="shared" si="3"/>
        <v>verbTense(15, 1) = "collaborates" : verbTense(15, 2) = "collaborate" : verbTense(15, 3) = "N"</v>
      </c>
    </row>
    <row r="17" spans="1:7" x14ac:dyDescent="0.2">
      <c r="A17" s="4" t="s">
        <v>21</v>
      </c>
      <c r="B17" s="4" t="s">
        <v>92</v>
      </c>
      <c r="C17" s="1" t="s">
        <v>4</v>
      </c>
      <c r="D17" s="1" t="str">
        <f t="shared" si="1"/>
        <v>verbTense(16, 1) = "completes"</v>
      </c>
      <c r="E17" s="1" t="str">
        <f t="shared" si="0"/>
        <v>verbTense(16, 2) = "complete"</v>
      </c>
      <c r="F17" s="1" t="str">
        <f t="shared" si="2"/>
        <v>verbTense(16, 3) = "N"</v>
      </c>
      <c r="G17" s="1" t="str">
        <f t="shared" si="3"/>
        <v>verbTense(16, 1) = "completes" : verbTense(16, 2) = "complete" : verbTense(16, 3) = "N"</v>
      </c>
    </row>
    <row r="18" spans="1:7" x14ac:dyDescent="0.2">
      <c r="A18" s="4" t="s">
        <v>22</v>
      </c>
      <c r="B18" s="4" t="s">
        <v>93</v>
      </c>
      <c r="C18" s="1" t="s">
        <v>4</v>
      </c>
      <c r="D18" s="1" t="str">
        <f t="shared" si="1"/>
        <v>verbTense(17, 1) = "conducts"</v>
      </c>
      <c r="E18" s="1" t="str">
        <f t="shared" si="0"/>
        <v>verbTense(17, 2) = "conduct"</v>
      </c>
      <c r="F18" s="1" t="str">
        <f t="shared" si="2"/>
        <v>verbTense(17, 3) = "N"</v>
      </c>
      <c r="G18" s="1" t="str">
        <f t="shared" si="3"/>
        <v>verbTense(17, 1) = "conducts" : verbTense(17, 2) = "conduct" : verbTense(17, 3) = "N"</v>
      </c>
    </row>
    <row r="19" spans="1:7" x14ac:dyDescent="0.2">
      <c r="A19" s="4" t="s">
        <v>23</v>
      </c>
      <c r="B19" s="4" t="s">
        <v>94</v>
      </c>
      <c r="C19" s="1" t="s">
        <v>4</v>
      </c>
      <c r="D19" s="1" t="str">
        <f t="shared" si="1"/>
        <v>verbTense(18, 1) = "connects"</v>
      </c>
      <c r="E19" s="1" t="str">
        <f t="shared" si="0"/>
        <v>verbTense(18, 2) = "connect"</v>
      </c>
      <c r="F19" s="1" t="str">
        <f t="shared" si="2"/>
        <v>verbTense(18, 3) = "N"</v>
      </c>
      <c r="G19" s="1" t="str">
        <f t="shared" si="3"/>
        <v>verbTense(18, 1) = "connects" : verbTense(18, 2) = "connect" : verbTense(18, 3) = "N"</v>
      </c>
    </row>
    <row r="20" spans="1:7" x14ac:dyDescent="0.2">
      <c r="A20" s="4" t="s">
        <v>24</v>
      </c>
      <c r="B20" s="4" t="s">
        <v>95</v>
      </c>
      <c r="C20" s="1" t="s">
        <v>4</v>
      </c>
      <c r="D20" s="1" t="str">
        <f t="shared" si="1"/>
        <v>verbTense(19, 1) = "consults"</v>
      </c>
      <c r="E20" s="1" t="str">
        <f t="shared" si="0"/>
        <v>verbTense(19, 2) = "consult"</v>
      </c>
      <c r="F20" s="1" t="str">
        <f t="shared" si="2"/>
        <v>verbTense(19, 3) = "N"</v>
      </c>
      <c r="G20" s="1" t="str">
        <f t="shared" si="3"/>
        <v>verbTense(19, 1) = "consults" : verbTense(19, 2) = "consult" : verbTense(19, 3) = "N"</v>
      </c>
    </row>
    <row r="21" spans="1:7" x14ac:dyDescent="0.2">
      <c r="A21" s="4" t="s">
        <v>25</v>
      </c>
      <c r="B21" s="4" t="s">
        <v>96</v>
      </c>
      <c r="C21" s="1" t="s">
        <v>4</v>
      </c>
      <c r="D21" s="1" t="str">
        <f t="shared" si="1"/>
        <v>verbTense(20, 1) = "contributes"</v>
      </c>
      <c r="E21" s="1" t="str">
        <f t="shared" si="0"/>
        <v>verbTense(20, 2) = "contribute"</v>
      </c>
      <c r="F21" s="1" t="str">
        <f t="shared" si="2"/>
        <v>verbTense(20, 3) = "N"</v>
      </c>
      <c r="G21" s="1" t="str">
        <f t="shared" si="3"/>
        <v>verbTense(20, 1) = "contributes" : verbTense(20, 2) = "contribute" : verbTense(20, 3) = "N"</v>
      </c>
    </row>
    <row r="22" spans="1:7" x14ac:dyDescent="0.2">
      <c r="A22" s="4" t="s">
        <v>26</v>
      </c>
      <c r="B22" s="4" t="s">
        <v>97</v>
      </c>
      <c r="C22" s="1" t="s">
        <v>4</v>
      </c>
      <c r="D22" s="1" t="str">
        <f t="shared" si="1"/>
        <v>verbTense(21, 1) = "converts"</v>
      </c>
      <c r="E22" s="1" t="str">
        <f t="shared" si="0"/>
        <v>verbTense(21, 2) = "convert"</v>
      </c>
      <c r="F22" s="1" t="str">
        <f t="shared" si="2"/>
        <v>verbTense(21, 3) = "N"</v>
      </c>
      <c r="G22" s="1" t="str">
        <f t="shared" si="3"/>
        <v>verbTense(21, 1) = "converts" : verbTense(21, 2) = "convert" : verbTense(21, 3) = "N"</v>
      </c>
    </row>
    <row r="23" spans="1:7" x14ac:dyDescent="0.2">
      <c r="A23" s="4" t="s">
        <v>27</v>
      </c>
      <c r="B23" s="4" t="s">
        <v>98</v>
      </c>
      <c r="C23" s="1" t="s">
        <v>4</v>
      </c>
      <c r="D23" s="1" t="str">
        <f t="shared" si="1"/>
        <v>verbTense(22, 1) = "coordinates"</v>
      </c>
      <c r="E23" s="1" t="str">
        <f t="shared" si="0"/>
        <v>verbTense(22, 2) = "coordinate"</v>
      </c>
      <c r="F23" s="1" t="str">
        <f t="shared" si="2"/>
        <v>verbTense(22, 3) = "N"</v>
      </c>
      <c r="G23" s="1" t="str">
        <f t="shared" si="3"/>
        <v>verbTense(22, 1) = "coordinates" : verbTense(22, 2) = "coordinate" : verbTense(22, 3) = "N"</v>
      </c>
    </row>
    <row r="24" spans="1:7" x14ac:dyDescent="0.2">
      <c r="A24" s="4" t="s">
        <v>28</v>
      </c>
      <c r="B24" s="4" t="s">
        <v>99</v>
      </c>
      <c r="C24" s="1" t="s">
        <v>4</v>
      </c>
      <c r="D24" s="1" t="str">
        <f t="shared" si="1"/>
        <v>verbTense(23, 1) = "creates"</v>
      </c>
      <c r="E24" s="1" t="str">
        <f t="shared" si="0"/>
        <v>verbTense(23, 2) = "create"</v>
      </c>
      <c r="F24" s="1" t="str">
        <f t="shared" si="2"/>
        <v>verbTense(23, 3) = "N"</v>
      </c>
      <c r="G24" s="1" t="str">
        <f t="shared" si="3"/>
        <v>verbTense(23, 1) = "creates" : verbTense(23, 2) = "create" : verbTense(23, 3) = "N"</v>
      </c>
    </row>
    <row r="25" spans="1:7" x14ac:dyDescent="0.2">
      <c r="A25" s="4" t="s">
        <v>29</v>
      </c>
      <c r="B25" s="4" t="s">
        <v>100</v>
      </c>
      <c r="C25" s="1" t="s">
        <v>4</v>
      </c>
      <c r="D25" s="1" t="str">
        <f t="shared" si="1"/>
        <v>verbTense(24, 1) = "delivers"</v>
      </c>
      <c r="E25" s="1" t="str">
        <f t="shared" si="0"/>
        <v>verbTense(24, 2) = "deliver"</v>
      </c>
      <c r="F25" s="1" t="str">
        <f t="shared" si="2"/>
        <v>verbTense(24, 3) = "N"</v>
      </c>
      <c r="G25" s="1" t="str">
        <f t="shared" si="3"/>
        <v>verbTense(24, 1) = "delivers" : verbTense(24, 2) = "deliver" : verbTense(24, 3) = "N"</v>
      </c>
    </row>
    <row r="26" spans="1:7" x14ac:dyDescent="0.2">
      <c r="A26" s="4" t="s">
        <v>30</v>
      </c>
      <c r="B26" s="4" t="s">
        <v>101</v>
      </c>
      <c r="C26" s="1" t="s">
        <v>4</v>
      </c>
      <c r="D26" s="1" t="str">
        <f t="shared" si="1"/>
        <v>verbTense(25, 1) = "demonstrates"</v>
      </c>
      <c r="E26" s="1" t="str">
        <f t="shared" si="0"/>
        <v>verbTense(25, 2) = "demonstrate"</v>
      </c>
      <c r="F26" s="1" t="str">
        <f t="shared" si="2"/>
        <v>verbTense(25, 3) = "N"</v>
      </c>
      <c r="G26" s="1" t="str">
        <f t="shared" si="3"/>
        <v>verbTense(25, 1) = "demonstrates" : verbTense(25, 2) = "demonstrate" : verbTense(25, 3) = "N"</v>
      </c>
    </row>
    <row r="27" spans="1:7" x14ac:dyDescent="0.2">
      <c r="A27" s="4" t="s">
        <v>31</v>
      </c>
      <c r="B27" s="4" t="s">
        <v>102</v>
      </c>
      <c r="C27" s="1" t="s">
        <v>4</v>
      </c>
      <c r="D27" s="1" t="str">
        <f t="shared" si="1"/>
        <v>verbTense(26, 1) = "designs"</v>
      </c>
      <c r="E27" s="1" t="str">
        <f t="shared" si="0"/>
        <v>verbTense(26, 2) = "design"</v>
      </c>
      <c r="F27" s="1" t="str">
        <f t="shared" si="2"/>
        <v>verbTense(26, 3) = "N"</v>
      </c>
      <c r="G27" s="1" t="str">
        <f t="shared" si="3"/>
        <v>verbTense(26, 1) = "designs" : verbTense(26, 2) = "design" : verbTense(26, 3) = "N"</v>
      </c>
    </row>
    <row r="28" spans="1:7" x14ac:dyDescent="0.2">
      <c r="A28" s="4" t="s">
        <v>32</v>
      </c>
      <c r="B28" s="4" t="s">
        <v>103</v>
      </c>
      <c r="C28" s="1" t="s">
        <v>4</v>
      </c>
      <c r="D28" s="1" t="str">
        <f t="shared" si="1"/>
        <v>verbTense(27, 1) = "determines"</v>
      </c>
      <c r="E28" s="1" t="str">
        <f t="shared" si="0"/>
        <v>verbTense(27, 2) = "determine"</v>
      </c>
      <c r="F28" s="1" t="str">
        <f t="shared" si="2"/>
        <v>verbTense(27, 3) = "N"</v>
      </c>
      <c r="G28" s="1" t="str">
        <f t="shared" si="3"/>
        <v>verbTense(27, 1) = "determines" : verbTense(27, 2) = "determine" : verbTense(27, 3) = "N"</v>
      </c>
    </row>
    <row r="29" spans="1:7" x14ac:dyDescent="0.2">
      <c r="A29" s="4" t="s">
        <v>33</v>
      </c>
      <c r="B29" s="4" t="s">
        <v>104</v>
      </c>
      <c r="C29" s="1" t="s">
        <v>4</v>
      </c>
      <c r="D29" s="1" t="str">
        <f t="shared" si="1"/>
        <v>verbTense(28, 1) = "develops"</v>
      </c>
      <c r="E29" s="1" t="str">
        <f t="shared" si="0"/>
        <v>verbTense(28, 2) = "develop"</v>
      </c>
      <c r="F29" s="1" t="str">
        <f t="shared" si="2"/>
        <v>verbTense(28, 3) = "N"</v>
      </c>
      <c r="G29" s="1" t="str">
        <f t="shared" si="3"/>
        <v>verbTense(28, 1) = "develops" : verbTense(28, 2) = "develop" : verbTense(28, 3) = "N"</v>
      </c>
    </row>
    <row r="30" spans="1:7" x14ac:dyDescent="0.2">
      <c r="A30" s="4" t="s">
        <v>34</v>
      </c>
      <c r="B30" s="4" t="s">
        <v>105</v>
      </c>
      <c r="C30" s="1" t="s">
        <v>4</v>
      </c>
      <c r="D30" s="1" t="str">
        <f t="shared" si="1"/>
        <v>verbTense(29, 1) = "directs"</v>
      </c>
      <c r="E30" s="1" t="str">
        <f t="shared" si="0"/>
        <v>verbTense(29, 2) = "direct"</v>
      </c>
      <c r="F30" s="1" t="str">
        <f t="shared" si="2"/>
        <v>verbTense(29, 3) = "N"</v>
      </c>
      <c r="G30" s="1" t="str">
        <f t="shared" si="3"/>
        <v>verbTense(29, 1) = "directs" : verbTense(29, 2) = "direct" : verbTense(29, 3) = "N"</v>
      </c>
    </row>
    <row r="31" spans="1:7" x14ac:dyDescent="0.2">
      <c r="A31" s="4" t="s">
        <v>35</v>
      </c>
      <c r="B31" s="4" t="s">
        <v>106</v>
      </c>
      <c r="C31" s="1" t="s">
        <v>4</v>
      </c>
      <c r="D31" s="1" t="str">
        <f t="shared" si="1"/>
        <v>verbTense(30, 1) = "drives"</v>
      </c>
      <c r="E31" s="1" t="str">
        <f t="shared" si="0"/>
        <v>verbTense(30, 2) = "drive"</v>
      </c>
      <c r="F31" s="1" t="str">
        <f t="shared" si="2"/>
        <v>verbTense(30, 3) = "N"</v>
      </c>
      <c r="G31" s="1" t="str">
        <f t="shared" si="3"/>
        <v>verbTense(30, 1) = "drives" : verbTense(30, 2) = "drive" : verbTense(30, 3) = "N"</v>
      </c>
    </row>
    <row r="32" spans="1:7" x14ac:dyDescent="0.2">
      <c r="A32" s="4" t="s">
        <v>36</v>
      </c>
      <c r="B32" s="4" t="s">
        <v>107</v>
      </c>
      <c r="C32" s="1" t="s">
        <v>4</v>
      </c>
      <c r="D32" s="1" t="str">
        <f t="shared" si="1"/>
        <v>verbTense(31, 1) = "ensures"</v>
      </c>
      <c r="E32" s="1" t="str">
        <f t="shared" si="0"/>
        <v>verbTense(31, 2) = "ensure"</v>
      </c>
      <c r="F32" s="1" t="str">
        <f t="shared" si="2"/>
        <v>verbTense(31, 3) = "N"</v>
      </c>
      <c r="G32" s="1" t="str">
        <f t="shared" si="3"/>
        <v>verbTense(31, 1) = "ensures" : verbTense(31, 2) = "ensure" : verbTense(31, 3) = "N"</v>
      </c>
    </row>
    <row r="33" spans="1:7" x14ac:dyDescent="0.2">
      <c r="A33" s="4" t="s">
        <v>37</v>
      </c>
      <c r="B33" s="4" t="s">
        <v>108</v>
      </c>
      <c r="C33" s="1" t="s">
        <v>4</v>
      </c>
      <c r="D33" s="1" t="str">
        <f t="shared" si="1"/>
        <v>verbTense(32, 1) = "establishes"</v>
      </c>
      <c r="E33" s="1" t="str">
        <f t="shared" si="0"/>
        <v>verbTense(32, 2) = "establish"</v>
      </c>
      <c r="F33" s="1" t="str">
        <f t="shared" si="2"/>
        <v>verbTense(32, 3) = "N"</v>
      </c>
      <c r="G33" s="1" t="str">
        <f t="shared" si="3"/>
        <v>verbTense(32, 1) = "establishes" : verbTense(32, 2) = "establish" : verbTense(32, 3) = "N"</v>
      </c>
    </row>
    <row r="34" spans="1:7" x14ac:dyDescent="0.2">
      <c r="A34" s="4" t="s">
        <v>38</v>
      </c>
      <c r="B34" s="4" t="s">
        <v>109</v>
      </c>
      <c r="C34" s="1" t="s">
        <v>4</v>
      </c>
      <c r="D34" s="1" t="str">
        <f t="shared" si="1"/>
        <v>verbTense(33, 1) = "executes"</v>
      </c>
      <c r="E34" s="1" t="str">
        <f t="shared" ref="E34:E65" si="4">"verbTense(" &amp; ROW(A34)-1 &amp; ", " &amp; 2 &amp; ") = " &amp; B34</f>
        <v>verbTense(33, 2) = "execute"</v>
      </c>
      <c r="F34" s="1" t="str">
        <f t="shared" si="2"/>
        <v>verbTense(33, 3) = "N"</v>
      </c>
      <c r="G34" s="1" t="str">
        <f t="shared" si="3"/>
        <v>verbTense(33, 1) = "executes" : verbTense(33, 2) = "execute" : verbTense(33, 3) = "N"</v>
      </c>
    </row>
    <row r="35" spans="1:7" x14ac:dyDescent="0.2">
      <c r="A35" s="4" t="s">
        <v>39</v>
      </c>
      <c r="B35" s="4" t="s">
        <v>110</v>
      </c>
      <c r="C35" s="1" t="s">
        <v>4</v>
      </c>
      <c r="D35" s="1" t="str">
        <f t="shared" si="1"/>
        <v>verbTense(34, 1) = "generates"</v>
      </c>
      <c r="E35" s="1" t="str">
        <f t="shared" si="4"/>
        <v>verbTense(34, 2) = "generate"</v>
      </c>
      <c r="F35" s="1" t="str">
        <f t="shared" si="2"/>
        <v>verbTense(34, 3) = "N"</v>
      </c>
      <c r="G35" s="1" t="str">
        <f t="shared" si="3"/>
        <v>verbTense(34, 1) = "generates" : verbTense(34, 2) = "generate" : verbTense(34, 3) = "N"</v>
      </c>
    </row>
    <row r="36" spans="1:7" x14ac:dyDescent="0.2">
      <c r="A36" s="4" t="s">
        <v>40</v>
      </c>
      <c r="B36" s="4" t="s">
        <v>111</v>
      </c>
      <c r="C36" s="1" t="s">
        <v>4</v>
      </c>
      <c r="D36" s="1" t="str">
        <f t="shared" si="1"/>
        <v>verbTense(35, 1) = "identifies"</v>
      </c>
      <c r="E36" s="1" t="str">
        <f t="shared" si="4"/>
        <v>verbTense(35, 2) = "identify"</v>
      </c>
      <c r="F36" s="1" t="str">
        <f t="shared" si="2"/>
        <v>verbTense(35, 3) = "N"</v>
      </c>
      <c r="G36" s="1" t="str">
        <f t="shared" si="3"/>
        <v>verbTense(35, 1) = "identifies" : verbTense(35, 2) = "identify" : verbTense(35, 3) = "N"</v>
      </c>
    </row>
    <row r="37" spans="1:7" x14ac:dyDescent="0.2">
      <c r="A37" s="4" t="s">
        <v>41</v>
      </c>
      <c r="B37" s="4" t="s">
        <v>112</v>
      </c>
      <c r="C37" s="1" t="s">
        <v>4</v>
      </c>
      <c r="D37" s="1" t="str">
        <f t="shared" si="1"/>
        <v>verbTense(36, 1) = "implements"</v>
      </c>
      <c r="E37" s="1" t="str">
        <f t="shared" si="4"/>
        <v>verbTense(36, 2) = "implement"</v>
      </c>
      <c r="F37" s="1" t="str">
        <f t="shared" si="2"/>
        <v>verbTense(36, 3) = "N"</v>
      </c>
      <c r="G37" s="1" t="str">
        <f t="shared" si="3"/>
        <v>verbTense(36, 1) = "implements" : verbTense(36, 2) = "implement" : verbTense(36, 3) = "N"</v>
      </c>
    </row>
    <row r="38" spans="1:7" x14ac:dyDescent="0.2">
      <c r="A38" s="4" t="s">
        <v>42</v>
      </c>
      <c r="B38" s="4" t="s">
        <v>113</v>
      </c>
      <c r="C38" s="1" t="s">
        <v>4</v>
      </c>
      <c r="D38" s="1" t="str">
        <f t="shared" si="1"/>
        <v>verbTense(37, 1) = "initiates"</v>
      </c>
      <c r="E38" s="1" t="str">
        <f t="shared" si="4"/>
        <v>verbTense(37, 2) = "initiate"</v>
      </c>
      <c r="F38" s="1" t="str">
        <f t="shared" si="2"/>
        <v>verbTense(37, 3) = "N"</v>
      </c>
      <c r="G38" s="1" t="str">
        <f t="shared" si="3"/>
        <v>verbTense(37, 1) = "initiates" : verbTense(37, 2) = "initiate" : verbTense(37, 3) = "N"</v>
      </c>
    </row>
    <row r="39" spans="1:7" x14ac:dyDescent="0.2">
      <c r="A39" s="4" t="s">
        <v>43</v>
      </c>
      <c r="B39" s="4" t="s">
        <v>114</v>
      </c>
      <c r="C39" s="1" t="s">
        <v>4</v>
      </c>
      <c r="D39" s="1" t="str">
        <f t="shared" si="1"/>
        <v>verbTense(38, 1) = "installs"</v>
      </c>
      <c r="E39" s="1" t="str">
        <f t="shared" si="4"/>
        <v>verbTense(38, 2) = "install"</v>
      </c>
      <c r="F39" s="1" t="str">
        <f t="shared" si="2"/>
        <v>verbTense(38, 3) = "N"</v>
      </c>
      <c r="G39" s="1" t="str">
        <f t="shared" si="3"/>
        <v>verbTense(38, 1) = "installs" : verbTense(38, 2) = "install" : verbTense(38, 3) = "N"</v>
      </c>
    </row>
    <row r="40" spans="1:7" x14ac:dyDescent="0.2">
      <c r="A40" s="4" t="s">
        <v>44</v>
      </c>
      <c r="B40" s="4" t="s">
        <v>115</v>
      </c>
      <c r="C40" s="1" t="s">
        <v>4</v>
      </c>
      <c r="D40" s="1" t="str">
        <f t="shared" si="1"/>
        <v>verbTense(39, 1) = "interacts"</v>
      </c>
      <c r="E40" s="1" t="str">
        <f t="shared" si="4"/>
        <v>verbTense(39, 2) = "interact"</v>
      </c>
      <c r="F40" s="1" t="str">
        <f t="shared" si="2"/>
        <v>verbTense(39, 3) = "N"</v>
      </c>
      <c r="G40" s="1" t="str">
        <f t="shared" si="3"/>
        <v>verbTense(39, 1) = "interacts" : verbTense(39, 2) = "interact" : verbTense(39, 3) = "N"</v>
      </c>
    </row>
    <row r="41" spans="1:7" x14ac:dyDescent="0.2">
      <c r="A41" s="4" t="s">
        <v>45</v>
      </c>
      <c r="B41" s="4" t="s">
        <v>116</v>
      </c>
      <c r="C41" s="1" t="s">
        <v>4</v>
      </c>
      <c r="D41" s="1" t="str">
        <f t="shared" si="1"/>
        <v>verbTense(40, 1) = "interprets"</v>
      </c>
      <c r="E41" s="1" t="str">
        <f t="shared" si="4"/>
        <v>verbTense(40, 2) = "interpret"</v>
      </c>
      <c r="F41" s="1" t="str">
        <f t="shared" si="2"/>
        <v>verbTense(40, 3) = "N"</v>
      </c>
      <c r="G41" s="1" t="str">
        <f t="shared" si="3"/>
        <v>verbTense(40, 1) = "interprets" : verbTense(40, 2) = "interpret" : verbTense(40, 3) = "N"</v>
      </c>
    </row>
    <row r="42" spans="1:7" x14ac:dyDescent="0.2">
      <c r="A42" s="4" t="s">
        <v>46</v>
      </c>
      <c r="B42" s="4" t="s">
        <v>117</v>
      </c>
      <c r="C42" s="1" t="s">
        <v>4</v>
      </c>
      <c r="D42" s="1" t="str">
        <f t="shared" si="1"/>
        <v>verbTense(41, 1) = "investigates"</v>
      </c>
      <c r="E42" s="1" t="str">
        <f t="shared" si="4"/>
        <v>verbTense(41, 2) = "investigate"</v>
      </c>
      <c r="F42" s="1" t="str">
        <f t="shared" si="2"/>
        <v>verbTense(41, 3) = "N"</v>
      </c>
      <c r="G42" s="1" t="str">
        <f t="shared" si="3"/>
        <v>verbTense(41, 1) = "investigates" : verbTense(41, 2) = "investigate" : verbTense(41, 3) = "N"</v>
      </c>
    </row>
    <row r="43" spans="1:7" x14ac:dyDescent="0.2">
      <c r="A43" s="4" t="s">
        <v>47</v>
      </c>
      <c r="B43" s="4" t="s">
        <v>118</v>
      </c>
      <c r="C43" s="1" t="s">
        <v>4</v>
      </c>
      <c r="D43" s="1" t="str">
        <f t="shared" si="1"/>
        <v>verbTense(42, 1) = "leads"</v>
      </c>
      <c r="E43" s="1" t="str">
        <f t="shared" si="4"/>
        <v>verbTense(42, 2) = "lead"</v>
      </c>
      <c r="F43" s="1" t="str">
        <f t="shared" si="2"/>
        <v>verbTense(42, 3) = "N"</v>
      </c>
      <c r="G43" s="1" t="str">
        <f t="shared" si="3"/>
        <v>verbTense(42, 1) = "leads" : verbTense(42, 2) = "lead" : verbTense(42, 3) = "N"</v>
      </c>
    </row>
    <row r="44" spans="1:7" x14ac:dyDescent="0.2">
      <c r="A44" s="4" t="s">
        <v>48</v>
      </c>
      <c r="B44" s="4" t="s">
        <v>119</v>
      </c>
      <c r="C44" s="1" t="s">
        <v>4</v>
      </c>
      <c r="D44" s="1" t="str">
        <f t="shared" si="1"/>
        <v>verbTense(43, 1) = "maintains"</v>
      </c>
      <c r="E44" s="1" t="str">
        <f t="shared" si="4"/>
        <v>verbTense(43, 2) = "maintain"</v>
      </c>
      <c r="F44" s="1" t="str">
        <f t="shared" si="2"/>
        <v>verbTense(43, 3) = "N"</v>
      </c>
      <c r="G44" s="1" t="str">
        <f t="shared" si="3"/>
        <v>verbTense(43, 1) = "maintains" : verbTense(43, 2) = "maintain" : verbTense(43, 3) = "N"</v>
      </c>
    </row>
    <row r="45" spans="1:7" x14ac:dyDescent="0.2">
      <c r="A45" s="4" t="s">
        <v>49</v>
      </c>
      <c r="B45" s="4" t="s">
        <v>120</v>
      </c>
      <c r="C45" s="1" t="s">
        <v>4</v>
      </c>
      <c r="D45" s="1" t="str">
        <f t="shared" si="1"/>
        <v>verbTense(44, 1) = "manages"</v>
      </c>
      <c r="E45" s="1" t="str">
        <f t="shared" si="4"/>
        <v>verbTense(44, 2) = "manage"</v>
      </c>
      <c r="F45" s="1" t="str">
        <f t="shared" si="2"/>
        <v>verbTense(44, 3) = "N"</v>
      </c>
      <c r="G45" s="1" t="str">
        <f t="shared" si="3"/>
        <v>verbTense(44, 1) = "manages" : verbTense(44, 2) = "manage" : verbTense(44, 3) = "N"</v>
      </c>
    </row>
    <row r="46" spans="1:7" x14ac:dyDescent="0.2">
      <c r="A46" s="4" t="s">
        <v>50</v>
      </c>
      <c r="B46" s="4" t="s">
        <v>121</v>
      </c>
      <c r="C46" s="1" t="s">
        <v>4</v>
      </c>
      <c r="D46" s="1" t="str">
        <f t="shared" si="1"/>
        <v>verbTense(45, 1) = "mentors"</v>
      </c>
      <c r="E46" s="1" t="str">
        <f t="shared" si="4"/>
        <v>verbTense(45, 2) = "mentor"</v>
      </c>
      <c r="F46" s="1" t="str">
        <f t="shared" si="2"/>
        <v>verbTense(45, 3) = "N"</v>
      </c>
      <c r="G46" s="1" t="str">
        <f t="shared" si="3"/>
        <v>verbTense(45, 1) = "mentors" : verbTense(45, 2) = "mentor" : verbTense(45, 3) = "N"</v>
      </c>
    </row>
    <row r="47" spans="1:7" x14ac:dyDescent="0.2">
      <c r="A47" s="4" t="s">
        <v>51</v>
      </c>
      <c r="B47" s="4" t="s">
        <v>122</v>
      </c>
      <c r="C47" s="1" t="s">
        <v>4</v>
      </c>
      <c r="D47" s="1" t="str">
        <f t="shared" si="1"/>
        <v>verbTense(46, 1) = "monitors"</v>
      </c>
      <c r="E47" s="1" t="str">
        <f t="shared" si="4"/>
        <v>verbTense(46, 2) = "monitor"</v>
      </c>
      <c r="F47" s="1" t="str">
        <f t="shared" si="2"/>
        <v>verbTense(46, 3) = "N"</v>
      </c>
      <c r="G47" s="1" t="str">
        <f t="shared" si="3"/>
        <v>verbTense(46, 1) = "monitors" : verbTense(46, 2) = "monitor" : verbTense(46, 3) = "N"</v>
      </c>
    </row>
    <row r="48" spans="1:7" x14ac:dyDescent="0.2">
      <c r="A48" s="4" t="s">
        <v>52</v>
      </c>
      <c r="B48" s="4" t="s">
        <v>123</v>
      </c>
      <c r="C48" s="1" t="s">
        <v>4</v>
      </c>
      <c r="D48" s="1" t="str">
        <f t="shared" si="1"/>
        <v>verbTense(47, 1) = "moves"</v>
      </c>
      <c r="E48" s="1" t="str">
        <f t="shared" si="4"/>
        <v>verbTense(47, 2) = "move"</v>
      </c>
      <c r="F48" s="1" t="str">
        <f t="shared" si="2"/>
        <v>verbTense(47, 3) = "N"</v>
      </c>
      <c r="G48" s="1" t="str">
        <f t="shared" si="3"/>
        <v>verbTense(47, 1) = "moves" : verbTense(47, 2) = "move" : verbTense(47, 3) = "N"</v>
      </c>
    </row>
    <row r="49" spans="1:7" x14ac:dyDescent="0.2">
      <c r="A49" s="4" t="s">
        <v>53</v>
      </c>
      <c r="B49" s="4" t="s">
        <v>124</v>
      </c>
      <c r="C49" s="1" t="s">
        <v>4</v>
      </c>
      <c r="D49" s="1" t="str">
        <f t="shared" si="1"/>
        <v>verbTense(48, 1) = "organizes"</v>
      </c>
      <c r="E49" s="1" t="str">
        <f t="shared" si="4"/>
        <v>verbTense(48, 2) = "organize"</v>
      </c>
      <c r="F49" s="1" t="str">
        <f t="shared" si="2"/>
        <v>verbTense(48, 3) = "N"</v>
      </c>
      <c r="G49" s="1" t="str">
        <f t="shared" si="3"/>
        <v>verbTense(48, 1) = "organizes" : verbTense(48, 2) = "organize" : verbTense(48, 3) = "N"</v>
      </c>
    </row>
    <row r="50" spans="1:7" x14ac:dyDescent="0.2">
      <c r="A50" s="4" t="s">
        <v>54</v>
      </c>
      <c r="B50" s="4" t="s">
        <v>125</v>
      </c>
      <c r="C50" s="1" t="s">
        <v>4</v>
      </c>
      <c r="D50" s="1" t="str">
        <f t="shared" si="1"/>
        <v>verbTense(49, 1) = "oversees"</v>
      </c>
      <c r="E50" s="1" t="str">
        <f t="shared" si="4"/>
        <v>verbTense(49, 2) = "oversee"</v>
      </c>
      <c r="F50" s="1" t="str">
        <f t="shared" si="2"/>
        <v>verbTense(49, 3) = "N"</v>
      </c>
      <c r="G50" s="1" t="str">
        <f t="shared" si="3"/>
        <v>verbTense(49, 1) = "oversees" : verbTense(49, 2) = "oversee" : verbTense(49, 3) = "N"</v>
      </c>
    </row>
    <row r="51" spans="1:7" x14ac:dyDescent="0.2">
      <c r="A51" s="4" t="s">
        <v>55</v>
      </c>
      <c r="B51" s="4" t="s">
        <v>126</v>
      </c>
      <c r="C51" s="1" t="s">
        <v>4</v>
      </c>
      <c r="D51" s="1" t="str">
        <f t="shared" si="1"/>
        <v>verbTense(50, 1) = "participates"</v>
      </c>
      <c r="E51" s="1" t="str">
        <f t="shared" si="4"/>
        <v>verbTense(50, 2) = "participate"</v>
      </c>
      <c r="F51" s="1" t="str">
        <f t="shared" si="2"/>
        <v>verbTense(50, 3) = "N"</v>
      </c>
      <c r="G51" s="1" t="str">
        <f t="shared" si="3"/>
        <v>verbTense(50, 1) = "participates" : verbTense(50, 2) = "participate" : verbTense(50, 3) = "N"</v>
      </c>
    </row>
    <row r="52" spans="1:7" x14ac:dyDescent="0.2">
      <c r="A52" s="4" t="s">
        <v>56</v>
      </c>
      <c r="B52" s="4" t="s">
        <v>127</v>
      </c>
      <c r="C52" s="1" t="s">
        <v>3</v>
      </c>
      <c r="D52" s="1" t="str">
        <f t="shared" si="1"/>
        <v>verbTense(51, 1) = "partners"</v>
      </c>
      <c r="E52" s="1" t="str">
        <f t="shared" si="4"/>
        <v>verbTense(51, 2) = "partner"</v>
      </c>
      <c r="F52" s="1" t="str">
        <f t="shared" si="2"/>
        <v>verbTense(51, 3) = "Y"</v>
      </c>
      <c r="G52" s="1" t="str">
        <f t="shared" si="3"/>
        <v>verbTense(51, 1) = "partners" : verbTense(51, 2) = "partner" : verbTense(51, 3) = "Y"</v>
      </c>
    </row>
    <row r="53" spans="1:7" x14ac:dyDescent="0.2">
      <c r="A53" s="4" t="s">
        <v>57</v>
      </c>
      <c r="B53" s="4" t="s">
        <v>128</v>
      </c>
      <c r="C53" s="1" t="s">
        <v>4</v>
      </c>
      <c r="D53" s="1" t="str">
        <f t="shared" si="1"/>
        <v>verbTense(52, 1) = "performs"</v>
      </c>
      <c r="E53" s="1" t="str">
        <f t="shared" si="4"/>
        <v>verbTense(52, 2) = "perform"</v>
      </c>
      <c r="F53" s="1" t="str">
        <f t="shared" si="2"/>
        <v>verbTense(52, 3) = "N"</v>
      </c>
      <c r="G53" s="1" t="str">
        <f t="shared" si="3"/>
        <v>verbTense(52, 1) = "performs" : verbTense(52, 2) = "perform" : verbTense(52, 3) = "N"</v>
      </c>
    </row>
    <row r="54" spans="1:7" x14ac:dyDescent="0.2">
      <c r="A54" s="4" t="s">
        <v>58</v>
      </c>
      <c r="B54" s="4" t="s">
        <v>129</v>
      </c>
      <c r="C54" s="1" t="s">
        <v>4</v>
      </c>
      <c r="D54" s="1" t="str">
        <f t="shared" si="1"/>
        <v>verbTense(53, 1) = "plays"</v>
      </c>
      <c r="E54" s="1" t="str">
        <f t="shared" si="4"/>
        <v>verbTense(53, 2) = "play"</v>
      </c>
      <c r="F54" s="1" t="str">
        <f t="shared" si="2"/>
        <v>verbTense(53, 3) = "N"</v>
      </c>
      <c r="G54" s="1" t="str">
        <f t="shared" si="3"/>
        <v>verbTense(53, 1) = "plays" : verbTense(53, 2) = "play" : verbTense(53, 3) = "N"</v>
      </c>
    </row>
    <row r="55" spans="1:7" x14ac:dyDescent="0.2">
      <c r="A55" s="4" t="s">
        <v>59</v>
      </c>
      <c r="B55" s="4" t="s">
        <v>130</v>
      </c>
      <c r="C55" s="1" t="s">
        <v>4</v>
      </c>
      <c r="D55" s="1" t="str">
        <f t="shared" si="1"/>
        <v>verbTense(54, 1) = "prepares"</v>
      </c>
      <c r="E55" s="1" t="str">
        <f t="shared" si="4"/>
        <v>verbTense(54, 2) = "prepare"</v>
      </c>
      <c r="F55" s="1" t="str">
        <f t="shared" si="2"/>
        <v>verbTense(54, 3) = "N"</v>
      </c>
      <c r="G55" s="1" t="str">
        <f t="shared" si="3"/>
        <v>verbTense(54, 1) = "prepares" : verbTense(54, 2) = "prepare" : verbTense(54, 3) = "N"</v>
      </c>
    </row>
    <row r="56" spans="1:7" x14ac:dyDescent="0.2">
      <c r="A56" s="4" t="s">
        <v>60</v>
      </c>
      <c r="B56" s="4" t="s">
        <v>131</v>
      </c>
      <c r="C56" s="1" t="s">
        <v>4</v>
      </c>
      <c r="D56" s="1" t="str">
        <f t="shared" si="1"/>
        <v>verbTense(55, 1) = "presents"</v>
      </c>
      <c r="E56" s="1" t="str">
        <f t="shared" si="4"/>
        <v>verbTense(55, 2) = "present"</v>
      </c>
      <c r="F56" s="1" t="str">
        <f t="shared" si="2"/>
        <v>verbTense(55, 3) = "N"</v>
      </c>
      <c r="G56" s="1" t="str">
        <f t="shared" si="3"/>
        <v>verbTense(55, 1) = "presents" : verbTense(55, 2) = "present" : verbTense(55, 3) = "N"</v>
      </c>
    </row>
    <row r="57" spans="1:7" x14ac:dyDescent="0.2">
      <c r="A57" s="4" t="s">
        <v>61</v>
      </c>
      <c r="B57" s="4" t="s">
        <v>132</v>
      </c>
      <c r="C57" s="1" t="s">
        <v>4</v>
      </c>
      <c r="D57" s="1" t="str">
        <f t="shared" si="1"/>
        <v>verbTense(56, 1) = "protects"</v>
      </c>
      <c r="E57" s="1" t="str">
        <f t="shared" si="4"/>
        <v>verbTense(56, 2) = "protect"</v>
      </c>
      <c r="F57" s="1" t="str">
        <f t="shared" si="2"/>
        <v>verbTense(56, 3) = "N"</v>
      </c>
      <c r="G57" s="1" t="str">
        <f t="shared" si="3"/>
        <v>verbTense(56, 1) = "protects" : verbTense(56, 2) = "protect" : verbTense(56, 3) = "N"</v>
      </c>
    </row>
    <row r="58" spans="1:7" x14ac:dyDescent="0.2">
      <c r="A58" s="4" t="s">
        <v>62</v>
      </c>
      <c r="B58" s="4" t="s">
        <v>133</v>
      </c>
      <c r="C58" s="1" t="s">
        <v>4</v>
      </c>
      <c r="D58" s="1" t="str">
        <f t="shared" si="1"/>
        <v>verbTense(57, 1) = "provides"</v>
      </c>
      <c r="E58" s="1" t="str">
        <f t="shared" si="4"/>
        <v>verbTense(57, 2) = "provide"</v>
      </c>
      <c r="F58" s="1" t="str">
        <f t="shared" si="2"/>
        <v>verbTense(57, 3) = "N"</v>
      </c>
      <c r="G58" s="1" t="str">
        <f t="shared" si="3"/>
        <v>verbTense(57, 1) = "provides" : verbTense(57, 2) = "provide" : verbTense(57, 3) = "N"</v>
      </c>
    </row>
    <row r="59" spans="1:7" x14ac:dyDescent="0.2">
      <c r="A59" s="4" t="s">
        <v>63</v>
      </c>
      <c r="B59" s="4" t="s">
        <v>134</v>
      </c>
      <c r="C59" s="1" t="s">
        <v>4</v>
      </c>
      <c r="D59" s="1" t="str">
        <f t="shared" si="1"/>
        <v>verbTense(58, 1) = "replicates"</v>
      </c>
      <c r="E59" s="1" t="str">
        <f t="shared" si="4"/>
        <v>verbTense(58, 2) = "replicate"</v>
      </c>
      <c r="F59" s="1" t="str">
        <f t="shared" si="2"/>
        <v>verbTense(58, 3) = "N"</v>
      </c>
      <c r="G59" s="1" t="str">
        <f t="shared" si="3"/>
        <v>verbTense(58, 1) = "replicates" : verbTense(58, 2) = "replicate" : verbTense(58, 3) = "N"</v>
      </c>
    </row>
    <row r="60" spans="1:7" x14ac:dyDescent="0.2">
      <c r="A60" s="4" t="s">
        <v>64</v>
      </c>
      <c r="B60" s="4" t="s">
        <v>135</v>
      </c>
      <c r="C60" s="1" t="s">
        <v>4</v>
      </c>
      <c r="D60" s="1" t="str">
        <f t="shared" si="1"/>
        <v>verbTense(59, 1) = "resolves"</v>
      </c>
      <c r="E60" s="1" t="str">
        <f t="shared" si="4"/>
        <v>verbTense(59, 2) = "resolve"</v>
      </c>
      <c r="F60" s="1" t="str">
        <f t="shared" si="2"/>
        <v>verbTense(59, 3) = "N"</v>
      </c>
      <c r="G60" s="1" t="str">
        <f t="shared" si="3"/>
        <v>verbTense(59, 1) = "resolves" : verbTense(59, 2) = "resolve" : verbTense(59, 3) = "N"</v>
      </c>
    </row>
    <row r="61" spans="1:7" x14ac:dyDescent="0.2">
      <c r="A61" s="4" t="s">
        <v>65</v>
      </c>
      <c r="B61" s="4" t="s">
        <v>136</v>
      </c>
      <c r="C61" s="1" t="s">
        <v>3</v>
      </c>
      <c r="D61" s="1" t="str">
        <f t="shared" si="1"/>
        <v>verbTense(60, 1) = "reviews"</v>
      </c>
      <c r="E61" s="1" t="str">
        <f t="shared" si="4"/>
        <v>verbTense(60, 2) = "review"</v>
      </c>
      <c r="F61" s="1" t="str">
        <f t="shared" si="2"/>
        <v>verbTense(60, 3) = "Y"</v>
      </c>
      <c r="G61" s="1" t="str">
        <f t="shared" si="3"/>
        <v>verbTense(60, 1) = "reviews" : verbTense(60, 2) = "review" : verbTense(60, 3) = "Y"</v>
      </c>
    </row>
    <row r="62" spans="1:7" x14ac:dyDescent="0.2">
      <c r="A62" s="4" t="s">
        <v>66</v>
      </c>
      <c r="B62" s="4" t="s">
        <v>137</v>
      </c>
      <c r="C62" s="1" t="s">
        <v>3</v>
      </c>
      <c r="D62" s="1" t="str">
        <f t="shared" si="1"/>
        <v>verbTense(61, 1) = "runs"</v>
      </c>
      <c r="E62" s="1" t="str">
        <f t="shared" si="4"/>
        <v>verbTense(61, 2) = "run"</v>
      </c>
      <c r="F62" s="1" t="str">
        <f t="shared" si="2"/>
        <v>verbTense(61, 3) = "Y"</v>
      </c>
      <c r="G62" s="1" t="str">
        <f t="shared" si="3"/>
        <v>verbTense(61, 1) = "runs" : verbTense(61, 2) = "run" : verbTense(61, 3) = "Y"</v>
      </c>
    </row>
    <row r="63" spans="1:7" x14ac:dyDescent="0.2">
      <c r="A63" s="4" t="s">
        <v>67</v>
      </c>
      <c r="B63" s="4" t="s">
        <v>138</v>
      </c>
      <c r="C63" s="1" t="s">
        <v>4</v>
      </c>
      <c r="D63" s="1" t="str">
        <f t="shared" si="1"/>
        <v>verbTense(62, 1) = "serves"</v>
      </c>
      <c r="E63" s="1" t="str">
        <f t="shared" si="4"/>
        <v>verbTense(62, 2) = "serve"</v>
      </c>
      <c r="F63" s="1" t="str">
        <f t="shared" si="2"/>
        <v>verbTense(62, 3) = "N"</v>
      </c>
      <c r="G63" s="1" t="str">
        <f t="shared" si="3"/>
        <v>verbTense(62, 1) = "serves" : verbTense(62, 2) = "serve" : verbTense(62, 3) = "N"</v>
      </c>
    </row>
    <row r="64" spans="1:7" x14ac:dyDescent="0.2">
      <c r="A64" s="4" t="s">
        <v>68</v>
      </c>
      <c r="B64" s="4" t="s">
        <v>139</v>
      </c>
      <c r="C64" s="1" t="s">
        <v>4</v>
      </c>
      <c r="D64" s="1" t="str">
        <f t="shared" si="1"/>
        <v>verbTense(63, 1) = "specifies"</v>
      </c>
      <c r="E64" s="1" t="str">
        <f t="shared" si="4"/>
        <v>verbTense(63, 2) = "specify"</v>
      </c>
      <c r="F64" s="1" t="str">
        <f t="shared" si="2"/>
        <v>verbTense(63, 3) = "N"</v>
      </c>
      <c r="G64" s="1" t="str">
        <f t="shared" si="3"/>
        <v>verbTense(63, 1) = "specifies" : verbTense(63, 2) = "specify" : verbTense(63, 3) = "N"</v>
      </c>
    </row>
    <row r="65" spans="1:7" x14ac:dyDescent="0.2">
      <c r="A65" s="4" t="s">
        <v>69</v>
      </c>
      <c r="B65" s="4" t="s">
        <v>140</v>
      </c>
      <c r="C65" s="1" t="s">
        <v>4</v>
      </c>
      <c r="D65" s="1" t="str">
        <f t="shared" si="1"/>
        <v>verbTense(64, 1) = "supports"</v>
      </c>
      <c r="E65" s="1" t="str">
        <f t="shared" si="4"/>
        <v>verbTense(64, 2) = "support"</v>
      </c>
      <c r="F65" s="1" t="str">
        <f t="shared" si="2"/>
        <v>verbTense(64, 3) = "N"</v>
      </c>
      <c r="G65" s="1" t="str">
        <f t="shared" si="3"/>
        <v>verbTense(64, 1) = "supports" : verbTense(64, 2) = "support" : verbTense(64, 3) = "N"</v>
      </c>
    </row>
    <row r="66" spans="1:7" x14ac:dyDescent="0.2">
      <c r="A66" s="4" t="s">
        <v>70</v>
      </c>
      <c r="B66" s="4" t="s">
        <v>141</v>
      </c>
      <c r="C66" s="1" t="s">
        <v>4</v>
      </c>
      <c r="D66" s="1" t="str">
        <f t="shared" si="1"/>
        <v>verbTense(65, 1) = "translates"</v>
      </c>
      <c r="E66" s="1" t="str">
        <f t="shared" ref="E66:E72" si="5">"verbTense(" &amp; ROW(A66)-1 &amp; ", " &amp; 2 &amp; ") = " &amp; B66</f>
        <v>verbTense(65, 2) = "translate"</v>
      </c>
      <c r="F66" s="1" t="str">
        <f t="shared" si="2"/>
        <v>verbTense(65, 3) = "N"</v>
      </c>
      <c r="G66" s="1" t="str">
        <f t="shared" si="3"/>
        <v>verbTense(65, 1) = "translates" : verbTense(65, 2) = "translate" : verbTense(65, 3) = "N"</v>
      </c>
    </row>
    <row r="67" spans="1:7" x14ac:dyDescent="0.2">
      <c r="A67" s="4" t="s">
        <v>71</v>
      </c>
      <c r="B67" s="4" t="s">
        <v>142</v>
      </c>
      <c r="C67" s="1" t="s">
        <v>4</v>
      </c>
      <c r="D67" s="1" t="str">
        <f t="shared" ref="D67:D72" si="6">"verbTense(" &amp; ROW(A67)-1 &amp; ", " &amp; 1 &amp; ") = " &amp; A67</f>
        <v>verbTense(66, 1) = "understands"</v>
      </c>
      <c r="E67" s="1" t="str">
        <f t="shared" si="5"/>
        <v>verbTense(66, 2) = "understand"</v>
      </c>
      <c r="F67" s="1" t="str">
        <f t="shared" ref="F67:F72" si="7">"verbTense(" &amp; ROW(A67)-1 &amp; ", " &amp; 3 &amp; ") = " &amp; C67</f>
        <v>verbTense(66, 3) = "N"</v>
      </c>
      <c r="G67" s="1" t="str">
        <f t="shared" ref="G67:G72" si="8" xml:space="preserve"> D67 &amp; " : " &amp; E67 &amp; " : " &amp; F67</f>
        <v>verbTense(66, 1) = "understands" : verbTense(66, 2) = "understand" : verbTense(66, 3) = "N"</v>
      </c>
    </row>
    <row r="68" spans="1:7" x14ac:dyDescent="0.2">
      <c r="A68" s="4" t="s">
        <v>72</v>
      </c>
      <c r="B68" s="4" t="s">
        <v>143</v>
      </c>
      <c r="C68" s="1" t="s">
        <v>4</v>
      </c>
      <c r="D68" s="1" t="str">
        <f t="shared" si="6"/>
        <v>verbTense(67, 1) = "uses"</v>
      </c>
      <c r="E68" s="1" t="str">
        <f t="shared" si="5"/>
        <v>verbTense(67, 2) = "use"</v>
      </c>
      <c r="F68" s="1" t="str">
        <f t="shared" si="7"/>
        <v>verbTense(67, 3) = "N"</v>
      </c>
      <c r="G68" s="1" t="str">
        <f t="shared" si="8"/>
        <v>verbTense(67, 1) = "uses" : verbTense(67, 2) = "use" : verbTense(67, 3) = "N"</v>
      </c>
    </row>
    <row r="69" spans="1:7" x14ac:dyDescent="0.2">
      <c r="A69" s="4" t="s">
        <v>73</v>
      </c>
      <c r="B69" s="4" t="s">
        <v>144</v>
      </c>
      <c r="C69" s="1" t="s">
        <v>4</v>
      </c>
      <c r="D69" s="1" t="str">
        <f t="shared" si="6"/>
        <v>verbTense(68, 1) = "utilizes"</v>
      </c>
      <c r="E69" s="1" t="str">
        <f t="shared" si="5"/>
        <v>verbTense(68, 2) = "utilize"</v>
      </c>
      <c r="F69" s="1" t="str">
        <f t="shared" si="7"/>
        <v>verbTense(68, 3) = "N"</v>
      </c>
      <c r="G69" s="1" t="str">
        <f t="shared" si="8"/>
        <v>verbTense(68, 1) = "utilizes" : verbTense(68, 2) = "utilize" : verbTense(68, 3) = "N"</v>
      </c>
    </row>
    <row r="70" spans="1:7" x14ac:dyDescent="0.2">
      <c r="A70" s="4" t="s">
        <v>74</v>
      </c>
      <c r="B70" s="4" t="s">
        <v>145</v>
      </c>
      <c r="C70" s="1" t="s">
        <v>4</v>
      </c>
      <c r="D70" s="1" t="str">
        <f t="shared" si="6"/>
        <v>verbTense(69, 1) = "validates"</v>
      </c>
      <c r="E70" s="1" t="str">
        <f t="shared" si="5"/>
        <v>verbTense(69, 2) = "validate"</v>
      </c>
      <c r="F70" s="1" t="str">
        <f t="shared" si="7"/>
        <v>verbTense(69, 3) = "N"</v>
      </c>
      <c r="G70" s="1" t="str">
        <f t="shared" si="8"/>
        <v>verbTense(69, 1) = "validates" : verbTense(69, 2) = "validate" : verbTense(69, 3) = "N"</v>
      </c>
    </row>
    <row r="71" spans="1:7" x14ac:dyDescent="0.2">
      <c r="A71" s="4" t="s">
        <v>75</v>
      </c>
      <c r="B71" s="4" t="s">
        <v>146</v>
      </c>
      <c r="C71" s="1" t="s">
        <v>4</v>
      </c>
      <c r="D71" s="1" t="str">
        <f t="shared" si="6"/>
        <v>verbTense(70, 1) = "works"</v>
      </c>
      <c r="E71" s="1" t="str">
        <f t="shared" si="5"/>
        <v>verbTense(70, 2) = "work"</v>
      </c>
      <c r="F71" s="1" t="str">
        <f t="shared" si="7"/>
        <v>verbTense(70, 3) = "N"</v>
      </c>
      <c r="G71" s="1" t="str">
        <f t="shared" si="8"/>
        <v>verbTense(70, 1) = "works" : verbTense(70, 2) = "work" : verbTense(70, 3) = "N"</v>
      </c>
    </row>
    <row r="72" spans="1:7" x14ac:dyDescent="0.2">
      <c r="A72" s="4" t="s">
        <v>76</v>
      </c>
      <c r="B72" s="4" t="s">
        <v>147</v>
      </c>
      <c r="C72" s="1" t="s">
        <v>4</v>
      </c>
      <c r="D72" s="1" t="str">
        <f t="shared" si="6"/>
        <v>verbTense(71, 1) = "writes"</v>
      </c>
      <c r="E72" s="1" t="str">
        <f t="shared" si="5"/>
        <v>verbTense(71, 2) = "write"</v>
      </c>
      <c r="F72" s="1" t="str">
        <f t="shared" si="7"/>
        <v>verbTense(71, 3) = "N"</v>
      </c>
      <c r="G72" s="1" t="str">
        <f t="shared" si="8"/>
        <v>verbTense(71, 1) = "writes" : verbTense(71, 2) = "write" : verbTense(71, 3) = "N"</v>
      </c>
    </row>
  </sheetData>
  <sortState ref="A2:C7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2018-12-26T20:32:59Z</dcterms:created>
  <dcterms:modified xsi:type="dcterms:W3CDTF">2018-12-27T17:28:18Z</dcterms:modified>
</cp:coreProperties>
</file>