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Default Extension="svg" ContentType="image/svg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hidePivotFieldList="1"/>
  <bookViews>
    <workbookView xWindow="-120" yWindow="-120" windowWidth="20730" windowHeight="11040" activeTab="2"/>
  </bookViews>
  <sheets>
    <sheet name="A̳ssets" sheetId="1" r:id="rId1"/>
    <sheet name="B̳ases" sheetId="2" r:id="rId2"/>
    <sheet name="C̳álculos" sheetId="3" r:id="rId3"/>
    <sheet name="D̳ashboard" sheetId="4" r:id="rId4"/>
  </sheets>
  <calcPr calcId="124519"/>
  <pivotCaches>
    <pivotCache cacheId="4" r:id="rId5"/>
  </pivotCaches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<sst xmlns="http://schemas.openxmlformats.org/spreadsheetml/2006/main" count="2006" uniqueCount="322">
  <si>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</si>
  <si>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</si>
  <si>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</si>
  <si>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</si>
  <si>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</si>
  <si>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</si>
  <si>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</si>
  <si>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</si>
  <si>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</si>
  <si>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</si>
  <si>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</si>
  <si>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</si>
  <si>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</si>
  <si>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</si>
  <si>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</si>
  <si>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</si>
  <si>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</si>
  <si>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</si>
  <si>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</si>
  <si>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</si>
  <si>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</si>
  <si>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</si>
  <si>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</si>
  <si>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</si>
  <si>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</si>
  <si>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</si>
  <si>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</si>
  <si>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</si>
  <si>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</si>
  <si>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</si>
  <si>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</si>
  <si>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</si>
  <si>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</si>
  <si>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</si>
  <si>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</si>
  <si>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</si>
  <si>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</si>
  <si>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</si>
  <si>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</si>
  <si>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</si>
  <si>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</si>
  <si>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</si>
  <si>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</si>
  <si>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</si>
  <si>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</si>
  <si>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</si>
  <si>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</si>
  <si>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</si>
  <si>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</si>
  <si>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</si>
  <si>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</si>
  <si>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</si>
  <si>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</si>
  <si>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</si>
  <si>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</si>
  <si>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</si>
  <si>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</si>
  <si>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</si>
  <si>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</si>
  <si>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</si>
  <si>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</si>
  <si>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</si>
  <si>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</si>
  <si>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</si>
  <si>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</si>
  <si>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</si>
  <si>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</si>
  <si>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</si>
  <si>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</si>
  <si>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</si>
  <si>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</si>
  <si>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</si>
  <si>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</si>
  <si>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</si>
  <si>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</si>
  <si>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</si>
  <si>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</si>
  <si>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</si>
  <si>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</si>
  <si>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</si>
  <si>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</si>
  <si>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</si>
  <si>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</si>
  <si>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</si>
  <si>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</si>
  <si>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</si>
  <si>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</si>
  <si>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</si>
  <si>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</si>
  <si>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</si>
  <si>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</si>
  <si>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</si>
  <si>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</si>
  <si>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</si>
  <si>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</si>
  <si>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</si>
  <si>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</si>
  <si>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</si>
  <si>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</si>
  <si>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</si>
  <si>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</si>
  <si>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</si>
  <si>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</si>
  <si>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</si>
  <si>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</si>
  <si>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</si>
  <si>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</si>
  <si>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</si>
  <si>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</si>
  <si>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</si>
  <si>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</si>
  <si>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</si>
  <si>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</si>
  <si>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</si>
  <si>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</si>
  <si>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</si>
  <si>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</si>
  <si>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</si>
  <si>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</si>
  <si>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</si>
  <si>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</si>
  <si>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</si>
  <si>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</si>
  <si>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</si>
  <si>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</si>
  <si>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</si>
  <si>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</si>
  <si>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</si>
  <si>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</si>
  <si>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</si>
  <si>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</si>
  <si>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</si>
  <si>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</si>
  <si>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</si>
  <si>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</si>
  <si>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</si>
  <si>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</si>
  <si>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</si>
  <si>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</si>
  <si>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</si>
  <si>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</si>
  <si>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</si>
  <si>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</si>
  <si>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</si>
  <si>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</si>
  <si>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</si>
  <si>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</si>
  <si>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</si>
  <si>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</si>
  <si>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</si>
  <si>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</si>
  <si>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</si>
  <si>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</si>
  <si>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</si>
  <si>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</si>
  <si>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</si>
  <si>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</si>
  <si>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</si>
  <si>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</si>
  <si>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</si>
  <si>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</si>
  <si>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</si>
  <si>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</si>
  <si>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</si>
  <si>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</si>
  <si>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</si>
  <si>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</si>
  <si>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</si>
  <si>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</si>
  <si>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</si>
  <si>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</si>
  <si>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</si>
  <si>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</si>
  <si>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</si>
  <si>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</si>
  <si>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</si>
  <si>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</si>
  <si>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</si>
  <si>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</si>
  <si>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</si>
  <si>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</si>
  <si>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</si>
  <si>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</si>
  <si>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</si>
  <si>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</si>
  <si>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</si>
  <si>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</si>
  <si>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</si>
  <si>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</si>
  <si>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</si>
  <si>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</si>
  <si>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</si>
  <si>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</si>
  <si>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</si>
  <si>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</si>
  <si>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</si>
  <si>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</si>
  <si>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</si>
  <si>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</si>
  <si>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</si>
  <si>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</si>
  <si>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</si>
  <si>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</si>
  <si>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</si>
  <si>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</si>
  <si>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</si>
  <si>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</si>
  <si>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</si>
  <si>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</si>
  <si>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</si>
  <si>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</si>
  <si>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</si>
  <si>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</si>
  <si>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</si>
  <si>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</si>
  <si>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</si>
  <si>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</si>
  <si>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</si>
  <si>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</si>
  <si>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</si>
  <si>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</si>
  <si>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</si>
  <si>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</si>
  <si>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</si>
  <si>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</si>
  <si>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</si>
  <si>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</si>
  <si>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</si>
  <si>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</si>
  <si>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</si>
  <si>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</si>
  <si>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</si>
  <si>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</si>
  <si>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</si>
  <si>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</si>
  <si>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</si>
  <si>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</si>
  <si>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</si>
  <si>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</si>
  <si>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</si>
  <si>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</si>
  <si>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</si>
  <si>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</si>
  <si>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</si>
  <si>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</si>
  <si>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</si>
  <si>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</si>
  <si>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</si>
  <si>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</si>
  <si>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</si>
  <si>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</si>
  <si>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</si>
  <si>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</si>
  <si>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</si>
  <si>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</si>
  <si>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</si>
  <si>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</si>
  <si>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</si>
  <si>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</si>
  <si>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</si>
  <si>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</si>
  <si>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</si>
  <si>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</si>
  <si>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</si>
  <si>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</si>
  <si>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</si>
  <si>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</si>
  <si>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</si>
  <si>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</si>
  <si>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</si>
  <si>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</si>
  <si>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</si>
  <si>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</si>
  <si>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</si>
  <si>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</si>
  <si>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</si>
  <si>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</si>
  <si>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</si>
  <si>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</si>
  <si>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</si>
  <si>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</si>
  <si>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</si>
  <si>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</si>
  <si>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</si>
  <si>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</si>
  <si>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</si>
  <si>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</si>
  <si>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</si>
  <si>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</si>
  <si>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</si>
  <si>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</si>
  <si>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</si>
  <si>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</si>
  <si>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</si>
  <si>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</si>
  <si>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</si>
  <si>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</si>
  <si>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</si>
  <si>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</si>
  <si>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</si>
  <si>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</si>
  <si>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</si>
  <si>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</si>
  <si>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</si>
  <si>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</si>
  <si>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</si>
  <si>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</si>
  <si>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</si>
  <si>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</si>
  <si>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</si>
  <si>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</si>
  <si>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</si>
  <si>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</si>
  <si>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O que é uma informação?</t>
  </si>
  <si>
    <t>É uma pergunta de negócio respondida através de alguyma análise de dado específica</t>
  </si>
  <si>
    <r>
      <t>Pergunta de Negócio 1 - Qual faturamento</t>
    </r>
    <r>
      <rPr>
        <b/>
        <sz val="11"/>
        <color theme="1"/>
        <rFont val="Aptos Narrow"/>
        <scheme val="minor"/>
      </rPr>
      <t xml:space="preserve"> Total de vendas </t>
    </r>
    <r>
      <rPr>
        <sz val="11"/>
        <color theme="1"/>
        <rFont val="Aptos Narrow"/>
        <family val="2"/>
        <scheme val="minor"/>
      </rPr>
      <t>de</t>
    </r>
    <r>
      <rPr>
        <b/>
        <sz val="11"/>
        <color theme="1"/>
        <rFont val="Aptos Narrow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>(contendo todas as assinaturas agregadas)</t>
    </r>
  </si>
  <si>
    <t>Rótulos de Linha</t>
  </si>
  <si>
    <t>Total geral</t>
  </si>
  <si>
    <t>Soma de Total Value</t>
  </si>
  <si>
    <t xml:space="preserve"> </t>
  </si>
  <si>
    <r>
      <t xml:space="preserve">Pergunta de Negócio 2 - Qual faturamento </t>
    </r>
    <r>
      <rPr>
        <b/>
        <sz val="11"/>
        <color theme="1"/>
        <rFont val="Aptos Narrow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ou não é por auto renovação </t>
    </r>
  </si>
  <si>
    <t>XBOX GAME PASS SUBSCRIPTIONS SALES</t>
  </si>
</sst>
</file>

<file path=xl/styles.xml><?xml version="1.0" encoding="utf-8"?>
<styleSheet xmlns="http://schemas.openxmlformats.org/spreadsheetml/2006/main">
  <numFmts count="2">
    <numFmt numFmtId="44" formatCode="_-&quot;R$&quot;\ * #,##0.00_-;\-&quot;R$&quot;\ * #,##0.00_-;_-&quot;R$&quot;\ * &quot;-&quot;??_-;_-@_-"/>
    <numFmt numFmtId="164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8" borderId="0" xfId="0" applyFill="1"/>
    <xf numFmtId="0" fontId="5" fillId="0" borderId="2" xfId="1" applyFont="1" applyBorder="1"/>
  </cellXfs>
  <cellStyles count="3">
    <cellStyle name="Moeda" xfId="2" builtinId="4"/>
    <cellStyle name="Normal" xfId="0" builtinId="0"/>
    <cellStyle name="Título 1" xfId="1" builtinId="16"/>
  </cellStyles>
  <dxfs count="16">
    <dxf>
      <numFmt numFmtId="164" formatCode="&quot;R$&quot;\ #,##0.00"/>
    </dxf>
    <dxf>
      <numFmt numFmtId="164" formatCode="&quot;R$&quot;\ #,##0.0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  <dxf>
      <alignment horizontal="center" vertical="center" textRotation="0" wrapText="1" indent="0" relativeIndent="255" justifyLastLine="0" shrinkToFit="0" readingOrder="0"/>
    </dxf>
  </dxfs>
  <tableStyles count="0" defaultTableStyle="TableStyleMedium2" defaultPivotStyle="PivotStyleLight16"/>
  <colors>
    <mruColors>
      <color rgb="FF22C55E"/>
      <color rgb="FF5BF6A8"/>
      <color rgb="FF60F67D"/>
      <color rgb="FFE8E6E9"/>
      <color rgb="FF000000"/>
      <color rgb="FFE0E0E0"/>
      <color rgb="FFEDEDED"/>
      <color rgb="FFF7F8FC"/>
      <color rgb="FF2AE6B1"/>
      <color rgb="FF9BC84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[Ellen_Dio.xlsx]C̳álculos!tbl_annual_total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spPr>
          <a:solidFill>
            <a:srgbClr val="60F67D"/>
          </a:solidFill>
        </c:spPr>
      </c:pivotFmt>
      <c:pivotFmt>
        <c:idx val="2"/>
        <c:spPr>
          <a:solidFill>
            <a:srgbClr val="60F67D"/>
          </a:solidFill>
          <a:ln>
            <a:noFill/>
          </a:ln>
        </c:spPr>
      </c:pivotFmt>
      <c:pivotFmt>
        <c:idx val="3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96403981358286"/>
          <c:y val="9.3345358261935324E-2"/>
          <c:w val="0.74295603674540678"/>
          <c:h val="0.76064814814814818"/>
        </c:manualLayout>
      </c:layout>
      <c:barChart>
        <c:barDir val="bar"/>
        <c:grouping val="clustered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</c:ser>
        <c:axId val="126321408"/>
        <c:axId val="77824768"/>
      </c:barChart>
      <c:catAx>
        <c:axId val="126321408"/>
        <c:scaling>
          <c:orientation val="minMax"/>
        </c:scaling>
        <c:axPos val="l"/>
        <c:tickLblPos val="nextTo"/>
        <c:crossAx val="77824768"/>
        <c:crosses val="autoZero"/>
        <c:auto val="1"/>
        <c:lblAlgn val="ctr"/>
        <c:lblOffset val="100"/>
      </c:catAx>
      <c:valAx>
        <c:axId val="77824768"/>
        <c:scaling>
          <c:orientation val="minMax"/>
        </c:scaling>
        <c:delete val="1"/>
        <c:axPos val="b"/>
        <c:numFmt formatCode="&quot;R$&quot;\ #,##0.00" sourceLinked="1"/>
        <c:tickLblPos val="nextTo"/>
        <c:crossAx val="126321408"/>
        <c:crosses val="autoZero"/>
        <c:crossBetween val="between"/>
      </c:valAx>
      <c:spPr>
        <a:noFill/>
        <a:ln w="25400">
          <a:noFill/>
        </a:ln>
      </c:spPr>
    </c:plotArea>
    <c:plotVisOnly val="1"/>
  </c:chart>
  <c:spPr>
    <a:noFill/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xmlns="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xmlns="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xmlns="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xmlns="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xmlns="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xmlns="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xmlns="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xmlns="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104775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104775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xmlns="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323850</xdr:colOff>
      <xdr:row>8</xdr:row>
      <xdr:rowOff>19050</xdr:rowOff>
    </xdr:from>
    <xdr:to>
      <xdr:col>5</xdr:col>
      <xdr:colOff>952500</xdr:colOff>
      <xdr:row>20</xdr:row>
      <xdr:rowOff>9525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1214438</xdr:colOff>
      <xdr:row>0</xdr:row>
      <xdr:rowOff>0</xdr:rowOff>
    </xdr:from>
    <xdr:to>
      <xdr:col>0</xdr:col>
      <xdr:colOff>2155032</xdr:colOff>
      <xdr:row>6</xdr:row>
      <xdr:rowOff>59532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5733" t="2443" r="72006" b="10781"/>
        <a:stretch>
          <a:fillRect/>
        </a:stretch>
      </xdr:blipFill>
      <xdr:spPr>
        <a:xfrm>
          <a:off x="1214438" y="0"/>
          <a:ext cx="940594" cy="126206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da" refreshedDate="45832.601092129633" createdVersion="3" refreshedVersion="3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/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&#10;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s v="Ultimate"/>
    <d v="2024-01-01T00:00:00"/>
    <x v="0"/>
    <n v="15"/>
    <x v="0"/>
    <s v="Yes"/>
    <n v="30"/>
    <s v="Yes"/>
    <n v="20"/>
    <n v="5"/>
    <n v="60"/>
  </r>
  <r>
    <n v="3232"/>
    <x v="1"/>
    <s v="Core"/>
    <d v="2024-01-15T00:00:00"/>
    <x v="1"/>
    <n v="5"/>
    <x v="1"/>
    <s v="No"/>
    <s v="-"/>
    <s v="No"/>
    <n v="0"/>
    <n v="0"/>
    <n v="5"/>
  </r>
  <r>
    <n v="3233"/>
    <x v="2"/>
    <s v="Standard"/>
    <d v="2024-02-10T00:00:00"/>
    <x v="0"/>
    <n v="10"/>
    <x v="2"/>
    <s v="No"/>
    <s v="-"/>
    <s v="Yes"/>
    <n v="20"/>
    <n v="10"/>
    <n v="20"/>
  </r>
  <r>
    <n v="3234"/>
    <x v="3"/>
    <s v="Ultimate"/>
    <d v="2024-02-20T00:00:00"/>
    <x v="1"/>
    <n v="15"/>
    <x v="0"/>
    <s v="Yes"/>
    <n v="30"/>
    <s v="Yes"/>
    <n v="20"/>
    <n v="3"/>
    <n v="62"/>
  </r>
  <r>
    <n v="3235"/>
    <x v="4"/>
    <s v="Core"/>
    <d v="2024-03-05T00:00:00"/>
    <x v="0"/>
    <n v="5"/>
    <x v="0"/>
    <s v="No"/>
    <s v="-"/>
    <s v="No"/>
    <n v="0"/>
    <n v="1"/>
    <n v="4"/>
  </r>
  <r>
    <n v="3236"/>
    <x v="5"/>
    <s v="Standard"/>
    <d v="2024-03-02T00:00:00"/>
    <x v="1"/>
    <n v="10"/>
    <x v="0"/>
    <s v="No"/>
    <s v="-"/>
    <s v="Yes"/>
    <n v="20"/>
    <n v="2"/>
    <n v="28"/>
  </r>
  <r>
    <n v="3237"/>
    <x v="6"/>
    <s v="Ultimate"/>
    <d v="2024-03-03T00:00:00"/>
    <x v="0"/>
    <n v="15"/>
    <x v="2"/>
    <s v="Yes"/>
    <n v="30"/>
    <s v="Yes"/>
    <n v="20"/>
    <n v="10"/>
    <n v="55"/>
  </r>
  <r>
    <n v="3238"/>
    <x v="7"/>
    <s v="Core"/>
    <d v="2024-03-04T00:00:00"/>
    <x v="0"/>
    <n v="5"/>
    <x v="1"/>
    <s v="No"/>
    <s v="-"/>
    <s v="No"/>
    <n v="0"/>
    <n v="0"/>
    <n v="5"/>
  </r>
  <r>
    <n v="3239"/>
    <x v="8"/>
    <s v="Ultimate"/>
    <d v="2024-03-05T00:00:00"/>
    <x v="1"/>
    <n v="15"/>
    <x v="0"/>
    <s v="Yes"/>
    <n v="30"/>
    <s v="Yes"/>
    <n v="20"/>
    <n v="5"/>
    <n v="60"/>
  </r>
  <r>
    <n v="3240"/>
    <x v="9"/>
    <s v="Standard"/>
    <d v="2024-03-06T00:00:00"/>
    <x v="0"/>
    <n v="10"/>
    <x v="2"/>
    <s v="No"/>
    <s v="-"/>
    <s v="Yes"/>
    <n v="20"/>
    <n v="15"/>
    <n v="15"/>
  </r>
  <r>
    <n v="3241"/>
    <x v="10"/>
    <s v="Core"/>
    <d v="2024-03-07T00:00:00"/>
    <x v="1"/>
    <n v="5"/>
    <x v="0"/>
    <s v="No"/>
    <s v="-"/>
    <s v="No"/>
    <n v="0"/>
    <n v="1"/>
    <n v="4"/>
  </r>
  <r>
    <n v="3242"/>
    <x v="11"/>
    <s v="Ultimate"/>
    <d v="2024-03-08T00:00:00"/>
    <x v="0"/>
    <n v="15"/>
    <x v="1"/>
    <s v="Yes"/>
    <n v="30"/>
    <s v="Yes"/>
    <n v="20"/>
    <n v="20"/>
    <n v="45"/>
  </r>
  <r>
    <n v="3243"/>
    <x v="12"/>
    <s v="Standard"/>
    <d v="2024-03-09T00:00:00"/>
    <x v="1"/>
    <n v="10"/>
    <x v="0"/>
    <s v="No"/>
    <s v="-"/>
    <s v="Yes"/>
    <n v="20"/>
    <n v="10"/>
    <n v="20"/>
  </r>
  <r>
    <n v="3244"/>
    <x v="13"/>
    <s v="Core"/>
    <d v="2024-03-10T00:00:00"/>
    <x v="0"/>
    <n v="5"/>
    <x v="2"/>
    <s v="No"/>
    <s v="-"/>
    <s v="No"/>
    <n v="0"/>
    <n v="0"/>
    <n v="5"/>
  </r>
  <r>
    <n v="3245"/>
    <x v="14"/>
    <s v="Ultimate"/>
    <d v="2024-03-11T00:00:00"/>
    <x v="1"/>
    <n v="15"/>
    <x v="0"/>
    <s v="Yes"/>
    <n v="30"/>
    <s v="Yes"/>
    <n v="20"/>
    <n v="8"/>
    <n v="57"/>
  </r>
  <r>
    <n v="3246"/>
    <x v="15"/>
    <s v="Standard"/>
    <d v="2024-03-12T00:00:00"/>
    <x v="0"/>
    <n v="10"/>
    <x v="1"/>
    <s v="No"/>
    <s v="-"/>
    <s v="Yes"/>
    <n v="20"/>
    <n v="12"/>
    <n v="18"/>
  </r>
  <r>
    <n v="3247"/>
    <x v="16"/>
    <s v="Core"/>
    <d v="2024-03-13T00:00:00"/>
    <x v="1"/>
    <n v="5"/>
    <x v="0"/>
    <s v="No"/>
    <s v="-"/>
    <s v="No"/>
    <n v="0"/>
    <n v="2"/>
    <n v="3"/>
  </r>
  <r>
    <n v="3248"/>
    <x v="17"/>
    <s v="Ultimate"/>
    <d v="2024-03-14T00:00:00"/>
    <x v="0"/>
    <n v="15"/>
    <x v="2"/>
    <s v="Yes"/>
    <n v="30"/>
    <s v="Yes"/>
    <n v="20"/>
    <n v="7"/>
    <n v="58"/>
  </r>
  <r>
    <n v="3249"/>
    <x v="18"/>
    <s v="Standard"/>
    <d v="2024-03-15T00:00:00"/>
    <x v="1"/>
    <n v="10"/>
    <x v="0"/>
    <s v="No"/>
    <s v="-"/>
    <s v="Yes"/>
    <n v="20"/>
    <n v="5"/>
    <n v="25"/>
  </r>
  <r>
    <n v="3250"/>
    <x v="19"/>
    <s v="Core"/>
    <d v="2024-03-16T00:00:00"/>
    <x v="0"/>
    <n v="5"/>
    <x v="1"/>
    <s v="No"/>
    <s v="-"/>
    <s v="No"/>
    <n v="0"/>
    <n v="0"/>
    <n v="5"/>
  </r>
  <r>
    <n v="3251"/>
    <x v="20"/>
    <s v="Ultimate"/>
    <d v="2024-03-17T00:00:00"/>
    <x v="1"/>
    <n v="15"/>
    <x v="0"/>
    <s v="Yes"/>
    <n v="30"/>
    <s v="Yes"/>
    <n v="20"/>
    <n v="3"/>
    <n v="62"/>
  </r>
  <r>
    <n v="3252"/>
    <x v="21"/>
    <s v="Standard"/>
    <d v="2024-03-18T00:00:00"/>
    <x v="0"/>
    <n v="10"/>
    <x v="2"/>
    <s v="No"/>
    <s v="-"/>
    <s v="Yes"/>
    <n v="20"/>
    <n v="15"/>
    <n v="15"/>
  </r>
  <r>
    <n v="3253"/>
    <x v="22"/>
    <s v="Core"/>
    <d v="2024-03-19T00:00:00"/>
    <x v="1"/>
    <n v="5"/>
    <x v="0"/>
    <s v="No"/>
    <s v="-"/>
    <s v="No"/>
    <n v="0"/>
    <n v="1"/>
    <n v="4"/>
  </r>
  <r>
    <n v="3254"/>
    <x v="23"/>
    <s v="Ultimate"/>
    <d v="2024-03-20T00:00:00"/>
    <x v="0"/>
    <n v="15"/>
    <x v="1"/>
    <s v="Yes"/>
    <n v="30"/>
    <s v="Yes"/>
    <n v="20"/>
    <n v="20"/>
    <n v="45"/>
  </r>
  <r>
    <n v="3255"/>
    <x v="24"/>
    <s v="Standard"/>
    <d v="2024-03-21T00:00:00"/>
    <x v="1"/>
    <n v="10"/>
    <x v="0"/>
    <s v="No"/>
    <s v="-"/>
    <s v="Yes"/>
    <n v="20"/>
    <n v="10"/>
    <n v="20"/>
  </r>
  <r>
    <n v="3256"/>
    <x v="25"/>
    <s v="Core"/>
    <d v="2024-03-22T00:00:00"/>
    <x v="0"/>
    <n v="5"/>
    <x v="2"/>
    <s v="No"/>
    <s v="-"/>
    <s v="No"/>
    <n v="0"/>
    <n v="0"/>
    <n v="5"/>
  </r>
  <r>
    <n v="3257"/>
    <x v="26"/>
    <s v="Ultimate"/>
    <d v="2024-03-23T00:00:00"/>
    <x v="1"/>
    <n v="15"/>
    <x v="0"/>
    <s v="Yes"/>
    <n v="30"/>
    <s v="Yes"/>
    <n v="20"/>
    <n v="5"/>
    <n v="60"/>
  </r>
  <r>
    <n v="3258"/>
    <x v="27"/>
    <s v="Standard"/>
    <d v="2024-03-24T00:00:00"/>
    <x v="0"/>
    <n v="10"/>
    <x v="1"/>
    <s v="No"/>
    <s v="-"/>
    <s v="Yes"/>
    <n v="20"/>
    <n v="15"/>
    <n v="15"/>
  </r>
  <r>
    <n v="3259"/>
    <x v="28"/>
    <s v="Core"/>
    <d v="2024-03-25T00:00:00"/>
    <x v="1"/>
    <n v="5"/>
    <x v="0"/>
    <s v="No"/>
    <s v="-"/>
    <s v="No"/>
    <n v="0"/>
    <n v="1"/>
    <n v="4"/>
  </r>
  <r>
    <n v="3260"/>
    <x v="29"/>
    <s v="Ultimate"/>
    <d v="2024-03-26T00:00:00"/>
    <x v="0"/>
    <n v="15"/>
    <x v="2"/>
    <s v="Yes"/>
    <n v="30"/>
    <s v="Yes"/>
    <n v="20"/>
    <n v="7"/>
    <n v="58"/>
  </r>
  <r>
    <n v="3261"/>
    <x v="30"/>
    <s v="Standard"/>
    <d v="2024-03-27T00:00:00"/>
    <x v="1"/>
    <n v="10"/>
    <x v="0"/>
    <s v="No"/>
    <s v="-"/>
    <s v="Yes"/>
    <n v="20"/>
    <n v="10"/>
    <n v="20"/>
  </r>
  <r>
    <n v="3262"/>
    <x v="31"/>
    <s v="Core"/>
    <d v="2024-03-28T00:00:00"/>
    <x v="0"/>
    <n v="5"/>
    <x v="1"/>
    <s v="No"/>
    <s v="-"/>
    <s v="No"/>
    <n v="0"/>
    <n v="0"/>
    <n v="5"/>
  </r>
  <r>
    <n v="3263"/>
    <x v="32"/>
    <s v="Ultimate"/>
    <d v="2024-03-29T00:00:00"/>
    <x v="1"/>
    <n v="15"/>
    <x v="0"/>
    <s v="Yes"/>
    <n v="30"/>
    <s v="Yes"/>
    <n v="20"/>
    <n v="3"/>
    <n v="62"/>
  </r>
  <r>
    <n v="3264"/>
    <x v="33"/>
    <s v="Standard"/>
    <d v="2024-03-30T00:00:00"/>
    <x v="0"/>
    <n v="10"/>
    <x v="2"/>
    <s v="No"/>
    <s v="-"/>
    <s v="Yes"/>
    <n v="20"/>
    <n v="15"/>
    <n v="15"/>
  </r>
  <r>
    <n v="3265"/>
    <x v="34"/>
    <s v="Core"/>
    <d v="2024-03-31T00:00:00"/>
    <x v="1"/>
    <n v="5"/>
    <x v="0"/>
    <s v="No"/>
    <s v="-"/>
    <s v="No"/>
    <n v="0"/>
    <n v="1"/>
    <n v="4"/>
  </r>
  <r>
    <n v="3266"/>
    <x v="35"/>
    <s v="Core"/>
    <d v="2024-04-01T00:00:00"/>
    <x v="0"/>
    <n v="5"/>
    <x v="0"/>
    <s v="No"/>
    <s v="-"/>
    <s v="No"/>
    <n v="0"/>
    <n v="0"/>
    <n v="5"/>
  </r>
  <r>
    <n v="3267"/>
    <x v="36"/>
    <s v="Ultimate"/>
    <d v="2024-04-02T00:00:00"/>
    <x v="1"/>
    <n v="15"/>
    <x v="2"/>
    <s v="Yes"/>
    <n v="30"/>
    <s v="Yes"/>
    <n v="20"/>
    <n v="7"/>
    <n v="58"/>
  </r>
  <r>
    <n v="3268"/>
    <x v="37"/>
    <s v="Standard"/>
    <d v="2024-04-03T00:00:00"/>
    <x v="0"/>
    <n v="10"/>
    <x v="1"/>
    <s v="No"/>
    <s v="-"/>
    <s v="Yes"/>
    <n v="20"/>
    <n v="10"/>
    <n v="20"/>
  </r>
  <r>
    <n v="3269"/>
    <x v="38"/>
    <s v="Core"/>
    <d v="2024-04-04T00:00:00"/>
    <x v="1"/>
    <n v="5"/>
    <x v="2"/>
    <s v="No"/>
    <s v="-"/>
    <s v="No"/>
    <n v="0"/>
    <n v="1"/>
    <n v="4"/>
  </r>
  <r>
    <n v="3270"/>
    <x v="39"/>
    <s v="Ultimate"/>
    <d v="2024-04-05T00:00:00"/>
    <x v="0"/>
    <n v="15"/>
    <x v="0"/>
    <s v="Yes"/>
    <n v="30"/>
    <s v="Yes"/>
    <n v="20"/>
    <n v="15"/>
    <n v="50"/>
  </r>
  <r>
    <n v="3271"/>
    <x v="40"/>
    <s v="Standard"/>
    <d v="2024-04-06T00:00:00"/>
    <x v="1"/>
    <n v="10"/>
    <x v="0"/>
    <s v="No"/>
    <s v="-"/>
    <s v="Yes"/>
    <n v="20"/>
    <n v="5"/>
    <n v="25"/>
  </r>
  <r>
    <n v="3272"/>
    <x v="41"/>
    <s v="Core"/>
    <d v="2024-04-07T00:00:00"/>
    <x v="0"/>
    <n v="5"/>
    <x v="1"/>
    <s v="No"/>
    <s v="-"/>
    <s v="No"/>
    <n v="0"/>
    <n v="0"/>
    <n v="5"/>
  </r>
  <r>
    <n v="3273"/>
    <x v="42"/>
    <s v="Ultimate"/>
    <d v="2024-04-08T00:00:00"/>
    <x v="1"/>
    <n v="15"/>
    <x v="2"/>
    <s v="Yes"/>
    <n v="30"/>
    <s v="Yes"/>
    <n v="20"/>
    <n v="20"/>
    <n v="45"/>
  </r>
  <r>
    <n v="3274"/>
    <x v="43"/>
    <s v="Standard"/>
    <d v="2024-04-09T00:00:00"/>
    <x v="0"/>
    <n v="10"/>
    <x v="2"/>
    <s v="No"/>
    <s v="-"/>
    <s v="Yes"/>
    <n v="20"/>
    <n v="12"/>
    <n v="18"/>
  </r>
  <r>
    <n v="3275"/>
    <x v="44"/>
    <s v="Core"/>
    <d v="2024-04-10T00:00:00"/>
    <x v="1"/>
    <n v="5"/>
    <x v="0"/>
    <s v="No"/>
    <s v="-"/>
    <s v="No"/>
    <n v="0"/>
    <n v="2"/>
    <n v="3"/>
  </r>
  <r>
    <n v="3276"/>
    <x v="45"/>
    <s v="Ultimate"/>
    <d v="2024-04-11T00:00:00"/>
    <x v="0"/>
    <n v="15"/>
    <x v="1"/>
    <s v="Yes"/>
    <n v="30"/>
    <s v="Yes"/>
    <n v="20"/>
    <n v="5"/>
    <n v="60"/>
  </r>
  <r>
    <n v="3277"/>
    <x v="46"/>
    <s v="Standard"/>
    <d v="2024-04-12T00:00:00"/>
    <x v="1"/>
    <n v="10"/>
    <x v="0"/>
    <s v="No"/>
    <s v="-"/>
    <s v="Yes"/>
    <n v="20"/>
    <n v="10"/>
    <n v="20"/>
  </r>
  <r>
    <n v="3278"/>
    <x v="47"/>
    <s v="Core"/>
    <d v="2024-04-13T00:00:00"/>
    <x v="0"/>
    <n v="5"/>
    <x v="2"/>
    <s v="No"/>
    <s v="-"/>
    <s v="No"/>
    <n v="0"/>
    <n v="0"/>
    <n v="5"/>
  </r>
  <r>
    <n v="3279"/>
    <x v="48"/>
    <s v="Ultimate"/>
    <d v="2024-04-14T00:00:00"/>
    <x v="1"/>
    <n v="15"/>
    <x v="0"/>
    <s v="Yes"/>
    <n v="30"/>
    <s v="Yes"/>
    <n v="20"/>
    <n v="3"/>
    <n v="62"/>
  </r>
  <r>
    <n v="3280"/>
    <x v="49"/>
    <s v="Standard"/>
    <d v="2024-04-15T00:00:00"/>
    <x v="0"/>
    <n v="10"/>
    <x v="1"/>
    <s v="No"/>
    <s v="-"/>
    <s v="Yes"/>
    <n v="20"/>
    <n v="15"/>
    <n v="15"/>
  </r>
  <r>
    <n v="3281"/>
    <x v="50"/>
    <s v="Core"/>
    <d v="2024-04-16T00:00:00"/>
    <x v="1"/>
    <n v="5"/>
    <x v="0"/>
    <s v="No"/>
    <s v="-"/>
    <s v="No"/>
    <n v="0"/>
    <n v="1"/>
    <n v="4"/>
  </r>
  <r>
    <n v="3282"/>
    <x v="51"/>
    <s v="Ultimate"/>
    <d v="2024-04-17T00:00:00"/>
    <x v="0"/>
    <n v="15"/>
    <x v="2"/>
    <s v="Yes"/>
    <n v="30"/>
    <s v="Yes"/>
    <n v="20"/>
    <n v="7"/>
    <n v="58"/>
  </r>
  <r>
    <n v="3283"/>
    <x v="52"/>
    <s v="Standard"/>
    <d v="2024-04-18T00:00:00"/>
    <x v="1"/>
    <n v="10"/>
    <x v="0"/>
    <s v="No"/>
    <s v="-"/>
    <s v="Yes"/>
    <n v="20"/>
    <n v="10"/>
    <n v="20"/>
  </r>
  <r>
    <n v="3284"/>
    <x v="53"/>
    <s v="Core"/>
    <d v="2024-04-19T00:00:00"/>
    <x v="0"/>
    <n v="5"/>
    <x v="1"/>
    <s v="No"/>
    <s v="-"/>
    <s v="No"/>
    <n v="0"/>
    <n v="0"/>
    <n v="5"/>
  </r>
  <r>
    <n v="3285"/>
    <x v="54"/>
    <s v="Ultimate"/>
    <d v="2024-04-20T00:00:00"/>
    <x v="1"/>
    <n v="15"/>
    <x v="0"/>
    <s v="Yes"/>
    <n v="30"/>
    <s v="Yes"/>
    <n v="20"/>
    <n v="20"/>
    <n v="45"/>
  </r>
  <r>
    <n v="3286"/>
    <x v="55"/>
    <s v="Standard"/>
    <d v="2024-04-21T00:00:00"/>
    <x v="0"/>
    <n v="10"/>
    <x v="2"/>
    <s v="No"/>
    <s v="-"/>
    <s v="Yes"/>
    <n v="20"/>
    <n v="15"/>
    <n v="15"/>
  </r>
  <r>
    <n v="3287"/>
    <x v="56"/>
    <s v="Core"/>
    <d v="2024-04-22T00:00:00"/>
    <x v="1"/>
    <n v="5"/>
    <x v="0"/>
    <s v="No"/>
    <s v="-"/>
    <s v="No"/>
    <n v="0"/>
    <n v="1"/>
    <n v="4"/>
  </r>
  <r>
    <n v="3288"/>
    <x v="57"/>
    <s v="Ultimate"/>
    <d v="2024-04-23T00:00:00"/>
    <x v="0"/>
    <n v="15"/>
    <x v="1"/>
    <s v="Yes"/>
    <n v="30"/>
    <s v="Yes"/>
    <n v="20"/>
    <n v="3"/>
    <n v="62"/>
  </r>
  <r>
    <n v="3289"/>
    <x v="58"/>
    <s v="Standard"/>
    <d v="2024-04-24T00:00:00"/>
    <x v="1"/>
    <n v="10"/>
    <x v="0"/>
    <s v="No"/>
    <s v="-"/>
    <s v="Yes"/>
    <n v="20"/>
    <n v="10"/>
    <n v="20"/>
  </r>
  <r>
    <n v="3290"/>
    <x v="59"/>
    <s v="Core"/>
    <d v="2024-04-25T00:00:00"/>
    <x v="0"/>
    <n v="5"/>
    <x v="2"/>
    <s v="No"/>
    <s v="-"/>
    <s v="No"/>
    <n v="0"/>
    <n v="0"/>
    <n v="5"/>
  </r>
  <r>
    <n v="3291"/>
    <x v="60"/>
    <s v="Ultimate"/>
    <d v="2024-04-26T00:00:00"/>
    <x v="1"/>
    <n v="15"/>
    <x v="0"/>
    <s v="Yes"/>
    <n v="30"/>
    <s v="Yes"/>
    <n v="20"/>
    <n v="5"/>
    <n v="60"/>
  </r>
  <r>
    <n v="3292"/>
    <x v="61"/>
    <s v="Standard"/>
    <d v="2024-04-27T00:00:00"/>
    <x v="0"/>
    <n v="10"/>
    <x v="1"/>
    <s v="No"/>
    <s v="-"/>
    <s v="Yes"/>
    <n v="20"/>
    <n v="15"/>
    <n v="15"/>
  </r>
  <r>
    <n v="3293"/>
    <x v="62"/>
    <s v="Core"/>
    <d v="2024-04-28T00:00:00"/>
    <x v="1"/>
    <n v="5"/>
    <x v="0"/>
    <s v="No"/>
    <s v="-"/>
    <s v="No"/>
    <n v="0"/>
    <n v="1"/>
    <n v="4"/>
  </r>
  <r>
    <n v="3294"/>
    <x v="63"/>
    <s v="Ultimate"/>
    <d v="2024-04-29T00:00:00"/>
    <x v="0"/>
    <n v="15"/>
    <x v="2"/>
    <s v="Yes"/>
    <n v="30"/>
    <s v="Yes"/>
    <n v="20"/>
    <n v="20"/>
    <n v="45"/>
  </r>
  <r>
    <n v="3295"/>
    <x v="64"/>
    <s v="Standard"/>
    <d v="2024-04-30T00:00:00"/>
    <x v="1"/>
    <n v="10"/>
    <x v="0"/>
    <s v="No"/>
    <s v="-"/>
    <s v="Yes"/>
    <n v="20"/>
    <n v="5"/>
    <n v="25"/>
  </r>
  <r>
    <n v="3296"/>
    <x v="65"/>
    <s v="Core"/>
    <d v="2024-05-01T00:00:00"/>
    <x v="1"/>
    <n v="5"/>
    <x v="0"/>
    <s v="No"/>
    <s v="-"/>
    <s v="No"/>
    <n v="0"/>
    <n v="0"/>
    <n v="5"/>
  </r>
  <r>
    <n v="3297"/>
    <x v="66"/>
    <s v="Ultimate"/>
    <d v="2024-05-02T00:00:00"/>
    <x v="0"/>
    <n v="15"/>
    <x v="2"/>
    <s v="Yes"/>
    <n v="30"/>
    <s v="Yes"/>
    <n v="20"/>
    <n v="7"/>
    <n v="58"/>
  </r>
  <r>
    <n v="3298"/>
    <x v="67"/>
    <s v="Standard"/>
    <d v="2024-05-03T00:00:00"/>
    <x v="1"/>
    <n v="10"/>
    <x v="1"/>
    <s v="No"/>
    <s v="-"/>
    <s v="Yes"/>
    <n v="20"/>
    <n v="10"/>
    <n v="20"/>
  </r>
  <r>
    <n v="3299"/>
    <x v="68"/>
    <s v="Core"/>
    <d v="2024-05-04T00:00:00"/>
    <x v="0"/>
    <n v="5"/>
    <x v="2"/>
    <s v="No"/>
    <s v="-"/>
    <s v="No"/>
    <n v="0"/>
    <n v="1"/>
    <n v="4"/>
  </r>
  <r>
    <n v="3300"/>
    <x v="69"/>
    <s v="Ultimate"/>
    <d v="2024-05-05T00:00:00"/>
    <x v="1"/>
    <n v="15"/>
    <x v="0"/>
    <s v="Yes"/>
    <n v="30"/>
    <s v="Yes"/>
    <n v="20"/>
    <n v="15"/>
    <n v="50"/>
  </r>
  <r>
    <n v="3301"/>
    <x v="70"/>
    <s v="Standard"/>
    <d v="2024-05-06T00:00:00"/>
    <x v="0"/>
    <n v="10"/>
    <x v="0"/>
    <s v="No"/>
    <s v="-"/>
    <s v="Yes"/>
    <n v="20"/>
    <n v="5"/>
    <n v="25"/>
  </r>
  <r>
    <n v="3302"/>
    <x v="71"/>
    <s v="Core"/>
    <d v="2024-05-07T00:00:00"/>
    <x v="1"/>
    <n v="5"/>
    <x v="1"/>
    <s v="No"/>
    <s v="-"/>
    <s v="No"/>
    <n v="0"/>
    <n v="0"/>
    <n v="5"/>
  </r>
  <r>
    <n v="3303"/>
    <x v="72"/>
    <s v="Ultimate"/>
    <d v="2024-05-08T00:00:00"/>
    <x v="0"/>
    <n v="15"/>
    <x v="2"/>
    <s v="Yes"/>
    <n v="30"/>
    <s v="Yes"/>
    <n v="20"/>
    <n v="20"/>
    <n v="45"/>
  </r>
  <r>
    <n v="3304"/>
    <x v="73"/>
    <s v="Standard"/>
    <d v="2024-05-09T00:00:00"/>
    <x v="1"/>
    <n v="10"/>
    <x v="2"/>
    <s v="No"/>
    <s v="-"/>
    <s v="Yes"/>
    <n v="20"/>
    <n v="12"/>
    <n v="18"/>
  </r>
  <r>
    <n v="3305"/>
    <x v="74"/>
    <s v="Core"/>
    <d v="2024-05-10T00:00:00"/>
    <x v="0"/>
    <n v="5"/>
    <x v="0"/>
    <s v="No"/>
    <s v="-"/>
    <s v="No"/>
    <n v="0"/>
    <n v="2"/>
    <n v="3"/>
  </r>
  <r>
    <n v="3306"/>
    <x v="75"/>
    <s v="Ultimate"/>
    <d v="2024-05-11T00:00:00"/>
    <x v="1"/>
    <n v="15"/>
    <x v="1"/>
    <s v="Yes"/>
    <n v="30"/>
    <s v="Yes"/>
    <n v="20"/>
    <n v="5"/>
    <n v="60"/>
  </r>
  <r>
    <n v="3307"/>
    <x v="76"/>
    <s v="Standard"/>
    <d v="2024-05-12T00:00:00"/>
    <x v="0"/>
    <n v="10"/>
    <x v="0"/>
    <s v="No"/>
    <s v="-"/>
    <s v="Yes"/>
    <n v="20"/>
    <n v="10"/>
    <n v="20"/>
  </r>
  <r>
    <n v="3308"/>
    <x v="77"/>
    <s v="Core"/>
    <d v="2024-05-13T00:00:00"/>
    <x v="1"/>
    <n v="5"/>
    <x v="2"/>
    <s v="No"/>
    <s v="-"/>
    <s v="No"/>
    <n v="0"/>
    <n v="0"/>
    <n v="5"/>
  </r>
  <r>
    <n v="3309"/>
    <x v="78"/>
    <s v="Ultimate"/>
    <d v="2024-05-14T00:00:00"/>
    <x v="0"/>
    <n v="15"/>
    <x v="0"/>
    <s v="Yes"/>
    <n v="30"/>
    <s v="Yes"/>
    <n v="20"/>
    <n v="3"/>
    <n v="62"/>
  </r>
  <r>
    <n v="3310"/>
    <x v="79"/>
    <s v="Standard"/>
    <d v="2024-05-15T00:00:00"/>
    <x v="1"/>
    <n v="10"/>
    <x v="1"/>
    <s v="No"/>
    <s v="-"/>
    <s v="Yes"/>
    <n v="20"/>
    <n v="15"/>
    <n v="15"/>
  </r>
  <r>
    <n v="3311"/>
    <x v="80"/>
    <s v="Core"/>
    <d v="2024-05-16T00:00:00"/>
    <x v="0"/>
    <n v="5"/>
    <x v="0"/>
    <s v="No"/>
    <s v="-"/>
    <s v="No"/>
    <n v="0"/>
    <n v="1"/>
    <n v="4"/>
  </r>
  <r>
    <n v="3312"/>
    <x v="81"/>
    <s v="Ultimate"/>
    <d v="2024-05-17T00:00:00"/>
    <x v="1"/>
    <n v="15"/>
    <x v="2"/>
    <s v="Yes"/>
    <n v="30"/>
    <s v="Yes"/>
    <n v="20"/>
    <n v="7"/>
    <n v="58"/>
  </r>
  <r>
    <n v="3313"/>
    <x v="82"/>
    <s v="Standard"/>
    <d v="2024-05-18T00:00:00"/>
    <x v="0"/>
    <n v="10"/>
    <x v="0"/>
    <s v="No"/>
    <s v="-"/>
    <s v="Yes"/>
    <n v="20"/>
    <n v="10"/>
    <n v="20"/>
  </r>
  <r>
    <n v="3314"/>
    <x v="83"/>
    <s v="Core"/>
    <d v="2024-05-19T00:00:00"/>
    <x v="1"/>
    <n v="5"/>
    <x v="1"/>
    <s v="No"/>
    <s v="-"/>
    <s v="No"/>
    <n v="0"/>
    <n v="0"/>
    <n v="5"/>
  </r>
  <r>
    <n v="3315"/>
    <x v="84"/>
    <s v="Ultimate"/>
    <d v="2024-05-20T00:00:00"/>
    <x v="0"/>
    <n v="15"/>
    <x v="0"/>
    <s v="Yes"/>
    <n v="30"/>
    <s v="Yes"/>
    <n v="20"/>
    <n v="20"/>
    <n v="45"/>
  </r>
  <r>
    <n v="3316"/>
    <x v="85"/>
    <s v="Standard"/>
    <d v="2024-05-21T00:00:00"/>
    <x v="1"/>
    <n v="10"/>
    <x v="2"/>
    <s v="No"/>
    <s v="-"/>
    <s v="Yes"/>
    <n v="20"/>
    <n v="15"/>
    <n v="15"/>
  </r>
  <r>
    <n v="3317"/>
    <x v="86"/>
    <s v="Core"/>
    <d v="2024-05-22T00:00:00"/>
    <x v="0"/>
    <n v="5"/>
    <x v="0"/>
    <s v="No"/>
    <s v="-"/>
    <s v="No"/>
    <n v="0"/>
    <n v="1"/>
    <n v="4"/>
  </r>
  <r>
    <n v="3318"/>
    <x v="87"/>
    <s v="Ultimate"/>
    <d v="2024-05-23T00:00:00"/>
    <x v="1"/>
    <n v="15"/>
    <x v="1"/>
    <s v="Yes"/>
    <n v="30"/>
    <s v="Yes"/>
    <n v="20"/>
    <n v="3"/>
    <n v="62"/>
  </r>
  <r>
    <n v="3319"/>
    <x v="88"/>
    <s v="Standard"/>
    <d v="2024-05-24T00:00:00"/>
    <x v="0"/>
    <n v="10"/>
    <x v="0"/>
    <s v="No"/>
    <s v="-"/>
    <s v="Yes"/>
    <n v="20"/>
    <n v="10"/>
    <n v="20"/>
  </r>
  <r>
    <n v="3320"/>
    <x v="89"/>
    <s v="Core"/>
    <d v="2024-05-25T00:00:00"/>
    <x v="1"/>
    <n v="5"/>
    <x v="2"/>
    <s v="No"/>
    <s v="-"/>
    <s v="No"/>
    <n v="0"/>
    <n v="0"/>
    <n v="5"/>
  </r>
  <r>
    <n v="3321"/>
    <x v="90"/>
    <s v="Ultimate"/>
    <d v="2024-05-26T00:00:00"/>
    <x v="0"/>
    <n v="15"/>
    <x v="0"/>
    <s v="Yes"/>
    <n v="30"/>
    <s v="Yes"/>
    <n v="20"/>
    <n v="5"/>
    <n v="60"/>
  </r>
  <r>
    <n v="3322"/>
    <x v="91"/>
    <s v="Standard"/>
    <d v="2024-05-27T00:00:00"/>
    <x v="1"/>
    <n v="10"/>
    <x v="1"/>
    <s v="No"/>
    <s v="-"/>
    <s v="Yes"/>
    <n v="20"/>
    <n v="15"/>
    <n v="15"/>
  </r>
  <r>
    <n v="3323"/>
    <x v="92"/>
    <s v="Core"/>
    <d v="2024-05-28T00:00:00"/>
    <x v="0"/>
    <n v="5"/>
    <x v="0"/>
    <s v="No"/>
    <s v="-"/>
    <s v="No"/>
    <n v="0"/>
    <n v="1"/>
    <n v="4"/>
  </r>
  <r>
    <n v="3324"/>
    <x v="93"/>
    <s v="Ultimate"/>
    <d v="2024-05-29T00:00:00"/>
    <x v="1"/>
    <n v="15"/>
    <x v="2"/>
    <s v="Yes"/>
    <n v="30"/>
    <s v="Yes"/>
    <n v="20"/>
    <n v="20"/>
    <n v="45"/>
  </r>
  <r>
    <n v="3325"/>
    <x v="94"/>
    <s v="Standard"/>
    <d v="2024-05-30T00:00:00"/>
    <x v="0"/>
    <n v="10"/>
    <x v="2"/>
    <s v="No"/>
    <s v="-"/>
    <s v="Yes"/>
    <n v="20"/>
    <n v="15"/>
    <n v="15"/>
  </r>
  <r>
    <n v="3326"/>
    <x v="95"/>
    <s v="Core"/>
    <d v="2024-05-31T00:00:00"/>
    <x v="1"/>
    <n v="5"/>
    <x v="1"/>
    <s v="No"/>
    <s v="-"/>
    <s v="No"/>
    <n v="0"/>
    <n v="0"/>
    <n v="5"/>
  </r>
  <r>
    <n v="3327"/>
    <x v="96"/>
    <s v="Ultimate"/>
    <d v="2024-06-01T00:00:00"/>
    <x v="0"/>
    <n v="15"/>
    <x v="0"/>
    <s v="Yes"/>
    <n v="30"/>
    <s v="Yes"/>
    <n v="20"/>
    <n v="7"/>
    <n v="58"/>
  </r>
  <r>
    <n v="3328"/>
    <x v="97"/>
    <s v="Standard"/>
    <d v="2024-06-02T00:00:00"/>
    <x v="1"/>
    <n v="10"/>
    <x v="1"/>
    <s v="No"/>
    <s v="-"/>
    <s v="Yes"/>
    <n v="20"/>
    <n v="10"/>
    <n v="20"/>
  </r>
  <r>
    <n v="3329"/>
    <x v="98"/>
    <s v="Core"/>
    <d v="2024-06-03T00:00:00"/>
    <x v="0"/>
    <n v="5"/>
    <x v="2"/>
    <s v="No"/>
    <s v="-"/>
    <s v="No"/>
    <n v="0"/>
    <n v="1"/>
    <n v="4"/>
  </r>
  <r>
    <n v="3330"/>
    <x v="99"/>
    <s v="Ultimate"/>
    <d v="2024-06-04T00:00:00"/>
    <x v="1"/>
    <n v="15"/>
    <x v="0"/>
    <s v="Yes"/>
    <n v="30"/>
    <s v="Yes"/>
    <n v="20"/>
    <n v="15"/>
    <n v="50"/>
  </r>
  <r>
    <n v="3331"/>
    <x v="100"/>
    <s v="Standard"/>
    <d v="2024-06-05T00:00:00"/>
    <x v="0"/>
    <n v="10"/>
    <x v="0"/>
    <s v="No"/>
    <s v="-"/>
    <s v="Yes"/>
    <n v="20"/>
    <n v="5"/>
    <n v="25"/>
  </r>
  <r>
    <n v="3332"/>
    <x v="101"/>
    <s v="Core"/>
    <d v="2024-06-06T00:00:00"/>
    <x v="1"/>
    <n v="5"/>
    <x v="1"/>
    <s v="No"/>
    <s v="-"/>
    <s v="No"/>
    <n v="0"/>
    <n v="0"/>
    <n v="5"/>
  </r>
  <r>
    <n v="3333"/>
    <x v="102"/>
    <s v="Ultimate"/>
    <d v="2024-06-07T00:00:00"/>
    <x v="0"/>
    <n v="15"/>
    <x v="2"/>
    <s v="Yes"/>
    <n v="30"/>
    <s v="Yes"/>
    <n v="20"/>
    <n v="20"/>
    <n v="45"/>
  </r>
  <r>
    <n v="3334"/>
    <x v="103"/>
    <s v="Standard"/>
    <d v="2024-06-08T00:00:00"/>
    <x v="1"/>
    <n v="10"/>
    <x v="2"/>
    <s v="No"/>
    <s v="-"/>
    <s v="Yes"/>
    <n v="20"/>
    <n v="12"/>
    <n v="18"/>
  </r>
  <r>
    <n v="3335"/>
    <x v="104"/>
    <s v="Core"/>
    <d v="2024-06-09T00:00:00"/>
    <x v="0"/>
    <n v="5"/>
    <x v="0"/>
    <s v="No"/>
    <s v="-"/>
    <s v="No"/>
    <n v="0"/>
    <n v="2"/>
    <n v="3"/>
  </r>
  <r>
    <n v="3336"/>
    <x v="105"/>
    <s v="Core"/>
    <d v="2024-06-10T00:00:00"/>
    <x v="0"/>
    <n v="5"/>
    <x v="0"/>
    <s v="No"/>
    <s v="-"/>
    <s v="No"/>
    <n v="0"/>
    <n v="0"/>
    <n v="5"/>
  </r>
  <r>
    <n v="3337"/>
    <x v="106"/>
    <s v="Ultimate"/>
    <d v="2024-06-11T00:00:00"/>
    <x v="1"/>
    <n v="15"/>
    <x v="2"/>
    <s v="Yes"/>
    <n v="30"/>
    <s v="Yes"/>
    <n v="20"/>
    <n v="7"/>
    <n v="58"/>
  </r>
  <r>
    <n v="3338"/>
    <x v="107"/>
    <s v="Standard"/>
    <d v="2024-06-12T00:00:00"/>
    <x v="0"/>
    <n v="10"/>
    <x v="1"/>
    <s v="No"/>
    <s v="-"/>
    <s v="Yes"/>
    <n v="20"/>
    <n v="10"/>
    <n v="20"/>
  </r>
  <r>
    <n v="3339"/>
    <x v="108"/>
    <s v="Core"/>
    <d v="2024-06-13T00:00:00"/>
    <x v="1"/>
    <n v="5"/>
    <x v="2"/>
    <s v="No"/>
    <s v="-"/>
    <s v="No"/>
    <n v="0"/>
    <n v="1"/>
    <n v="4"/>
  </r>
  <r>
    <n v="3340"/>
    <x v="109"/>
    <s v="Ultimate"/>
    <d v="2024-06-14T00:00:00"/>
    <x v="0"/>
    <n v="15"/>
    <x v="0"/>
    <s v="Yes"/>
    <n v="30"/>
    <s v="Yes"/>
    <n v="20"/>
    <n v="15"/>
    <n v="50"/>
  </r>
  <r>
    <n v="3341"/>
    <x v="110"/>
    <s v="Standard"/>
    <d v="2024-06-15T00:00:00"/>
    <x v="1"/>
    <n v="10"/>
    <x v="0"/>
    <s v="No"/>
    <s v="-"/>
    <s v="Yes"/>
    <n v="20"/>
    <n v="5"/>
    <n v="25"/>
  </r>
  <r>
    <n v="3342"/>
    <x v="111"/>
    <s v="Core"/>
    <d v="2024-06-16T00:00:00"/>
    <x v="0"/>
    <n v="5"/>
    <x v="1"/>
    <s v="No"/>
    <s v="-"/>
    <s v="No"/>
    <n v="0"/>
    <n v="0"/>
    <n v="5"/>
  </r>
  <r>
    <n v="3343"/>
    <x v="112"/>
    <s v="Ultimate"/>
    <d v="2024-06-17T00:00:00"/>
    <x v="1"/>
    <n v="15"/>
    <x v="2"/>
    <s v="Yes"/>
    <n v="30"/>
    <s v="Yes"/>
    <n v="20"/>
    <n v="20"/>
    <n v="45"/>
  </r>
  <r>
    <n v="3344"/>
    <x v="113"/>
    <s v="Standard"/>
    <d v="2024-06-18T00:00:00"/>
    <x v="0"/>
    <n v="10"/>
    <x v="2"/>
    <s v="No"/>
    <s v="-"/>
    <s v="Yes"/>
    <n v="20"/>
    <n v="12"/>
    <n v="18"/>
  </r>
  <r>
    <n v="3345"/>
    <x v="114"/>
    <s v="Core"/>
    <d v="2024-06-19T00:00:00"/>
    <x v="1"/>
    <n v="5"/>
    <x v="0"/>
    <s v="No"/>
    <s v="-"/>
    <s v="No"/>
    <n v="0"/>
    <n v="2"/>
    <n v="3"/>
  </r>
  <r>
    <n v="3346"/>
    <x v="115"/>
    <s v="Ultimate"/>
    <d v="2024-06-20T00:00:00"/>
    <x v="0"/>
    <n v="15"/>
    <x v="1"/>
    <s v="Yes"/>
    <n v="30"/>
    <s v="Yes"/>
    <n v="20"/>
    <n v="5"/>
    <n v="60"/>
  </r>
  <r>
    <n v="3347"/>
    <x v="116"/>
    <s v="Standard"/>
    <d v="2024-06-21T00:00:00"/>
    <x v="1"/>
    <n v="10"/>
    <x v="0"/>
    <s v="No"/>
    <s v="-"/>
    <s v="Yes"/>
    <n v="20"/>
    <n v="10"/>
    <n v="20"/>
  </r>
  <r>
    <n v="3348"/>
    <x v="117"/>
    <s v="Core"/>
    <d v="2024-06-22T00:00:00"/>
    <x v="0"/>
    <n v="5"/>
    <x v="2"/>
    <s v="No"/>
    <s v="-"/>
    <s v="No"/>
    <n v="0"/>
    <n v="0"/>
    <n v="5"/>
  </r>
  <r>
    <n v="3349"/>
    <x v="93"/>
    <s v="Ultimate"/>
    <d v="2024-06-23T00:00:00"/>
    <x v="1"/>
    <n v="15"/>
    <x v="0"/>
    <s v="Yes"/>
    <n v="30"/>
    <s v="Yes"/>
    <n v="20"/>
    <n v="3"/>
    <n v="62"/>
  </r>
  <r>
    <n v="3350"/>
    <x v="118"/>
    <s v="Standard"/>
    <d v="2024-06-24T00:00:00"/>
    <x v="0"/>
    <n v="10"/>
    <x v="1"/>
    <s v="No"/>
    <s v="-"/>
    <s v="Yes"/>
    <n v="20"/>
    <n v="15"/>
    <n v="15"/>
  </r>
  <r>
    <n v="3351"/>
    <x v="119"/>
    <s v="Core"/>
    <d v="2024-06-25T00:00:00"/>
    <x v="1"/>
    <n v="5"/>
    <x v="0"/>
    <s v="No"/>
    <s v="-"/>
    <s v="No"/>
    <n v="0"/>
    <n v="1"/>
    <n v="4"/>
  </r>
  <r>
    <n v="3352"/>
    <x v="120"/>
    <s v="Ultimate"/>
    <d v="2024-06-26T00:00:00"/>
    <x v="0"/>
    <n v="15"/>
    <x v="2"/>
    <s v="Yes"/>
    <n v="30"/>
    <s v="Yes"/>
    <n v="20"/>
    <n v="7"/>
    <n v="58"/>
  </r>
  <r>
    <n v="3353"/>
    <x v="121"/>
    <s v="Standard"/>
    <d v="2024-06-27T00:00:00"/>
    <x v="1"/>
    <n v="10"/>
    <x v="0"/>
    <s v="No"/>
    <s v="-"/>
    <s v="Yes"/>
    <n v="20"/>
    <n v="10"/>
    <n v="20"/>
  </r>
  <r>
    <n v="3354"/>
    <x v="122"/>
    <s v="Core"/>
    <d v="2024-06-28T00:00:00"/>
    <x v="0"/>
    <n v="5"/>
    <x v="1"/>
    <s v="No"/>
    <s v="-"/>
    <s v="No"/>
    <n v="0"/>
    <n v="0"/>
    <n v="5"/>
  </r>
  <r>
    <n v="3355"/>
    <x v="123"/>
    <s v="Ultimate"/>
    <d v="2024-06-29T00:00:00"/>
    <x v="1"/>
    <n v="15"/>
    <x v="0"/>
    <s v="Yes"/>
    <n v="30"/>
    <s v="Yes"/>
    <n v="20"/>
    <n v="20"/>
    <n v="45"/>
  </r>
  <r>
    <n v="3356"/>
    <x v="124"/>
    <s v="Standard"/>
    <d v="2024-06-30T00:00:00"/>
    <x v="0"/>
    <n v="10"/>
    <x v="2"/>
    <s v="No"/>
    <s v="-"/>
    <s v="Yes"/>
    <n v="20"/>
    <n v="15"/>
    <n v="15"/>
  </r>
  <r>
    <n v="3357"/>
    <x v="125"/>
    <s v="Core"/>
    <d v="2024-07-01T00:00:00"/>
    <x v="1"/>
    <n v="5"/>
    <x v="0"/>
    <s v="No"/>
    <s v="-"/>
    <s v="No"/>
    <n v="0"/>
    <n v="1"/>
    <n v="4"/>
  </r>
  <r>
    <n v="3358"/>
    <x v="126"/>
    <s v="Ultimate"/>
    <d v="2024-07-02T00:00:00"/>
    <x v="0"/>
    <n v="15"/>
    <x v="1"/>
    <s v="Yes"/>
    <n v="30"/>
    <s v="Yes"/>
    <n v="20"/>
    <n v="3"/>
    <n v="62"/>
  </r>
  <r>
    <n v="3359"/>
    <x v="127"/>
    <s v="Standard"/>
    <d v="2024-07-03T00:00:00"/>
    <x v="1"/>
    <n v="10"/>
    <x v="0"/>
    <s v="No"/>
    <s v="-"/>
    <s v="Yes"/>
    <n v="20"/>
    <n v="10"/>
    <n v="20"/>
  </r>
  <r>
    <n v="3360"/>
    <x v="128"/>
    <s v="Core"/>
    <d v="2024-07-04T00:00:00"/>
    <x v="0"/>
    <n v="5"/>
    <x v="2"/>
    <s v="No"/>
    <s v="-"/>
    <s v="No"/>
    <n v="0"/>
    <n v="0"/>
    <n v="5"/>
  </r>
  <r>
    <n v="3361"/>
    <x v="129"/>
    <s v="Ultimate"/>
    <d v="2024-07-05T00:00:00"/>
    <x v="1"/>
    <n v="15"/>
    <x v="0"/>
    <s v="Yes"/>
    <n v="30"/>
    <s v="Yes"/>
    <n v="20"/>
    <n v="15"/>
    <n v="50"/>
  </r>
  <r>
    <n v="3362"/>
    <x v="130"/>
    <s v="Standard"/>
    <d v="2024-07-06T00:00:00"/>
    <x v="0"/>
    <n v="10"/>
    <x v="1"/>
    <s v="No"/>
    <s v="-"/>
    <s v="Yes"/>
    <n v="20"/>
    <n v="15"/>
    <n v="15"/>
  </r>
  <r>
    <n v="3363"/>
    <x v="131"/>
    <s v="Core"/>
    <d v="2024-07-07T00:00:00"/>
    <x v="1"/>
    <n v="5"/>
    <x v="0"/>
    <s v="No"/>
    <s v="-"/>
    <s v="No"/>
    <n v="0"/>
    <n v="1"/>
    <n v="4"/>
  </r>
  <r>
    <n v="3364"/>
    <x v="132"/>
    <s v="Ultimate"/>
    <d v="2024-07-08T00:00:00"/>
    <x v="0"/>
    <n v="15"/>
    <x v="2"/>
    <s v="Yes"/>
    <n v="30"/>
    <s v="Yes"/>
    <n v="20"/>
    <n v="7"/>
    <n v="58"/>
  </r>
  <r>
    <n v="3365"/>
    <x v="133"/>
    <s v="Standard"/>
    <d v="2024-07-09T00:00:00"/>
    <x v="1"/>
    <n v="10"/>
    <x v="0"/>
    <s v="No"/>
    <s v="-"/>
    <s v="Yes"/>
    <n v="20"/>
    <n v="10"/>
    <n v="20"/>
  </r>
  <r>
    <n v="3366"/>
    <x v="134"/>
    <s v="Core"/>
    <d v="2024-07-10T00:00:00"/>
    <x v="0"/>
    <n v="5"/>
    <x v="0"/>
    <s v="No"/>
    <s v="-"/>
    <s v="No"/>
    <n v="0"/>
    <n v="0"/>
    <n v="5"/>
  </r>
  <r>
    <n v="3367"/>
    <x v="135"/>
    <s v="Ultimate"/>
    <d v="2024-07-11T00:00:00"/>
    <x v="1"/>
    <n v="15"/>
    <x v="2"/>
    <s v="Yes"/>
    <n v="30"/>
    <s v="Yes"/>
    <n v="20"/>
    <n v="7"/>
    <n v="58"/>
  </r>
  <r>
    <n v="3368"/>
    <x v="136"/>
    <s v="Standard"/>
    <d v="2024-07-12T00:00:00"/>
    <x v="0"/>
    <n v="10"/>
    <x v="1"/>
    <s v="No"/>
    <s v="-"/>
    <s v="Yes"/>
    <n v="20"/>
    <n v="10"/>
    <n v="20"/>
  </r>
  <r>
    <n v="3369"/>
    <x v="137"/>
    <s v="Core"/>
    <d v="2024-07-13T00:00:00"/>
    <x v="1"/>
    <n v="5"/>
    <x v="2"/>
    <s v="No"/>
    <s v="-"/>
    <s v="No"/>
    <n v="0"/>
    <n v="1"/>
    <n v="4"/>
  </r>
  <r>
    <n v="3370"/>
    <x v="138"/>
    <s v="Ultimate"/>
    <d v="2024-07-14T00:00:00"/>
    <x v="0"/>
    <n v="15"/>
    <x v="0"/>
    <s v="Yes"/>
    <n v="30"/>
    <s v="Yes"/>
    <n v="20"/>
    <n v="15"/>
    <n v="50"/>
  </r>
  <r>
    <n v="3371"/>
    <x v="139"/>
    <s v="Standard"/>
    <d v="2024-07-15T00:00:00"/>
    <x v="1"/>
    <n v="10"/>
    <x v="0"/>
    <s v="No"/>
    <s v="-"/>
    <s v="Yes"/>
    <n v="20"/>
    <n v="5"/>
    <n v="25"/>
  </r>
  <r>
    <n v="3372"/>
    <x v="140"/>
    <s v="Core"/>
    <d v="2024-07-16T00:00:00"/>
    <x v="0"/>
    <n v="5"/>
    <x v="1"/>
    <s v="No"/>
    <s v="-"/>
    <s v="No"/>
    <n v="0"/>
    <n v="0"/>
    <n v="5"/>
  </r>
  <r>
    <n v="3373"/>
    <x v="141"/>
    <s v="Ultimate"/>
    <d v="2024-07-17T00:00:00"/>
    <x v="1"/>
    <n v="15"/>
    <x v="2"/>
    <s v="Yes"/>
    <n v="30"/>
    <s v="Yes"/>
    <n v="20"/>
    <n v="20"/>
    <n v="45"/>
  </r>
  <r>
    <n v="3374"/>
    <x v="142"/>
    <s v="Standard"/>
    <d v="2024-07-18T00:00:00"/>
    <x v="0"/>
    <n v="10"/>
    <x v="2"/>
    <s v="No"/>
    <s v="-"/>
    <s v="Yes"/>
    <n v="20"/>
    <n v="12"/>
    <n v="18"/>
  </r>
  <r>
    <n v="3375"/>
    <x v="143"/>
    <s v="Core"/>
    <d v="2024-07-19T00:00:00"/>
    <x v="1"/>
    <n v="5"/>
    <x v="0"/>
    <s v="No"/>
    <s v="-"/>
    <s v="No"/>
    <n v="0"/>
    <n v="2"/>
    <n v="3"/>
  </r>
  <r>
    <n v="3376"/>
    <x v="144"/>
    <s v="Ultimate"/>
    <d v="2024-07-20T00:00:00"/>
    <x v="0"/>
    <n v="15"/>
    <x v="1"/>
    <s v="Yes"/>
    <n v="30"/>
    <s v="Yes"/>
    <n v="20"/>
    <n v="5"/>
    <n v="60"/>
  </r>
  <r>
    <n v="3377"/>
    <x v="145"/>
    <s v="Standard"/>
    <d v="2024-07-21T00:00:00"/>
    <x v="1"/>
    <n v="10"/>
    <x v="0"/>
    <s v="No"/>
    <s v="-"/>
    <s v="Yes"/>
    <n v="20"/>
    <n v="10"/>
    <n v="20"/>
  </r>
  <r>
    <n v="3378"/>
    <x v="146"/>
    <s v="Core"/>
    <d v="2024-07-22T00:00:00"/>
    <x v="0"/>
    <n v="5"/>
    <x v="2"/>
    <s v="No"/>
    <s v="-"/>
    <s v="No"/>
    <n v="0"/>
    <n v="0"/>
    <n v="5"/>
  </r>
  <r>
    <n v="3379"/>
    <x v="147"/>
    <s v="Ultimate"/>
    <d v="2024-07-23T00:00:00"/>
    <x v="1"/>
    <n v="15"/>
    <x v="0"/>
    <s v="Yes"/>
    <n v="30"/>
    <s v="Yes"/>
    <n v="20"/>
    <n v="3"/>
    <n v="62"/>
  </r>
  <r>
    <n v="3380"/>
    <x v="148"/>
    <s v="Standard"/>
    <d v="2024-07-24T00:00:00"/>
    <x v="0"/>
    <n v="10"/>
    <x v="1"/>
    <s v="No"/>
    <s v="-"/>
    <s v="Yes"/>
    <n v="20"/>
    <n v="15"/>
    <n v="15"/>
  </r>
  <r>
    <n v="3381"/>
    <x v="149"/>
    <s v="Core"/>
    <d v="2024-07-25T00:00:00"/>
    <x v="1"/>
    <n v="5"/>
    <x v="0"/>
    <s v="No"/>
    <s v="-"/>
    <s v="No"/>
    <n v="0"/>
    <n v="1"/>
    <n v="4"/>
  </r>
  <r>
    <n v="3382"/>
    <x v="150"/>
    <s v="Ultimate"/>
    <d v="2024-07-26T00:00:00"/>
    <x v="0"/>
    <n v="15"/>
    <x v="2"/>
    <s v="Yes"/>
    <n v="30"/>
    <s v="Yes"/>
    <n v="20"/>
    <n v="7"/>
    <n v="58"/>
  </r>
  <r>
    <n v="3383"/>
    <x v="151"/>
    <s v="Standard"/>
    <d v="2024-07-27T00:00:00"/>
    <x v="1"/>
    <n v="10"/>
    <x v="0"/>
    <s v="No"/>
    <s v="-"/>
    <s v="Yes"/>
    <n v="20"/>
    <n v="10"/>
    <n v="20"/>
  </r>
  <r>
    <n v="3384"/>
    <x v="152"/>
    <s v="Core"/>
    <d v="2024-07-28T00:00:00"/>
    <x v="0"/>
    <n v="5"/>
    <x v="1"/>
    <s v="No"/>
    <s v="-"/>
    <s v="No"/>
    <n v="0"/>
    <n v="0"/>
    <n v="5"/>
  </r>
  <r>
    <n v="3385"/>
    <x v="153"/>
    <s v="Ultimate"/>
    <d v="2024-07-29T00:00:00"/>
    <x v="1"/>
    <n v="15"/>
    <x v="0"/>
    <s v="Yes"/>
    <n v="30"/>
    <s v="Yes"/>
    <n v="20"/>
    <n v="20"/>
    <n v="45"/>
  </r>
  <r>
    <n v="3386"/>
    <x v="154"/>
    <s v="Standard"/>
    <d v="2024-07-30T00:00:00"/>
    <x v="0"/>
    <n v="10"/>
    <x v="2"/>
    <s v="No"/>
    <s v="-"/>
    <s v="Yes"/>
    <n v="20"/>
    <n v="15"/>
    <n v="15"/>
  </r>
  <r>
    <n v="3387"/>
    <x v="155"/>
    <s v="Core"/>
    <d v="2024-07-31T00:00:00"/>
    <x v="1"/>
    <n v="5"/>
    <x v="0"/>
    <s v="No"/>
    <s v="-"/>
    <s v="No"/>
    <n v="0"/>
    <n v="1"/>
    <n v="4"/>
  </r>
  <r>
    <n v="3388"/>
    <x v="156"/>
    <s v="Ultimate"/>
    <d v="2024-08-01T00:00:00"/>
    <x v="0"/>
    <n v="15"/>
    <x v="1"/>
    <s v="Yes"/>
    <n v="30"/>
    <s v="Yes"/>
    <n v="20"/>
    <n v="3"/>
    <n v="62"/>
  </r>
  <r>
    <n v="3389"/>
    <x v="157"/>
    <s v="Standard"/>
    <d v="2024-08-02T00:00:00"/>
    <x v="1"/>
    <n v="10"/>
    <x v="0"/>
    <s v="No"/>
    <s v="-"/>
    <s v="Yes"/>
    <n v="20"/>
    <n v="10"/>
    <n v="20"/>
  </r>
  <r>
    <n v="3390"/>
    <x v="158"/>
    <s v="Core"/>
    <d v="2024-08-03T00:00:00"/>
    <x v="0"/>
    <n v="5"/>
    <x v="2"/>
    <s v="No"/>
    <s v="-"/>
    <s v="No"/>
    <n v="0"/>
    <n v="0"/>
    <n v="5"/>
  </r>
  <r>
    <n v="3391"/>
    <x v="58"/>
    <s v="Ultimate"/>
    <d v="2024-08-04T00:00:00"/>
    <x v="1"/>
    <n v="15"/>
    <x v="0"/>
    <s v="Yes"/>
    <n v="30"/>
    <s v="Yes"/>
    <n v="20"/>
    <n v="15"/>
    <n v="50"/>
  </r>
  <r>
    <n v="3392"/>
    <x v="159"/>
    <s v="Standard"/>
    <d v="2024-08-05T00:00:00"/>
    <x v="0"/>
    <n v="10"/>
    <x v="1"/>
    <s v="No"/>
    <s v="-"/>
    <s v="Yes"/>
    <n v="20"/>
    <n v="15"/>
    <n v="15"/>
  </r>
  <r>
    <n v="3393"/>
    <x v="160"/>
    <s v="Core"/>
    <d v="2024-08-06T00:00:00"/>
    <x v="1"/>
    <n v="5"/>
    <x v="0"/>
    <s v="No"/>
    <s v="-"/>
    <s v="No"/>
    <n v="0"/>
    <n v="1"/>
    <n v="4"/>
  </r>
  <r>
    <n v="3394"/>
    <x v="161"/>
    <s v="Ultimate"/>
    <d v="2024-08-07T00:00:00"/>
    <x v="0"/>
    <n v="15"/>
    <x v="2"/>
    <s v="Yes"/>
    <n v="30"/>
    <s v="Yes"/>
    <n v="20"/>
    <n v="7"/>
    <n v="58"/>
  </r>
  <r>
    <n v="3395"/>
    <x v="162"/>
    <s v="Standard"/>
    <d v="2024-08-08T00:00:00"/>
    <x v="1"/>
    <n v="10"/>
    <x v="0"/>
    <s v="No"/>
    <s v="-"/>
    <s v="Yes"/>
    <n v="20"/>
    <n v="10"/>
    <n v="20"/>
  </r>
  <r>
    <n v="3396"/>
    <x v="163"/>
    <s v="Core"/>
    <d v="2024-08-09T00:00:00"/>
    <x v="0"/>
    <n v="5"/>
    <x v="1"/>
    <s v="No"/>
    <s v="-"/>
    <s v="No"/>
    <n v="0"/>
    <n v="0"/>
    <n v="5"/>
  </r>
  <r>
    <n v="3397"/>
    <x v="90"/>
    <s v="Ultimate"/>
    <d v="2024-08-10T00:00:00"/>
    <x v="1"/>
    <n v="15"/>
    <x v="0"/>
    <s v="Yes"/>
    <n v="30"/>
    <s v="Yes"/>
    <n v="20"/>
    <n v="20"/>
    <n v="45"/>
  </r>
  <r>
    <n v="3398"/>
    <x v="164"/>
    <s v="Standard"/>
    <d v="2024-08-11T00:00:00"/>
    <x v="0"/>
    <n v="10"/>
    <x v="2"/>
    <s v="No"/>
    <s v="-"/>
    <s v="Yes"/>
    <n v="20"/>
    <n v="15"/>
    <n v="15"/>
  </r>
  <r>
    <n v="3399"/>
    <x v="165"/>
    <s v="Core"/>
    <d v="2024-08-12T00:00:00"/>
    <x v="1"/>
    <n v="5"/>
    <x v="0"/>
    <s v="No"/>
    <s v="-"/>
    <s v="No"/>
    <n v="0"/>
    <n v="1"/>
    <n v="4"/>
  </r>
  <r>
    <n v="3400"/>
    <x v="166"/>
    <s v="Ultimate"/>
    <d v="2024-08-13T00:00:00"/>
    <x v="0"/>
    <n v="15"/>
    <x v="1"/>
    <s v="Yes"/>
    <n v="30"/>
    <s v="Yes"/>
    <n v="20"/>
    <n v="5"/>
    <n v="60"/>
  </r>
  <r>
    <n v="3401"/>
    <x v="167"/>
    <s v="Standard"/>
    <d v="2024-08-14T00:00:00"/>
    <x v="1"/>
    <n v="10"/>
    <x v="0"/>
    <s v="No"/>
    <s v="-"/>
    <s v="Yes"/>
    <n v="20"/>
    <n v="10"/>
    <n v="20"/>
  </r>
  <r>
    <n v="3402"/>
    <x v="168"/>
    <s v="Core"/>
    <d v="2024-08-15T00:00:00"/>
    <x v="0"/>
    <n v="5"/>
    <x v="2"/>
    <s v="No"/>
    <s v="-"/>
    <s v="No"/>
    <n v="0"/>
    <n v="0"/>
    <n v="5"/>
  </r>
  <r>
    <n v="3403"/>
    <x v="169"/>
    <s v="Ultimate"/>
    <d v="2024-08-16T00:00:00"/>
    <x v="1"/>
    <n v="15"/>
    <x v="0"/>
    <s v="Yes"/>
    <n v="30"/>
    <s v="Yes"/>
    <n v="20"/>
    <n v="3"/>
    <n v="62"/>
  </r>
  <r>
    <n v="3404"/>
    <x v="170"/>
    <s v="Standard"/>
    <d v="2024-08-17T00:00:00"/>
    <x v="0"/>
    <n v="10"/>
    <x v="1"/>
    <s v="No"/>
    <s v="-"/>
    <s v="Yes"/>
    <n v="20"/>
    <n v="15"/>
    <n v="15"/>
  </r>
  <r>
    <n v="3405"/>
    <x v="171"/>
    <s v="Core"/>
    <d v="2024-08-18T00:00:00"/>
    <x v="1"/>
    <n v="5"/>
    <x v="0"/>
    <s v="No"/>
    <s v="-"/>
    <s v="No"/>
    <n v="0"/>
    <n v="1"/>
    <n v="4"/>
  </r>
  <r>
    <n v="3406"/>
    <x v="172"/>
    <s v="Core"/>
    <d v="2024-08-19T00:00:00"/>
    <x v="0"/>
    <n v="5"/>
    <x v="0"/>
    <s v="No"/>
    <s v="-"/>
    <s v="No"/>
    <n v="0"/>
    <n v="0"/>
    <n v="5"/>
  </r>
  <r>
    <n v="3407"/>
    <x v="173"/>
    <s v="Ultimate"/>
    <d v="2024-08-20T00:00:00"/>
    <x v="1"/>
    <n v="15"/>
    <x v="2"/>
    <s v="Yes"/>
    <n v="30"/>
    <s v="Yes"/>
    <n v="20"/>
    <n v="7"/>
    <n v="58"/>
  </r>
  <r>
    <n v="3408"/>
    <x v="174"/>
    <s v="Standard"/>
    <d v="2024-08-21T00:00:00"/>
    <x v="0"/>
    <n v="10"/>
    <x v="1"/>
    <s v="No"/>
    <s v="-"/>
    <s v="Yes"/>
    <n v="20"/>
    <n v="10"/>
    <n v="20"/>
  </r>
  <r>
    <n v="3409"/>
    <x v="175"/>
    <s v="Core"/>
    <d v="2024-08-22T00:00:00"/>
    <x v="1"/>
    <n v="5"/>
    <x v="2"/>
    <s v="No"/>
    <s v="-"/>
    <s v="No"/>
    <n v="0"/>
    <n v="1"/>
    <n v="4"/>
  </r>
  <r>
    <n v="3410"/>
    <x v="176"/>
    <s v="Ultimate"/>
    <d v="2024-08-23T00:00:00"/>
    <x v="0"/>
    <n v="15"/>
    <x v="0"/>
    <s v="Yes"/>
    <n v="30"/>
    <s v="Yes"/>
    <n v="20"/>
    <n v="15"/>
    <n v="50"/>
  </r>
  <r>
    <n v="3411"/>
    <x v="177"/>
    <s v="Standard"/>
    <d v="2024-08-24T00:00:00"/>
    <x v="1"/>
    <n v="10"/>
    <x v="0"/>
    <s v="No"/>
    <s v="-"/>
    <s v="Yes"/>
    <n v="20"/>
    <n v="5"/>
    <n v="25"/>
  </r>
  <r>
    <n v="3412"/>
    <x v="178"/>
    <s v="Core"/>
    <d v="2024-08-25T00:00:00"/>
    <x v="0"/>
    <n v="5"/>
    <x v="1"/>
    <s v="No"/>
    <s v="-"/>
    <s v="No"/>
    <n v="0"/>
    <n v="0"/>
    <n v="5"/>
  </r>
  <r>
    <n v="3413"/>
    <x v="179"/>
    <s v="Ultimate"/>
    <d v="2024-08-26T00:00:00"/>
    <x v="1"/>
    <n v="15"/>
    <x v="2"/>
    <s v="Yes"/>
    <n v="30"/>
    <s v="Yes"/>
    <n v="20"/>
    <n v="20"/>
    <n v="45"/>
  </r>
  <r>
    <n v="3414"/>
    <x v="180"/>
    <s v="Standard"/>
    <d v="2024-08-27T00:00:00"/>
    <x v="0"/>
    <n v="10"/>
    <x v="2"/>
    <s v="No"/>
    <s v="-"/>
    <s v="Yes"/>
    <n v="20"/>
    <n v="12"/>
    <n v="18"/>
  </r>
  <r>
    <n v="3415"/>
    <x v="181"/>
    <s v="Core"/>
    <d v="2024-08-28T00:00:00"/>
    <x v="1"/>
    <n v="5"/>
    <x v="0"/>
    <s v="No"/>
    <s v="-"/>
    <s v="No"/>
    <n v="0"/>
    <n v="2"/>
    <n v="3"/>
  </r>
  <r>
    <n v="3416"/>
    <x v="182"/>
    <s v="Ultimate"/>
    <d v="2024-08-29T00:00:00"/>
    <x v="0"/>
    <n v="15"/>
    <x v="1"/>
    <s v="Yes"/>
    <n v="30"/>
    <s v="Yes"/>
    <n v="20"/>
    <n v="5"/>
    <n v="60"/>
  </r>
  <r>
    <n v="3417"/>
    <x v="183"/>
    <s v="Standard"/>
    <d v="2024-08-30T00:00:00"/>
    <x v="1"/>
    <n v="10"/>
    <x v="0"/>
    <s v="No"/>
    <s v="-"/>
    <s v="Yes"/>
    <n v="20"/>
    <n v="10"/>
    <n v="20"/>
  </r>
  <r>
    <n v="3418"/>
    <x v="184"/>
    <s v="Core"/>
    <d v="2024-08-31T00:00:00"/>
    <x v="0"/>
    <n v="5"/>
    <x v="2"/>
    <s v="No"/>
    <s v="-"/>
    <s v="No"/>
    <n v="0"/>
    <n v="0"/>
    <n v="5"/>
  </r>
  <r>
    <n v="3419"/>
    <x v="185"/>
    <s v="Ultimate"/>
    <d v="2024-09-01T00:00:00"/>
    <x v="1"/>
    <n v="15"/>
    <x v="0"/>
    <s v="Yes"/>
    <n v="30"/>
    <s v="Yes"/>
    <n v="20"/>
    <n v="3"/>
    <n v="62"/>
  </r>
  <r>
    <n v="3420"/>
    <x v="186"/>
    <s v="Standard"/>
    <d v="2024-09-02T00:00:00"/>
    <x v="0"/>
    <n v="10"/>
    <x v="1"/>
    <s v="No"/>
    <s v="-"/>
    <s v="Yes"/>
    <n v="20"/>
    <n v="15"/>
    <n v="15"/>
  </r>
  <r>
    <n v="3421"/>
    <x v="15"/>
    <s v="Core"/>
    <d v="2024-09-03T00:00:00"/>
    <x v="1"/>
    <n v="5"/>
    <x v="0"/>
    <s v="No"/>
    <s v="-"/>
    <s v="No"/>
    <n v="0"/>
    <n v="1"/>
    <n v="4"/>
  </r>
  <r>
    <n v="3422"/>
    <x v="187"/>
    <s v="Ultimate"/>
    <d v="2024-09-04T00:00:00"/>
    <x v="0"/>
    <n v="15"/>
    <x v="2"/>
    <s v="Yes"/>
    <n v="30"/>
    <s v="Yes"/>
    <n v="20"/>
    <n v="7"/>
    <n v="58"/>
  </r>
  <r>
    <n v="3423"/>
    <x v="188"/>
    <s v="Standard"/>
    <d v="2024-09-05T00:00:00"/>
    <x v="1"/>
    <n v="10"/>
    <x v="0"/>
    <s v="No"/>
    <s v="-"/>
    <s v="Yes"/>
    <n v="20"/>
    <n v="10"/>
    <n v="20"/>
  </r>
  <r>
    <n v="3424"/>
    <x v="14"/>
    <s v="Core"/>
    <d v="2024-09-06T00:00:00"/>
    <x v="0"/>
    <n v="5"/>
    <x v="1"/>
    <s v="No"/>
    <s v="-"/>
    <s v="No"/>
    <n v="0"/>
    <n v="0"/>
    <n v="5"/>
  </r>
  <r>
    <n v="3425"/>
    <x v="189"/>
    <s v="Ultimate"/>
    <d v="2024-09-07T00:00:00"/>
    <x v="1"/>
    <n v="15"/>
    <x v="0"/>
    <s v="Yes"/>
    <n v="30"/>
    <s v="Yes"/>
    <n v="20"/>
    <n v="20"/>
    <n v="45"/>
  </r>
  <r>
    <n v="3426"/>
    <x v="167"/>
    <s v="Standard"/>
    <d v="2024-09-08T00:00:00"/>
    <x v="0"/>
    <n v="10"/>
    <x v="2"/>
    <s v="No"/>
    <s v="-"/>
    <s v="Yes"/>
    <n v="20"/>
    <n v="15"/>
    <n v="15"/>
  </r>
  <r>
    <n v="3427"/>
    <x v="190"/>
    <s v="Core"/>
    <d v="2024-09-09T00:00:00"/>
    <x v="1"/>
    <n v="5"/>
    <x v="0"/>
    <s v="No"/>
    <s v="-"/>
    <s v="No"/>
    <n v="0"/>
    <n v="1"/>
    <n v="4"/>
  </r>
  <r>
    <n v="3428"/>
    <x v="191"/>
    <s v="Ultimate"/>
    <d v="2024-09-10T00:00:00"/>
    <x v="0"/>
    <n v="15"/>
    <x v="1"/>
    <s v="Yes"/>
    <n v="30"/>
    <s v="Yes"/>
    <n v="20"/>
    <n v="3"/>
    <n v="62"/>
  </r>
  <r>
    <n v="3429"/>
    <x v="192"/>
    <s v="Standard"/>
    <d v="2024-09-11T00:00:00"/>
    <x v="1"/>
    <n v="10"/>
    <x v="0"/>
    <s v="No"/>
    <s v="-"/>
    <s v="Yes"/>
    <n v="20"/>
    <n v="10"/>
    <n v="20"/>
  </r>
  <r>
    <n v="3430"/>
    <x v="193"/>
    <s v="Core"/>
    <d v="2024-09-12T00:00:00"/>
    <x v="0"/>
    <n v="5"/>
    <x v="2"/>
    <s v="No"/>
    <s v="-"/>
    <s v="No"/>
    <n v="0"/>
    <n v="0"/>
    <n v="5"/>
  </r>
  <r>
    <n v="3431"/>
    <x v="194"/>
    <s v="Ultimate"/>
    <d v="2024-09-13T00:00:00"/>
    <x v="1"/>
    <n v="15"/>
    <x v="0"/>
    <s v="Yes"/>
    <n v="30"/>
    <s v="Yes"/>
    <n v="20"/>
    <n v="15"/>
    <n v="50"/>
  </r>
  <r>
    <n v="3432"/>
    <x v="195"/>
    <s v="Standard"/>
    <d v="2024-09-14T00:00:00"/>
    <x v="0"/>
    <n v="10"/>
    <x v="1"/>
    <s v="No"/>
    <s v="-"/>
    <s v="Yes"/>
    <n v="20"/>
    <n v="15"/>
    <n v="15"/>
  </r>
  <r>
    <n v="3433"/>
    <x v="196"/>
    <s v="Core"/>
    <d v="2024-09-15T00:00:00"/>
    <x v="1"/>
    <n v="5"/>
    <x v="0"/>
    <s v="No"/>
    <s v="-"/>
    <s v="No"/>
    <n v="0"/>
    <n v="1"/>
    <n v="4"/>
  </r>
  <r>
    <n v="3434"/>
    <x v="197"/>
    <s v="Ultimate"/>
    <d v="2024-09-16T00:00:00"/>
    <x v="0"/>
    <n v="15"/>
    <x v="2"/>
    <s v="Yes"/>
    <n v="30"/>
    <s v="Yes"/>
    <n v="20"/>
    <n v="7"/>
    <n v="58"/>
  </r>
  <r>
    <n v="3435"/>
    <x v="198"/>
    <s v="Standard"/>
    <d v="2024-09-17T00:00:00"/>
    <x v="1"/>
    <n v="10"/>
    <x v="0"/>
    <s v="No"/>
    <s v="-"/>
    <s v="Yes"/>
    <n v="20"/>
    <n v="10"/>
    <n v="20"/>
  </r>
  <r>
    <n v="3436"/>
    <x v="199"/>
    <s v="Core"/>
    <d v="2024-09-18T00:00:00"/>
    <x v="0"/>
    <n v="5"/>
    <x v="0"/>
    <s v="No"/>
    <s v="-"/>
    <s v="No"/>
    <n v="0"/>
    <n v="0"/>
    <n v="5"/>
  </r>
  <r>
    <n v="3437"/>
    <x v="200"/>
    <s v="Ultimate"/>
    <d v="2024-09-19T00:00:00"/>
    <x v="1"/>
    <n v="15"/>
    <x v="2"/>
    <s v="Yes"/>
    <n v="30"/>
    <s v="Yes"/>
    <n v="20"/>
    <n v="7"/>
    <n v="58"/>
  </r>
  <r>
    <n v="3438"/>
    <x v="201"/>
    <s v="Standard"/>
    <d v="2024-09-20T00:00:00"/>
    <x v="0"/>
    <n v="10"/>
    <x v="1"/>
    <s v="No"/>
    <s v="-"/>
    <s v="Yes"/>
    <n v="20"/>
    <n v="10"/>
    <n v="20"/>
  </r>
  <r>
    <n v="3439"/>
    <x v="202"/>
    <s v="Core"/>
    <d v="2024-09-21T00:00:00"/>
    <x v="1"/>
    <n v="5"/>
    <x v="2"/>
    <s v="No"/>
    <s v="-"/>
    <s v="No"/>
    <n v="0"/>
    <n v="1"/>
    <n v="4"/>
  </r>
  <r>
    <n v="3440"/>
    <x v="203"/>
    <s v="Ultimate"/>
    <d v="2024-09-22T00:00:00"/>
    <x v="0"/>
    <n v="15"/>
    <x v="0"/>
    <s v="Yes"/>
    <n v="30"/>
    <s v="Yes"/>
    <n v="20"/>
    <n v="15"/>
    <n v="50"/>
  </r>
  <r>
    <n v="3441"/>
    <x v="204"/>
    <s v="Standard"/>
    <d v="2024-09-23T00:00:00"/>
    <x v="1"/>
    <n v="10"/>
    <x v="0"/>
    <s v="No"/>
    <s v="-"/>
    <s v="Yes"/>
    <n v="20"/>
    <n v="5"/>
    <n v="25"/>
  </r>
  <r>
    <n v="3442"/>
    <x v="205"/>
    <s v="Core"/>
    <d v="2024-09-24T00:00:00"/>
    <x v="0"/>
    <n v="5"/>
    <x v="1"/>
    <s v="No"/>
    <s v="-"/>
    <s v="No"/>
    <n v="0"/>
    <n v="0"/>
    <n v="5"/>
  </r>
  <r>
    <n v="3443"/>
    <x v="206"/>
    <s v="Ultimate"/>
    <d v="2024-09-25T00:00:00"/>
    <x v="1"/>
    <n v="15"/>
    <x v="2"/>
    <s v="Yes"/>
    <n v="30"/>
    <s v="Yes"/>
    <n v="20"/>
    <n v="20"/>
    <n v="45"/>
  </r>
  <r>
    <n v="3444"/>
    <x v="207"/>
    <s v="Standard"/>
    <d v="2024-09-26T00:00:00"/>
    <x v="0"/>
    <n v="10"/>
    <x v="2"/>
    <s v="No"/>
    <s v="-"/>
    <s v="Yes"/>
    <n v="20"/>
    <n v="12"/>
    <n v="18"/>
  </r>
  <r>
    <n v="3445"/>
    <x v="37"/>
    <s v="Core"/>
    <d v="2024-09-27T00:00:00"/>
    <x v="1"/>
    <n v="5"/>
    <x v="0"/>
    <s v="No"/>
    <s v="-"/>
    <s v="No"/>
    <n v="0"/>
    <n v="2"/>
    <n v="3"/>
  </r>
  <r>
    <n v="3446"/>
    <x v="208"/>
    <s v="Ultimate"/>
    <d v="2024-09-28T00:00:00"/>
    <x v="0"/>
    <n v="15"/>
    <x v="1"/>
    <s v="Yes"/>
    <n v="30"/>
    <s v="Yes"/>
    <n v="20"/>
    <n v="5"/>
    <n v="60"/>
  </r>
  <r>
    <n v="3447"/>
    <x v="209"/>
    <s v="Standard"/>
    <d v="2024-09-29T00:00:00"/>
    <x v="1"/>
    <n v="10"/>
    <x v="0"/>
    <s v="No"/>
    <s v="-"/>
    <s v="Yes"/>
    <n v="20"/>
    <n v="10"/>
    <n v="20"/>
  </r>
  <r>
    <n v="3448"/>
    <x v="210"/>
    <s v="Core"/>
    <d v="2024-09-30T00:00:00"/>
    <x v="0"/>
    <n v="5"/>
    <x v="2"/>
    <s v="No"/>
    <s v="-"/>
    <s v="No"/>
    <n v="0"/>
    <n v="0"/>
    <n v="5"/>
  </r>
  <r>
    <n v="3449"/>
    <x v="211"/>
    <s v="Ultimate"/>
    <d v="2024-10-01T00:00:00"/>
    <x v="1"/>
    <n v="15"/>
    <x v="0"/>
    <s v="Yes"/>
    <n v="30"/>
    <s v="Yes"/>
    <n v="20"/>
    <n v="3"/>
    <n v="62"/>
  </r>
  <r>
    <n v="3450"/>
    <x v="212"/>
    <s v="Standard"/>
    <d v="2024-10-02T00:00:00"/>
    <x v="0"/>
    <n v="10"/>
    <x v="1"/>
    <s v="No"/>
    <s v="-"/>
    <s v="Yes"/>
    <n v="20"/>
    <n v="15"/>
    <n v="15"/>
  </r>
  <r>
    <n v="3451"/>
    <x v="213"/>
    <s v="Core"/>
    <d v="2024-10-03T00:00:00"/>
    <x v="1"/>
    <n v="5"/>
    <x v="0"/>
    <s v="No"/>
    <s v="-"/>
    <s v="No"/>
    <n v="0"/>
    <n v="1"/>
    <n v="4"/>
  </r>
  <r>
    <n v="3452"/>
    <x v="191"/>
    <s v="Ultimate"/>
    <d v="2024-10-04T00:00:00"/>
    <x v="0"/>
    <n v="15"/>
    <x v="2"/>
    <s v="Yes"/>
    <n v="30"/>
    <s v="Yes"/>
    <n v="20"/>
    <n v="7"/>
    <n v="58"/>
  </r>
  <r>
    <n v="3453"/>
    <x v="45"/>
    <s v="Standard"/>
    <d v="2024-10-05T00:00:00"/>
    <x v="1"/>
    <n v="10"/>
    <x v="0"/>
    <s v="No"/>
    <s v="-"/>
    <s v="Yes"/>
    <n v="20"/>
    <n v="10"/>
    <n v="20"/>
  </r>
  <r>
    <n v="3454"/>
    <x v="214"/>
    <s v="Core"/>
    <d v="2024-10-06T00:00:00"/>
    <x v="0"/>
    <n v="5"/>
    <x v="1"/>
    <s v="No"/>
    <s v="-"/>
    <s v="No"/>
    <n v="0"/>
    <n v="0"/>
    <n v="5"/>
  </r>
  <r>
    <n v="3455"/>
    <x v="215"/>
    <s v="Ultimate"/>
    <d v="2024-10-07T00:00:00"/>
    <x v="1"/>
    <n v="15"/>
    <x v="0"/>
    <s v="Yes"/>
    <n v="30"/>
    <s v="Yes"/>
    <n v="20"/>
    <n v="20"/>
    <n v="45"/>
  </r>
  <r>
    <n v="3456"/>
    <x v="216"/>
    <s v="Standard"/>
    <d v="2024-10-08T00:00:00"/>
    <x v="0"/>
    <n v="10"/>
    <x v="2"/>
    <s v="No"/>
    <s v="-"/>
    <s v="Yes"/>
    <n v="20"/>
    <n v="15"/>
    <n v="15"/>
  </r>
  <r>
    <n v="3457"/>
    <x v="217"/>
    <s v="Core"/>
    <d v="2024-10-09T00:00:00"/>
    <x v="1"/>
    <n v="5"/>
    <x v="0"/>
    <s v="No"/>
    <s v="-"/>
    <s v="No"/>
    <n v="0"/>
    <n v="1"/>
    <n v="4"/>
  </r>
  <r>
    <n v="3458"/>
    <x v="218"/>
    <s v="Ultimate"/>
    <d v="2024-10-10T00:00:00"/>
    <x v="0"/>
    <n v="15"/>
    <x v="1"/>
    <s v="Yes"/>
    <n v="30"/>
    <s v="Yes"/>
    <n v="20"/>
    <n v="3"/>
    <n v="62"/>
  </r>
  <r>
    <n v="3459"/>
    <x v="219"/>
    <s v="Standard"/>
    <d v="2024-10-11T00:00:00"/>
    <x v="1"/>
    <n v="10"/>
    <x v="0"/>
    <s v="No"/>
    <s v="-"/>
    <s v="Yes"/>
    <n v="20"/>
    <n v="10"/>
    <n v="20"/>
  </r>
  <r>
    <n v="3460"/>
    <x v="127"/>
    <s v="Core"/>
    <d v="2024-10-12T00:00:00"/>
    <x v="0"/>
    <n v="5"/>
    <x v="2"/>
    <s v="No"/>
    <s v="-"/>
    <s v="No"/>
    <n v="0"/>
    <n v="0"/>
    <n v="5"/>
  </r>
  <r>
    <n v="3461"/>
    <x v="220"/>
    <s v="Ultimate"/>
    <d v="2024-10-13T00:00:00"/>
    <x v="1"/>
    <n v="15"/>
    <x v="0"/>
    <s v="Yes"/>
    <n v="30"/>
    <s v="Yes"/>
    <n v="20"/>
    <n v="15"/>
    <n v="50"/>
  </r>
  <r>
    <n v="3462"/>
    <x v="221"/>
    <s v="Standard"/>
    <d v="2024-10-14T00:00:00"/>
    <x v="0"/>
    <n v="10"/>
    <x v="1"/>
    <s v="No"/>
    <s v="-"/>
    <s v="Yes"/>
    <n v="20"/>
    <n v="15"/>
    <n v="15"/>
  </r>
  <r>
    <n v="3463"/>
    <x v="222"/>
    <s v="Core"/>
    <d v="2024-10-15T00:00:00"/>
    <x v="1"/>
    <n v="5"/>
    <x v="0"/>
    <s v="No"/>
    <s v="-"/>
    <s v="No"/>
    <n v="0"/>
    <n v="1"/>
    <n v="4"/>
  </r>
  <r>
    <n v="3464"/>
    <x v="223"/>
    <s v="Ultimate"/>
    <d v="2024-10-16T00:00:00"/>
    <x v="0"/>
    <n v="15"/>
    <x v="2"/>
    <s v="Yes"/>
    <n v="30"/>
    <s v="Yes"/>
    <n v="20"/>
    <n v="7"/>
    <n v="58"/>
  </r>
  <r>
    <n v="3465"/>
    <x v="224"/>
    <s v="Standard"/>
    <d v="2024-10-17T00:00:00"/>
    <x v="1"/>
    <n v="10"/>
    <x v="0"/>
    <s v="No"/>
    <s v="-"/>
    <s v="Yes"/>
    <n v="20"/>
    <n v="10"/>
    <n v="20"/>
  </r>
  <r>
    <n v="3466"/>
    <x v="225"/>
    <s v="Core"/>
    <d v="2024-10-18T00:00:00"/>
    <x v="0"/>
    <n v="5"/>
    <x v="1"/>
    <s v="No"/>
    <s v="-"/>
    <s v="No"/>
    <n v="0"/>
    <n v="0"/>
    <n v="5"/>
  </r>
  <r>
    <n v="3467"/>
    <x v="226"/>
    <s v="Ultimate"/>
    <d v="2024-10-19T00:00:00"/>
    <x v="1"/>
    <n v="15"/>
    <x v="0"/>
    <s v="Yes"/>
    <n v="30"/>
    <s v="Yes"/>
    <n v="20"/>
    <n v="15"/>
    <n v="50"/>
  </r>
  <r>
    <n v="3468"/>
    <x v="227"/>
    <s v="Standard"/>
    <d v="2024-10-20T00:00:00"/>
    <x v="0"/>
    <n v="10"/>
    <x v="2"/>
    <s v="No"/>
    <s v="-"/>
    <s v="Yes"/>
    <n v="20"/>
    <n v="12"/>
    <n v="18"/>
  </r>
  <r>
    <n v="3469"/>
    <x v="228"/>
    <s v="Core"/>
    <d v="2024-10-21T00:00:00"/>
    <x v="1"/>
    <n v="5"/>
    <x v="0"/>
    <s v="No"/>
    <s v="-"/>
    <s v="No"/>
    <n v="0"/>
    <n v="2"/>
    <n v="3"/>
  </r>
  <r>
    <n v="3470"/>
    <x v="229"/>
    <s v="Ultimate"/>
    <d v="2024-10-22T00:00:00"/>
    <x v="0"/>
    <n v="15"/>
    <x v="1"/>
    <s v="Yes"/>
    <n v="30"/>
    <s v="Yes"/>
    <n v="20"/>
    <n v="5"/>
    <n v="60"/>
  </r>
  <r>
    <n v="3471"/>
    <x v="230"/>
    <s v="Standard"/>
    <d v="2024-10-23T00:00:00"/>
    <x v="1"/>
    <n v="10"/>
    <x v="0"/>
    <s v="No"/>
    <s v="-"/>
    <s v="Yes"/>
    <n v="20"/>
    <n v="10"/>
    <n v="20"/>
  </r>
  <r>
    <n v="3472"/>
    <x v="231"/>
    <s v="Core"/>
    <d v="2024-10-24T00:00:00"/>
    <x v="0"/>
    <n v="5"/>
    <x v="2"/>
    <s v="No"/>
    <s v="-"/>
    <s v="No"/>
    <n v="0"/>
    <n v="0"/>
    <n v="5"/>
  </r>
  <r>
    <n v="3473"/>
    <x v="140"/>
    <s v="Ultimate"/>
    <d v="2024-10-25T00:00:00"/>
    <x v="1"/>
    <n v="15"/>
    <x v="0"/>
    <s v="Yes"/>
    <n v="30"/>
    <s v="Yes"/>
    <n v="20"/>
    <n v="3"/>
    <n v="62"/>
  </r>
  <r>
    <n v="3474"/>
    <x v="232"/>
    <s v="Standard"/>
    <d v="2024-10-26T00:00:00"/>
    <x v="0"/>
    <n v="10"/>
    <x v="1"/>
    <s v="No"/>
    <s v="-"/>
    <s v="Yes"/>
    <n v="20"/>
    <n v="15"/>
    <n v="15"/>
  </r>
  <r>
    <n v="3475"/>
    <x v="233"/>
    <s v="Core"/>
    <d v="2024-10-27T00:00:00"/>
    <x v="1"/>
    <n v="5"/>
    <x v="0"/>
    <s v="No"/>
    <s v="-"/>
    <s v="No"/>
    <n v="0"/>
    <n v="1"/>
    <n v="4"/>
  </r>
  <r>
    <n v="3476"/>
    <x v="234"/>
    <s v="Ultimate"/>
    <d v="2024-10-28T00:00:00"/>
    <x v="0"/>
    <n v="15"/>
    <x v="2"/>
    <s v="Yes"/>
    <n v="30"/>
    <s v="Yes"/>
    <n v="20"/>
    <n v="7"/>
    <n v="58"/>
  </r>
  <r>
    <n v="3477"/>
    <x v="235"/>
    <s v="Standard"/>
    <d v="2024-10-29T00:00:00"/>
    <x v="1"/>
    <n v="10"/>
    <x v="0"/>
    <s v="No"/>
    <s v="-"/>
    <s v="Yes"/>
    <n v="20"/>
    <n v="10"/>
    <n v="20"/>
  </r>
  <r>
    <n v="3478"/>
    <x v="236"/>
    <s v="Core"/>
    <d v="2024-10-30T00:00:00"/>
    <x v="0"/>
    <n v="5"/>
    <x v="1"/>
    <s v="No"/>
    <s v="-"/>
    <s v="No"/>
    <n v="0"/>
    <n v="0"/>
    <n v="5"/>
  </r>
  <r>
    <n v="3479"/>
    <x v="237"/>
    <s v="Ultimate"/>
    <d v="2024-10-31T00:00:00"/>
    <x v="1"/>
    <n v="15"/>
    <x v="0"/>
    <s v="Yes"/>
    <n v="30"/>
    <s v="Yes"/>
    <n v="20"/>
    <n v="20"/>
    <n v="45"/>
  </r>
  <r>
    <n v="3480"/>
    <x v="238"/>
    <s v="Standard"/>
    <d v="2024-11-01T00:00:00"/>
    <x v="0"/>
    <n v="10"/>
    <x v="2"/>
    <s v="No"/>
    <s v="-"/>
    <s v="Yes"/>
    <n v="20"/>
    <n v="15"/>
    <n v="15"/>
  </r>
  <r>
    <n v="3481"/>
    <x v="239"/>
    <s v="Core"/>
    <d v="2024-11-02T00:00:00"/>
    <x v="1"/>
    <n v="5"/>
    <x v="0"/>
    <s v="No"/>
    <s v="-"/>
    <s v="No"/>
    <n v="0"/>
    <n v="1"/>
    <n v="4"/>
  </r>
  <r>
    <n v="3482"/>
    <x v="240"/>
    <s v="Ultimate"/>
    <d v="2024-11-03T00:00:00"/>
    <x v="0"/>
    <n v="15"/>
    <x v="1"/>
    <s v="Yes"/>
    <n v="30"/>
    <s v="Yes"/>
    <n v="20"/>
    <n v="3"/>
    <n v="62"/>
  </r>
  <r>
    <n v="3483"/>
    <x v="241"/>
    <s v="Standard"/>
    <d v="2024-11-04T00:00:00"/>
    <x v="1"/>
    <n v="10"/>
    <x v="0"/>
    <s v="No"/>
    <s v="-"/>
    <s v="Yes"/>
    <n v="20"/>
    <n v="10"/>
    <n v="20"/>
  </r>
  <r>
    <n v="3484"/>
    <x v="242"/>
    <s v="Core"/>
    <d v="2024-11-05T00:00:00"/>
    <x v="0"/>
    <n v="5"/>
    <x v="2"/>
    <s v="No"/>
    <s v="-"/>
    <s v="No"/>
    <n v="0"/>
    <n v="0"/>
    <n v="5"/>
  </r>
  <r>
    <n v="3485"/>
    <x v="243"/>
    <s v="Ultimate"/>
    <d v="2024-11-06T00:00:00"/>
    <x v="1"/>
    <n v="15"/>
    <x v="0"/>
    <s v="Yes"/>
    <n v="30"/>
    <s v="Yes"/>
    <n v="20"/>
    <n v="15"/>
    <n v="50"/>
  </r>
  <r>
    <n v="3486"/>
    <x v="244"/>
    <s v="Core"/>
    <d v="2024-11-07T00:00:00"/>
    <x v="0"/>
    <n v="5"/>
    <x v="0"/>
    <s v="No"/>
    <s v="-"/>
    <s v="No"/>
    <n v="0"/>
    <n v="0"/>
    <n v="5"/>
  </r>
  <r>
    <n v="3487"/>
    <x v="245"/>
    <s v="Ultimate"/>
    <d v="2024-11-08T00:00:00"/>
    <x v="1"/>
    <n v="15"/>
    <x v="2"/>
    <s v="Yes"/>
    <n v="30"/>
    <s v="Yes"/>
    <n v="20"/>
    <n v="7"/>
    <n v="58"/>
  </r>
  <r>
    <n v="3488"/>
    <x v="246"/>
    <s v="Standard"/>
    <d v="2024-11-09T00:00:00"/>
    <x v="0"/>
    <n v="10"/>
    <x v="1"/>
    <s v="No"/>
    <s v="-"/>
    <s v="Yes"/>
    <n v="20"/>
    <n v="10"/>
    <n v="20"/>
  </r>
  <r>
    <n v="3489"/>
    <x v="247"/>
    <s v="Core"/>
    <d v="2024-11-10T00:00:00"/>
    <x v="1"/>
    <n v="5"/>
    <x v="2"/>
    <s v="No"/>
    <s v="-"/>
    <s v="No"/>
    <n v="0"/>
    <n v="1"/>
    <n v="4"/>
  </r>
  <r>
    <n v="3490"/>
    <x v="248"/>
    <s v="Ultimate"/>
    <d v="2024-11-11T00:00:00"/>
    <x v="0"/>
    <n v="15"/>
    <x v="0"/>
    <s v="Yes"/>
    <n v="30"/>
    <s v="Yes"/>
    <n v="20"/>
    <n v="15"/>
    <n v="50"/>
  </r>
  <r>
    <n v="3491"/>
    <x v="249"/>
    <s v="Standard"/>
    <d v="2024-11-12T00:00:00"/>
    <x v="1"/>
    <n v="10"/>
    <x v="0"/>
    <s v="No"/>
    <s v="-"/>
    <s v="Yes"/>
    <n v="20"/>
    <n v="5"/>
    <n v="25"/>
  </r>
  <r>
    <n v="3492"/>
    <x v="250"/>
    <s v="Core"/>
    <d v="2024-11-13T00:00:00"/>
    <x v="0"/>
    <n v="5"/>
    <x v="1"/>
    <s v="No"/>
    <s v="-"/>
    <s v="No"/>
    <n v="0"/>
    <n v="0"/>
    <n v="5"/>
  </r>
  <r>
    <n v="3493"/>
    <x v="251"/>
    <s v="Ultimate"/>
    <d v="2024-11-14T00:00:00"/>
    <x v="1"/>
    <n v="15"/>
    <x v="2"/>
    <s v="Yes"/>
    <n v="30"/>
    <s v="Yes"/>
    <n v="20"/>
    <n v="20"/>
    <n v="45"/>
  </r>
  <r>
    <n v="3494"/>
    <x v="252"/>
    <s v="Standard"/>
    <d v="2024-11-15T00:00:00"/>
    <x v="0"/>
    <n v="10"/>
    <x v="2"/>
    <s v="No"/>
    <s v="-"/>
    <s v="Yes"/>
    <n v="20"/>
    <n v="12"/>
    <n v="18"/>
  </r>
  <r>
    <n v="3495"/>
    <x v="253"/>
    <s v="Core"/>
    <d v="2024-11-16T00:00:00"/>
    <x v="1"/>
    <n v="5"/>
    <x v="0"/>
    <s v="No"/>
    <s v="-"/>
    <s v="No"/>
    <n v="0"/>
    <n v="2"/>
    <n v="3"/>
  </r>
  <r>
    <n v="3496"/>
    <x v="254"/>
    <s v="Ultimate"/>
    <d v="2024-11-17T00:00:00"/>
    <x v="0"/>
    <n v="15"/>
    <x v="1"/>
    <s v="Yes"/>
    <n v="30"/>
    <s v="Yes"/>
    <n v="20"/>
    <n v="5"/>
    <n v="60"/>
  </r>
  <r>
    <n v="3497"/>
    <x v="255"/>
    <s v="Standard"/>
    <d v="2024-11-18T00:00:00"/>
    <x v="1"/>
    <n v="10"/>
    <x v="0"/>
    <s v="No"/>
    <s v="-"/>
    <s v="Yes"/>
    <n v="20"/>
    <n v="10"/>
    <n v="20"/>
  </r>
  <r>
    <n v="3498"/>
    <x v="256"/>
    <s v="Core"/>
    <d v="2024-11-19T00:00:00"/>
    <x v="0"/>
    <n v="5"/>
    <x v="2"/>
    <s v="No"/>
    <s v="-"/>
    <s v="No"/>
    <n v="0"/>
    <n v="0"/>
    <n v="5"/>
  </r>
  <r>
    <n v="3499"/>
    <x v="257"/>
    <s v="Ultimate"/>
    <d v="2024-11-20T00:00:00"/>
    <x v="1"/>
    <n v="15"/>
    <x v="0"/>
    <s v="Yes"/>
    <n v="30"/>
    <s v="Yes"/>
    <n v="20"/>
    <n v="3"/>
    <n v="62"/>
  </r>
  <r>
    <n v="3500"/>
    <x v="258"/>
    <s v="Standard"/>
    <d v="2024-11-21T00:00:00"/>
    <x v="0"/>
    <n v="10"/>
    <x v="1"/>
    <s v="No"/>
    <s v="-"/>
    <s v="Yes"/>
    <n v="20"/>
    <n v="15"/>
    <n v="15"/>
  </r>
  <r>
    <n v="3501"/>
    <x v="259"/>
    <s v="Core"/>
    <d v="2024-11-22T00:00:00"/>
    <x v="1"/>
    <n v="5"/>
    <x v="0"/>
    <s v="No"/>
    <s v="-"/>
    <s v="No"/>
    <n v="0"/>
    <n v="1"/>
    <n v="4"/>
  </r>
  <r>
    <n v="3502"/>
    <x v="260"/>
    <s v="Ultimate"/>
    <d v="2024-11-23T00:00:00"/>
    <x v="0"/>
    <n v="15"/>
    <x v="2"/>
    <s v="Yes"/>
    <n v="30"/>
    <s v="Yes"/>
    <n v="20"/>
    <n v="7"/>
    <n v="58"/>
  </r>
  <r>
    <n v="3503"/>
    <x v="119"/>
    <s v="Standard"/>
    <d v="2024-11-24T00:00:00"/>
    <x v="1"/>
    <n v="10"/>
    <x v="0"/>
    <s v="No"/>
    <s v="-"/>
    <s v="Yes"/>
    <n v="20"/>
    <n v="10"/>
    <n v="20"/>
  </r>
  <r>
    <n v="3504"/>
    <x v="261"/>
    <s v="Core"/>
    <d v="2024-11-25T00:00:00"/>
    <x v="0"/>
    <n v="5"/>
    <x v="1"/>
    <s v="No"/>
    <s v="-"/>
    <s v="No"/>
    <n v="0"/>
    <n v="0"/>
    <n v="5"/>
  </r>
  <r>
    <n v="3505"/>
    <x v="262"/>
    <s v="Ultimate"/>
    <d v="2024-11-26T00:00:00"/>
    <x v="1"/>
    <n v="15"/>
    <x v="0"/>
    <s v="Yes"/>
    <n v="30"/>
    <s v="Yes"/>
    <n v="20"/>
    <n v="20"/>
    <n v="45"/>
  </r>
  <r>
    <n v="3506"/>
    <x v="263"/>
    <s v="Standard"/>
    <d v="2024-11-27T00:00:00"/>
    <x v="0"/>
    <n v="10"/>
    <x v="2"/>
    <s v="No"/>
    <s v="-"/>
    <s v="Yes"/>
    <n v="20"/>
    <n v="15"/>
    <n v="15"/>
  </r>
  <r>
    <n v="3507"/>
    <x v="264"/>
    <s v="Core"/>
    <d v="2024-11-28T00:00:00"/>
    <x v="1"/>
    <n v="5"/>
    <x v="0"/>
    <s v="No"/>
    <s v="-"/>
    <s v="No"/>
    <n v="0"/>
    <n v="1"/>
    <n v="4"/>
  </r>
  <r>
    <n v="3508"/>
    <x v="265"/>
    <s v="Ultimate"/>
    <d v="2024-11-29T00:00:00"/>
    <x v="0"/>
    <n v="15"/>
    <x v="1"/>
    <s v="Yes"/>
    <n v="30"/>
    <s v="Yes"/>
    <n v="20"/>
    <n v="3"/>
    <n v="62"/>
  </r>
  <r>
    <n v="3509"/>
    <x v="266"/>
    <s v="Standard"/>
    <d v="2024-11-30T00:00:00"/>
    <x v="1"/>
    <n v="10"/>
    <x v="0"/>
    <s v="No"/>
    <s v="-"/>
    <s v="Yes"/>
    <n v="20"/>
    <n v="10"/>
    <n v="20"/>
  </r>
  <r>
    <n v="3510"/>
    <x v="267"/>
    <s v="Core"/>
    <d v="2024-12-01T00:00:00"/>
    <x v="0"/>
    <n v="5"/>
    <x v="2"/>
    <s v="No"/>
    <s v="-"/>
    <s v="No"/>
    <n v="0"/>
    <n v="0"/>
    <n v="5"/>
  </r>
  <r>
    <n v="3511"/>
    <x v="268"/>
    <s v="Ultimate"/>
    <d v="2024-12-02T00:00:00"/>
    <x v="1"/>
    <n v="15"/>
    <x v="0"/>
    <s v="Yes"/>
    <n v="30"/>
    <s v="Yes"/>
    <n v="20"/>
    <n v="15"/>
    <n v="50"/>
  </r>
  <r>
    <n v="3512"/>
    <x v="269"/>
    <s v="Standard"/>
    <d v="2024-12-03T00:00:00"/>
    <x v="0"/>
    <n v="10"/>
    <x v="1"/>
    <s v="No"/>
    <s v="-"/>
    <s v="Yes"/>
    <n v="20"/>
    <n v="15"/>
    <n v="15"/>
  </r>
  <r>
    <n v="3513"/>
    <x v="270"/>
    <s v="Core"/>
    <d v="2024-12-04T00:00:00"/>
    <x v="1"/>
    <n v="5"/>
    <x v="0"/>
    <s v="No"/>
    <s v="-"/>
    <s v="No"/>
    <n v="0"/>
    <n v="1"/>
    <n v="4"/>
  </r>
  <r>
    <n v="3514"/>
    <x v="271"/>
    <s v="Ultimate"/>
    <d v="2024-12-05T00:00:00"/>
    <x v="0"/>
    <n v="15"/>
    <x v="2"/>
    <s v="Yes"/>
    <n v="30"/>
    <s v="Yes"/>
    <n v="20"/>
    <n v="7"/>
    <n v="58"/>
  </r>
  <r>
    <n v="3515"/>
    <x v="130"/>
    <s v="Standard"/>
    <d v="2024-12-06T00:00:00"/>
    <x v="1"/>
    <n v="10"/>
    <x v="0"/>
    <s v="No"/>
    <s v="-"/>
    <s v="Yes"/>
    <n v="20"/>
    <n v="10"/>
    <n v="20"/>
  </r>
  <r>
    <n v="3516"/>
    <x v="131"/>
    <s v="Core"/>
    <d v="2024-12-07T00:00:00"/>
    <x v="0"/>
    <n v="5"/>
    <x v="1"/>
    <s v="No"/>
    <s v="-"/>
    <s v="No"/>
    <n v="0"/>
    <n v="0"/>
    <n v="5"/>
  </r>
  <r>
    <n v="3517"/>
    <x v="181"/>
    <s v="Ultimate"/>
    <d v="2024-12-08T00:00:00"/>
    <x v="1"/>
    <n v="15"/>
    <x v="0"/>
    <s v="Yes"/>
    <n v="30"/>
    <s v="Yes"/>
    <n v="20"/>
    <n v="20"/>
    <n v="45"/>
  </r>
  <r>
    <n v="3518"/>
    <x v="272"/>
    <s v="Standard"/>
    <d v="2024-12-09T00:00:00"/>
    <x v="0"/>
    <n v="10"/>
    <x v="2"/>
    <s v="No"/>
    <s v="-"/>
    <s v="Yes"/>
    <n v="20"/>
    <n v="12"/>
    <n v="18"/>
  </r>
  <r>
    <n v="3519"/>
    <x v="273"/>
    <s v="Core"/>
    <d v="2024-12-10T00:00:00"/>
    <x v="1"/>
    <n v="5"/>
    <x v="0"/>
    <s v="No"/>
    <s v="-"/>
    <s v="No"/>
    <n v="0"/>
    <n v="2"/>
    <n v="3"/>
  </r>
  <r>
    <n v="3520"/>
    <x v="274"/>
    <s v="Ultimate"/>
    <d v="2024-12-11T00:00:00"/>
    <x v="0"/>
    <n v="15"/>
    <x v="1"/>
    <s v="Yes"/>
    <n v="30"/>
    <s v="Yes"/>
    <n v="20"/>
    <n v="5"/>
    <n v="60"/>
  </r>
  <r>
    <n v="3521"/>
    <x v="275"/>
    <s v="Standard"/>
    <d v="2024-12-12T00:00:00"/>
    <x v="1"/>
    <n v="10"/>
    <x v="0"/>
    <s v="No"/>
    <s v="-"/>
    <s v="Yes"/>
    <n v="20"/>
    <n v="10"/>
    <n v="20"/>
  </r>
  <r>
    <n v="3522"/>
    <x v="276"/>
    <s v="Core"/>
    <d v="2024-12-13T00:00:00"/>
    <x v="0"/>
    <n v="5"/>
    <x v="2"/>
    <s v="No"/>
    <s v="-"/>
    <s v="No"/>
    <n v="0"/>
    <n v="0"/>
    <n v="5"/>
  </r>
  <r>
    <n v="3523"/>
    <x v="277"/>
    <s v="Ultimate"/>
    <d v="2024-12-14T00:00:00"/>
    <x v="1"/>
    <n v="15"/>
    <x v="0"/>
    <s v="Yes"/>
    <n v="30"/>
    <s v="Yes"/>
    <n v="20"/>
    <n v="3"/>
    <n v="62"/>
  </r>
  <r>
    <n v="3524"/>
    <x v="278"/>
    <s v="Standard"/>
    <d v="2024-12-15T00:00:00"/>
    <x v="0"/>
    <n v="10"/>
    <x v="1"/>
    <s v="No"/>
    <s v="-"/>
    <s v="Yes"/>
    <n v="20"/>
    <n v="15"/>
    <n v="15"/>
  </r>
  <r>
    <n v="3525"/>
    <x v="279"/>
    <s v="Core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annual_total" cacheId="4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3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M296" totalsRowShown="0" dataDxfId="15">
  <autoFilter ref="A1:M296">
    <filterColumn colId="7"/>
  </autoFilter>
  <tableColumns count="13">
    <tableColumn id="1" name="Subscriber ID" dataDxfId="14"/>
    <tableColumn id="2" name="Name" dataDxfId="13"/>
    <tableColumn id="3" name="Plan" dataDxfId="12"/>
    <tableColumn id="4" name="Start Date" dataDxfId="11"/>
    <tableColumn id="5" name="Auto Renewal" dataDxfId="10"/>
    <tableColumn id="6" name="Subscription Price" dataDxfId="9" dataCellStyle="Moeda"/>
    <tableColumn id="7" name="Subscription Type" dataDxfId="8"/>
    <tableColumn id="8" name="EA Play Season Pass" dataDxfId="7"/>
    <tableColumn id="13" name="EA Play Season Pass&#10;Price" dataDxfId="6" dataCellStyle="Moeda"/>
    <tableColumn id="9" name="Minecraft Season Pass" dataDxfId="5"/>
    <tableColumn id="10" name="Minecraft Season Pass Price" dataDxfId="4" dataCellStyle="Moeda"/>
    <tableColumn id="11" name="Coupon Value" dataDxfId="3" dataCellStyle="Moeda"/>
    <tableColumn id="12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3" tint="0.749992370372631"/>
  </sheetPr>
  <dimension ref="B3:P21"/>
  <sheetViews>
    <sheetView showGridLines="0" workbookViewId="0">
      <selection activeCell="B8" sqref="B8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3" tint="0.749992370372631"/>
  </sheetPr>
  <dimension ref="A1:M296"/>
  <sheetViews>
    <sheetView topLeftCell="F1" zoomScale="90" zoomScaleNormal="90" workbookViewId="0">
      <selection activeCell="M296" sqref="M29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749992370372631"/>
  </sheetPr>
  <dimension ref="B2:C14"/>
  <sheetViews>
    <sheetView showGridLines="0" tabSelected="1" workbookViewId="0">
      <selection activeCell="B11" sqref="B11:C14"/>
    </sheetView>
  </sheetViews>
  <sheetFormatPr defaultRowHeight="14.25"/>
  <cols>
    <col min="2" max="2" width="18" customWidth="1"/>
    <col min="3" max="3" width="19.125" customWidth="1"/>
    <col min="4" max="4" width="30.625" bestFit="1" customWidth="1"/>
    <col min="5" max="5" width="6.25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2" spans="2:3">
      <c r="B2" t="s">
        <v>313</v>
      </c>
    </row>
    <row r="3" spans="2:3">
      <c r="B3" t="s">
        <v>314</v>
      </c>
    </row>
    <row r="6" spans="2:3" ht="15">
      <c r="B6" t="s">
        <v>315</v>
      </c>
    </row>
    <row r="7" spans="2:3" ht="15">
      <c r="B7" t="s">
        <v>320</v>
      </c>
    </row>
    <row r="8" spans="2:3">
      <c r="B8" t="s">
        <v>319</v>
      </c>
    </row>
    <row r="9" spans="2:3">
      <c r="B9" s="12" t="s">
        <v>16</v>
      </c>
      <c r="C9" t="s">
        <v>24</v>
      </c>
    </row>
    <row r="11" spans="2:3">
      <c r="B11" s="12" t="s">
        <v>316</v>
      </c>
      <c r="C11" s="14" t="s">
        <v>318</v>
      </c>
    </row>
    <row r="12" spans="2:3">
      <c r="B12" s="13" t="s">
        <v>23</v>
      </c>
      <c r="C12" s="14">
        <v>217</v>
      </c>
    </row>
    <row r="13" spans="2:3">
      <c r="B13" s="13" t="s">
        <v>19</v>
      </c>
      <c r="C13" s="14">
        <v>1537</v>
      </c>
    </row>
    <row r="14" spans="2:3">
      <c r="B14" s="13" t="s">
        <v>317</v>
      </c>
      <c r="C14" s="14">
        <v>1754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2:Q1122"/>
  <sheetViews>
    <sheetView showGridLines="0" zoomScale="80" zoomScaleNormal="80" workbookViewId="0">
      <selection activeCell="C6" sqref="C6"/>
    </sheetView>
  </sheetViews>
  <sheetFormatPr defaultRowHeight="14.25"/>
  <cols>
    <col min="1" max="1" width="46.375" style="6" customWidth="1"/>
    <col min="2" max="2" width="3.625" customWidth="1"/>
    <col min="12" max="12" width="6.625" customWidth="1"/>
  </cols>
  <sheetData>
    <row r="2" spans="1:17" ht="29.25" customHeight="1" thickBot="1">
      <c r="C2" s="16" t="s">
        <v>321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ht="25.5" customHeight="1" thickTop="1"/>
    <row r="4" spans="1:17" s="15" customFormat="1" ht="8.25" customHeight="1">
      <c r="A4" s="6"/>
    </row>
    <row r="5" spans="1:17" s="15" customFormat="1" ht="7.5" customHeight="1">
      <c r="A5" s="6"/>
    </row>
    <row r="6" spans="1:17" s="15" customFormat="1" ht="10.5" customHeight="1">
      <c r="A6" s="6"/>
    </row>
    <row r="7" spans="1:17" s="15" customFormat="1" ht="9.75" customHeight="1">
      <c r="A7" s="6"/>
    </row>
    <row r="8" spans="1:17" s="15" customFormat="1" ht="33" customHeight="1">
      <c r="A8" s="6"/>
    </row>
    <row r="9" spans="1:17" s="15" customFormat="1">
      <c r="A9" s="6"/>
    </row>
    <row r="10" spans="1:17" s="15" customFormat="1">
      <c r="A10" s="6"/>
    </row>
    <row r="11" spans="1:17" s="15" customFormat="1">
      <c r="A11" s="6"/>
    </row>
    <row r="12" spans="1:17" s="15" customFormat="1">
      <c r="A12" s="6"/>
    </row>
    <row r="13" spans="1:17" s="15" customFormat="1">
      <c r="A13" s="6"/>
    </row>
    <row r="14" spans="1:17" s="15" customFormat="1">
      <c r="A14" s="6"/>
    </row>
    <row r="15" spans="1:17" s="15" customFormat="1">
      <c r="A15" s="6"/>
    </row>
    <row r="16" spans="1:17" s="15" customFormat="1">
      <c r="A16" s="6"/>
    </row>
    <row r="17" spans="1:1" s="15" customFormat="1">
      <c r="A17" s="6"/>
    </row>
    <row r="18" spans="1:1" s="15" customFormat="1">
      <c r="A18" s="6"/>
    </row>
    <row r="19" spans="1:1" s="15" customFormat="1">
      <c r="A19" s="6"/>
    </row>
    <row r="20" spans="1:1" s="15" customFormat="1">
      <c r="A20" s="6"/>
    </row>
    <row r="21" spans="1:1" s="15" customFormat="1">
      <c r="A21" s="6"/>
    </row>
    <row r="22" spans="1:1" s="15" customFormat="1">
      <c r="A22" s="6"/>
    </row>
    <row r="23" spans="1:1" s="15" customFormat="1">
      <c r="A23" s="6"/>
    </row>
    <row r="24" spans="1:1" s="15" customFormat="1">
      <c r="A24" s="6"/>
    </row>
    <row r="25" spans="1:1" s="15" customFormat="1">
      <c r="A25" s="6"/>
    </row>
    <row r="26" spans="1:1" s="15" customFormat="1">
      <c r="A26" s="6"/>
    </row>
    <row r="27" spans="1:1" s="15" customFormat="1">
      <c r="A27" s="6"/>
    </row>
    <row r="28" spans="1:1" s="15" customFormat="1">
      <c r="A28" s="6"/>
    </row>
    <row r="29" spans="1:1" s="15" customFormat="1">
      <c r="A29" s="6"/>
    </row>
    <row r="30" spans="1:1" s="15" customFormat="1">
      <c r="A30" s="6"/>
    </row>
    <row r="31" spans="1:1" s="15" customFormat="1">
      <c r="A31" s="6"/>
    </row>
    <row r="32" spans="1:1" s="15" customFormat="1">
      <c r="A32" s="6"/>
    </row>
    <row r="33" spans="1:1" s="15" customFormat="1">
      <c r="A33" s="6"/>
    </row>
    <row r="34" spans="1:1" s="15" customFormat="1">
      <c r="A34" s="6"/>
    </row>
    <row r="35" spans="1:1" s="15" customFormat="1">
      <c r="A35" s="6"/>
    </row>
    <row r="36" spans="1:1" s="15" customFormat="1">
      <c r="A36" s="6"/>
    </row>
    <row r="37" spans="1:1" s="15" customFormat="1">
      <c r="A37" s="6"/>
    </row>
    <row r="38" spans="1:1" s="15" customFormat="1">
      <c r="A38" s="6"/>
    </row>
    <row r="39" spans="1:1" s="15" customFormat="1">
      <c r="A39" s="6"/>
    </row>
    <row r="40" spans="1:1" s="15" customFormat="1">
      <c r="A40" s="6"/>
    </row>
    <row r="41" spans="1:1" s="15" customFormat="1">
      <c r="A41" s="6"/>
    </row>
    <row r="42" spans="1:1" s="15" customFormat="1">
      <c r="A42" s="6"/>
    </row>
    <row r="43" spans="1:1" s="15" customFormat="1">
      <c r="A43" s="6"/>
    </row>
    <row r="44" spans="1:1" s="15" customFormat="1">
      <c r="A44" s="6"/>
    </row>
    <row r="45" spans="1:1" s="15" customFormat="1">
      <c r="A45" s="6"/>
    </row>
    <row r="46" spans="1:1" s="15" customFormat="1">
      <c r="A46" s="6"/>
    </row>
    <row r="47" spans="1:1" s="15" customFormat="1">
      <c r="A47" s="6"/>
    </row>
    <row r="48" spans="1:1" s="15" customFormat="1">
      <c r="A48" s="6"/>
    </row>
    <row r="49" spans="1:1" s="15" customFormat="1">
      <c r="A49" s="6"/>
    </row>
    <row r="50" spans="1:1" s="15" customFormat="1">
      <c r="A50" s="6"/>
    </row>
    <row r="51" spans="1:1" s="15" customFormat="1">
      <c r="A51" s="6"/>
    </row>
    <row r="52" spans="1:1" s="15" customFormat="1">
      <c r="A52" s="6"/>
    </row>
    <row r="53" spans="1:1" s="15" customFormat="1">
      <c r="A53" s="6"/>
    </row>
    <row r="54" spans="1:1" s="15" customFormat="1">
      <c r="A54" s="6"/>
    </row>
    <row r="55" spans="1:1" s="15" customFormat="1">
      <c r="A55" s="6"/>
    </row>
    <row r="56" spans="1:1" s="15" customFormat="1">
      <c r="A56" s="6"/>
    </row>
    <row r="57" spans="1:1" s="15" customFormat="1">
      <c r="A57" s="6"/>
    </row>
    <row r="58" spans="1:1" s="15" customFormat="1">
      <c r="A58" s="6"/>
    </row>
    <row r="59" spans="1:1" s="15" customFormat="1">
      <c r="A59" s="6"/>
    </row>
    <row r="60" spans="1:1" s="15" customFormat="1">
      <c r="A60" s="6"/>
    </row>
    <row r="61" spans="1:1" s="15" customFormat="1">
      <c r="A61" s="6"/>
    </row>
    <row r="62" spans="1:1" s="15" customFormat="1">
      <c r="A62" s="6"/>
    </row>
    <row r="63" spans="1:1" s="15" customFormat="1">
      <c r="A63" s="6"/>
    </row>
    <row r="64" spans="1:1" s="15" customFormat="1">
      <c r="A64" s="6"/>
    </row>
    <row r="65" spans="1:1" s="15" customFormat="1">
      <c r="A65" s="6"/>
    </row>
    <row r="66" spans="1:1" s="15" customFormat="1">
      <c r="A66" s="6"/>
    </row>
    <row r="67" spans="1:1" s="15" customFormat="1">
      <c r="A67" s="6"/>
    </row>
    <row r="68" spans="1:1" s="15" customFormat="1">
      <c r="A68" s="6"/>
    </row>
    <row r="69" spans="1:1" s="15" customFormat="1">
      <c r="A69" s="6"/>
    </row>
    <row r="70" spans="1:1" s="15" customFormat="1">
      <c r="A70" s="6"/>
    </row>
    <row r="71" spans="1:1" s="15" customFormat="1">
      <c r="A71" s="6"/>
    </row>
    <row r="72" spans="1:1" s="15" customFormat="1">
      <c r="A72" s="6"/>
    </row>
    <row r="73" spans="1:1" s="15" customFormat="1">
      <c r="A73" s="6"/>
    </row>
    <row r="74" spans="1:1" s="15" customFormat="1">
      <c r="A74" s="6"/>
    </row>
    <row r="75" spans="1:1" s="15" customFormat="1">
      <c r="A75" s="6"/>
    </row>
    <row r="76" spans="1:1" s="15" customFormat="1">
      <c r="A76" s="6"/>
    </row>
    <row r="77" spans="1:1" s="15" customFormat="1">
      <c r="A77" s="6"/>
    </row>
    <row r="78" spans="1:1" s="15" customFormat="1">
      <c r="A78" s="6"/>
    </row>
    <row r="79" spans="1:1" s="15" customFormat="1">
      <c r="A79" s="6"/>
    </row>
    <row r="80" spans="1:1" s="15" customFormat="1">
      <c r="A80" s="6"/>
    </row>
    <row r="81" spans="1:1" s="15" customFormat="1">
      <c r="A81" s="6"/>
    </row>
    <row r="82" spans="1:1" s="15" customFormat="1">
      <c r="A82" s="6"/>
    </row>
    <row r="83" spans="1:1" s="15" customFormat="1">
      <c r="A83" s="6"/>
    </row>
    <row r="84" spans="1:1" s="15" customFormat="1">
      <c r="A84" s="6"/>
    </row>
    <row r="85" spans="1:1" s="15" customFormat="1">
      <c r="A85" s="6"/>
    </row>
    <row r="86" spans="1:1" s="15" customFormat="1">
      <c r="A86" s="6"/>
    </row>
    <row r="87" spans="1:1" s="15" customFormat="1">
      <c r="A87" s="6"/>
    </row>
    <row r="88" spans="1:1" s="15" customFormat="1">
      <c r="A88" s="6"/>
    </row>
    <row r="89" spans="1:1" s="15" customFormat="1">
      <c r="A89" s="6"/>
    </row>
    <row r="90" spans="1:1" s="15" customFormat="1">
      <c r="A90" s="6"/>
    </row>
    <row r="91" spans="1:1" s="15" customFormat="1">
      <c r="A91" s="6"/>
    </row>
    <row r="92" spans="1:1" s="15" customFormat="1">
      <c r="A92" s="6"/>
    </row>
    <row r="93" spans="1:1" s="15" customFormat="1">
      <c r="A93" s="6"/>
    </row>
    <row r="94" spans="1:1" s="15" customFormat="1">
      <c r="A94" s="6"/>
    </row>
    <row r="95" spans="1:1" s="15" customFormat="1">
      <c r="A95" s="6"/>
    </row>
    <row r="96" spans="1:1" s="15" customFormat="1">
      <c r="A96" s="6"/>
    </row>
    <row r="97" spans="1:1" s="15" customFormat="1">
      <c r="A97" s="6"/>
    </row>
    <row r="98" spans="1:1" s="15" customFormat="1">
      <c r="A98" s="6"/>
    </row>
    <row r="99" spans="1:1" s="15" customFormat="1">
      <c r="A99" s="6"/>
    </row>
    <row r="100" spans="1:1" s="15" customFormat="1">
      <c r="A100" s="6"/>
    </row>
    <row r="101" spans="1:1" s="15" customFormat="1">
      <c r="A101" s="6"/>
    </row>
    <row r="102" spans="1:1" s="15" customFormat="1">
      <c r="A102" s="6"/>
    </row>
    <row r="103" spans="1:1" s="15" customFormat="1">
      <c r="A103" s="6"/>
    </row>
    <row r="104" spans="1:1" s="15" customFormat="1">
      <c r="A104" s="6"/>
    </row>
    <row r="105" spans="1:1" s="15" customFormat="1">
      <c r="A105" s="6"/>
    </row>
    <row r="106" spans="1:1" s="15" customFormat="1">
      <c r="A106" s="6"/>
    </row>
    <row r="107" spans="1:1" s="15" customFormat="1">
      <c r="A107" s="6"/>
    </row>
    <row r="108" spans="1:1" s="15" customFormat="1">
      <c r="A108" s="6"/>
    </row>
    <row r="109" spans="1:1" s="15" customFormat="1">
      <c r="A109" s="6"/>
    </row>
    <row r="110" spans="1:1" s="15" customFormat="1">
      <c r="A110" s="6"/>
    </row>
    <row r="111" spans="1:1" s="15" customFormat="1">
      <c r="A111" s="6"/>
    </row>
    <row r="112" spans="1:1" s="15" customFormat="1">
      <c r="A112" s="6"/>
    </row>
    <row r="113" spans="1:1" s="15" customFormat="1">
      <c r="A113" s="6"/>
    </row>
    <row r="114" spans="1:1" s="15" customFormat="1">
      <c r="A114" s="6"/>
    </row>
    <row r="115" spans="1:1" s="15" customFormat="1">
      <c r="A115" s="6"/>
    </row>
    <row r="116" spans="1:1" s="15" customFormat="1">
      <c r="A116" s="6"/>
    </row>
    <row r="117" spans="1:1" s="15" customFormat="1">
      <c r="A117" s="6"/>
    </row>
    <row r="118" spans="1:1" s="15" customFormat="1">
      <c r="A118" s="6"/>
    </row>
    <row r="119" spans="1:1" s="15" customFormat="1">
      <c r="A119" s="6"/>
    </row>
    <row r="120" spans="1:1" s="15" customFormat="1">
      <c r="A120" s="6"/>
    </row>
    <row r="121" spans="1:1" s="15" customFormat="1">
      <c r="A121" s="6"/>
    </row>
    <row r="122" spans="1:1" s="15" customFormat="1">
      <c r="A122" s="6"/>
    </row>
    <row r="123" spans="1:1" s="15" customFormat="1">
      <c r="A123" s="6"/>
    </row>
    <row r="124" spans="1:1" s="15" customFormat="1">
      <c r="A124" s="6"/>
    </row>
    <row r="125" spans="1:1" s="15" customFormat="1">
      <c r="A125" s="6"/>
    </row>
    <row r="126" spans="1:1" s="15" customFormat="1">
      <c r="A126" s="6"/>
    </row>
    <row r="127" spans="1:1" s="15" customFormat="1">
      <c r="A127" s="6"/>
    </row>
    <row r="128" spans="1:1" s="15" customFormat="1">
      <c r="A128" s="6"/>
    </row>
    <row r="129" spans="1:1" s="15" customFormat="1">
      <c r="A129" s="6"/>
    </row>
    <row r="130" spans="1:1" s="15" customFormat="1">
      <c r="A130" s="6"/>
    </row>
    <row r="131" spans="1:1" s="15" customFormat="1">
      <c r="A131" s="6"/>
    </row>
    <row r="132" spans="1:1" s="15" customFormat="1">
      <c r="A132" s="6"/>
    </row>
    <row r="133" spans="1:1" s="15" customFormat="1">
      <c r="A133" s="6"/>
    </row>
    <row r="134" spans="1:1" s="15" customFormat="1">
      <c r="A134" s="6"/>
    </row>
    <row r="135" spans="1:1" s="15" customFormat="1">
      <c r="A135" s="6"/>
    </row>
    <row r="136" spans="1:1" s="15" customFormat="1">
      <c r="A136" s="6"/>
    </row>
    <row r="137" spans="1:1" s="15" customFormat="1">
      <c r="A137" s="6"/>
    </row>
    <row r="138" spans="1:1" s="15" customFormat="1">
      <c r="A138" s="6"/>
    </row>
    <row r="139" spans="1:1" s="15" customFormat="1">
      <c r="A139" s="6"/>
    </row>
    <row r="140" spans="1:1" s="15" customFormat="1">
      <c r="A140" s="6"/>
    </row>
    <row r="141" spans="1:1" s="15" customFormat="1">
      <c r="A141" s="6"/>
    </row>
    <row r="142" spans="1:1" s="15" customFormat="1">
      <c r="A142" s="6"/>
    </row>
    <row r="143" spans="1:1" s="15" customFormat="1">
      <c r="A143" s="6"/>
    </row>
    <row r="144" spans="1:1" s="15" customFormat="1">
      <c r="A144" s="6"/>
    </row>
    <row r="145" spans="1:1" s="15" customFormat="1">
      <c r="A145" s="6"/>
    </row>
    <row r="146" spans="1:1" s="15" customFormat="1">
      <c r="A146" s="6"/>
    </row>
    <row r="147" spans="1:1" s="15" customFormat="1">
      <c r="A147" s="6"/>
    </row>
    <row r="148" spans="1:1" s="15" customFormat="1">
      <c r="A148" s="6"/>
    </row>
    <row r="149" spans="1:1" s="15" customFormat="1">
      <c r="A149" s="6"/>
    </row>
    <row r="150" spans="1:1" s="15" customFormat="1">
      <c r="A150" s="6"/>
    </row>
    <row r="151" spans="1:1" s="15" customFormat="1">
      <c r="A151" s="6"/>
    </row>
    <row r="152" spans="1:1" s="15" customFormat="1">
      <c r="A152" s="6"/>
    </row>
    <row r="153" spans="1:1" s="15" customFormat="1">
      <c r="A153" s="6"/>
    </row>
    <row r="154" spans="1:1" s="15" customFormat="1">
      <c r="A154" s="6"/>
    </row>
    <row r="155" spans="1:1" s="15" customFormat="1">
      <c r="A155" s="6"/>
    </row>
    <row r="156" spans="1:1" s="15" customFormat="1">
      <c r="A156" s="6"/>
    </row>
    <row r="157" spans="1:1" s="15" customFormat="1">
      <c r="A157" s="6"/>
    </row>
    <row r="158" spans="1:1" s="15" customFormat="1">
      <c r="A158" s="6"/>
    </row>
    <row r="159" spans="1:1" s="15" customFormat="1">
      <c r="A159" s="6"/>
    </row>
    <row r="160" spans="1:1" s="15" customFormat="1">
      <c r="A160" s="6"/>
    </row>
    <row r="161" spans="1:1" s="15" customFormat="1">
      <c r="A161" s="6"/>
    </row>
    <row r="162" spans="1:1" s="15" customFormat="1">
      <c r="A162" s="6"/>
    </row>
    <row r="163" spans="1:1" s="15" customFormat="1">
      <c r="A163" s="6"/>
    </row>
    <row r="164" spans="1:1" s="15" customFormat="1">
      <c r="A164" s="6"/>
    </row>
    <row r="165" spans="1:1" s="15" customFormat="1">
      <c r="A165" s="6"/>
    </row>
    <row r="166" spans="1:1" s="15" customFormat="1">
      <c r="A166" s="6"/>
    </row>
    <row r="167" spans="1:1" s="15" customFormat="1">
      <c r="A167" s="6"/>
    </row>
    <row r="168" spans="1:1" s="15" customFormat="1">
      <c r="A168" s="6"/>
    </row>
    <row r="169" spans="1:1" s="15" customFormat="1">
      <c r="A169" s="6"/>
    </row>
    <row r="170" spans="1:1" s="15" customFormat="1">
      <c r="A170" s="6"/>
    </row>
    <row r="171" spans="1:1" s="15" customFormat="1">
      <c r="A171" s="6"/>
    </row>
    <row r="172" spans="1:1" s="15" customFormat="1">
      <c r="A172" s="6"/>
    </row>
    <row r="173" spans="1:1" s="15" customFormat="1">
      <c r="A173" s="6"/>
    </row>
    <row r="174" spans="1:1" s="15" customFormat="1">
      <c r="A174" s="6"/>
    </row>
    <row r="175" spans="1:1" s="15" customFormat="1">
      <c r="A175" s="6"/>
    </row>
    <row r="176" spans="1:1" s="15" customFormat="1">
      <c r="A176" s="6"/>
    </row>
    <row r="177" spans="1:1" s="15" customFormat="1">
      <c r="A177" s="6"/>
    </row>
    <row r="178" spans="1:1" s="15" customFormat="1">
      <c r="A178" s="6"/>
    </row>
    <row r="179" spans="1:1" s="15" customFormat="1">
      <c r="A179" s="6"/>
    </row>
    <row r="180" spans="1:1" s="15" customFormat="1">
      <c r="A180" s="6"/>
    </row>
    <row r="181" spans="1:1" s="15" customFormat="1">
      <c r="A181" s="6"/>
    </row>
    <row r="182" spans="1:1" s="15" customFormat="1">
      <c r="A182" s="6"/>
    </row>
    <row r="183" spans="1:1" s="15" customFormat="1">
      <c r="A183" s="6"/>
    </row>
    <row r="184" spans="1:1" s="15" customFormat="1">
      <c r="A184" s="6"/>
    </row>
    <row r="185" spans="1:1" s="15" customFormat="1">
      <c r="A185" s="6"/>
    </row>
    <row r="186" spans="1:1" s="15" customFormat="1">
      <c r="A186" s="6"/>
    </row>
    <row r="187" spans="1:1" s="15" customFormat="1">
      <c r="A187" s="6"/>
    </row>
    <row r="188" spans="1:1" s="15" customFormat="1">
      <c r="A188" s="6"/>
    </row>
    <row r="189" spans="1:1" s="15" customFormat="1">
      <c r="A189" s="6"/>
    </row>
    <row r="190" spans="1:1" s="15" customFormat="1">
      <c r="A190" s="6"/>
    </row>
    <row r="191" spans="1:1" s="15" customFormat="1">
      <c r="A191" s="6"/>
    </row>
    <row r="192" spans="1:1" s="15" customFormat="1">
      <c r="A192" s="6"/>
    </row>
    <row r="193" spans="1:1" s="15" customFormat="1">
      <c r="A193" s="6"/>
    </row>
    <row r="194" spans="1:1" s="15" customFormat="1">
      <c r="A194" s="6"/>
    </row>
    <row r="195" spans="1:1" s="15" customFormat="1">
      <c r="A195" s="6"/>
    </row>
    <row r="196" spans="1:1" s="15" customFormat="1">
      <c r="A196" s="6"/>
    </row>
    <row r="197" spans="1:1" s="15" customFormat="1">
      <c r="A197" s="6"/>
    </row>
    <row r="198" spans="1:1" s="15" customFormat="1">
      <c r="A198" s="6"/>
    </row>
    <row r="199" spans="1:1" s="15" customFormat="1">
      <c r="A199" s="6"/>
    </row>
    <row r="200" spans="1:1" s="15" customFormat="1">
      <c r="A200" s="6"/>
    </row>
    <row r="201" spans="1:1" s="15" customFormat="1">
      <c r="A201" s="6"/>
    </row>
    <row r="202" spans="1:1" s="15" customFormat="1">
      <c r="A202" s="6"/>
    </row>
    <row r="203" spans="1:1" s="15" customFormat="1">
      <c r="A203" s="6"/>
    </row>
    <row r="204" spans="1:1" s="15" customFormat="1">
      <c r="A204" s="6"/>
    </row>
    <row r="205" spans="1:1" s="15" customFormat="1">
      <c r="A205" s="6"/>
    </row>
    <row r="206" spans="1:1" s="15" customFormat="1">
      <c r="A206" s="6"/>
    </row>
    <row r="207" spans="1:1" s="15" customFormat="1">
      <c r="A207" s="6"/>
    </row>
    <row r="208" spans="1:1" s="15" customFormat="1">
      <c r="A208" s="6"/>
    </row>
    <row r="209" spans="1:1" s="15" customFormat="1">
      <c r="A209" s="6"/>
    </row>
    <row r="210" spans="1:1" s="15" customFormat="1">
      <c r="A210" s="6"/>
    </row>
    <row r="211" spans="1:1" s="15" customFormat="1">
      <c r="A211" s="6"/>
    </row>
    <row r="212" spans="1:1" s="15" customFormat="1">
      <c r="A212" s="6"/>
    </row>
    <row r="213" spans="1:1" s="15" customFormat="1">
      <c r="A213" s="6"/>
    </row>
    <row r="214" spans="1:1" s="15" customFormat="1">
      <c r="A214" s="6"/>
    </row>
    <row r="215" spans="1:1" s="15" customFormat="1">
      <c r="A215" s="6"/>
    </row>
    <row r="216" spans="1:1" s="15" customFormat="1">
      <c r="A216" s="6"/>
    </row>
    <row r="217" spans="1:1" s="15" customFormat="1">
      <c r="A217" s="6"/>
    </row>
    <row r="218" spans="1:1" s="15" customFormat="1">
      <c r="A218" s="6"/>
    </row>
    <row r="219" spans="1:1" s="15" customFormat="1">
      <c r="A219" s="6"/>
    </row>
    <row r="220" spans="1:1" s="15" customFormat="1">
      <c r="A220" s="6"/>
    </row>
    <row r="221" spans="1:1" s="15" customFormat="1">
      <c r="A221" s="6"/>
    </row>
    <row r="222" spans="1:1" s="15" customFormat="1">
      <c r="A222" s="6"/>
    </row>
    <row r="223" spans="1:1" s="15" customFormat="1">
      <c r="A223" s="6"/>
    </row>
    <row r="224" spans="1:1" s="15" customFormat="1">
      <c r="A224" s="6"/>
    </row>
    <row r="225" spans="1:1" s="15" customFormat="1">
      <c r="A225" s="6"/>
    </row>
    <row r="226" spans="1:1" s="15" customFormat="1">
      <c r="A226" s="6"/>
    </row>
    <row r="227" spans="1:1" s="15" customFormat="1">
      <c r="A227" s="6"/>
    </row>
    <row r="228" spans="1:1" s="15" customFormat="1">
      <c r="A228" s="6"/>
    </row>
    <row r="229" spans="1:1" s="15" customFormat="1">
      <c r="A229" s="6"/>
    </row>
    <row r="230" spans="1:1" s="15" customFormat="1">
      <c r="A230" s="6"/>
    </row>
    <row r="231" spans="1:1" s="15" customFormat="1">
      <c r="A231" s="6"/>
    </row>
    <row r="232" spans="1:1" s="15" customFormat="1">
      <c r="A232" s="6"/>
    </row>
    <row r="233" spans="1:1" s="15" customFormat="1">
      <c r="A233" s="6"/>
    </row>
    <row r="234" spans="1:1" s="15" customFormat="1">
      <c r="A234" s="6"/>
    </row>
    <row r="235" spans="1:1" s="15" customFormat="1">
      <c r="A235" s="6"/>
    </row>
    <row r="236" spans="1:1" s="15" customFormat="1">
      <c r="A236" s="6"/>
    </row>
    <row r="237" spans="1:1" s="15" customFormat="1">
      <c r="A237" s="6"/>
    </row>
    <row r="238" spans="1:1" s="15" customFormat="1">
      <c r="A238" s="6"/>
    </row>
    <row r="239" spans="1:1" s="15" customFormat="1">
      <c r="A239" s="6"/>
    </row>
    <row r="240" spans="1:1" s="15" customFormat="1">
      <c r="A240" s="6"/>
    </row>
    <row r="241" spans="1:1" s="15" customFormat="1">
      <c r="A241" s="6"/>
    </row>
    <row r="242" spans="1:1" s="15" customFormat="1">
      <c r="A242" s="6"/>
    </row>
    <row r="243" spans="1:1" s="15" customFormat="1">
      <c r="A243" s="6"/>
    </row>
    <row r="244" spans="1:1" s="15" customFormat="1">
      <c r="A244" s="6"/>
    </row>
    <row r="245" spans="1:1" s="15" customFormat="1">
      <c r="A245" s="6"/>
    </row>
    <row r="246" spans="1:1" s="15" customFormat="1">
      <c r="A246" s="6"/>
    </row>
    <row r="247" spans="1:1" s="15" customFormat="1">
      <c r="A247" s="6"/>
    </row>
    <row r="248" spans="1:1" s="15" customFormat="1">
      <c r="A248" s="6"/>
    </row>
    <row r="249" spans="1:1" s="15" customFormat="1">
      <c r="A249" s="6"/>
    </row>
    <row r="250" spans="1:1" s="15" customFormat="1">
      <c r="A250" s="6"/>
    </row>
    <row r="251" spans="1:1" s="15" customFormat="1">
      <c r="A251" s="6"/>
    </row>
    <row r="252" spans="1:1" s="15" customFormat="1">
      <c r="A252" s="6"/>
    </row>
    <row r="253" spans="1:1" s="15" customFormat="1">
      <c r="A253" s="6"/>
    </row>
    <row r="254" spans="1:1" s="15" customFormat="1">
      <c r="A254" s="6"/>
    </row>
    <row r="255" spans="1:1" s="15" customFormat="1">
      <c r="A255" s="6"/>
    </row>
    <row r="256" spans="1:1" s="15" customFormat="1">
      <c r="A256" s="6"/>
    </row>
    <row r="257" spans="1:1" s="15" customFormat="1">
      <c r="A257" s="6"/>
    </row>
    <row r="258" spans="1:1" s="15" customFormat="1">
      <c r="A258" s="6"/>
    </row>
    <row r="259" spans="1:1" s="15" customFormat="1">
      <c r="A259" s="6"/>
    </row>
    <row r="260" spans="1:1" s="15" customFormat="1">
      <c r="A260" s="6"/>
    </row>
    <row r="261" spans="1:1" s="15" customFormat="1">
      <c r="A261" s="6"/>
    </row>
    <row r="262" spans="1:1" s="15" customFormat="1">
      <c r="A262" s="6"/>
    </row>
    <row r="263" spans="1:1" s="15" customFormat="1">
      <c r="A263" s="6"/>
    </row>
    <row r="264" spans="1:1" s="15" customFormat="1">
      <c r="A264" s="6"/>
    </row>
    <row r="265" spans="1:1" s="15" customFormat="1">
      <c r="A265" s="6"/>
    </row>
    <row r="266" spans="1:1" s="15" customFormat="1">
      <c r="A266" s="6"/>
    </row>
    <row r="267" spans="1:1" s="15" customFormat="1">
      <c r="A267" s="6"/>
    </row>
    <row r="268" spans="1:1" s="15" customFormat="1">
      <c r="A268" s="6"/>
    </row>
    <row r="269" spans="1:1" s="15" customFormat="1">
      <c r="A269" s="6"/>
    </row>
    <row r="270" spans="1:1" s="15" customFormat="1">
      <c r="A270" s="6"/>
    </row>
    <row r="271" spans="1:1" s="15" customFormat="1">
      <c r="A271" s="6"/>
    </row>
    <row r="272" spans="1:1" s="15" customFormat="1">
      <c r="A272" s="6"/>
    </row>
    <row r="273" spans="1:1" s="15" customFormat="1">
      <c r="A273" s="6"/>
    </row>
    <row r="274" spans="1:1" s="15" customFormat="1">
      <c r="A274" s="6"/>
    </row>
    <row r="275" spans="1:1" s="15" customFormat="1">
      <c r="A275" s="6"/>
    </row>
    <row r="276" spans="1:1" s="15" customFormat="1">
      <c r="A276" s="6"/>
    </row>
    <row r="277" spans="1:1" s="15" customFormat="1">
      <c r="A277" s="6"/>
    </row>
    <row r="278" spans="1:1" s="15" customFormat="1">
      <c r="A278" s="6"/>
    </row>
    <row r="279" spans="1:1" s="15" customFormat="1">
      <c r="A279" s="6"/>
    </row>
    <row r="280" spans="1:1" s="15" customFormat="1">
      <c r="A280" s="6"/>
    </row>
    <row r="281" spans="1:1" s="15" customFormat="1">
      <c r="A281" s="6"/>
    </row>
    <row r="282" spans="1:1" s="15" customFormat="1">
      <c r="A282" s="6"/>
    </row>
    <row r="283" spans="1:1" s="15" customFormat="1">
      <c r="A283" s="6"/>
    </row>
    <row r="284" spans="1:1" s="15" customFormat="1">
      <c r="A284" s="6"/>
    </row>
    <row r="285" spans="1:1" s="15" customFormat="1">
      <c r="A285" s="6"/>
    </row>
    <row r="286" spans="1:1" s="15" customFormat="1">
      <c r="A286" s="6"/>
    </row>
    <row r="287" spans="1:1" s="15" customFormat="1">
      <c r="A287" s="6"/>
    </row>
    <row r="288" spans="1:1" s="15" customFormat="1">
      <c r="A288" s="6"/>
    </row>
    <row r="289" spans="1:1" s="15" customFormat="1">
      <c r="A289" s="6"/>
    </row>
    <row r="290" spans="1:1" s="15" customFormat="1">
      <c r="A290" s="6"/>
    </row>
    <row r="291" spans="1:1" s="15" customFormat="1">
      <c r="A291" s="6"/>
    </row>
    <row r="292" spans="1:1" s="15" customFormat="1">
      <c r="A292" s="6"/>
    </row>
    <row r="293" spans="1:1" s="15" customFormat="1">
      <c r="A293" s="6"/>
    </row>
    <row r="294" spans="1:1" s="15" customFormat="1">
      <c r="A294" s="6"/>
    </row>
    <row r="295" spans="1:1" s="15" customFormat="1">
      <c r="A295" s="6"/>
    </row>
    <row r="296" spans="1:1" s="15" customFormat="1">
      <c r="A296" s="6"/>
    </row>
    <row r="297" spans="1:1" s="15" customFormat="1">
      <c r="A297" s="6"/>
    </row>
    <row r="298" spans="1:1" s="15" customFormat="1">
      <c r="A298" s="6"/>
    </row>
    <row r="299" spans="1:1" s="15" customFormat="1">
      <c r="A299" s="6"/>
    </row>
    <row r="300" spans="1:1" s="15" customFormat="1">
      <c r="A300" s="6"/>
    </row>
    <row r="301" spans="1:1" s="15" customFormat="1">
      <c r="A301" s="6"/>
    </row>
    <row r="302" spans="1:1" s="15" customFormat="1">
      <c r="A302" s="6"/>
    </row>
    <row r="303" spans="1:1" s="15" customFormat="1">
      <c r="A303" s="6"/>
    </row>
    <row r="304" spans="1:1" s="15" customFormat="1">
      <c r="A304" s="6"/>
    </row>
    <row r="305" spans="1:1" s="15" customFormat="1">
      <c r="A305" s="6"/>
    </row>
    <row r="306" spans="1:1" s="15" customFormat="1">
      <c r="A306" s="6"/>
    </row>
    <row r="307" spans="1:1" s="15" customFormat="1">
      <c r="A307" s="6"/>
    </row>
    <row r="308" spans="1:1" s="15" customFormat="1">
      <c r="A308" s="6"/>
    </row>
    <row r="309" spans="1:1" s="15" customFormat="1">
      <c r="A309" s="6"/>
    </row>
    <row r="310" spans="1:1" s="15" customFormat="1">
      <c r="A310" s="6"/>
    </row>
    <row r="311" spans="1:1" s="15" customFormat="1">
      <c r="A311" s="6"/>
    </row>
    <row r="312" spans="1:1" s="15" customFormat="1">
      <c r="A312" s="6"/>
    </row>
    <row r="313" spans="1:1" s="15" customFormat="1">
      <c r="A313" s="6"/>
    </row>
    <row r="314" spans="1:1" s="15" customFormat="1">
      <c r="A314" s="6"/>
    </row>
    <row r="315" spans="1:1" s="15" customFormat="1">
      <c r="A315" s="6"/>
    </row>
    <row r="316" spans="1:1" s="15" customFormat="1">
      <c r="A316" s="6"/>
    </row>
    <row r="317" spans="1:1" s="15" customFormat="1">
      <c r="A317" s="6"/>
    </row>
    <row r="318" spans="1:1" s="15" customFormat="1">
      <c r="A318" s="6"/>
    </row>
    <row r="319" spans="1:1" s="15" customFormat="1">
      <c r="A319" s="6"/>
    </row>
    <row r="320" spans="1:1" s="15" customFormat="1">
      <c r="A320" s="6"/>
    </row>
    <row r="321" spans="1:1" s="15" customFormat="1">
      <c r="A321" s="6"/>
    </row>
    <row r="322" spans="1:1" s="15" customFormat="1">
      <c r="A322" s="6"/>
    </row>
    <row r="323" spans="1:1" s="15" customFormat="1">
      <c r="A323" s="6"/>
    </row>
    <row r="324" spans="1:1" s="15" customFormat="1">
      <c r="A324" s="6"/>
    </row>
    <row r="325" spans="1:1" s="15" customFormat="1">
      <c r="A325" s="6"/>
    </row>
    <row r="326" spans="1:1" s="15" customFormat="1">
      <c r="A326" s="6"/>
    </row>
    <row r="327" spans="1:1" s="15" customFormat="1">
      <c r="A327" s="6"/>
    </row>
    <row r="328" spans="1:1" s="15" customFormat="1">
      <c r="A328" s="6"/>
    </row>
    <row r="329" spans="1:1" s="15" customFormat="1">
      <c r="A329" s="6"/>
    </row>
    <row r="330" spans="1:1" s="15" customFormat="1">
      <c r="A330" s="6"/>
    </row>
    <row r="331" spans="1:1" s="15" customFormat="1">
      <c r="A331" s="6"/>
    </row>
    <row r="332" spans="1:1" s="15" customFormat="1">
      <c r="A332" s="6"/>
    </row>
    <row r="333" spans="1:1" s="15" customFormat="1">
      <c r="A333" s="6"/>
    </row>
    <row r="334" spans="1:1" s="15" customFormat="1">
      <c r="A334" s="6"/>
    </row>
    <row r="335" spans="1:1" s="15" customFormat="1">
      <c r="A335" s="6"/>
    </row>
    <row r="336" spans="1:1" s="15" customFormat="1">
      <c r="A336" s="6"/>
    </row>
    <row r="337" spans="1:1" s="15" customFormat="1">
      <c r="A337" s="6"/>
    </row>
    <row r="338" spans="1:1" s="15" customFormat="1">
      <c r="A338" s="6"/>
    </row>
    <row r="339" spans="1:1" s="15" customFormat="1">
      <c r="A339" s="6"/>
    </row>
    <row r="340" spans="1:1" s="15" customFormat="1">
      <c r="A340" s="6"/>
    </row>
    <row r="341" spans="1:1" s="15" customFormat="1">
      <c r="A341" s="6"/>
    </row>
    <row r="342" spans="1:1" s="15" customFormat="1">
      <c r="A342" s="6"/>
    </row>
    <row r="343" spans="1:1" s="15" customFormat="1">
      <c r="A343" s="6"/>
    </row>
    <row r="344" spans="1:1" s="15" customFormat="1">
      <c r="A344" s="6"/>
    </row>
    <row r="345" spans="1:1" s="15" customFormat="1">
      <c r="A345" s="6"/>
    </row>
    <row r="346" spans="1:1" s="15" customFormat="1">
      <c r="A346" s="6"/>
    </row>
    <row r="347" spans="1:1" s="15" customFormat="1">
      <c r="A347" s="6"/>
    </row>
    <row r="348" spans="1:1" s="15" customFormat="1">
      <c r="A348" s="6"/>
    </row>
    <row r="349" spans="1:1" s="15" customFormat="1">
      <c r="A349" s="6"/>
    </row>
    <row r="350" spans="1:1" s="15" customFormat="1">
      <c r="A350" s="6"/>
    </row>
    <row r="351" spans="1:1" s="15" customFormat="1">
      <c r="A351" s="6"/>
    </row>
    <row r="352" spans="1:1" s="15" customFormat="1">
      <c r="A352" s="6"/>
    </row>
    <row r="353" spans="1:1" s="15" customFormat="1">
      <c r="A353" s="6"/>
    </row>
    <row r="354" spans="1:1" s="15" customFormat="1">
      <c r="A354" s="6"/>
    </row>
    <row r="355" spans="1:1" s="15" customFormat="1">
      <c r="A355" s="6"/>
    </row>
    <row r="356" spans="1:1" s="15" customFormat="1">
      <c r="A356" s="6"/>
    </row>
    <row r="357" spans="1:1" s="15" customFormat="1">
      <c r="A357" s="6"/>
    </row>
    <row r="358" spans="1:1" s="15" customFormat="1">
      <c r="A358" s="6"/>
    </row>
    <row r="359" spans="1:1" s="15" customFormat="1">
      <c r="A359" s="6"/>
    </row>
    <row r="360" spans="1:1" s="15" customFormat="1">
      <c r="A360" s="6"/>
    </row>
    <row r="361" spans="1:1" s="15" customFormat="1">
      <c r="A361" s="6"/>
    </row>
    <row r="362" spans="1:1" s="15" customFormat="1">
      <c r="A362" s="6"/>
    </row>
    <row r="363" spans="1:1" s="15" customFormat="1">
      <c r="A363" s="6"/>
    </row>
    <row r="364" spans="1:1" s="15" customFormat="1">
      <c r="A364" s="6"/>
    </row>
    <row r="365" spans="1:1" s="15" customFormat="1">
      <c r="A365" s="6"/>
    </row>
    <row r="366" spans="1:1" s="15" customFormat="1">
      <c r="A366" s="6"/>
    </row>
    <row r="367" spans="1:1" s="15" customFormat="1">
      <c r="A367" s="6"/>
    </row>
    <row r="368" spans="1:1" s="15" customFormat="1">
      <c r="A368" s="6"/>
    </row>
    <row r="369" spans="1:1" s="15" customFormat="1">
      <c r="A369" s="6"/>
    </row>
    <row r="370" spans="1:1" s="15" customFormat="1">
      <c r="A370" s="6"/>
    </row>
    <row r="371" spans="1:1" s="15" customFormat="1">
      <c r="A371" s="6"/>
    </row>
    <row r="372" spans="1:1" s="15" customFormat="1">
      <c r="A372" s="6"/>
    </row>
    <row r="373" spans="1:1" s="15" customFormat="1">
      <c r="A373" s="6"/>
    </row>
    <row r="374" spans="1:1" s="15" customFormat="1">
      <c r="A374" s="6"/>
    </row>
    <row r="375" spans="1:1" s="15" customFormat="1">
      <c r="A375" s="6"/>
    </row>
    <row r="376" spans="1:1" s="15" customFormat="1">
      <c r="A376" s="6"/>
    </row>
    <row r="377" spans="1:1" s="15" customFormat="1">
      <c r="A377" s="6"/>
    </row>
    <row r="378" spans="1:1" s="15" customFormat="1">
      <c r="A378" s="6"/>
    </row>
    <row r="379" spans="1:1" s="15" customFormat="1">
      <c r="A379" s="6"/>
    </row>
    <row r="380" spans="1:1" s="15" customFormat="1">
      <c r="A380" s="6"/>
    </row>
    <row r="381" spans="1:1" s="15" customFormat="1">
      <c r="A381" s="6"/>
    </row>
    <row r="382" spans="1:1" s="15" customFormat="1">
      <c r="A382" s="6"/>
    </row>
    <row r="383" spans="1:1" s="15" customFormat="1">
      <c r="A383" s="6"/>
    </row>
    <row r="384" spans="1:1" s="15" customFormat="1">
      <c r="A384" s="6"/>
    </row>
    <row r="385" spans="1:1" s="15" customFormat="1">
      <c r="A385" s="6"/>
    </row>
    <row r="386" spans="1:1" s="15" customFormat="1">
      <c r="A386" s="6"/>
    </row>
    <row r="387" spans="1:1" s="15" customFormat="1">
      <c r="A387" s="6"/>
    </row>
    <row r="388" spans="1:1" s="15" customFormat="1">
      <c r="A388" s="6"/>
    </row>
    <row r="389" spans="1:1" s="15" customFormat="1">
      <c r="A389" s="6"/>
    </row>
    <row r="390" spans="1:1" s="15" customFormat="1">
      <c r="A390" s="6"/>
    </row>
    <row r="391" spans="1:1" s="15" customFormat="1">
      <c r="A391" s="6"/>
    </row>
    <row r="392" spans="1:1" s="15" customFormat="1">
      <c r="A392" s="6"/>
    </row>
    <row r="393" spans="1:1" s="15" customFormat="1">
      <c r="A393" s="6"/>
    </row>
    <row r="394" spans="1:1" s="15" customFormat="1">
      <c r="A394" s="6"/>
    </row>
    <row r="395" spans="1:1" s="15" customFormat="1">
      <c r="A395" s="6"/>
    </row>
    <row r="396" spans="1:1" s="15" customFormat="1">
      <c r="A396" s="6"/>
    </row>
    <row r="397" spans="1:1" s="15" customFormat="1">
      <c r="A397" s="6"/>
    </row>
    <row r="398" spans="1:1" s="15" customFormat="1">
      <c r="A398" s="6"/>
    </row>
    <row r="399" spans="1:1" s="15" customFormat="1">
      <c r="A399" s="6"/>
    </row>
    <row r="400" spans="1:1" s="15" customFormat="1">
      <c r="A400" s="6"/>
    </row>
    <row r="401" spans="1:1" s="15" customFormat="1">
      <c r="A401" s="6"/>
    </row>
    <row r="402" spans="1:1" s="15" customFormat="1">
      <c r="A402" s="6"/>
    </row>
    <row r="403" spans="1:1" s="15" customFormat="1">
      <c r="A403" s="6"/>
    </row>
    <row r="404" spans="1:1" s="15" customFormat="1">
      <c r="A404" s="6"/>
    </row>
    <row r="405" spans="1:1" s="15" customFormat="1">
      <c r="A405" s="6"/>
    </row>
    <row r="406" spans="1:1" s="15" customFormat="1">
      <c r="A406" s="6"/>
    </row>
    <row r="407" spans="1:1" s="15" customFormat="1">
      <c r="A407" s="6"/>
    </row>
    <row r="408" spans="1:1" s="15" customFormat="1">
      <c r="A408" s="6"/>
    </row>
    <row r="409" spans="1:1" s="15" customFormat="1">
      <c r="A409" s="6"/>
    </row>
    <row r="410" spans="1:1" s="15" customFormat="1">
      <c r="A410" s="6"/>
    </row>
    <row r="411" spans="1:1" s="15" customFormat="1">
      <c r="A411" s="6"/>
    </row>
    <row r="412" spans="1:1" s="15" customFormat="1">
      <c r="A412" s="6"/>
    </row>
    <row r="413" spans="1:1" s="15" customFormat="1">
      <c r="A413" s="6"/>
    </row>
    <row r="414" spans="1:1" s="15" customFormat="1">
      <c r="A414" s="6"/>
    </row>
    <row r="415" spans="1:1" s="15" customFormat="1">
      <c r="A415" s="6"/>
    </row>
    <row r="416" spans="1:1" s="15" customFormat="1">
      <c r="A416" s="6"/>
    </row>
    <row r="417" spans="1:1" s="15" customFormat="1">
      <c r="A417" s="6"/>
    </row>
    <row r="418" spans="1:1" s="15" customFormat="1">
      <c r="A418" s="6"/>
    </row>
    <row r="419" spans="1:1" s="15" customFormat="1">
      <c r="A419" s="6"/>
    </row>
    <row r="420" spans="1:1" s="15" customFormat="1">
      <c r="A420" s="6"/>
    </row>
    <row r="421" spans="1:1" s="15" customFormat="1">
      <c r="A421" s="6"/>
    </row>
    <row r="422" spans="1:1" s="15" customFormat="1">
      <c r="A422" s="6"/>
    </row>
    <row r="423" spans="1:1" s="15" customFormat="1">
      <c r="A423" s="6"/>
    </row>
    <row r="424" spans="1:1" s="15" customFormat="1">
      <c r="A424" s="6"/>
    </row>
    <row r="425" spans="1:1" s="15" customFormat="1">
      <c r="A425" s="6"/>
    </row>
    <row r="426" spans="1:1" s="15" customFormat="1">
      <c r="A426" s="6"/>
    </row>
    <row r="427" spans="1:1" s="15" customFormat="1">
      <c r="A427" s="6"/>
    </row>
    <row r="428" spans="1:1" s="15" customFormat="1">
      <c r="A428" s="6"/>
    </row>
    <row r="429" spans="1:1" s="15" customFormat="1">
      <c r="A429" s="6"/>
    </row>
    <row r="430" spans="1:1" s="15" customFormat="1">
      <c r="A430" s="6"/>
    </row>
    <row r="431" spans="1:1" s="15" customFormat="1">
      <c r="A431" s="6"/>
    </row>
    <row r="432" spans="1:1" s="15" customFormat="1">
      <c r="A432" s="6"/>
    </row>
    <row r="433" spans="1:1" s="15" customFormat="1">
      <c r="A433" s="6"/>
    </row>
    <row r="434" spans="1:1" s="15" customFormat="1">
      <c r="A434" s="6"/>
    </row>
    <row r="435" spans="1:1" s="15" customFormat="1">
      <c r="A435" s="6"/>
    </row>
    <row r="436" spans="1:1" s="15" customFormat="1">
      <c r="A436" s="6"/>
    </row>
    <row r="437" spans="1:1" s="15" customFormat="1">
      <c r="A437" s="6"/>
    </row>
    <row r="438" spans="1:1" s="15" customFormat="1">
      <c r="A438" s="6"/>
    </row>
    <row r="439" spans="1:1" s="15" customFormat="1">
      <c r="A439" s="6"/>
    </row>
    <row r="440" spans="1:1" s="15" customFormat="1">
      <c r="A440" s="6"/>
    </row>
    <row r="441" spans="1:1" s="15" customFormat="1">
      <c r="A441" s="6"/>
    </row>
    <row r="442" spans="1:1" s="15" customFormat="1">
      <c r="A442" s="6"/>
    </row>
    <row r="443" spans="1:1" s="15" customFormat="1">
      <c r="A443" s="6"/>
    </row>
    <row r="444" spans="1:1" s="15" customFormat="1">
      <c r="A444" s="6"/>
    </row>
    <row r="445" spans="1:1" s="15" customFormat="1">
      <c r="A445" s="6"/>
    </row>
    <row r="446" spans="1:1" s="15" customFormat="1">
      <c r="A446" s="6"/>
    </row>
    <row r="447" spans="1:1" s="15" customFormat="1">
      <c r="A447" s="6"/>
    </row>
    <row r="448" spans="1:1" s="15" customFormat="1">
      <c r="A448" s="6"/>
    </row>
    <row r="449" spans="1:1" s="15" customFormat="1">
      <c r="A449" s="6"/>
    </row>
    <row r="450" spans="1:1" s="15" customFormat="1">
      <c r="A450" s="6"/>
    </row>
    <row r="451" spans="1:1" s="15" customFormat="1">
      <c r="A451" s="6"/>
    </row>
    <row r="452" spans="1:1" s="15" customFormat="1">
      <c r="A452" s="6"/>
    </row>
    <row r="453" spans="1:1" s="15" customFormat="1">
      <c r="A453" s="6"/>
    </row>
    <row r="454" spans="1:1" s="15" customFormat="1">
      <c r="A454" s="6"/>
    </row>
    <row r="455" spans="1:1" s="15" customFormat="1">
      <c r="A455" s="6"/>
    </row>
    <row r="456" spans="1:1" s="15" customFormat="1">
      <c r="A456" s="6"/>
    </row>
    <row r="457" spans="1:1" s="15" customFormat="1">
      <c r="A457" s="6"/>
    </row>
    <row r="458" spans="1:1" s="15" customFormat="1">
      <c r="A458" s="6"/>
    </row>
    <row r="459" spans="1:1" s="15" customFormat="1">
      <c r="A459" s="6"/>
    </row>
    <row r="460" spans="1:1" s="15" customFormat="1">
      <c r="A460" s="6"/>
    </row>
    <row r="461" spans="1:1" s="15" customFormat="1">
      <c r="A461" s="6"/>
    </row>
    <row r="462" spans="1:1" s="15" customFormat="1">
      <c r="A462" s="6"/>
    </row>
    <row r="463" spans="1:1" s="15" customFormat="1">
      <c r="A463" s="6"/>
    </row>
    <row r="464" spans="1:1" s="15" customFormat="1">
      <c r="A464" s="6"/>
    </row>
    <row r="465" spans="1:1" s="15" customFormat="1">
      <c r="A465" s="6"/>
    </row>
    <row r="466" spans="1:1" s="15" customFormat="1">
      <c r="A466" s="6"/>
    </row>
    <row r="467" spans="1:1" s="15" customFormat="1">
      <c r="A467" s="6"/>
    </row>
    <row r="468" spans="1:1" s="15" customFormat="1">
      <c r="A468" s="6"/>
    </row>
    <row r="469" spans="1:1" s="15" customFormat="1">
      <c r="A469" s="6"/>
    </row>
    <row r="470" spans="1:1" s="15" customFormat="1">
      <c r="A470" s="6"/>
    </row>
    <row r="471" spans="1:1" s="15" customFormat="1">
      <c r="A471" s="6"/>
    </row>
    <row r="472" spans="1:1" s="15" customFormat="1">
      <c r="A472" s="6"/>
    </row>
    <row r="473" spans="1:1" s="15" customFormat="1">
      <c r="A473" s="6"/>
    </row>
    <row r="474" spans="1:1" s="15" customFormat="1">
      <c r="A474" s="6"/>
    </row>
    <row r="475" spans="1:1" s="15" customFormat="1">
      <c r="A475" s="6"/>
    </row>
    <row r="476" spans="1:1" s="15" customFormat="1">
      <c r="A476" s="6"/>
    </row>
    <row r="477" spans="1:1" s="15" customFormat="1">
      <c r="A477" s="6"/>
    </row>
    <row r="478" spans="1:1" s="15" customFormat="1">
      <c r="A478" s="6"/>
    </row>
    <row r="479" spans="1:1" s="15" customFormat="1">
      <c r="A479" s="6"/>
    </row>
    <row r="480" spans="1:1" s="15" customFormat="1">
      <c r="A480" s="6"/>
    </row>
    <row r="481" spans="1:1" s="15" customFormat="1">
      <c r="A481" s="6"/>
    </row>
    <row r="482" spans="1:1" s="15" customFormat="1">
      <c r="A482" s="6"/>
    </row>
    <row r="483" spans="1:1" s="15" customFormat="1">
      <c r="A483" s="6"/>
    </row>
    <row r="484" spans="1:1" s="15" customFormat="1">
      <c r="A484" s="6"/>
    </row>
    <row r="485" spans="1:1" s="15" customFormat="1">
      <c r="A485" s="6"/>
    </row>
    <row r="486" spans="1:1" s="15" customFormat="1">
      <c r="A486" s="6"/>
    </row>
    <row r="487" spans="1:1" s="15" customFormat="1">
      <c r="A487" s="6"/>
    </row>
    <row r="488" spans="1:1" s="15" customFormat="1">
      <c r="A488" s="6"/>
    </row>
    <row r="489" spans="1:1" s="15" customFormat="1">
      <c r="A489" s="6"/>
    </row>
    <row r="490" spans="1:1" s="15" customFormat="1">
      <c r="A490" s="6"/>
    </row>
    <row r="491" spans="1:1" s="15" customFormat="1">
      <c r="A491" s="6"/>
    </row>
    <row r="492" spans="1:1" s="15" customFormat="1">
      <c r="A492" s="6"/>
    </row>
    <row r="493" spans="1:1" s="15" customFormat="1">
      <c r="A493" s="6"/>
    </row>
    <row r="494" spans="1:1" s="15" customFormat="1">
      <c r="A494" s="6"/>
    </row>
    <row r="495" spans="1:1" s="15" customFormat="1">
      <c r="A495" s="6"/>
    </row>
    <row r="496" spans="1:1" s="15" customFormat="1">
      <c r="A496" s="6"/>
    </row>
    <row r="497" spans="1:1" s="15" customFormat="1">
      <c r="A497" s="6"/>
    </row>
    <row r="498" spans="1:1" s="15" customFormat="1">
      <c r="A498" s="6"/>
    </row>
    <row r="499" spans="1:1" s="15" customFormat="1">
      <c r="A499" s="6"/>
    </row>
    <row r="500" spans="1:1" s="15" customFormat="1">
      <c r="A500" s="6"/>
    </row>
    <row r="501" spans="1:1" s="15" customFormat="1">
      <c r="A501" s="6"/>
    </row>
    <row r="502" spans="1:1" s="15" customFormat="1">
      <c r="A502" s="6"/>
    </row>
    <row r="503" spans="1:1" s="15" customFormat="1">
      <c r="A503" s="6"/>
    </row>
    <row r="504" spans="1:1" s="15" customFormat="1">
      <c r="A504" s="6"/>
    </row>
    <row r="505" spans="1:1" s="15" customFormat="1">
      <c r="A505" s="6"/>
    </row>
    <row r="506" spans="1:1" s="15" customFormat="1">
      <c r="A506" s="6"/>
    </row>
    <row r="507" spans="1:1" s="15" customFormat="1">
      <c r="A507" s="6"/>
    </row>
    <row r="508" spans="1:1" s="15" customFormat="1">
      <c r="A508" s="6"/>
    </row>
    <row r="509" spans="1:1" s="15" customFormat="1">
      <c r="A509" s="6"/>
    </row>
    <row r="510" spans="1:1" s="15" customFormat="1">
      <c r="A510" s="6"/>
    </row>
    <row r="511" spans="1:1" s="15" customFormat="1">
      <c r="A511" s="6"/>
    </row>
    <row r="512" spans="1:1" s="15" customFormat="1">
      <c r="A512" s="6"/>
    </row>
    <row r="513" spans="1:1" s="15" customFormat="1">
      <c r="A513" s="6"/>
    </row>
    <row r="514" spans="1:1" s="15" customFormat="1">
      <c r="A514" s="6"/>
    </row>
    <row r="515" spans="1:1" s="15" customFormat="1">
      <c r="A515" s="6"/>
    </row>
    <row r="516" spans="1:1" s="15" customFormat="1">
      <c r="A516" s="6"/>
    </row>
    <row r="517" spans="1:1" s="15" customFormat="1">
      <c r="A517" s="6"/>
    </row>
    <row r="518" spans="1:1" s="15" customFormat="1">
      <c r="A518" s="6"/>
    </row>
    <row r="519" spans="1:1" s="15" customFormat="1">
      <c r="A519" s="6"/>
    </row>
    <row r="520" spans="1:1" s="15" customFormat="1">
      <c r="A520" s="6"/>
    </row>
    <row r="521" spans="1:1" s="15" customFormat="1">
      <c r="A521" s="6"/>
    </row>
    <row r="522" spans="1:1" s="15" customFormat="1">
      <c r="A522" s="6"/>
    </row>
    <row r="523" spans="1:1" s="15" customFormat="1">
      <c r="A523" s="6"/>
    </row>
    <row r="524" spans="1:1" s="15" customFormat="1">
      <c r="A524" s="6"/>
    </row>
    <row r="525" spans="1:1" s="15" customFormat="1">
      <c r="A525" s="6"/>
    </row>
    <row r="526" spans="1:1" s="15" customFormat="1">
      <c r="A526" s="6"/>
    </row>
    <row r="527" spans="1:1" s="15" customFormat="1">
      <c r="A527" s="6"/>
    </row>
    <row r="528" spans="1:1" s="15" customFormat="1">
      <c r="A528" s="6"/>
    </row>
    <row r="529" spans="1:1" s="15" customFormat="1">
      <c r="A529" s="6"/>
    </row>
    <row r="530" spans="1:1" s="15" customFormat="1">
      <c r="A530" s="6"/>
    </row>
    <row r="531" spans="1:1" s="15" customFormat="1">
      <c r="A531" s="6"/>
    </row>
    <row r="532" spans="1:1" s="15" customFormat="1">
      <c r="A532" s="6"/>
    </row>
    <row r="533" spans="1:1" s="15" customFormat="1">
      <c r="A533" s="6"/>
    </row>
    <row r="534" spans="1:1" s="15" customFormat="1">
      <c r="A534" s="6"/>
    </row>
    <row r="535" spans="1:1" s="15" customFormat="1">
      <c r="A535" s="6"/>
    </row>
    <row r="536" spans="1:1" s="15" customFormat="1">
      <c r="A536" s="6"/>
    </row>
    <row r="537" spans="1:1" s="15" customFormat="1">
      <c r="A537" s="6"/>
    </row>
    <row r="538" spans="1:1" s="15" customFormat="1">
      <c r="A538" s="6"/>
    </row>
    <row r="539" spans="1:1" s="15" customFormat="1">
      <c r="A539" s="6"/>
    </row>
    <row r="540" spans="1:1" s="15" customFormat="1">
      <c r="A540" s="6"/>
    </row>
    <row r="541" spans="1:1" s="15" customFormat="1">
      <c r="A541" s="6"/>
    </row>
    <row r="542" spans="1:1" s="15" customFormat="1">
      <c r="A542" s="6"/>
    </row>
    <row r="543" spans="1:1" s="15" customFormat="1">
      <c r="A543" s="6"/>
    </row>
    <row r="544" spans="1:1" s="15" customFormat="1">
      <c r="A544" s="6"/>
    </row>
    <row r="545" spans="1:1" s="15" customFormat="1">
      <c r="A545" s="6"/>
    </row>
    <row r="546" spans="1:1" s="15" customFormat="1">
      <c r="A546" s="6"/>
    </row>
    <row r="547" spans="1:1" s="15" customFormat="1">
      <c r="A547" s="6"/>
    </row>
    <row r="548" spans="1:1" s="15" customFormat="1">
      <c r="A548" s="6"/>
    </row>
    <row r="549" spans="1:1" s="15" customFormat="1">
      <c r="A549" s="6"/>
    </row>
    <row r="550" spans="1:1" s="15" customFormat="1">
      <c r="A550" s="6"/>
    </row>
    <row r="551" spans="1:1" s="15" customFormat="1">
      <c r="A551" s="6"/>
    </row>
    <row r="552" spans="1:1" s="15" customFormat="1">
      <c r="A552" s="6"/>
    </row>
    <row r="553" spans="1:1" s="15" customFormat="1">
      <c r="A553" s="6"/>
    </row>
    <row r="554" spans="1:1" s="15" customFormat="1">
      <c r="A554" s="6"/>
    </row>
    <row r="555" spans="1:1" s="15" customFormat="1">
      <c r="A555" s="6"/>
    </row>
    <row r="556" spans="1:1" s="15" customFormat="1">
      <c r="A556" s="6"/>
    </row>
    <row r="557" spans="1:1" s="15" customFormat="1">
      <c r="A557" s="6"/>
    </row>
    <row r="558" spans="1:1" s="15" customFormat="1">
      <c r="A558" s="6"/>
    </row>
    <row r="559" spans="1:1" s="15" customFormat="1">
      <c r="A559" s="6"/>
    </row>
    <row r="560" spans="1:1" s="15" customFormat="1">
      <c r="A560" s="6"/>
    </row>
    <row r="561" spans="1:1" s="15" customFormat="1">
      <c r="A561" s="6"/>
    </row>
    <row r="562" spans="1:1" s="15" customFormat="1">
      <c r="A562" s="6"/>
    </row>
    <row r="563" spans="1:1" s="15" customFormat="1">
      <c r="A563" s="6"/>
    </row>
    <row r="564" spans="1:1" s="15" customFormat="1">
      <c r="A564" s="6"/>
    </row>
    <row r="565" spans="1:1" s="15" customFormat="1">
      <c r="A565" s="6"/>
    </row>
    <row r="566" spans="1:1" s="15" customFormat="1">
      <c r="A566" s="6"/>
    </row>
    <row r="567" spans="1:1" s="15" customFormat="1">
      <c r="A567" s="6"/>
    </row>
    <row r="568" spans="1:1" s="15" customFormat="1">
      <c r="A568" s="6"/>
    </row>
    <row r="569" spans="1:1" s="15" customFormat="1">
      <c r="A569" s="6"/>
    </row>
    <row r="570" spans="1:1" s="15" customFormat="1">
      <c r="A570" s="6"/>
    </row>
    <row r="571" spans="1:1" s="15" customFormat="1">
      <c r="A571" s="6"/>
    </row>
    <row r="572" spans="1:1" s="15" customFormat="1">
      <c r="A572" s="6"/>
    </row>
    <row r="573" spans="1:1" s="15" customFormat="1">
      <c r="A573" s="6"/>
    </row>
    <row r="574" spans="1:1" s="15" customFormat="1">
      <c r="A574" s="6"/>
    </row>
    <row r="575" spans="1:1" s="15" customFormat="1">
      <c r="A575" s="6"/>
    </row>
    <row r="576" spans="1:1" s="15" customFormat="1">
      <c r="A576" s="6"/>
    </row>
    <row r="577" spans="1:1" s="15" customFormat="1">
      <c r="A577" s="6"/>
    </row>
    <row r="578" spans="1:1" s="15" customFormat="1">
      <c r="A578" s="6"/>
    </row>
    <row r="579" spans="1:1" s="15" customFormat="1">
      <c r="A579" s="6"/>
    </row>
    <row r="580" spans="1:1" s="15" customFormat="1">
      <c r="A580" s="6"/>
    </row>
    <row r="581" spans="1:1" s="15" customFormat="1">
      <c r="A581" s="6"/>
    </row>
    <row r="582" spans="1:1" s="15" customFormat="1">
      <c r="A582" s="6"/>
    </row>
    <row r="583" spans="1:1" s="15" customFormat="1">
      <c r="A583" s="6"/>
    </row>
    <row r="584" spans="1:1" s="15" customFormat="1">
      <c r="A584" s="6"/>
    </row>
    <row r="585" spans="1:1" s="15" customFormat="1">
      <c r="A585" s="6"/>
    </row>
    <row r="586" spans="1:1" s="15" customFormat="1">
      <c r="A586" s="6"/>
    </row>
    <row r="587" spans="1:1" s="15" customFormat="1">
      <c r="A587" s="6"/>
    </row>
    <row r="588" spans="1:1" s="15" customFormat="1">
      <c r="A588" s="6"/>
    </row>
    <row r="589" spans="1:1" s="15" customFormat="1">
      <c r="A589" s="6"/>
    </row>
    <row r="590" spans="1:1" s="15" customFormat="1">
      <c r="A590" s="6"/>
    </row>
    <row r="591" spans="1:1" s="15" customFormat="1">
      <c r="A591" s="6"/>
    </row>
    <row r="592" spans="1:1" s="15" customFormat="1">
      <c r="A592" s="6"/>
    </row>
    <row r="593" spans="1:1" s="15" customFormat="1">
      <c r="A593" s="6"/>
    </row>
    <row r="594" spans="1:1" s="15" customFormat="1">
      <c r="A594" s="6"/>
    </row>
    <row r="595" spans="1:1" s="15" customFormat="1">
      <c r="A595" s="6"/>
    </row>
    <row r="596" spans="1:1" s="15" customFormat="1">
      <c r="A596" s="6"/>
    </row>
    <row r="597" spans="1:1" s="15" customFormat="1">
      <c r="A597" s="6"/>
    </row>
    <row r="598" spans="1:1" s="15" customFormat="1">
      <c r="A598" s="6"/>
    </row>
    <row r="599" spans="1:1" s="15" customFormat="1">
      <c r="A599" s="6"/>
    </row>
    <row r="600" spans="1:1" s="15" customFormat="1">
      <c r="A600" s="6"/>
    </row>
    <row r="601" spans="1:1" s="15" customFormat="1">
      <c r="A601" s="6"/>
    </row>
    <row r="602" spans="1:1" s="15" customFormat="1">
      <c r="A602" s="6"/>
    </row>
    <row r="603" spans="1:1" s="15" customFormat="1">
      <c r="A603" s="6"/>
    </row>
    <row r="604" spans="1:1" s="15" customFormat="1">
      <c r="A604" s="6"/>
    </row>
    <row r="605" spans="1:1" s="15" customFormat="1">
      <c r="A605" s="6"/>
    </row>
    <row r="606" spans="1:1" s="15" customFormat="1">
      <c r="A606" s="6"/>
    </row>
    <row r="607" spans="1:1" s="15" customFormat="1">
      <c r="A607" s="6"/>
    </row>
    <row r="608" spans="1:1" s="15" customFormat="1">
      <c r="A608" s="6"/>
    </row>
    <row r="609" spans="1:1" s="15" customFormat="1">
      <c r="A609" s="6"/>
    </row>
    <row r="610" spans="1:1" s="15" customFormat="1">
      <c r="A610" s="6"/>
    </row>
    <row r="611" spans="1:1" s="15" customFormat="1">
      <c r="A611" s="6"/>
    </row>
    <row r="612" spans="1:1" s="15" customFormat="1">
      <c r="A612" s="6"/>
    </row>
    <row r="613" spans="1:1" s="15" customFormat="1">
      <c r="A613" s="6"/>
    </row>
    <row r="614" spans="1:1" s="15" customFormat="1">
      <c r="A614" s="6"/>
    </row>
    <row r="615" spans="1:1" s="15" customFormat="1">
      <c r="A615" s="6"/>
    </row>
    <row r="616" spans="1:1" s="15" customFormat="1">
      <c r="A616" s="6"/>
    </row>
    <row r="617" spans="1:1" s="15" customFormat="1">
      <c r="A617" s="6"/>
    </row>
    <row r="618" spans="1:1" s="15" customFormat="1">
      <c r="A618" s="6"/>
    </row>
    <row r="619" spans="1:1" s="15" customFormat="1">
      <c r="A619" s="6"/>
    </row>
    <row r="620" spans="1:1" s="15" customFormat="1">
      <c r="A620" s="6"/>
    </row>
    <row r="621" spans="1:1" s="15" customFormat="1">
      <c r="A621" s="6"/>
    </row>
    <row r="622" spans="1:1" s="15" customFormat="1">
      <c r="A622" s="6"/>
    </row>
    <row r="623" spans="1:1" s="15" customFormat="1">
      <c r="A623" s="6"/>
    </row>
    <row r="624" spans="1:1" s="15" customFormat="1">
      <c r="A624" s="6"/>
    </row>
    <row r="625" spans="1:1" s="15" customFormat="1">
      <c r="A625" s="6"/>
    </row>
    <row r="626" spans="1:1" s="15" customFormat="1">
      <c r="A626" s="6"/>
    </row>
    <row r="627" spans="1:1" s="15" customFormat="1">
      <c r="A627" s="6"/>
    </row>
    <row r="628" spans="1:1" s="15" customFormat="1">
      <c r="A628" s="6"/>
    </row>
    <row r="629" spans="1:1" s="15" customFormat="1">
      <c r="A629" s="6"/>
    </row>
    <row r="630" spans="1:1" s="15" customFormat="1">
      <c r="A630" s="6"/>
    </row>
    <row r="631" spans="1:1" s="15" customFormat="1">
      <c r="A631" s="6"/>
    </row>
    <row r="632" spans="1:1" s="15" customFormat="1">
      <c r="A632" s="6"/>
    </row>
    <row r="633" spans="1:1" s="15" customFormat="1">
      <c r="A633" s="6"/>
    </row>
    <row r="634" spans="1:1" s="15" customFormat="1">
      <c r="A634" s="6"/>
    </row>
    <row r="635" spans="1:1" s="15" customFormat="1">
      <c r="A635" s="6"/>
    </row>
    <row r="636" spans="1:1" s="15" customFormat="1">
      <c r="A636" s="6"/>
    </row>
    <row r="637" spans="1:1" s="15" customFormat="1">
      <c r="A637" s="6"/>
    </row>
    <row r="638" spans="1:1" s="15" customFormat="1">
      <c r="A638" s="6"/>
    </row>
    <row r="639" spans="1:1" s="15" customFormat="1">
      <c r="A639" s="6"/>
    </row>
    <row r="640" spans="1:1" s="15" customFormat="1">
      <c r="A640" s="6"/>
    </row>
    <row r="641" spans="1:1" s="15" customFormat="1">
      <c r="A641" s="6"/>
    </row>
    <row r="642" spans="1:1" s="15" customFormat="1">
      <c r="A642" s="6"/>
    </row>
    <row r="643" spans="1:1" s="15" customFormat="1">
      <c r="A643" s="6"/>
    </row>
    <row r="644" spans="1:1" s="15" customFormat="1">
      <c r="A644" s="6"/>
    </row>
    <row r="645" spans="1:1" s="15" customFormat="1">
      <c r="A645" s="6"/>
    </row>
    <row r="646" spans="1:1" s="15" customFormat="1">
      <c r="A646" s="6"/>
    </row>
    <row r="647" spans="1:1" s="15" customFormat="1">
      <c r="A647" s="6"/>
    </row>
    <row r="648" spans="1:1" s="15" customFormat="1">
      <c r="A648" s="6"/>
    </row>
    <row r="649" spans="1:1" s="15" customFormat="1">
      <c r="A649" s="6"/>
    </row>
    <row r="650" spans="1:1" s="15" customFormat="1">
      <c r="A650" s="6"/>
    </row>
    <row r="651" spans="1:1" s="15" customFormat="1">
      <c r="A651" s="6"/>
    </row>
    <row r="652" spans="1:1" s="15" customFormat="1">
      <c r="A652" s="6"/>
    </row>
    <row r="653" spans="1:1" s="15" customFormat="1">
      <c r="A653" s="6"/>
    </row>
    <row r="654" spans="1:1" s="15" customFormat="1">
      <c r="A654" s="6"/>
    </row>
    <row r="655" spans="1:1" s="15" customFormat="1">
      <c r="A655" s="6"/>
    </row>
    <row r="656" spans="1:1" s="15" customFormat="1">
      <c r="A656" s="6"/>
    </row>
    <row r="657" spans="1:1" s="15" customFormat="1">
      <c r="A657" s="6"/>
    </row>
    <row r="658" spans="1:1" s="15" customFormat="1">
      <c r="A658" s="6"/>
    </row>
    <row r="659" spans="1:1" s="15" customFormat="1">
      <c r="A659" s="6"/>
    </row>
    <row r="660" spans="1:1" s="15" customFormat="1">
      <c r="A660" s="6"/>
    </row>
    <row r="661" spans="1:1" s="15" customFormat="1">
      <c r="A661" s="6"/>
    </row>
    <row r="662" spans="1:1" s="15" customFormat="1">
      <c r="A662" s="6"/>
    </row>
    <row r="663" spans="1:1" s="15" customFormat="1">
      <c r="A663" s="6"/>
    </row>
    <row r="664" spans="1:1" s="15" customFormat="1">
      <c r="A664" s="6"/>
    </row>
    <row r="665" spans="1:1" s="15" customFormat="1">
      <c r="A665" s="6"/>
    </row>
    <row r="666" spans="1:1" s="15" customFormat="1">
      <c r="A666" s="6"/>
    </row>
    <row r="667" spans="1:1" s="15" customFormat="1">
      <c r="A667" s="6"/>
    </row>
    <row r="668" spans="1:1" s="15" customFormat="1">
      <c r="A668" s="6"/>
    </row>
    <row r="669" spans="1:1" s="15" customFormat="1">
      <c r="A669" s="6"/>
    </row>
    <row r="670" spans="1:1" s="15" customFormat="1">
      <c r="A670" s="6"/>
    </row>
    <row r="671" spans="1:1" s="15" customFormat="1">
      <c r="A671" s="6"/>
    </row>
    <row r="672" spans="1:1" s="15" customFormat="1">
      <c r="A672" s="6"/>
    </row>
    <row r="673" spans="1:1" s="15" customFormat="1">
      <c r="A673" s="6"/>
    </row>
    <row r="674" spans="1:1" s="15" customFormat="1">
      <c r="A674" s="6"/>
    </row>
    <row r="675" spans="1:1" s="15" customFormat="1">
      <c r="A675" s="6"/>
    </row>
    <row r="676" spans="1:1" s="15" customFormat="1">
      <c r="A676" s="6"/>
    </row>
    <row r="677" spans="1:1" s="15" customFormat="1">
      <c r="A677" s="6"/>
    </row>
    <row r="678" spans="1:1" s="15" customFormat="1">
      <c r="A678" s="6"/>
    </row>
    <row r="679" spans="1:1" s="15" customFormat="1">
      <c r="A679" s="6"/>
    </row>
    <row r="680" spans="1:1" s="15" customFormat="1">
      <c r="A680" s="6"/>
    </row>
    <row r="681" spans="1:1" s="15" customFormat="1">
      <c r="A681" s="6"/>
    </row>
    <row r="682" spans="1:1" s="15" customFormat="1">
      <c r="A682" s="6"/>
    </row>
    <row r="683" spans="1:1" s="15" customFormat="1">
      <c r="A683" s="6"/>
    </row>
    <row r="684" spans="1:1" s="15" customFormat="1">
      <c r="A684" s="6"/>
    </row>
    <row r="685" spans="1:1" s="15" customFormat="1">
      <c r="A685" s="6"/>
    </row>
    <row r="686" spans="1:1" s="15" customFormat="1">
      <c r="A686" s="6"/>
    </row>
    <row r="687" spans="1:1" s="15" customFormat="1">
      <c r="A687" s="6"/>
    </row>
    <row r="688" spans="1:1" s="15" customFormat="1">
      <c r="A688" s="6"/>
    </row>
    <row r="689" spans="1:1" s="15" customFormat="1">
      <c r="A689" s="6"/>
    </row>
    <row r="690" spans="1:1" s="15" customFormat="1">
      <c r="A690" s="6"/>
    </row>
    <row r="691" spans="1:1" s="15" customFormat="1">
      <c r="A691" s="6"/>
    </row>
    <row r="692" spans="1:1" s="15" customFormat="1">
      <c r="A692" s="6"/>
    </row>
    <row r="693" spans="1:1" s="15" customFormat="1">
      <c r="A693" s="6"/>
    </row>
    <row r="694" spans="1:1" s="15" customFormat="1">
      <c r="A694" s="6"/>
    </row>
    <row r="695" spans="1:1" s="15" customFormat="1">
      <c r="A695" s="6"/>
    </row>
    <row r="696" spans="1:1" s="15" customFormat="1">
      <c r="A696" s="6"/>
    </row>
    <row r="697" spans="1:1" s="15" customFormat="1">
      <c r="A697" s="6"/>
    </row>
    <row r="698" spans="1:1" s="15" customFormat="1">
      <c r="A698" s="6"/>
    </row>
    <row r="699" spans="1:1" s="15" customFormat="1">
      <c r="A699" s="6"/>
    </row>
    <row r="700" spans="1:1" s="15" customFormat="1">
      <c r="A700" s="6"/>
    </row>
    <row r="701" spans="1:1" s="15" customFormat="1">
      <c r="A701" s="6"/>
    </row>
    <row r="702" spans="1:1" s="15" customFormat="1">
      <c r="A702" s="6"/>
    </row>
    <row r="703" spans="1:1" s="15" customFormat="1">
      <c r="A703" s="6"/>
    </row>
    <row r="704" spans="1:1" s="15" customFormat="1">
      <c r="A704" s="6"/>
    </row>
    <row r="705" spans="1:1" s="15" customFormat="1">
      <c r="A705" s="6"/>
    </row>
    <row r="706" spans="1:1" s="15" customFormat="1">
      <c r="A706" s="6"/>
    </row>
    <row r="707" spans="1:1" s="15" customFormat="1">
      <c r="A707" s="6"/>
    </row>
    <row r="708" spans="1:1" s="15" customFormat="1">
      <c r="A708" s="6"/>
    </row>
    <row r="709" spans="1:1" s="15" customFormat="1">
      <c r="A709" s="6"/>
    </row>
    <row r="710" spans="1:1" s="15" customFormat="1">
      <c r="A710" s="6"/>
    </row>
    <row r="711" spans="1:1" s="15" customFormat="1">
      <c r="A711" s="6"/>
    </row>
    <row r="712" spans="1:1" s="15" customFormat="1">
      <c r="A712" s="6"/>
    </row>
    <row r="713" spans="1:1" s="15" customFormat="1">
      <c r="A713" s="6"/>
    </row>
    <row r="714" spans="1:1" s="15" customFormat="1">
      <c r="A714" s="6"/>
    </row>
    <row r="715" spans="1:1" s="15" customFormat="1">
      <c r="A715" s="6"/>
    </row>
    <row r="716" spans="1:1" s="15" customFormat="1">
      <c r="A716" s="6"/>
    </row>
    <row r="717" spans="1:1" s="15" customFormat="1">
      <c r="A717" s="6"/>
    </row>
    <row r="718" spans="1:1" s="15" customFormat="1">
      <c r="A718" s="6"/>
    </row>
    <row r="719" spans="1:1" s="15" customFormat="1">
      <c r="A719" s="6"/>
    </row>
    <row r="720" spans="1:1" s="15" customFormat="1">
      <c r="A720" s="6"/>
    </row>
    <row r="721" spans="1:1" s="15" customFormat="1">
      <c r="A721" s="6"/>
    </row>
    <row r="722" spans="1:1" s="15" customFormat="1">
      <c r="A722" s="6"/>
    </row>
    <row r="723" spans="1:1" s="15" customFormat="1">
      <c r="A723" s="6"/>
    </row>
    <row r="724" spans="1:1" s="15" customFormat="1">
      <c r="A724" s="6"/>
    </row>
    <row r="725" spans="1:1" s="15" customFormat="1">
      <c r="A725" s="6"/>
    </row>
    <row r="726" spans="1:1" s="15" customFormat="1">
      <c r="A726" s="6"/>
    </row>
    <row r="727" spans="1:1" s="15" customFormat="1">
      <c r="A727" s="6"/>
    </row>
    <row r="728" spans="1:1" s="15" customFormat="1">
      <c r="A728" s="6"/>
    </row>
    <row r="729" spans="1:1" s="15" customFormat="1">
      <c r="A729" s="6"/>
    </row>
    <row r="730" spans="1:1" s="15" customFormat="1">
      <c r="A730" s="6"/>
    </row>
    <row r="731" spans="1:1" s="15" customFormat="1">
      <c r="A731" s="6"/>
    </row>
    <row r="732" spans="1:1" s="15" customFormat="1">
      <c r="A732" s="6"/>
    </row>
    <row r="733" spans="1:1" s="15" customFormat="1">
      <c r="A733" s="6"/>
    </row>
    <row r="734" spans="1:1" s="15" customFormat="1">
      <c r="A734" s="6"/>
    </row>
    <row r="735" spans="1:1" s="15" customFormat="1">
      <c r="A735" s="6"/>
    </row>
    <row r="736" spans="1:1" s="15" customFormat="1">
      <c r="A736" s="6"/>
    </row>
    <row r="737" spans="1:1" s="15" customFormat="1">
      <c r="A737" s="6"/>
    </row>
    <row r="738" spans="1:1" s="15" customFormat="1">
      <c r="A738" s="6"/>
    </row>
    <row r="739" spans="1:1" s="15" customFormat="1">
      <c r="A739" s="6"/>
    </row>
    <row r="740" spans="1:1" s="15" customFormat="1">
      <c r="A740" s="6"/>
    </row>
    <row r="741" spans="1:1" s="15" customFormat="1">
      <c r="A741" s="6"/>
    </row>
    <row r="742" spans="1:1" s="15" customFormat="1">
      <c r="A742" s="6"/>
    </row>
    <row r="743" spans="1:1" s="15" customFormat="1">
      <c r="A743" s="6"/>
    </row>
    <row r="744" spans="1:1" s="15" customFormat="1">
      <c r="A744" s="6"/>
    </row>
    <row r="745" spans="1:1" s="15" customFormat="1">
      <c r="A745" s="6"/>
    </row>
    <row r="746" spans="1:1" s="15" customFormat="1">
      <c r="A746" s="6"/>
    </row>
    <row r="747" spans="1:1" s="15" customFormat="1">
      <c r="A747" s="6"/>
    </row>
    <row r="748" spans="1:1" s="15" customFormat="1">
      <c r="A748" s="6"/>
    </row>
    <row r="749" spans="1:1" s="15" customFormat="1">
      <c r="A749" s="6"/>
    </row>
    <row r="750" spans="1:1" s="15" customFormat="1">
      <c r="A750" s="6"/>
    </row>
    <row r="751" spans="1:1" s="15" customFormat="1">
      <c r="A751" s="6"/>
    </row>
    <row r="752" spans="1:1" s="15" customFormat="1">
      <c r="A752" s="6"/>
    </row>
    <row r="753" spans="1:1" s="15" customFormat="1">
      <c r="A753" s="6"/>
    </row>
    <row r="754" spans="1:1" s="15" customFormat="1">
      <c r="A754" s="6"/>
    </row>
    <row r="755" spans="1:1" s="15" customFormat="1">
      <c r="A755" s="6"/>
    </row>
    <row r="756" spans="1:1" s="15" customFormat="1">
      <c r="A756" s="6"/>
    </row>
    <row r="757" spans="1:1" s="15" customFormat="1">
      <c r="A757" s="6"/>
    </row>
    <row r="758" spans="1:1" s="15" customFormat="1">
      <c r="A758" s="6"/>
    </row>
    <row r="759" spans="1:1" s="15" customFormat="1">
      <c r="A759" s="6"/>
    </row>
    <row r="760" spans="1:1" s="15" customFormat="1">
      <c r="A760" s="6"/>
    </row>
    <row r="761" spans="1:1" s="15" customFormat="1">
      <c r="A761" s="6"/>
    </row>
    <row r="762" spans="1:1" s="15" customFormat="1">
      <c r="A762" s="6"/>
    </row>
    <row r="763" spans="1:1" s="15" customFormat="1">
      <c r="A763" s="6"/>
    </row>
    <row r="764" spans="1:1" s="15" customFormat="1">
      <c r="A764" s="6"/>
    </row>
    <row r="765" spans="1:1" s="15" customFormat="1">
      <c r="A765" s="6"/>
    </row>
    <row r="766" spans="1:1" s="15" customFormat="1">
      <c r="A766" s="6"/>
    </row>
    <row r="767" spans="1:1" s="15" customFormat="1">
      <c r="A767" s="6"/>
    </row>
    <row r="768" spans="1:1" s="15" customFormat="1">
      <c r="A768" s="6"/>
    </row>
    <row r="769" spans="1:1" s="15" customFormat="1">
      <c r="A769" s="6"/>
    </row>
    <row r="770" spans="1:1" s="15" customFormat="1">
      <c r="A770" s="6"/>
    </row>
    <row r="771" spans="1:1" s="15" customFormat="1">
      <c r="A771" s="6"/>
    </row>
    <row r="772" spans="1:1" s="15" customFormat="1">
      <c r="A772" s="6"/>
    </row>
    <row r="773" spans="1:1" s="15" customFormat="1">
      <c r="A773" s="6"/>
    </row>
    <row r="774" spans="1:1" s="15" customFormat="1">
      <c r="A774" s="6"/>
    </row>
    <row r="775" spans="1:1" s="15" customFormat="1">
      <c r="A775" s="6"/>
    </row>
    <row r="776" spans="1:1" s="15" customFormat="1">
      <c r="A776" s="6"/>
    </row>
    <row r="777" spans="1:1" s="15" customFormat="1">
      <c r="A777" s="6"/>
    </row>
    <row r="778" spans="1:1" s="15" customFormat="1">
      <c r="A778" s="6"/>
    </row>
    <row r="779" spans="1:1" s="15" customFormat="1">
      <c r="A779" s="6"/>
    </row>
    <row r="780" spans="1:1" s="15" customFormat="1">
      <c r="A780" s="6"/>
    </row>
    <row r="781" spans="1:1" s="15" customFormat="1">
      <c r="A781" s="6"/>
    </row>
    <row r="782" spans="1:1" s="15" customFormat="1">
      <c r="A782" s="6"/>
    </row>
    <row r="783" spans="1:1" s="15" customFormat="1">
      <c r="A783" s="6"/>
    </row>
    <row r="784" spans="1:1" s="15" customFormat="1">
      <c r="A784" s="6"/>
    </row>
    <row r="785" spans="1:1" s="15" customFormat="1">
      <c r="A785" s="6"/>
    </row>
    <row r="786" spans="1:1" s="15" customFormat="1">
      <c r="A786" s="6"/>
    </row>
    <row r="787" spans="1:1" s="15" customFormat="1">
      <c r="A787" s="6"/>
    </row>
    <row r="788" spans="1:1" s="15" customFormat="1">
      <c r="A788" s="6"/>
    </row>
    <row r="789" spans="1:1" s="15" customFormat="1">
      <c r="A789" s="6"/>
    </row>
    <row r="790" spans="1:1" s="15" customFormat="1">
      <c r="A790" s="6"/>
    </row>
    <row r="791" spans="1:1" s="15" customFormat="1">
      <c r="A791" s="6"/>
    </row>
    <row r="792" spans="1:1" s="15" customFormat="1">
      <c r="A792" s="6"/>
    </row>
    <row r="793" spans="1:1" s="15" customFormat="1">
      <c r="A793" s="6"/>
    </row>
    <row r="794" spans="1:1" s="15" customFormat="1">
      <c r="A794" s="6"/>
    </row>
    <row r="795" spans="1:1" s="15" customFormat="1">
      <c r="A795" s="6"/>
    </row>
    <row r="796" spans="1:1" s="15" customFormat="1">
      <c r="A796" s="6"/>
    </row>
    <row r="797" spans="1:1" s="15" customFormat="1">
      <c r="A797" s="6"/>
    </row>
    <row r="798" spans="1:1" s="15" customFormat="1">
      <c r="A798" s="6"/>
    </row>
    <row r="799" spans="1:1" s="15" customFormat="1">
      <c r="A799" s="6"/>
    </row>
    <row r="800" spans="1:1" s="15" customFormat="1">
      <c r="A800" s="6"/>
    </row>
    <row r="801" spans="1:1" s="15" customFormat="1">
      <c r="A801" s="6"/>
    </row>
    <row r="802" spans="1:1" s="15" customFormat="1">
      <c r="A802" s="6"/>
    </row>
    <row r="803" spans="1:1" s="15" customFormat="1">
      <c r="A803" s="6"/>
    </row>
    <row r="804" spans="1:1" s="15" customFormat="1">
      <c r="A804" s="6"/>
    </row>
    <row r="805" spans="1:1" s="15" customFormat="1">
      <c r="A805" s="6"/>
    </row>
    <row r="806" spans="1:1" s="15" customFormat="1">
      <c r="A806" s="6"/>
    </row>
    <row r="807" spans="1:1" s="15" customFormat="1">
      <c r="A807" s="6"/>
    </row>
    <row r="808" spans="1:1" s="15" customFormat="1">
      <c r="A808" s="6"/>
    </row>
    <row r="809" spans="1:1" s="15" customFormat="1">
      <c r="A809" s="6"/>
    </row>
    <row r="810" spans="1:1" s="15" customFormat="1">
      <c r="A810" s="6"/>
    </row>
    <row r="811" spans="1:1" s="15" customFormat="1">
      <c r="A811" s="6"/>
    </row>
    <row r="812" spans="1:1" s="15" customFormat="1">
      <c r="A812" s="6"/>
    </row>
    <row r="813" spans="1:1" s="15" customFormat="1">
      <c r="A813" s="6"/>
    </row>
    <row r="814" spans="1:1" s="15" customFormat="1">
      <c r="A814" s="6"/>
    </row>
    <row r="815" spans="1:1" s="15" customFormat="1">
      <c r="A815" s="6"/>
    </row>
    <row r="816" spans="1:1" s="15" customFormat="1">
      <c r="A816" s="6"/>
    </row>
    <row r="817" spans="1:1" s="15" customFormat="1">
      <c r="A817" s="6"/>
    </row>
    <row r="818" spans="1:1" s="15" customFormat="1">
      <c r="A818" s="6"/>
    </row>
    <row r="819" spans="1:1" s="15" customFormat="1">
      <c r="A819" s="6"/>
    </row>
    <row r="820" spans="1:1" s="15" customFormat="1">
      <c r="A820" s="6"/>
    </row>
    <row r="821" spans="1:1" s="15" customFormat="1">
      <c r="A821" s="6"/>
    </row>
    <row r="822" spans="1:1" s="15" customFormat="1">
      <c r="A822" s="6"/>
    </row>
    <row r="823" spans="1:1" s="15" customFormat="1">
      <c r="A823" s="6"/>
    </row>
    <row r="824" spans="1:1" s="15" customFormat="1">
      <c r="A824" s="6"/>
    </row>
    <row r="825" spans="1:1" s="15" customFormat="1">
      <c r="A825" s="6"/>
    </row>
    <row r="826" spans="1:1" s="15" customFormat="1">
      <c r="A826" s="6"/>
    </row>
    <row r="827" spans="1:1" s="15" customFormat="1">
      <c r="A827" s="6"/>
    </row>
    <row r="828" spans="1:1" s="15" customFormat="1">
      <c r="A828" s="6"/>
    </row>
    <row r="829" spans="1:1" s="15" customFormat="1">
      <c r="A829" s="6"/>
    </row>
    <row r="830" spans="1:1" s="15" customFormat="1">
      <c r="A830" s="6"/>
    </row>
    <row r="831" spans="1:1" s="15" customFormat="1">
      <c r="A831" s="6"/>
    </row>
    <row r="832" spans="1:1" s="15" customFormat="1">
      <c r="A832" s="6"/>
    </row>
    <row r="833" spans="1:1" s="15" customFormat="1">
      <c r="A833" s="6"/>
    </row>
    <row r="834" spans="1:1" s="15" customFormat="1">
      <c r="A834" s="6"/>
    </row>
    <row r="835" spans="1:1" s="15" customFormat="1">
      <c r="A835" s="6"/>
    </row>
    <row r="836" spans="1:1" s="15" customFormat="1">
      <c r="A836" s="6"/>
    </row>
    <row r="837" spans="1:1" s="15" customFormat="1">
      <c r="A837" s="6"/>
    </row>
    <row r="838" spans="1:1" s="15" customFormat="1">
      <c r="A838" s="6"/>
    </row>
    <row r="839" spans="1:1" s="15" customFormat="1">
      <c r="A839" s="6"/>
    </row>
    <row r="840" spans="1:1" s="15" customFormat="1">
      <c r="A840" s="6"/>
    </row>
    <row r="841" spans="1:1" s="15" customFormat="1">
      <c r="A841" s="6"/>
    </row>
    <row r="842" spans="1:1" s="15" customFormat="1">
      <c r="A842" s="6"/>
    </row>
    <row r="843" spans="1:1" s="15" customFormat="1">
      <c r="A843" s="6"/>
    </row>
    <row r="844" spans="1:1" s="15" customFormat="1">
      <c r="A844" s="6"/>
    </row>
    <row r="845" spans="1:1" s="15" customFormat="1">
      <c r="A845" s="6"/>
    </row>
    <row r="846" spans="1:1" s="15" customFormat="1">
      <c r="A846" s="6"/>
    </row>
    <row r="847" spans="1:1" s="15" customFormat="1">
      <c r="A847" s="6"/>
    </row>
    <row r="848" spans="1:1" s="15" customFormat="1">
      <c r="A848" s="6"/>
    </row>
    <row r="849" spans="1:1" s="15" customFormat="1">
      <c r="A849" s="6"/>
    </row>
    <row r="850" spans="1:1" s="15" customFormat="1">
      <c r="A850" s="6"/>
    </row>
    <row r="851" spans="1:1" s="15" customFormat="1">
      <c r="A851" s="6"/>
    </row>
    <row r="852" spans="1:1" s="15" customFormat="1">
      <c r="A852" s="6"/>
    </row>
    <row r="853" spans="1:1" s="15" customFormat="1">
      <c r="A853" s="6"/>
    </row>
    <row r="854" spans="1:1" s="15" customFormat="1">
      <c r="A854" s="6"/>
    </row>
    <row r="855" spans="1:1" s="15" customFormat="1">
      <c r="A855" s="6"/>
    </row>
    <row r="856" spans="1:1" s="15" customFormat="1">
      <c r="A856" s="6"/>
    </row>
    <row r="857" spans="1:1" s="15" customFormat="1">
      <c r="A857" s="6"/>
    </row>
    <row r="858" spans="1:1" s="15" customFormat="1">
      <c r="A858" s="6"/>
    </row>
    <row r="859" spans="1:1" s="15" customFormat="1">
      <c r="A859" s="6"/>
    </row>
    <row r="860" spans="1:1" s="15" customFormat="1">
      <c r="A860" s="6"/>
    </row>
    <row r="861" spans="1:1" s="15" customFormat="1">
      <c r="A861" s="6"/>
    </row>
    <row r="862" spans="1:1" s="15" customFormat="1">
      <c r="A862" s="6"/>
    </row>
    <row r="863" spans="1:1" s="15" customFormat="1">
      <c r="A863" s="6"/>
    </row>
    <row r="864" spans="1:1" s="15" customFormat="1">
      <c r="A864" s="6"/>
    </row>
    <row r="865" spans="1:1" s="15" customFormat="1">
      <c r="A865" s="6"/>
    </row>
    <row r="866" spans="1:1" s="15" customFormat="1">
      <c r="A866" s="6"/>
    </row>
    <row r="867" spans="1:1" s="15" customFormat="1">
      <c r="A867" s="6"/>
    </row>
    <row r="868" spans="1:1" s="15" customFormat="1">
      <c r="A868" s="6"/>
    </row>
    <row r="869" spans="1:1" s="15" customFormat="1">
      <c r="A869" s="6"/>
    </row>
    <row r="870" spans="1:1" s="15" customFormat="1">
      <c r="A870" s="6"/>
    </row>
    <row r="871" spans="1:1" s="15" customFormat="1">
      <c r="A871" s="6"/>
    </row>
    <row r="872" spans="1:1" s="15" customFormat="1">
      <c r="A872" s="6"/>
    </row>
    <row r="873" spans="1:1" s="15" customFormat="1">
      <c r="A873" s="6"/>
    </row>
    <row r="874" spans="1:1" s="15" customFormat="1">
      <c r="A874" s="6"/>
    </row>
    <row r="875" spans="1:1" s="15" customFormat="1">
      <c r="A875" s="6"/>
    </row>
    <row r="876" spans="1:1" s="15" customFormat="1">
      <c r="A876" s="6"/>
    </row>
    <row r="877" spans="1:1" s="15" customFormat="1">
      <c r="A877" s="6"/>
    </row>
    <row r="878" spans="1:1" s="15" customFormat="1">
      <c r="A878" s="6"/>
    </row>
    <row r="879" spans="1:1" s="15" customFormat="1">
      <c r="A879" s="6"/>
    </row>
    <row r="880" spans="1:1" s="15" customFormat="1">
      <c r="A880" s="6"/>
    </row>
    <row r="881" spans="1:1" s="15" customFormat="1">
      <c r="A881" s="6"/>
    </row>
    <row r="882" spans="1:1" s="15" customFormat="1">
      <c r="A882" s="6"/>
    </row>
    <row r="883" spans="1:1" s="15" customFormat="1">
      <c r="A883" s="6"/>
    </row>
    <row r="884" spans="1:1" s="15" customFormat="1">
      <c r="A884" s="6"/>
    </row>
    <row r="885" spans="1:1" s="15" customFormat="1">
      <c r="A885" s="6"/>
    </row>
    <row r="886" spans="1:1" s="15" customFormat="1">
      <c r="A886" s="6"/>
    </row>
    <row r="887" spans="1:1" s="15" customFormat="1">
      <c r="A887" s="6"/>
    </row>
    <row r="888" spans="1:1" s="15" customFormat="1">
      <c r="A888" s="6"/>
    </row>
    <row r="889" spans="1:1" s="15" customFormat="1">
      <c r="A889" s="6"/>
    </row>
    <row r="890" spans="1:1" s="15" customFormat="1">
      <c r="A890" s="6"/>
    </row>
    <row r="891" spans="1:1" s="15" customFormat="1">
      <c r="A891" s="6"/>
    </row>
    <row r="892" spans="1:1" s="15" customFormat="1">
      <c r="A892" s="6"/>
    </row>
    <row r="893" spans="1:1" s="15" customFormat="1">
      <c r="A893" s="6"/>
    </row>
    <row r="894" spans="1:1" s="15" customFormat="1">
      <c r="A894" s="6"/>
    </row>
    <row r="895" spans="1:1" s="15" customFormat="1">
      <c r="A895" s="6"/>
    </row>
    <row r="896" spans="1:1" s="15" customFormat="1">
      <c r="A896" s="6"/>
    </row>
    <row r="897" spans="1:1" s="15" customFormat="1">
      <c r="A897" s="6"/>
    </row>
    <row r="898" spans="1:1" s="15" customFormat="1">
      <c r="A898" s="6"/>
    </row>
    <row r="899" spans="1:1" s="15" customFormat="1">
      <c r="A899" s="6"/>
    </row>
    <row r="900" spans="1:1" s="15" customFormat="1">
      <c r="A900" s="6"/>
    </row>
    <row r="901" spans="1:1" s="15" customFormat="1">
      <c r="A901" s="6"/>
    </row>
    <row r="902" spans="1:1" s="15" customFormat="1">
      <c r="A902" s="6"/>
    </row>
    <row r="903" spans="1:1" s="15" customFormat="1">
      <c r="A903" s="6"/>
    </row>
    <row r="904" spans="1:1" s="15" customFormat="1">
      <c r="A904" s="6"/>
    </row>
    <row r="905" spans="1:1" s="15" customFormat="1">
      <c r="A905" s="6"/>
    </row>
    <row r="906" spans="1:1" s="15" customFormat="1">
      <c r="A906" s="6"/>
    </row>
    <row r="907" spans="1:1" s="15" customFormat="1">
      <c r="A907" s="6"/>
    </row>
    <row r="908" spans="1:1" s="15" customFormat="1">
      <c r="A908" s="6"/>
    </row>
    <row r="909" spans="1:1" s="15" customFormat="1">
      <c r="A909" s="6"/>
    </row>
    <row r="910" spans="1:1" s="15" customFormat="1">
      <c r="A910" s="6"/>
    </row>
    <row r="911" spans="1:1" s="15" customFormat="1">
      <c r="A911" s="6"/>
    </row>
    <row r="912" spans="1:1" s="15" customFormat="1">
      <c r="A912" s="6"/>
    </row>
    <row r="913" spans="1:1" s="15" customFormat="1">
      <c r="A913" s="6"/>
    </row>
    <row r="914" spans="1:1" s="15" customFormat="1">
      <c r="A914" s="6"/>
    </row>
    <row r="915" spans="1:1" s="15" customFormat="1">
      <c r="A915" s="6"/>
    </row>
    <row r="916" spans="1:1" s="15" customFormat="1">
      <c r="A916" s="6"/>
    </row>
    <row r="917" spans="1:1" s="15" customFormat="1">
      <c r="A917" s="6"/>
    </row>
    <row r="918" spans="1:1" s="15" customFormat="1">
      <c r="A918" s="6"/>
    </row>
    <row r="919" spans="1:1" s="15" customFormat="1">
      <c r="A919" s="6"/>
    </row>
    <row r="920" spans="1:1" s="15" customFormat="1">
      <c r="A920" s="6"/>
    </row>
    <row r="921" spans="1:1" s="15" customFormat="1">
      <c r="A921" s="6"/>
    </row>
    <row r="922" spans="1:1" s="15" customFormat="1">
      <c r="A922" s="6"/>
    </row>
    <row r="923" spans="1:1" s="15" customFormat="1">
      <c r="A923" s="6"/>
    </row>
    <row r="924" spans="1:1" s="15" customFormat="1">
      <c r="A924" s="6"/>
    </row>
    <row r="925" spans="1:1" s="15" customFormat="1">
      <c r="A925" s="6"/>
    </row>
    <row r="926" spans="1:1" s="15" customFormat="1">
      <c r="A926" s="6"/>
    </row>
    <row r="927" spans="1:1" s="15" customFormat="1">
      <c r="A927" s="6"/>
    </row>
    <row r="928" spans="1:1" s="15" customFormat="1">
      <c r="A928" s="6"/>
    </row>
    <row r="929" spans="1:1" s="15" customFormat="1">
      <c r="A929" s="6"/>
    </row>
    <row r="930" spans="1:1" s="15" customFormat="1">
      <c r="A930" s="6"/>
    </row>
    <row r="931" spans="1:1" s="15" customFormat="1">
      <c r="A931" s="6"/>
    </row>
    <row r="932" spans="1:1" s="15" customFormat="1">
      <c r="A932" s="6"/>
    </row>
    <row r="933" spans="1:1" s="15" customFormat="1">
      <c r="A933" s="6"/>
    </row>
    <row r="934" spans="1:1" s="15" customFormat="1">
      <c r="A934" s="6"/>
    </row>
    <row r="935" spans="1:1" s="15" customFormat="1">
      <c r="A935" s="6"/>
    </row>
    <row r="936" spans="1:1" s="15" customFormat="1">
      <c r="A936" s="6"/>
    </row>
    <row r="937" spans="1:1" s="15" customFormat="1">
      <c r="A937" s="6"/>
    </row>
    <row r="938" spans="1:1" s="15" customFormat="1">
      <c r="A938" s="6"/>
    </row>
    <row r="939" spans="1:1" s="15" customFormat="1">
      <c r="A939" s="6"/>
    </row>
    <row r="940" spans="1:1" s="15" customFormat="1">
      <c r="A940" s="6"/>
    </row>
    <row r="941" spans="1:1" s="15" customFormat="1">
      <c r="A941" s="6"/>
    </row>
    <row r="942" spans="1:1" s="15" customFormat="1">
      <c r="A942" s="6"/>
    </row>
    <row r="943" spans="1:1" s="15" customFormat="1">
      <c r="A943" s="6"/>
    </row>
    <row r="944" spans="1:1" s="15" customFormat="1">
      <c r="A944" s="6"/>
    </row>
    <row r="945" spans="1:1" s="15" customFormat="1">
      <c r="A945" s="6"/>
    </row>
    <row r="946" spans="1:1" s="15" customFormat="1">
      <c r="A946" s="6"/>
    </row>
    <row r="947" spans="1:1" s="15" customFormat="1">
      <c r="A947" s="6"/>
    </row>
    <row r="948" spans="1:1" s="15" customFormat="1">
      <c r="A948" s="6"/>
    </row>
    <row r="949" spans="1:1" s="15" customFormat="1">
      <c r="A949" s="6"/>
    </row>
    <row r="950" spans="1:1" s="15" customFormat="1">
      <c r="A950" s="6"/>
    </row>
    <row r="951" spans="1:1" s="15" customFormat="1">
      <c r="A951" s="6"/>
    </row>
    <row r="952" spans="1:1" s="15" customFormat="1">
      <c r="A952" s="6"/>
    </row>
    <row r="953" spans="1:1" s="15" customFormat="1">
      <c r="A953" s="6"/>
    </row>
    <row r="954" spans="1:1" s="15" customFormat="1">
      <c r="A954" s="6"/>
    </row>
    <row r="955" spans="1:1" s="15" customFormat="1">
      <c r="A955" s="6"/>
    </row>
    <row r="956" spans="1:1" s="15" customFormat="1">
      <c r="A956" s="6"/>
    </row>
    <row r="957" spans="1:1" s="15" customFormat="1">
      <c r="A957" s="6"/>
    </row>
    <row r="958" spans="1:1" s="15" customFormat="1">
      <c r="A958" s="6"/>
    </row>
    <row r="959" spans="1:1" s="15" customFormat="1">
      <c r="A959" s="6"/>
    </row>
    <row r="960" spans="1:1" s="15" customFormat="1">
      <c r="A960" s="6"/>
    </row>
    <row r="961" spans="1:1" s="15" customFormat="1">
      <c r="A961" s="6"/>
    </row>
    <row r="962" spans="1:1" s="15" customFormat="1">
      <c r="A962" s="6"/>
    </row>
    <row r="963" spans="1:1" s="15" customFormat="1">
      <c r="A963" s="6"/>
    </row>
    <row r="964" spans="1:1" s="15" customFormat="1">
      <c r="A964" s="6"/>
    </row>
    <row r="965" spans="1:1" s="15" customFormat="1">
      <c r="A965" s="6"/>
    </row>
    <row r="966" spans="1:1" s="15" customFormat="1">
      <c r="A966" s="6"/>
    </row>
    <row r="967" spans="1:1" s="15" customFormat="1">
      <c r="A967" s="6"/>
    </row>
    <row r="968" spans="1:1" s="15" customFormat="1">
      <c r="A968" s="6"/>
    </row>
    <row r="969" spans="1:1" s="15" customFormat="1">
      <c r="A969" s="6"/>
    </row>
    <row r="970" spans="1:1" s="15" customFormat="1">
      <c r="A970" s="6"/>
    </row>
    <row r="971" spans="1:1" s="15" customFormat="1">
      <c r="A971" s="6"/>
    </row>
    <row r="972" spans="1:1" s="15" customFormat="1">
      <c r="A972" s="6"/>
    </row>
    <row r="973" spans="1:1" s="15" customFormat="1">
      <c r="A973" s="6"/>
    </row>
    <row r="974" spans="1:1" s="15" customFormat="1">
      <c r="A974" s="6"/>
    </row>
    <row r="975" spans="1:1" s="15" customFormat="1">
      <c r="A975" s="6"/>
    </row>
    <row r="976" spans="1:1" s="15" customFormat="1">
      <c r="A976" s="6"/>
    </row>
    <row r="977" spans="1:1" s="15" customFormat="1">
      <c r="A977" s="6"/>
    </row>
    <row r="978" spans="1:1" s="15" customFormat="1">
      <c r="A978" s="6"/>
    </row>
    <row r="979" spans="1:1" s="15" customFormat="1">
      <c r="A979" s="6"/>
    </row>
    <row r="980" spans="1:1" s="15" customFormat="1">
      <c r="A980" s="6"/>
    </row>
    <row r="981" spans="1:1" s="15" customFormat="1">
      <c r="A981" s="6"/>
    </row>
    <row r="982" spans="1:1" s="15" customFormat="1">
      <c r="A982" s="6"/>
    </row>
    <row r="983" spans="1:1" s="15" customFormat="1">
      <c r="A983" s="6"/>
    </row>
    <row r="984" spans="1:1" s="15" customFormat="1">
      <c r="A984" s="6"/>
    </row>
    <row r="985" spans="1:1" s="15" customFormat="1">
      <c r="A985" s="6"/>
    </row>
    <row r="986" spans="1:1" s="15" customFormat="1">
      <c r="A986" s="6"/>
    </row>
    <row r="987" spans="1:1" s="15" customFormat="1">
      <c r="A987" s="6"/>
    </row>
    <row r="988" spans="1:1" s="15" customFormat="1">
      <c r="A988" s="6"/>
    </row>
    <row r="989" spans="1:1" s="15" customFormat="1">
      <c r="A989" s="6"/>
    </row>
    <row r="990" spans="1:1" s="15" customFormat="1">
      <c r="A990" s="6"/>
    </row>
    <row r="991" spans="1:1" s="15" customFormat="1">
      <c r="A991" s="6"/>
    </row>
    <row r="992" spans="1:1" s="15" customFormat="1">
      <c r="A992" s="6"/>
    </row>
    <row r="993" spans="1:1" s="15" customFormat="1">
      <c r="A993" s="6"/>
    </row>
    <row r="994" spans="1:1" s="15" customFormat="1">
      <c r="A994" s="6"/>
    </row>
    <row r="995" spans="1:1" s="15" customFormat="1">
      <c r="A995" s="6"/>
    </row>
    <row r="996" spans="1:1" s="15" customFormat="1">
      <c r="A996" s="6"/>
    </row>
    <row r="997" spans="1:1" s="15" customFormat="1">
      <c r="A997" s="6"/>
    </row>
    <row r="998" spans="1:1" s="15" customFormat="1">
      <c r="A998" s="6"/>
    </row>
    <row r="999" spans="1:1" s="15" customFormat="1">
      <c r="A999" s="6"/>
    </row>
    <row r="1000" spans="1:1" s="15" customFormat="1">
      <c r="A1000" s="6"/>
    </row>
    <row r="1001" spans="1:1" s="15" customFormat="1">
      <c r="A1001" s="6"/>
    </row>
    <row r="1002" spans="1:1" s="15" customFormat="1">
      <c r="A1002" s="6"/>
    </row>
    <row r="1003" spans="1:1" s="15" customFormat="1">
      <c r="A1003" s="6"/>
    </row>
    <row r="1004" spans="1:1" s="15" customFormat="1">
      <c r="A1004" s="6"/>
    </row>
    <row r="1005" spans="1:1" s="15" customFormat="1">
      <c r="A1005" s="6"/>
    </row>
    <row r="1006" spans="1:1" s="15" customFormat="1">
      <c r="A1006" s="6"/>
    </row>
    <row r="1007" spans="1:1" s="15" customFormat="1">
      <c r="A1007" s="6"/>
    </row>
    <row r="1008" spans="1:1" s="15" customFormat="1">
      <c r="A1008" s="6"/>
    </row>
    <row r="1009" spans="1:1" s="15" customFormat="1">
      <c r="A1009" s="6"/>
    </row>
    <row r="1010" spans="1:1" s="15" customFormat="1">
      <c r="A1010" s="6"/>
    </row>
    <row r="1011" spans="1:1" s="15" customFormat="1">
      <c r="A1011" s="6"/>
    </row>
    <row r="1012" spans="1:1" s="15" customFormat="1">
      <c r="A1012" s="6"/>
    </row>
    <row r="1013" spans="1:1" s="15" customFormat="1">
      <c r="A1013" s="6"/>
    </row>
    <row r="1014" spans="1:1" s="15" customFormat="1">
      <c r="A1014" s="6"/>
    </row>
    <row r="1015" spans="1:1" s="15" customFormat="1">
      <c r="A1015" s="6"/>
    </row>
    <row r="1016" spans="1:1" s="15" customFormat="1">
      <c r="A1016" s="6"/>
    </row>
    <row r="1017" spans="1:1" s="15" customFormat="1">
      <c r="A1017" s="6"/>
    </row>
    <row r="1018" spans="1:1" s="15" customFormat="1">
      <c r="A1018" s="6"/>
    </row>
    <row r="1019" spans="1:1" s="15" customFormat="1">
      <c r="A1019" s="6"/>
    </row>
    <row r="1020" spans="1:1" s="15" customFormat="1">
      <c r="A1020" s="6"/>
    </row>
    <row r="1021" spans="1:1" s="15" customFormat="1">
      <c r="A1021" s="6"/>
    </row>
    <row r="1022" spans="1:1" s="15" customFormat="1">
      <c r="A1022" s="6"/>
    </row>
    <row r="1023" spans="1:1" s="15" customFormat="1">
      <c r="A1023" s="6"/>
    </row>
    <row r="1024" spans="1:1" s="15" customFormat="1">
      <c r="A1024" s="6"/>
    </row>
    <row r="1025" spans="1:1" s="15" customFormat="1">
      <c r="A1025" s="6"/>
    </row>
    <row r="1026" spans="1:1" s="15" customFormat="1">
      <c r="A1026" s="6"/>
    </row>
    <row r="1027" spans="1:1" s="15" customFormat="1">
      <c r="A1027" s="6"/>
    </row>
    <row r="1028" spans="1:1" s="15" customFormat="1">
      <c r="A1028" s="6"/>
    </row>
    <row r="1029" spans="1:1" s="15" customFormat="1">
      <c r="A1029" s="6"/>
    </row>
    <row r="1030" spans="1:1" s="15" customFormat="1">
      <c r="A1030" s="6"/>
    </row>
    <row r="1031" spans="1:1" s="15" customFormat="1">
      <c r="A1031" s="6"/>
    </row>
    <row r="1032" spans="1:1" s="15" customFormat="1">
      <c r="A1032" s="6"/>
    </row>
    <row r="1033" spans="1:1" s="15" customFormat="1">
      <c r="A1033" s="6"/>
    </row>
    <row r="1034" spans="1:1" s="15" customFormat="1">
      <c r="A1034" s="6"/>
    </row>
    <row r="1035" spans="1:1" s="15" customFormat="1">
      <c r="A1035" s="6"/>
    </row>
    <row r="1036" spans="1:1" s="15" customFormat="1">
      <c r="A1036" s="6"/>
    </row>
    <row r="1037" spans="1:1" s="15" customFormat="1">
      <c r="A1037" s="6"/>
    </row>
    <row r="1038" spans="1:1" s="15" customFormat="1">
      <c r="A1038" s="6"/>
    </row>
    <row r="1039" spans="1:1" s="15" customFormat="1">
      <c r="A1039" s="6"/>
    </row>
    <row r="1040" spans="1:1" s="15" customFormat="1">
      <c r="A1040" s="6"/>
    </row>
    <row r="1041" spans="1:1" s="15" customFormat="1">
      <c r="A1041" s="6"/>
    </row>
    <row r="1042" spans="1:1" s="15" customFormat="1">
      <c r="A1042" s="6"/>
    </row>
    <row r="1043" spans="1:1" s="15" customFormat="1">
      <c r="A1043" s="6"/>
    </row>
    <row r="1044" spans="1:1" s="15" customFormat="1">
      <c r="A1044" s="6"/>
    </row>
    <row r="1045" spans="1:1" s="15" customFormat="1">
      <c r="A1045" s="6"/>
    </row>
    <row r="1046" spans="1:1" s="15" customFormat="1">
      <c r="A1046" s="6"/>
    </row>
    <row r="1047" spans="1:1" s="15" customFormat="1">
      <c r="A1047" s="6"/>
    </row>
    <row r="1048" spans="1:1" s="15" customFormat="1">
      <c r="A1048" s="6"/>
    </row>
    <row r="1049" spans="1:1" s="15" customFormat="1">
      <c r="A1049" s="6"/>
    </row>
    <row r="1050" spans="1:1" s="15" customFormat="1">
      <c r="A1050" s="6"/>
    </row>
    <row r="1051" spans="1:1" s="15" customFormat="1">
      <c r="A1051" s="6"/>
    </row>
    <row r="1052" spans="1:1" s="15" customFormat="1">
      <c r="A1052" s="6"/>
    </row>
    <row r="1053" spans="1:1" s="15" customFormat="1">
      <c r="A1053" s="6"/>
    </row>
    <row r="1054" spans="1:1" s="15" customFormat="1">
      <c r="A1054" s="6"/>
    </row>
    <row r="1055" spans="1:1" s="15" customFormat="1">
      <c r="A1055" s="6"/>
    </row>
    <row r="1056" spans="1:1" s="15" customFormat="1">
      <c r="A1056" s="6"/>
    </row>
    <row r="1057" spans="1:1" s="15" customFormat="1">
      <c r="A1057" s="6"/>
    </row>
    <row r="1058" spans="1:1" s="15" customFormat="1">
      <c r="A1058" s="6"/>
    </row>
    <row r="1059" spans="1:1" s="15" customFormat="1">
      <c r="A1059" s="6"/>
    </row>
    <row r="1060" spans="1:1" s="15" customFormat="1">
      <c r="A1060" s="6"/>
    </row>
    <row r="1061" spans="1:1" s="15" customFormat="1">
      <c r="A1061" s="6"/>
    </row>
    <row r="1062" spans="1:1" s="15" customFormat="1">
      <c r="A1062" s="6"/>
    </row>
    <row r="1063" spans="1:1" s="15" customFormat="1">
      <c r="A1063" s="6"/>
    </row>
    <row r="1064" spans="1:1" s="15" customFormat="1">
      <c r="A1064" s="6"/>
    </row>
    <row r="1065" spans="1:1" s="15" customFormat="1">
      <c r="A1065" s="6"/>
    </row>
    <row r="1066" spans="1:1" s="15" customFormat="1">
      <c r="A1066" s="6"/>
    </row>
    <row r="1067" spans="1:1" s="15" customFormat="1">
      <c r="A1067" s="6"/>
    </row>
    <row r="1068" spans="1:1" s="15" customFormat="1">
      <c r="A1068" s="6"/>
    </row>
    <row r="1069" spans="1:1" s="15" customFormat="1">
      <c r="A1069" s="6"/>
    </row>
    <row r="1070" spans="1:1" s="15" customFormat="1">
      <c r="A1070" s="6"/>
    </row>
    <row r="1071" spans="1:1" s="15" customFormat="1">
      <c r="A1071" s="6"/>
    </row>
    <row r="1072" spans="1:1" s="15" customFormat="1">
      <c r="A1072" s="6"/>
    </row>
    <row r="1073" spans="1:1" s="15" customFormat="1">
      <c r="A1073" s="6"/>
    </row>
    <row r="1074" spans="1:1" s="15" customFormat="1">
      <c r="A1074" s="6"/>
    </row>
    <row r="1075" spans="1:1" s="15" customFormat="1">
      <c r="A1075" s="6"/>
    </row>
    <row r="1076" spans="1:1" s="15" customFormat="1">
      <c r="A1076" s="6"/>
    </row>
    <row r="1077" spans="1:1" s="15" customFormat="1">
      <c r="A1077" s="6"/>
    </row>
    <row r="1078" spans="1:1" s="15" customFormat="1">
      <c r="A1078" s="6"/>
    </row>
    <row r="1079" spans="1:1" s="15" customFormat="1">
      <c r="A1079" s="6"/>
    </row>
    <row r="1080" spans="1:1" s="15" customFormat="1">
      <c r="A1080" s="6"/>
    </row>
    <row r="1081" spans="1:1" s="15" customFormat="1">
      <c r="A1081" s="6"/>
    </row>
    <row r="1082" spans="1:1" s="15" customFormat="1">
      <c r="A1082" s="6"/>
    </row>
    <row r="1083" spans="1:1" s="15" customFormat="1">
      <c r="A1083" s="6"/>
    </row>
    <row r="1084" spans="1:1" s="15" customFormat="1">
      <c r="A1084" s="6"/>
    </row>
    <row r="1085" spans="1:1" s="15" customFormat="1">
      <c r="A1085" s="6"/>
    </row>
    <row r="1086" spans="1:1" s="15" customFormat="1">
      <c r="A1086" s="6"/>
    </row>
    <row r="1087" spans="1:1" s="15" customFormat="1">
      <c r="A1087" s="6"/>
    </row>
    <row r="1088" spans="1:1" s="15" customFormat="1">
      <c r="A1088" s="6"/>
    </row>
    <row r="1089" spans="1:1" s="15" customFormat="1">
      <c r="A1089" s="6"/>
    </row>
    <row r="1090" spans="1:1" s="15" customFormat="1">
      <c r="A1090" s="6"/>
    </row>
    <row r="1091" spans="1:1" s="15" customFormat="1">
      <c r="A1091" s="6"/>
    </row>
    <row r="1092" spans="1:1" s="15" customFormat="1">
      <c r="A1092" s="6"/>
    </row>
    <row r="1093" spans="1:1" s="15" customFormat="1">
      <c r="A1093" s="6"/>
    </row>
    <row r="1094" spans="1:1" s="15" customFormat="1">
      <c r="A1094" s="6"/>
    </row>
    <row r="1095" spans="1:1" s="15" customFormat="1">
      <c r="A1095" s="6"/>
    </row>
    <row r="1096" spans="1:1" s="15" customFormat="1">
      <c r="A1096" s="6"/>
    </row>
    <row r="1097" spans="1:1" s="15" customFormat="1">
      <c r="A1097" s="6"/>
    </row>
    <row r="1098" spans="1:1" s="15" customFormat="1">
      <c r="A1098" s="6"/>
    </row>
    <row r="1099" spans="1:1" s="15" customFormat="1">
      <c r="A1099" s="6"/>
    </row>
    <row r="1100" spans="1:1" s="15" customFormat="1">
      <c r="A1100" s="6"/>
    </row>
    <row r="1101" spans="1:1" s="15" customFormat="1">
      <c r="A1101" s="6"/>
    </row>
    <row r="1102" spans="1:1" s="15" customFormat="1">
      <c r="A1102" s="6"/>
    </row>
    <row r="1103" spans="1:1" s="15" customFormat="1">
      <c r="A1103" s="6"/>
    </row>
    <row r="1104" spans="1:1" s="15" customFormat="1">
      <c r="A1104" s="6"/>
    </row>
    <row r="1105" spans="1:1" s="15" customFormat="1">
      <c r="A1105" s="6"/>
    </row>
    <row r="1106" spans="1:1" s="15" customFormat="1">
      <c r="A1106" s="6"/>
    </row>
    <row r="1107" spans="1:1" s="15" customFormat="1">
      <c r="A1107" s="6"/>
    </row>
    <row r="1108" spans="1:1" s="15" customFormat="1">
      <c r="A1108" s="6"/>
    </row>
    <row r="1109" spans="1:1" s="15" customFormat="1">
      <c r="A1109" s="6"/>
    </row>
    <row r="1110" spans="1:1" s="15" customFormat="1">
      <c r="A1110" s="6"/>
    </row>
    <row r="1111" spans="1:1" s="15" customFormat="1">
      <c r="A1111" s="6"/>
    </row>
    <row r="1112" spans="1:1" s="15" customFormat="1">
      <c r="A1112" s="6"/>
    </row>
    <row r="1113" spans="1:1" s="15" customFormat="1">
      <c r="A1113" s="6"/>
    </row>
    <row r="1114" spans="1:1" s="15" customFormat="1">
      <c r="A1114" s="6"/>
    </row>
    <row r="1115" spans="1:1" s="15" customFormat="1">
      <c r="A1115" s="6"/>
    </row>
    <row r="1116" spans="1:1" s="15" customFormat="1">
      <c r="A1116" s="6"/>
    </row>
    <row r="1117" spans="1:1" s="15" customFormat="1">
      <c r="A1117" s="6"/>
    </row>
    <row r="1118" spans="1:1" s="15" customFormat="1">
      <c r="A1118" s="6"/>
    </row>
    <row r="1119" spans="1:1" s="15" customFormat="1">
      <c r="A1119" s="6"/>
    </row>
    <row r="1120" spans="1:1" s="15" customFormat="1">
      <c r="A1120" s="6"/>
    </row>
    <row r="1121" spans="1:1" s="15" customFormat="1">
      <c r="A1121" s="6"/>
    </row>
    <row r="1122" spans="1:1" s="15" customFormat="1">
      <c r="A1122" s="6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Suda</cp:lastModifiedBy>
  <dcterms:created xsi:type="dcterms:W3CDTF">2024-12-19T13:13:10Z</dcterms:created>
  <dcterms:modified xsi:type="dcterms:W3CDTF">2025-06-24T18:28:59Z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