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65" windowWidth="14115" windowHeight="15840"/>
  </bookViews>
  <sheets>
    <sheet name="Table" sheetId="1" r:id="rId1"/>
    <sheet name="Calculations" sheetId="3" r:id="rId2"/>
    <sheet name="Diagram" sheetId="2" r:id="rId3"/>
  </sheets>
  <calcPr calcId="145621"/>
</workbook>
</file>

<file path=xl/calcChain.xml><?xml version="1.0" encoding="utf-8"?>
<calcChain xmlns="http://schemas.openxmlformats.org/spreadsheetml/2006/main">
  <c r="B23" i="3" l="1"/>
  <c r="D23" i="3" s="1"/>
  <c r="C23" i="3"/>
  <c r="E23" i="3" s="1"/>
  <c r="F23" i="3"/>
  <c r="B24" i="3"/>
  <c r="C24" i="3"/>
  <c r="E24" i="3" s="1"/>
  <c r="D24" i="3"/>
  <c r="F24" i="3"/>
  <c r="G24" i="3"/>
  <c r="B25" i="3"/>
  <c r="D25" i="3" s="1"/>
  <c r="C25" i="3"/>
  <c r="E25" i="3" s="1"/>
  <c r="G25" i="3"/>
  <c r="B26" i="3"/>
  <c r="D26" i="3" s="1"/>
  <c r="C26" i="3"/>
  <c r="E26" i="3"/>
  <c r="F26" i="3"/>
  <c r="G26" i="3"/>
  <c r="B27" i="3"/>
  <c r="D27" i="3" s="1"/>
  <c r="C27" i="3"/>
  <c r="E27" i="3" s="1"/>
  <c r="F27" i="3"/>
  <c r="B28" i="3"/>
  <c r="C28" i="3"/>
  <c r="E28" i="3" s="1"/>
  <c r="D28" i="3"/>
  <c r="F28" i="3"/>
  <c r="G28" i="3"/>
  <c r="B29" i="3"/>
  <c r="D29" i="3" s="1"/>
  <c r="C29" i="3"/>
  <c r="E29" i="3" s="1"/>
  <c r="G29" i="3"/>
  <c r="B30" i="3"/>
  <c r="D30" i="3" s="1"/>
  <c r="C30" i="3"/>
  <c r="E30" i="3"/>
  <c r="F30" i="3"/>
  <c r="G30" i="3"/>
  <c r="B31" i="3"/>
  <c r="D31" i="3" s="1"/>
  <c r="C31" i="3"/>
  <c r="E31" i="3" s="1"/>
  <c r="F31" i="3"/>
  <c r="B32" i="3"/>
  <c r="C32" i="3"/>
  <c r="E32" i="3" s="1"/>
  <c r="D32" i="3"/>
  <c r="F32" i="3"/>
  <c r="G32" i="3"/>
  <c r="B33" i="3"/>
  <c r="D33" i="3" s="1"/>
  <c r="C33" i="3"/>
  <c r="E33" i="3" s="1"/>
  <c r="G33" i="3"/>
  <c r="B34" i="3"/>
  <c r="D34" i="3" s="1"/>
  <c r="C34" i="3"/>
  <c r="E34" i="3"/>
  <c r="F34" i="3"/>
  <c r="G34" i="3"/>
  <c r="B35" i="3"/>
  <c r="D35" i="3" s="1"/>
  <c r="C35" i="3"/>
  <c r="E35" i="3" s="1"/>
  <c r="F35" i="3"/>
  <c r="B36" i="3"/>
  <c r="C36" i="3"/>
  <c r="E36" i="3" s="1"/>
  <c r="D36" i="3"/>
  <c r="F36" i="3"/>
  <c r="G36" i="3"/>
  <c r="B37" i="3"/>
  <c r="D37" i="3" s="1"/>
  <c r="C37" i="3"/>
  <c r="E37" i="3" s="1"/>
  <c r="G37" i="3"/>
  <c r="B38" i="3"/>
  <c r="D38" i="3" s="1"/>
  <c r="C38" i="3"/>
  <c r="E38" i="3"/>
  <c r="F38" i="3"/>
  <c r="G38" i="3"/>
  <c r="B39" i="3"/>
  <c r="D39" i="3" s="1"/>
  <c r="C39" i="3"/>
  <c r="E39" i="3" s="1"/>
  <c r="F39" i="3"/>
  <c r="B40" i="3"/>
  <c r="C40" i="3"/>
  <c r="E40" i="3" s="1"/>
  <c r="D40" i="3"/>
  <c r="F40" i="3"/>
  <c r="G40" i="3"/>
  <c r="B41" i="3"/>
  <c r="D41" i="3" s="1"/>
  <c r="C41" i="3"/>
  <c r="E41" i="3" s="1"/>
  <c r="G41" i="3"/>
  <c r="B42" i="3"/>
  <c r="D42" i="3" s="1"/>
  <c r="C42" i="3"/>
  <c r="E42" i="3"/>
  <c r="F42" i="3"/>
  <c r="G42" i="3"/>
  <c r="B43" i="3"/>
  <c r="D43" i="3" s="1"/>
  <c r="C43" i="3"/>
  <c r="E43" i="3" s="1"/>
  <c r="F43" i="3"/>
  <c r="B44" i="3"/>
  <c r="C44" i="3"/>
  <c r="D44" i="3"/>
  <c r="E44" i="3"/>
  <c r="F44" i="3"/>
  <c r="G44" i="3"/>
  <c r="B45" i="3"/>
  <c r="D45" i="3" s="1"/>
  <c r="C45" i="3"/>
  <c r="E45" i="3" s="1"/>
  <c r="F45" i="3"/>
  <c r="G45" i="3"/>
  <c r="B46" i="3"/>
  <c r="C46" i="3"/>
  <c r="D46" i="3"/>
  <c r="E46" i="3"/>
  <c r="F46" i="3"/>
  <c r="G46" i="3"/>
  <c r="B47" i="3"/>
  <c r="D47" i="3" s="1"/>
  <c r="C47" i="3"/>
  <c r="E47" i="3" s="1"/>
  <c r="F47" i="3"/>
  <c r="G47" i="3"/>
  <c r="B48" i="3"/>
  <c r="C48" i="3"/>
  <c r="D48" i="3"/>
  <c r="E48" i="3"/>
  <c r="F48" i="3"/>
  <c r="G48" i="3"/>
  <c r="B49" i="3"/>
  <c r="D49" i="3" s="1"/>
  <c r="C49" i="3"/>
  <c r="E49" i="3" s="1"/>
  <c r="F49" i="3"/>
  <c r="G49" i="3"/>
  <c r="B50" i="3"/>
  <c r="C50" i="3"/>
  <c r="D50" i="3"/>
  <c r="E50" i="3"/>
  <c r="F50" i="3"/>
  <c r="G50" i="3"/>
  <c r="B51" i="3"/>
  <c r="D51" i="3" s="1"/>
  <c r="C51" i="3"/>
  <c r="E51" i="3" s="1"/>
  <c r="F51" i="3"/>
  <c r="G51" i="3"/>
  <c r="B52" i="3"/>
  <c r="C52" i="3"/>
  <c r="D52" i="3"/>
  <c r="E52" i="3"/>
  <c r="F52" i="3"/>
  <c r="G52" i="3"/>
  <c r="B53" i="3"/>
  <c r="D53" i="3" s="1"/>
  <c r="C53" i="3"/>
  <c r="E53" i="3" s="1"/>
  <c r="F53" i="3"/>
  <c r="G53" i="3"/>
  <c r="B54" i="3"/>
  <c r="C54" i="3"/>
  <c r="D54" i="3"/>
  <c r="E54" i="3"/>
  <c r="F54" i="3"/>
  <c r="G54" i="3"/>
  <c r="B55" i="3"/>
  <c r="D55" i="3" s="1"/>
  <c r="C55" i="3"/>
  <c r="E55" i="3" s="1"/>
  <c r="F55" i="3"/>
  <c r="G55" i="3"/>
  <c r="B56" i="3"/>
  <c r="C56" i="3"/>
  <c r="D56" i="3"/>
  <c r="E56" i="3"/>
  <c r="F56" i="3"/>
  <c r="G56" i="3"/>
  <c r="B57" i="3"/>
  <c r="D57" i="3" s="1"/>
  <c r="C57" i="3"/>
  <c r="E57" i="3" s="1"/>
  <c r="F57" i="3"/>
  <c r="G57" i="3"/>
  <c r="B58" i="3"/>
  <c r="C58" i="3"/>
  <c r="D58" i="3"/>
  <c r="E58" i="3"/>
  <c r="F58" i="3"/>
  <c r="G58" i="3"/>
  <c r="B59" i="3"/>
  <c r="D59" i="3" s="1"/>
  <c r="C59" i="3"/>
  <c r="E59" i="3" s="1"/>
  <c r="F59" i="3"/>
  <c r="G59" i="3"/>
  <c r="B60" i="3"/>
  <c r="C60" i="3"/>
  <c r="D60" i="3"/>
  <c r="E60" i="3"/>
  <c r="F60" i="3"/>
  <c r="G60" i="3"/>
  <c r="B61" i="3"/>
  <c r="D61" i="3" s="1"/>
  <c r="C61" i="3"/>
  <c r="E61" i="3" s="1"/>
  <c r="F61" i="3"/>
  <c r="B62" i="3"/>
  <c r="C62" i="3"/>
  <c r="D62" i="3"/>
  <c r="E62" i="3"/>
  <c r="F62" i="3"/>
  <c r="G62" i="3"/>
  <c r="B63" i="3"/>
  <c r="D63" i="3" s="1"/>
  <c r="C63" i="3"/>
  <c r="E63" i="3" s="1"/>
  <c r="F63" i="3"/>
  <c r="G63" i="3"/>
  <c r="B64" i="3"/>
  <c r="C64" i="3"/>
  <c r="D64" i="3"/>
  <c r="E64" i="3"/>
  <c r="F64" i="3"/>
  <c r="G64" i="3"/>
  <c r="B65" i="3"/>
  <c r="D65" i="3" s="1"/>
  <c r="C65" i="3"/>
  <c r="E65" i="3" s="1"/>
  <c r="F65" i="3"/>
  <c r="B66" i="3"/>
  <c r="C66" i="3"/>
  <c r="D66" i="3"/>
  <c r="E66" i="3"/>
  <c r="F66" i="3"/>
  <c r="G66" i="3"/>
  <c r="B67" i="3"/>
  <c r="D67" i="3" s="1"/>
  <c r="C67" i="3"/>
  <c r="E67" i="3" s="1"/>
  <c r="F67" i="3"/>
  <c r="G67" i="3"/>
  <c r="B68" i="3"/>
  <c r="C68" i="3"/>
  <c r="D68" i="3"/>
  <c r="E68" i="3"/>
  <c r="F68" i="3"/>
  <c r="G68" i="3"/>
  <c r="B69" i="3"/>
  <c r="D69" i="3" s="1"/>
  <c r="C69" i="3"/>
  <c r="E69" i="3" s="1"/>
  <c r="F69" i="3"/>
  <c r="B70" i="3"/>
  <c r="C70" i="3"/>
  <c r="D70" i="3"/>
  <c r="E70" i="3"/>
  <c r="F70" i="3"/>
  <c r="G70" i="3"/>
  <c r="B71" i="3"/>
  <c r="D71" i="3" s="1"/>
  <c r="C71" i="3"/>
  <c r="E71" i="3" s="1"/>
  <c r="F71" i="3"/>
  <c r="G71" i="3"/>
  <c r="B72" i="3"/>
  <c r="C72" i="3"/>
  <c r="D72" i="3"/>
  <c r="E72" i="3"/>
  <c r="F72" i="3"/>
  <c r="G72" i="3"/>
  <c r="B73" i="3"/>
  <c r="D73" i="3" s="1"/>
  <c r="C73" i="3"/>
  <c r="E73" i="3" s="1"/>
  <c r="F73" i="3"/>
  <c r="B74" i="3"/>
  <c r="C74" i="3"/>
  <c r="D74" i="3"/>
  <c r="E74" i="3"/>
  <c r="F74" i="3"/>
  <c r="G74" i="3"/>
  <c r="B75" i="3"/>
  <c r="D75" i="3" s="1"/>
  <c r="C75" i="3"/>
  <c r="E75" i="3" s="1"/>
  <c r="F75" i="3"/>
  <c r="G75" i="3"/>
  <c r="B76" i="3"/>
  <c r="C76" i="3"/>
  <c r="D76" i="3"/>
  <c r="E76" i="3"/>
  <c r="F76" i="3"/>
  <c r="G76" i="3"/>
  <c r="B77" i="3"/>
  <c r="D77" i="3" s="1"/>
  <c r="C77" i="3"/>
  <c r="E77" i="3" s="1"/>
  <c r="F77" i="3"/>
  <c r="B78" i="3"/>
  <c r="C78" i="3"/>
  <c r="D78" i="3"/>
  <c r="E78" i="3"/>
  <c r="F78" i="3"/>
  <c r="G78" i="3"/>
  <c r="B79" i="3"/>
  <c r="D79" i="3" s="1"/>
  <c r="C79" i="3"/>
  <c r="G79" i="3" s="1"/>
  <c r="F79" i="3"/>
  <c r="B80" i="3"/>
  <c r="C80" i="3"/>
  <c r="D80" i="3"/>
  <c r="E80" i="3"/>
  <c r="F80" i="3"/>
  <c r="G80" i="3"/>
  <c r="B81" i="3"/>
  <c r="D81" i="3" s="1"/>
  <c r="C81" i="3"/>
  <c r="E81" i="3"/>
  <c r="F81" i="3"/>
  <c r="G81" i="3"/>
  <c r="B82" i="3"/>
  <c r="C82" i="3"/>
  <c r="D82" i="3"/>
  <c r="E82" i="3"/>
  <c r="F82" i="3"/>
  <c r="G82" i="3"/>
  <c r="B83" i="3"/>
  <c r="D83" i="3" s="1"/>
  <c r="C83" i="3"/>
  <c r="E83" i="3" s="1"/>
  <c r="F83" i="3"/>
  <c r="B84" i="3"/>
  <c r="C84" i="3"/>
  <c r="E84" i="3" s="1"/>
  <c r="D84" i="3"/>
  <c r="F84" i="3"/>
  <c r="G84" i="3"/>
  <c r="B85" i="3"/>
  <c r="D85" i="3" s="1"/>
  <c r="C85" i="3"/>
  <c r="E85" i="3"/>
  <c r="F85" i="3"/>
  <c r="G85" i="3"/>
  <c r="B86" i="3"/>
  <c r="C86" i="3"/>
  <c r="E86" i="3" s="1"/>
  <c r="D86" i="3"/>
  <c r="F86" i="3"/>
  <c r="G86" i="3"/>
  <c r="B87" i="3"/>
  <c r="D87" i="3" s="1"/>
  <c r="C87" i="3"/>
  <c r="G87" i="3" s="1"/>
  <c r="F87" i="3"/>
  <c r="B88" i="3"/>
  <c r="C88" i="3"/>
  <c r="D88" i="3"/>
  <c r="E88" i="3"/>
  <c r="F88" i="3"/>
  <c r="G88" i="3"/>
  <c r="B89" i="3"/>
  <c r="D89" i="3" s="1"/>
  <c r="C89" i="3"/>
  <c r="E89" i="3"/>
  <c r="G89" i="3"/>
  <c r="B90" i="3"/>
  <c r="C90" i="3"/>
  <c r="D90" i="3"/>
  <c r="E90" i="3"/>
  <c r="F90" i="3"/>
  <c r="G90" i="3"/>
  <c r="B91" i="3"/>
  <c r="D91" i="3" s="1"/>
  <c r="C91" i="3"/>
  <c r="E91" i="3" s="1"/>
  <c r="F91" i="3"/>
  <c r="B92" i="3"/>
  <c r="C92" i="3"/>
  <c r="E92" i="3" s="1"/>
  <c r="D92" i="3"/>
  <c r="F92" i="3"/>
  <c r="G92" i="3"/>
  <c r="B93" i="3"/>
  <c r="D93" i="3" s="1"/>
  <c r="C93" i="3"/>
  <c r="E93" i="3"/>
  <c r="G93" i="3"/>
  <c r="B94" i="3"/>
  <c r="C94" i="3"/>
  <c r="E94" i="3" s="1"/>
  <c r="D94" i="3"/>
  <c r="F94" i="3"/>
  <c r="G94" i="3"/>
  <c r="B95" i="3"/>
  <c r="D95" i="3" s="1"/>
  <c r="C95" i="3"/>
  <c r="G95" i="3" s="1"/>
  <c r="F95" i="3"/>
  <c r="B96" i="3"/>
  <c r="C96" i="3"/>
  <c r="D96" i="3"/>
  <c r="E96" i="3"/>
  <c r="F96" i="3"/>
  <c r="G96" i="3"/>
  <c r="B97" i="3"/>
  <c r="D97" i="3" s="1"/>
  <c r="C97" i="3"/>
  <c r="E97" i="3"/>
  <c r="G97" i="3"/>
  <c r="B98" i="3"/>
  <c r="C98" i="3"/>
  <c r="D98" i="3"/>
  <c r="E98" i="3"/>
  <c r="F98" i="3"/>
  <c r="G98" i="3"/>
  <c r="B99" i="3"/>
  <c r="D99" i="3" s="1"/>
  <c r="C99" i="3"/>
  <c r="E99" i="3" s="1"/>
  <c r="F99" i="3"/>
  <c r="B100" i="3"/>
  <c r="C100" i="3"/>
  <c r="E100" i="3" s="1"/>
  <c r="D100" i="3"/>
  <c r="F100" i="3"/>
  <c r="G100" i="3"/>
  <c r="B101" i="3"/>
  <c r="D101" i="3" s="1"/>
  <c r="C101" i="3"/>
  <c r="E101" i="3"/>
  <c r="G101" i="3"/>
  <c r="B102" i="3"/>
  <c r="C102" i="3"/>
  <c r="E102" i="3" s="1"/>
  <c r="D102" i="3"/>
  <c r="F102" i="3"/>
  <c r="G102" i="3"/>
  <c r="B103" i="3"/>
  <c r="D103" i="3" s="1"/>
  <c r="C103" i="3"/>
  <c r="G103" i="3" s="1"/>
  <c r="F103" i="3"/>
  <c r="B104" i="3"/>
  <c r="C104" i="3"/>
  <c r="D104" i="3"/>
  <c r="E104" i="3"/>
  <c r="F104" i="3"/>
  <c r="G104" i="3"/>
  <c r="B105" i="3"/>
  <c r="D105" i="3" s="1"/>
  <c r="C105" i="3"/>
  <c r="E105" i="3"/>
  <c r="G105" i="3"/>
  <c r="B106" i="3"/>
  <c r="C106" i="3"/>
  <c r="D106" i="3"/>
  <c r="E106" i="3"/>
  <c r="F106" i="3"/>
  <c r="G106" i="3"/>
  <c r="B107" i="3"/>
  <c r="D107" i="3" s="1"/>
  <c r="C107" i="3"/>
  <c r="E107" i="3" s="1"/>
  <c r="F107" i="3"/>
  <c r="B108" i="3"/>
  <c r="C108" i="3"/>
  <c r="E108" i="3" s="1"/>
  <c r="D108" i="3"/>
  <c r="F108" i="3"/>
  <c r="G108" i="3"/>
  <c r="B109" i="3"/>
  <c r="D109" i="3" s="1"/>
  <c r="C109" i="3"/>
  <c r="E109" i="3"/>
  <c r="G109" i="3"/>
  <c r="B110" i="3"/>
  <c r="C110" i="3"/>
  <c r="E110" i="3" s="1"/>
  <c r="D110" i="3"/>
  <c r="F110" i="3"/>
  <c r="G110" i="3"/>
  <c r="B111" i="3"/>
  <c r="D111" i="3" s="1"/>
  <c r="C111" i="3"/>
  <c r="G111" i="3" s="1"/>
  <c r="F111" i="3"/>
  <c r="B112" i="3"/>
  <c r="C112" i="3"/>
  <c r="D112" i="3"/>
  <c r="E112" i="3"/>
  <c r="F112" i="3"/>
  <c r="G112" i="3"/>
  <c r="B113" i="3"/>
  <c r="D113" i="3" s="1"/>
  <c r="C113" i="3"/>
  <c r="E113" i="3"/>
  <c r="G113" i="3"/>
  <c r="B114" i="3"/>
  <c r="C114" i="3"/>
  <c r="D114" i="3"/>
  <c r="E114" i="3"/>
  <c r="F114" i="3"/>
  <c r="G114" i="3"/>
  <c r="B115" i="3"/>
  <c r="D115" i="3" s="1"/>
  <c r="C115" i="3"/>
  <c r="E115" i="3" s="1"/>
  <c r="F115" i="3"/>
  <c r="B116" i="3"/>
  <c r="C116" i="3"/>
  <c r="E116" i="3" s="1"/>
  <c r="D116" i="3"/>
  <c r="F116" i="3"/>
  <c r="G116" i="3"/>
  <c r="B117" i="3"/>
  <c r="D117" i="3" s="1"/>
  <c r="C117" i="3"/>
  <c r="E117" i="3"/>
  <c r="G117" i="3"/>
  <c r="B118" i="3"/>
  <c r="C118" i="3"/>
  <c r="E118" i="3" s="1"/>
  <c r="D118" i="3"/>
  <c r="F118" i="3"/>
  <c r="G118" i="3"/>
  <c r="B119" i="3"/>
  <c r="D119" i="3" s="1"/>
  <c r="C119" i="3"/>
  <c r="G119" i="3" s="1"/>
  <c r="F119" i="3"/>
  <c r="B120" i="3"/>
  <c r="C120" i="3"/>
  <c r="D120" i="3"/>
  <c r="E120" i="3"/>
  <c r="F120" i="3"/>
  <c r="G120" i="3"/>
  <c r="B121" i="3"/>
  <c r="D121" i="3" s="1"/>
  <c r="C121" i="3"/>
  <c r="E121" i="3"/>
  <c r="G121" i="3"/>
  <c r="B122" i="3"/>
  <c r="C122" i="3"/>
  <c r="D122" i="3"/>
  <c r="E122" i="3"/>
  <c r="F122" i="3"/>
  <c r="G122" i="3"/>
  <c r="B123" i="3"/>
  <c r="D123" i="3" s="1"/>
  <c r="C123" i="3"/>
  <c r="E123" i="3" s="1"/>
  <c r="F123" i="3"/>
  <c r="B124" i="3"/>
  <c r="C124" i="3"/>
  <c r="E124" i="3" s="1"/>
  <c r="D124" i="3"/>
  <c r="F124" i="3"/>
  <c r="G124" i="3"/>
  <c r="B125" i="3"/>
  <c r="D125" i="3" s="1"/>
  <c r="C125" i="3"/>
  <c r="E125" i="3"/>
  <c r="G125" i="3"/>
  <c r="B126" i="3"/>
  <c r="C126" i="3"/>
  <c r="E126" i="3" s="1"/>
  <c r="D126" i="3"/>
  <c r="F126" i="3"/>
  <c r="G126" i="3"/>
  <c r="B127" i="3"/>
  <c r="D127" i="3" s="1"/>
  <c r="C127" i="3"/>
  <c r="G127" i="3" s="1"/>
  <c r="F127" i="3"/>
  <c r="B128" i="3"/>
  <c r="C128" i="3"/>
  <c r="D128" i="3"/>
  <c r="E128" i="3"/>
  <c r="F128" i="3"/>
  <c r="G128" i="3"/>
  <c r="B129" i="3"/>
  <c r="D129" i="3" s="1"/>
  <c r="C129" i="3"/>
  <c r="E129" i="3"/>
  <c r="G129" i="3"/>
  <c r="B130" i="3"/>
  <c r="C130" i="3"/>
  <c r="D130" i="3"/>
  <c r="E130" i="3"/>
  <c r="F130" i="3"/>
  <c r="G130" i="3"/>
  <c r="B131" i="3"/>
  <c r="D131" i="3" s="1"/>
  <c r="C131" i="3"/>
  <c r="E131" i="3" s="1"/>
  <c r="F131" i="3"/>
  <c r="B132" i="3"/>
  <c r="C132" i="3"/>
  <c r="E132" i="3" s="1"/>
  <c r="D132" i="3"/>
  <c r="F132" i="3"/>
  <c r="G132" i="3"/>
  <c r="B133" i="3"/>
  <c r="D133" i="3" s="1"/>
  <c r="C133" i="3"/>
  <c r="E133" i="3"/>
  <c r="G133" i="3"/>
  <c r="B134" i="3"/>
  <c r="C134" i="3"/>
  <c r="E134" i="3" s="1"/>
  <c r="D134" i="3"/>
  <c r="F134" i="3"/>
  <c r="G134" i="3"/>
  <c r="B135" i="3"/>
  <c r="D135" i="3" s="1"/>
  <c r="C135" i="3"/>
  <c r="G135" i="3" s="1"/>
  <c r="F135" i="3"/>
  <c r="B136" i="3"/>
  <c r="C136" i="3"/>
  <c r="D136" i="3"/>
  <c r="E136" i="3"/>
  <c r="F136" i="3"/>
  <c r="G136" i="3"/>
  <c r="B137" i="3"/>
  <c r="D137" i="3" s="1"/>
  <c r="C137" i="3"/>
  <c r="E137" i="3"/>
  <c r="G137" i="3"/>
  <c r="B138" i="3"/>
  <c r="C138" i="3"/>
  <c r="D138" i="3"/>
  <c r="E138" i="3"/>
  <c r="F138" i="3"/>
  <c r="G138" i="3"/>
  <c r="B139" i="3"/>
  <c r="D139" i="3" s="1"/>
  <c r="C139" i="3"/>
  <c r="E139" i="3" s="1"/>
  <c r="F139" i="3"/>
  <c r="B140" i="3"/>
  <c r="C140" i="3"/>
  <c r="E140" i="3" s="1"/>
  <c r="D140" i="3"/>
  <c r="F140" i="3"/>
  <c r="G140" i="3"/>
  <c r="B141" i="3"/>
  <c r="D141" i="3" s="1"/>
  <c r="C141" i="3"/>
  <c r="E141" i="3"/>
  <c r="G141" i="3"/>
  <c r="B142" i="3"/>
  <c r="C142" i="3"/>
  <c r="E142" i="3" s="1"/>
  <c r="D142" i="3"/>
  <c r="F142" i="3"/>
  <c r="G142" i="3"/>
  <c r="B143" i="3"/>
  <c r="D143" i="3" s="1"/>
  <c r="C143" i="3"/>
  <c r="G143" i="3" s="1"/>
  <c r="F143" i="3"/>
  <c r="B144" i="3"/>
  <c r="C144" i="3"/>
  <c r="D144" i="3"/>
  <c r="E144" i="3"/>
  <c r="F144" i="3"/>
  <c r="G144" i="3"/>
  <c r="B145" i="3"/>
  <c r="D145" i="3" s="1"/>
  <c r="C145" i="3"/>
  <c r="E145" i="3"/>
  <c r="G145" i="3"/>
  <c r="B146" i="3"/>
  <c r="C146" i="3"/>
  <c r="D146" i="3"/>
  <c r="E146" i="3"/>
  <c r="F146" i="3"/>
  <c r="G146" i="3"/>
  <c r="B147" i="3"/>
  <c r="D147" i="3" s="1"/>
  <c r="C147" i="3"/>
  <c r="E147" i="3" s="1"/>
  <c r="F147" i="3"/>
  <c r="B148" i="3"/>
  <c r="C148" i="3"/>
  <c r="E148" i="3" s="1"/>
  <c r="D148" i="3"/>
  <c r="F148" i="3"/>
  <c r="G148" i="3"/>
  <c r="B149" i="3"/>
  <c r="D149" i="3" s="1"/>
  <c r="C149" i="3"/>
  <c r="E149" i="3"/>
  <c r="G149" i="3"/>
  <c r="B150" i="3"/>
  <c r="C150" i="3"/>
  <c r="E150" i="3" s="1"/>
  <c r="D150" i="3"/>
  <c r="F150" i="3"/>
  <c r="G150" i="3"/>
  <c r="B151" i="3"/>
  <c r="D151" i="3" s="1"/>
  <c r="C151" i="3"/>
  <c r="G151" i="3" s="1"/>
  <c r="F151" i="3"/>
  <c r="B152" i="3"/>
  <c r="C152" i="3"/>
  <c r="D152" i="3"/>
  <c r="E152" i="3"/>
  <c r="F152" i="3"/>
  <c r="G152" i="3"/>
  <c r="B153" i="3"/>
  <c r="D153" i="3" s="1"/>
  <c r="C153" i="3"/>
  <c r="E153" i="3"/>
  <c r="G153" i="3"/>
  <c r="B154" i="3"/>
  <c r="C154" i="3"/>
  <c r="D154" i="3"/>
  <c r="E154" i="3"/>
  <c r="F154" i="3"/>
  <c r="G154" i="3"/>
  <c r="B155" i="3"/>
  <c r="D155" i="3" s="1"/>
  <c r="C155" i="3"/>
  <c r="E155" i="3" s="1"/>
  <c r="F155" i="3"/>
  <c r="B156" i="3"/>
  <c r="C156" i="3"/>
  <c r="E156" i="3" s="1"/>
  <c r="D156" i="3"/>
  <c r="F156" i="3"/>
  <c r="G156" i="3"/>
  <c r="B157" i="3"/>
  <c r="D157" i="3" s="1"/>
  <c r="C157" i="3"/>
  <c r="E157" i="3"/>
  <c r="G157" i="3"/>
  <c r="B158" i="3"/>
  <c r="C158" i="3"/>
  <c r="E158" i="3" s="1"/>
  <c r="D158" i="3"/>
  <c r="F158" i="3"/>
  <c r="G158" i="3"/>
  <c r="B159" i="3"/>
  <c r="D159" i="3" s="1"/>
  <c r="C159" i="3"/>
  <c r="G159" i="3" s="1"/>
  <c r="F159" i="3"/>
  <c r="B160" i="3"/>
  <c r="C160" i="3"/>
  <c r="D160" i="3"/>
  <c r="E160" i="3"/>
  <c r="F160" i="3"/>
  <c r="G160" i="3"/>
  <c r="B161" i="3"/>
  <c r="D161" i="3" s="1"/>
  <c r="C161" i="3"/>
  <c r="E161" i="3"/>
  <c r="G161" i="3"/>
  <c r="B162" i="3"/>
  <c r="C162" i="3"/>
  <c r="D162" i="3"/>
  <c r="E162" i="3"/>
  <c r="F162" i="3"/>
  <c r="G162" i="3"/>
  <c r="B163" i="3"/>
  <c r="D163" i="3" s="1"/>
  <c r="C163" i="3"/>
  <c r="E163" i="3" s="1"/>
  <c r="F163" i="3"/>
  <c r="B164" i="3"/>
  <c r="C164" i="3"/>
  <c r="E164" i="3" s="1"/>
  <c r="D164" i="3"/>
  <c r="F164" i="3"/>
  <c r="G164" i="3"/>
  <c r="B165" i="3"/>
  <c r="D165" i="3" s="1"/>
  <c r="C165" i="3"/>
  <c r="E165" i="3"/>
  <c r="G165" i="3"/>
  <c r="B166" i="3"/>
  <c r="C166" i="3"/>
  <c r="E166" i="3" s="1"/>
  <c r="D166" i="3"/>
  <c r="F166" i="3"/>
  <c r="G166" i="3"/>
  <c r="B167" i="3"/>
  <c r="D167" i="3" s="1"/>
  <c r="C167" i="3"/>
  <c r="G167" i="3" s="1"/>
  <c r="F167" i="3"/>
  <c r="B168" i="3"/>
  <c r="C168" i="3"/>
  <c r="D168" i="3"/>
  <c r="E168" i="3"/>
  <c r="F168" i="3"/>
  <c r="G168" i="3"/>
  <c r="B169" i="3"/>
  <c r="D169" i="3" s="1"/>
  <c r="C169" i="3"/>
  <c r="E169" i="3"/>
  <c r="G169" i="3"/>
  <c r="B170" i="3"/>
  <c r="C170" i="3"/>
  <c r="D170" i="3"/>
  <c r="E170" i="3"/>
  <c r="F170" i="3"/>
  <c r="G170" i="3"/>
  <c r="B171" i="3"/>
  <c r="D171" i="3" s="1"/>
  <c r="C171" i="3"/>
  <c r="E171" i="3" s="1"/>
  <c r="F171" i="3"/>
  <c r="B172" i="3"/>
  <c r="C172" i="3"/>
  <c r="E172" i="3" s="1"/>
  <c r="D172" i="3"/>
  <c r="F172" i="3"/>
  <c r="G172" i="3"/>
  <c r="B173" i="3"/>
  <c r="D173" i="3" s="1"/>
  <c r="C173" i="3"/>
  <c r="E173" i="3"/>
  <c r="G173" i="3"/>
  <c r="B174" i="3"/>
  <c r="C174" i="3"/>
  <c r="E174" i="3" s="1"/>
  <c r="D174" i="3"/>
  <c r="F174" i="3"/>
  <c r="G174" i="3"/>
  <c r="B175" i="3"/>
  <c r="D175" i="3" s="1"/>
  <c r="C175" i="3"/>
  <c r="G175" i="3" s="1"/>
  <c r="F175" i="3"/>
  <c r="B176" i="3"/>
  <c r="C176" i="3"/>
  <c r="D176" i="3"/>
  <c r="E176" i="3"/>
  <c r="F176" i="3"/>
  <c r="G176" i="3"/>
  <c r="B177" i="3"/>
  <c r="D177" i="3" s="1"/>
  <c r="C177" i="3"/>
  <c r="E177" i="3"/>
  <c r="G177" i="3"/>
  <c r="B178" i="3"/>
  <c r="C178" i="3"/>
  <c r="D178" i="3"/>
  <c r="E178" i="3"/>
  <c r="F178" i="3"/>
  <c r="G178" i="3"/>
  <c r="B179" i="3"/>
  <c r="D179" i="3" s="1"/>
  <c r="C179" i="3"/>
  <c r="E179" i="3" s="1"/>
  <c r="F179" i="3"/>
  <c r="B180" i="3"/>
  <c r="C180" i="3"/>
  <c r="E180" i="3" s="1"/>
  <c r="D180" i="3"/>
  <c r="F180" i="3"/>
  <c r="G180" i="3"/>
  <c r="B181" i="3"/>
  <c r="D181" i="3" s="1"/>
  <c r="C181" i="3"/>
  <c r="E181" i="3"/>
  <c r="G181" i="3"/>
  <c r="B182" i="3"/>
  <c r="C182" i="3"/>
  <c r="E182" i="3" s="1"/>
  <c r="D182" i="3"/>
  <c r="F182" i="3"/>
  <c r="G182" i="3"/>
  <c r="B183" i="3"/>
  <c r="D183" i="3" s="1"/>
  <c r="C183" i="3"/>
  <c r="G183" i="3" s="1"/>
  <c r="F183" i="3"/>
  <c r="B184" i="3"/>
  <c r="C184" i="3"/>
  <c r="D184" i="3"/>
  <c r="E184" i="3"/>
  <c r="F184" i="3"/>
  <c r="G184" i="3"/>
  <c r="B185" i="3"/>
  <c r="D185" i="3" s="1"/>
  <c r="C185" i="3"/>
  <c r="E185" i="3"/>
  <c r="G185" i="3"/>
  <c r="B186" i="3"/>
  <c r="C186" i="3"/>
  <c r="D186" i="3"/>
  <c r="E186" i="3"/>
  <c r="F186" i="3"/>
  <c r="G186" i="3"/>
  <c r="B187" i="3"/>
  <c r="D187" i="3" s="1"/>
  <c r="C187" i="3"/>
  <c r="E187" i="3" s="1"/>
  <c r="F187" i="3"/>
  <c r="B188" i="3"/>
  <c r="C188" i="3"/>
  <c r="E188" i="3" s="1"/>
  <c r="D188" i="3"/>
  <c r="F188" i="3"/>
  <c r="G188" i="3"/>
  <c r="B189" i="3"/>
  <c r="D189" i="3" s="1"/>
  <c r="C189" i="3"/>
  <c r="E189" i="3"/>
  <c r="G189" i="3"/>
  <c r="B190" i="3"/>
  <c r="C190" i="3"/>
  <c r="E190" i="3" s="1"/>
  <c r="D190" i="3"/>
  <c r="F190" i="3"/>
  <c r="G190" i="3"/>
  <c r="B191" i="3"/>
  <c r="D191" i="3" s="1"/>
  <c r="C191" i="3"/>
  <c r="G191" i="3" s="1"/>
  <c r="F191" i="3"/>
  <c r="B192" i="3"/>
  <c r="C192" i="3"/>
  <c r="D192" i="3"/>
  <c r="E192" i="3"/>
  <c r="F192" i="3"/>
  <c r="G192" i="3"/>
  <c r="B193" i="3"/>
  <c r="D193" i="3" s="1"/>
  <c r="C193" i="3"/>
  <c r="E193" i="3" s="1"/>
  <c r="F193" i="3"/>
  <c r="G193" i="3"/>
  <c r="B194" i="3"/>
  <c r="C194" i="3"/>
  <c r="D194" i="3"/>
  <c r="E194" i="3"/>
  <c r="F194" i="3"/>
  <c r="G194" i="3"/>
  <c r="B195" i="3"/>
  <c r="D195" i="3" s="1"/>
  <c r="C195" i="3"/>
  <c r="E195" i="3" s="1"/>
  <c r="G195" i="3"/>
  <c r="B196" i="3"/>
  <c r="C196" i="3"/>
  <c r="D196" i="3"/>
  <c r="E196" i="3"/>
  <c r="F196" i="3"/>
  <c r="G196" i="3"/>
  <c r="B197" i="3"/>
  <c r="D197" i="3" s="1"/>
  <c r="C197" i="3"/>
  <c r="E197" i="3" s="1"/>
  <c r="F197" i="3"/>
  <c r="G197" i="3"/>
  <c r="B198" i="3"/>
  <c r="C198" i="3"/>
  <c r="D198" i="3"/>
  <c r="E198" i="3"/>
  <c r="F198" i="3"/>
  <c r="G198" i="3"/>
  <c r="B199" i="3"/>
  <c r="D199" i="3" s="1"/>
  <c r="C199" i="3"/>
  <c r="E199" i="3" s="1"/>
  <c r="G199" i="3"/>
  <c r="B200" i="3"/>
  <c r="C200" i="3"/>
  <c r="D200" i="3"/>
  <c r="E200" i="3"/>
  <c r="F200" i="3"/>
  <c r="G200" i="3"/>
  <c r="B201" i="3"/>
  <c r="C201" i="3"/>
  <c r="E201" i="3" s="1"/>
  <c r="D201" i="3"/>
  <c r="F201" i="3"/>
  <c r="G201" i="3"/>
  <c r="B202" i="3"/>
  <c r="C202" i="3"/>
  <c r="D202" i="3"/>
  <c r="E202" i="3"/>
  <c r="F202" i="3"/>
  <c r="G202" i="3"/>
  <c r="B203" i="3"/>
  <c r="F203" i="3" s="1"/>
  <c r="C203" i="3"/>
  <c r="E203" i="3" s="1"/>
  <c r="G203" i="3"/>
  <c r="B204" i="3"/>
  <c r="C204" i="3"/>
  <c r="D204" i="3"/>
  <c r="E204" i="3"/>
  <c r="F204" i="3"/>
  <c r="G204" i="3"/>
  <c r="B205" i="3"/>
  <c r="D205" i="3" s="1"/>
  <c r="C205" i="3"/>
  <c r="E205" i="3" s="1"/>
  <c r="G205" i="3"/>
  <c r="B206" i="3"/>
  <c r="D206" i="3" s="1"/>
  <c r="C206" i="3"/>
  <c r="E206" i="3"/>
  <c r="F206" i="3"/>
  <c r="G206" i="3"/>
  <c r="B207" i="3"/>
  <c r="F207" i="3" s="1"/>
  <c r="C207" i="3"/>
  <c r="E207" i="3" s="1"/>
  <c r="D207" i="3"/>
  <c r="G207" i="3"/>
  <c r="B208" i="3"/>
  <c r="D208" i="3" s="1"/>
  <c r="C208" i="3"/>
  <c r="E208" i="3"/>
  <c r="F208" i="3"/>
  <c r="G208" i="3"/>
  <c r="B209" i="3"/>
  <c r="C209" i="3"/>
  <c r="E209" i="3" s="1"/>
  <c r="D209" i="3"/>
  <c r="F209" i="3"/>
  <c r="G209" i="3"/>
  <c r="B210" i="3"/>
  <c r="C210" i="3"/>
  <c r="D210" i="3"/>
  <c r="E210" i="3"/>
  <c r="F210" i="3"/>
  <c r="G210" i="3"/>
  <c r="B211" i="3"/>
  <c r="F211" i="3" s="1"/>
  <c r="C211" i="3"/>
  <c r="E211" i="3" s="1"/>
  <c r="G211" i="3"/>
  <c r="B212" i="3"/>
  <c r="C212" i="3"/>
  <c r="D212" i="3"/>
  <c r="E212" i="3"/>
  <c r="F212" i="3"/>
  <c r="G212" i="3"/>
  <c r="B213" i="3"/>
  <c r="D213" i="3" s="1"/>
  <c r="C213" i="3"/>
  <c r="E213" i="3" s="1"/>
  <c r="G213" i="3"/>
  <c r="B214" i="3"/>
  <c r="D214" i="3" s="1"/>
  <c r="C214" i="3"/>
  <c r="E214" i="3"/>
  <c r="F214" i="3"/>
  <c r="G214" i="3"/>
  <c r="B215" i="3"/>
  <c r="F215" i="3" s="1"/>
  <c r="C215" i="3"/>
  <c r="E215" i="3" s="1"/>
  <c r="D215" i="3"/>
  <c r="G215" i="3"/>
  <c r="B216" i="3"/>
  <c r="D216" i="3" s="1"/>
  <c r="C216" i="3"/>
  <c r="E216" i="3"/>
  <c r="F216" i="3"/>
  <c r="G216" i="3"/>
  <c r="B217" i="3"/>
  <c r="C217" i="3"/>
  <c r="E217" i="3" s="1"/>
  <c r="D217" i="3"/>
  <c r="F217" i="3"/>
  <c r="G217" i="3"/>
  <c r="B218" i="3"/>
  <c r="C218" i="3"/>
  <c r="D218" i="3"/>
  <c r="E218" i="3"/>
  <c r="F218" i="3"/>
  <c r="G218" i="3"/>
  <c r="B219" i="3"/>
  <c r="F219" i="3" s="1"/>
  <c r="C219" i="3"/>
  <c r="E219" i="3" s="1"/>
  <c r="G219" i="3"/>
  <c r="B220" i="3"/>
  <c r="C220" i="3"/>
  <c r="D220" i="3"/>
  <c r="E220" i="3"/>
  <c r="F220" i="3"/>
  <c r="G220" i="3"/>
  <c r="B221" i="3"/>
  <c r="D221" i="3" s="1"/>
  <c r="C221" i="3"/>
  <c r="E221" i="3" s="1"/>
  <c r="G221" i="3"/>
  <c r="B222" i="3"/>
  <c r="D222" i="3" s="1"/>
  <c r="C222" i="3"/>
  <c r="E222" i="3"/>
  <c r="F222" i="3"/>
  <c r="G222" i="3"/>
  <c r="B223" i="3"/>
  <c r="F223" i="3" s="1"/>
  <c r="C223" i="3"/>
  <c r="E223" i="3" s="1"/>
  <c r="D223" i="3"/>
  <c r="G223" i="3"/>
  <c r="B224" i="3"/>
  <c r="D224" i="3" s="1"/>
  <c r="C224" i="3"/>
  <c r="E224" i="3"/>
  <c r="F224" i="3"/>
  <c r="G224" i="3"/>
  <c r="B225" i="3"/>
  <c r="C225" i="3"/>
  <c r="E225" i="3" s="1"/>
  <c r="D225" i="3"/>
  <c r="F225" i="3"/>
  <c r="G225" i="3"/>
  <c r="B226" i="3"/>
  <c r="C226" i="3"/>
  <c r="D226" i="3"/>
  <c r="E226" i="3"/>
  <c r="F226" i="3"/>
  <c r="G226" i="3"/>
  <c r="B227" i="3"/>
  <c r="F227" i="3" s="1"/>
  <c r="C227" i="3"/>
  <c r="E227" i="3" s="1"/>
  <c r="G227" i="3"/>
  <c r="B228" i="3"/>
  <c r="C228" i="3"/>
  <c r="D228" i="3"/>
  <c r="E228" i="3"/>
  <c r="F228" i="3"/>
  <c r="G228" i="3"/>
  <c r="B229" i="3"/>
  <c r="D229" i="3" s="1"/>
  <c r="C229" i="3"/>
  <c r="E229" i="3" s="1"/>
  <c r="G229" i="3"/>
  <c r="B230" i="3"/>
  <c r="D230" i="3" s="1"/>
  <c r="C230" i="3"/>
  <c r="E230" i="3"/>
  <c r="F230" i="3"/>
  <c r="G230" i="3"/>
  <c r="B231" i="3"/>
  <c r="F231" i="3" s="1"/>
  <c r="C231" i="3"/>
  <c r="E231" i="3" s="1"/>
  <c r="D231" i="3"/>
  <c r="G231" i="3"/>
  <c r="B232" i="3"/>
  <c r="D232" i="3" s="1"/>
  <c r="C232" i="3"/>
  <c r="E232" i="3"/>
  <c r="F232" i="3"/>
  <c r="G232" i="3"/>
  <c r="B233" i="3"/>
  <c r="C233" i="3"/>
  <c r="E233" i="3" s="1"/>
  <c r="D233" i="3"/>
  <c r="F233" i="3"/>
  <c r="G233" i="3"/>
  <c r="B234" i="3"/>
  <c r="C234" i="3"/>
  <c r="D234" i="3"/>
  <c r="E234" i="3"/>
  <c r="F234" i="3"/>
  <c r="G234" i="3"/>
  <c r="B235" i="3"/>
  <c r="F235" i="3" s="1"/>
  <c r="C235" i="3"/>
  <c r="E235" i="3" s="1"/>
  <c r="G235" i="3"/>
  <c r="B236" i="3"/>
  <c r="C236" i="3"/>
  <c r="D236" i="3"/>
  <c r="E236" i="3"/>
  <c r="F236" i="3"/>
  <c r="G236" i="3"/>
  <c r="B237" i="3"/>
  <c r="D237" i="3" s="1"/>
  <c r="C237" i="3"/>
  <c r="E237" i="3" s="1"/>
  <c r="G237" i="3"/>
  <c r="B238" i="3"/>
  <c r="D238" i="3" s="1"/>
  <c r="C238" i="3"/>
  <c r="E238" i="3"/>
  <c r="F238" i="3"/>
  <c r="G238" i="3"/>
  <c r="B239" i="3"/>
  <c r="F239" i="3" s="1"/>
  <c r="C239" i="3"/>
  <c r="E239" i="3" s="1"/>
  <c r="D239" i="3"/>
  <c r="G239" i="3"/>
  <c r="B240" i="3"/>
  <c r="D240" i="3" s="1"/>
  <c r="C240" i="3"/>
  <c r="E240" i="3"/>
  <c r="F240" i="3"/>
  <c r="G240" i="3"/>
  <c r="B241" i="3"/>
  <c r="C241" i="3"/>
  <c r="E241" i="3" s="1"/>
  <c r="D241" i="3"/>
  <c r="F241" i="3"/>
  <c r="G241" i="3"/>
  <c r="B242" i="3"/>
  <c r="C242" i="3"/>
  <c r="D242" i="3"/>
  <c r="E242" i="3"/>
  <c r="F242" i="3"/>
  <c r="G242" i="3"/>
  <c r="B243" i="3"/>
  <c r="F243" i="3" s="1"/>
  <c r="C243" i="3"/>
  <c r="E243" i="3" s="1"/>
  <c r="G243" i="3"/>
  <c r="B244" i="3"/>
  <c r="C244" i="3"/>
  <c r="D244" i="3"/>
  <c r="E244" i="3"/>
  <c r="F244" i="3"/>
  <c r="G244" i="3"/>
  <c r="B245" i="3"/>
  <c r="D245" i="3" s="1"/>
  <c r="C245" i="3"/>
  <c r="E245" i="3" s="1"/>
  <c r="G245" i="3"/>
  <c r="B246" i="3"/>
  <c r="D246" i="3" s="1"/>
  <c r="C246" i="3"/>
  <c r="E246" i="3"/>
  <c r="F246" i="3"/>
  <c r="G246" i="3"/>
  <c r="B247" i="3"/>
  <c r="F247" i="3" s="1"/>
  <c r="C247" i="3"/>
  <c r="E247" i="3" s="1"/>
  <c r="D247" i="3"/>
  <c r="G247" i="3"/>
  <c r="B248" i="3"/>
  <c r="D248" i="3" s="1"/>
  <c r="C248" i="3"/>
  <c r="E248" i="3"/>
  <c r="F248" i="3"/>
  <c r="G248" i="3"/>
  <c r="B249" i="3"/>
  <c r="C249" i="3"/>
  <c r="E249" i="3" s="1"/>
  <c r="D249" i="3"/>
  <c r="F249" i="3"/>
  <c r="G249" i="3"/>
  <c r="B250" i="3"/>
  <c r="C250" i="3"/>
  <c r="D250" i="3"/>
  <c r="E250" i="3"/>
  <c r="F250" i="3"/>
  <c r="G250" i="3"/>
  <c r="B251" i="3"/>
  <c r="F251" i="3" s="1"/>
  <c r="C251" i="3"/>
  <c r="E251" i="3" s="1"/>
  <c r="G251" i="3"/>
  <c r="B252" i="3"/>
  <c r="C252" i="3"/>
  <c r="D252" i="3"/>
  <c r="E252" i="3"/>
  <c r="F252" i="3"/>
  <c r="G252" i="3"/>
  <c r="B253" i="3"/>
  <c r="D253" i="3" s="1"/>
  <c r="C253" i="3"/>
  <c r="E253" i="3" s="1"/>
  <c r="G253" i="3"/>
  <c r="B254" i="3"/>
  <c r="D254" i="3" s="1"/>
  <c r="C254" i="3"/>
  <c r="E254" i="3"/>
  <c r="F254" i="3"/>
  <c r="G254" i="3"/>
  <c r="B255" i="3"/>
  <c r="F255" i="3" s="1"/>
  <c r="C255" i="3"/>
  <c r="E255" i="3" s="1"/>
  <c r="D255" i="3"/>
  <c r="G255" i="3"/>
  <c r="B256" i="3"/>
  <c r="D256" i="3" s="1"/>
  <c r="C256" i="3"/>
  <c r="E256" i="3"/>
  <c r="F256" i="3"/>
  <c r="G256" i="3"/>
  <c r="B257" i="3"/>
  <c r="C257" i="3"/>
  <c r="E257" i="3" s="1"/>
  <c r="D257" i="3"/>
  <c r="F257" i="3"/>
  <c r="B258" i="3"/>
  <c r="C258" i="3"/>
  <c r="D258" i="3"/>
  <c r="E258" i="3"/>
  <c r="F258" i="3"/>
  <c r="G258" i="3"/>
  <c r="B259" i="3"/>
  <c r="F259" i="3" s="1"/>
  <c r="C259" i="3"/>
  <c r="E259" i="3" s="1"/>
  <c r="G259" i="3"/>
  <c r="B260" i="3"/>
  <c r="C260" i="3"/>
  <c r="D260" i="3"/>
  <c r="E260" i="3"/>
  <c r="F260" i="3"/>
  <c r="G260" i="3"/>
  <c r="B261" i="3"/>
  <c r="D261" i="3" s="1"/>
  <c r="C261" i="3"/>
  <c r="E261" i="3" s="1"/>
  <c r="B262" i="3"/>
  <c r="D262" i="3" s="1"/>
  <c r="C262" i="3"/>
  <c r="E262" i="3"/>
  <c r="F262" i="3"/>
  <c r="G262" i="3"/>
  <c r="B263" i="3"/>
  <c r="F263" i="3" s="1"/>
  <c r="C263" i="3"/>
  <c r="E263" i="3" s="1"/>
  <c r="D263" i="3"/>
  <c r="B264" i="3"/>
  <c r="D264" i="3" s="1"/>
  <c r="C264" i="3"/>
  <c r="E264" i="3"/>
  <c r="F264" i="3"/>
  <c r="G264" i="3"/>
  <c r="B265" i="3"/>
  <c r="C265" i="3"/>
  <c r="E265" i="3" s="1"/>
  <c r="D265" i="3"/>
  <c r="F265" i="3"/>
  <c r="B266" i="3"/>
  <c r="C266" i="3"/>
  <c r="D266" i="3"/>
  <c r="E266" i="3"/>
  <c r="F266" i="3"/>
  <c r="G266" i="3"/>
  <c r="B267" i="3"/>
  <c r="F267" i="3" s="1"/>
  <c r="C267" i="3"/>
  <c r="E267" i="3" s="1"/>
  <c r="G267" i="3"/>
  <c r="B268" i="3"/>
  <c r="C268" i="3"/>
  <c r="D268" i="3"/>
  <c r="E268" i="3"/>
  <c r="F268" i="3"/>
  <c r="G268" i="3"/>
  <c r="B269" i="3"/>
  <c r="D269" i="3" s="1"/>
  <c r="C269" i="3"/>
  <c r="E269" i="3" s="1"/>
  <c r="B270" i="3"/>
  <c r="D270" i="3" s="1"/>
  <c r="C270" i="3"/>
  <c r="E270" i="3"/>
  <c r="F270" i="3"/>
  <c r="G270" i="3"/>
  <c r="B271" i="3"/>
  <c r="F271" i="3" s="1"/>
  <c r="C271" i="3"/>
  <c r="E271" i="3" s="1"/>
  <c r="D271" i="3"/>
  <c r="B272" i="3"/>
  <c r="D272" i="3" s="1"/>
  <c r="C272" i="3"/>
  <c r="E272" i="3"/>
  <c r="F272" i="3"/>
  <c r="G272" i="3"/>
  <c r="B273" i="3"/>
  <c r="C273" i="3"/>
  <c r="E273" i="3" s="1"/>
  <c r="D273" i="3"/>
  <c r="F273" i="3"/>
  <c r="B274" i="3"/>
  <c r="C274" i="3"/>
  <c r="D274" i="3"/>
  <c r="E274" i="3"/>
  <c r="F274" i="3"/>
  <c r="G274" i="3"/>
  <c r="B275" i="3"/>
  <c r="F275" i="3" s="1"/>
  <c r="C275" i="3"/>
  <c r="E275" i="3" s="1"/>
  <c r="G275" i="3"/>
  <c r="B276" i="3"/>
  <c r="C276" i="3"/>
  <c r="D276" i="3"/>
  <c r="E276" i="3"/>
  <c r="F276" i="3"/>
  <c r="G276" i="3"/>
  <c r="B277" i="3"/>
  <c r="D277" i="3" s="1"/>
  <c r="C277" i="3"/>
  <c r="E277" i="3" s="1"/>
  <c r="B278" i="3"/>
  <c r="D278" i="3" s="1"/>
  <c r="C278" i="3"/>
  <c r="E278" i="3"/>
  <c r="F278" i="3"/>
  <c r="G278" i="3"/>
  <c r="B279" i="3"/>
  <c r="F279" i="3" s="1"/>
  <c r="C279" i="3"/>
  <c r="E279" i="3" s="1"/>
  <c r="D279" i="3"/>
  <c r="B280" i="3"/>
  <c r="D280" i="3" s="1"/>
  <c r="C280" i="3"/>
  <c r="E280" i="3"/>
  <c r="F280" i="3"/>
  <c r="G280" i="3"/>
  <c r="B281" i="3"/>
  <c r="C281" i="3"/>
  <c r="E281" i="3" s="1"/>
  <c r="D281" i="3"/>
  <c r="F281" i="3"/>
  <c r="B282" i="3"/>
  <c r="C282" i="3"/>
  <c r="D282" i="3"/>
  <c r="E282" i="3"/>
  <c r="F282" i="3"/>
  <c r="G282" i="3"/>
  <c r="B283" i="3"/>
  <c r="F283" i="3" s="1"/>
  <c r="C283" i="3"/>
  <c r="E283" i="3" s="1"/>
  <c r="G283" i="3"/>
  <c r="B284" i="3"/>
  <c r="C284" i="3"/>
  <c r="D284" i="3"/>
  <c r="E284" i="3"/>
  <c r="F284" i="3"/>
  <c r="G284" i="3"/>
  <c r="B285" i="3"/>
  <c r="D285" i="3" s="1"/>
  <c r="C285" i="3"/>
  <c r="E285" i="3" s="1"/>
  <c r="B286" i="3"/>
  <c r="D286" i="3" s="1"/>
  <c r="C286" i="3"/>
  <c r="E286" i="3"/>
  <c r="F286" i="3"/>
  <c r="G286" i="3"/>
  <c r="B287" i="3"/>
  <c r="F287" i="3" s="1"/>
  <c r="C287" i="3"/>
  <c r="E287" i="3" s="1"/>
  <c r="D287" i="3"/>
  <c r="B288" i="3"/>
  <c r="D288" i="3" s="1"/>
  <c r="C288" i="3"/>
  <c r="E288" i="3"/>
  <c r="F288" i="3"/>
  <c r="G288" i="3"/>
  <c r="B289" i="3"/>
  <c r="C289" i="3"/>
  <c r="E289" i="3" s="1"/>
  <c r="D289" i="3"/>
  <c r="F289" i="3"/>
  <c r="B290" i="3"/>
  <c r="C290" i="3"/>
  <c r="D290" i="3"/>
  <c r="E290" i="3"/>
  <c r="F290" i="3"/>
  <c r="G290" i="3"/>
  <c r="B291" i="3"/>
  <c r="C291" i="3"/>
  <c r="E291" i="3" s="1"/>
  <c r="G291" i="3"/>
  <c r="B292" i="3"/>
  <c r="C292" i="3"/>
  <c r="D292" i="3"/>
  <c r="E292" i="3"/>
  <c r="F292" i="3"/>
  <c r="G292" i="3"/>
  <c r="B293" i="3"/>
  <c r="D293" i="3" s="1"/>
  <c r="C293" i="3"/>
  <c r="B294" i="3"/>
  <c r="D294" i="3" s="1"/>
  <c r="C294" i="3"/>
  <c r="E294" i="3"/>
  <c r="G294" i="3"/>
  <c r="B295" i="3"/>
  <c r="F295" i="3" s="1"/>
  <c r="C295" i="3"/>
  <c r="E295" i="3" s="1"/>
  <c r="D295" i="3"/>
  <c r="B296" i="3"/>
  <c r="D296" i="3" s="1"/>
  <c r="C296" i="3"/>
  <c r="E296" i="3"/>
  <c r="F296" i="3"/>
  <c r="G296" i="3"/>
  <c r="B297" i="3"/>
  <c r="C297" i="3"/>
  <c r="E297" i="3" s="1"/>
  <c r="D297" i="3"/>
  <c r="F297" i="3"/>
  <c r="B298" i="3"/>
  <c r="C298" i="3"/>
  <c r="D298" i="3"/>
  <c r="E298" i="3"/>
  <c r="F298" i="3"/>
  <c r="G298" i="3"/>
  <c r="B299" i="3"/>
  <c r="C299" i="3"/>
  <c r="E299" i="3" s="1"/>
  <c r="G299" i="3"/>
  <c r="B300" i="3"/>
  <c r="C300" i="3"/>
  <c r="D300" i="3"/>
  <c r="E300" i="3"/>
  <c r="F300" i="3"/>
  <c r="G300" i="3"/>
  <c r="B301" i="3"/>
  <c r="D301" i="3" s="1"/>
  <c r="C301" i="3"/>
  <c r="B302" i="3"/>
  <c r="D302" i="3" s="1"/>
  <c r="C302" i="3"/>
  <c r="E302" i="3"/>
  <c r="F302" i="3"/>
  <c r="G302" i="3"/>
  <c r="B303" i="3"/>
  <c r="F303" i="3" s="1"/>
  <c r="C303" i="3"/>
  <c r="E303" i="3" s="1"/>
  <c r="D303" i="3"/>
  <c r="B304" i="3"/>
  <c r="D304" i="3" s="1"/>
  <c r="C304" i="3"/>
  <c r="E304" i="3"/>
  <c r="F304" i="3"/>
  <c r="G304" i="3"/>
  <c r="B305" i="3"/>
  <c r="C305" i="3"/>
  <c r="E305" i="3" s="1"/>
  <c r="D305" i="3"/>
  <c r="F305" i="3"/>
  <c r="B306" i="3"/>
  <c r="C306" i="3"/>
  <c r="D306" i="3"/>
  <c r="E306" i="3"/>
  <c r="F306" i="3"/>
  <c r="G306" i="3"/>
  <c r="B307" i="3"/>
  <c r="C307" i="3"/>
  <c r="E307" i="3" s="1"/>
  <c r="G307" i="3"/>
  <c r="B308" i="3"/>
  <c r="C308" i="3"/>
  <c r="D308" i="3"/>
  <c r="E308" i="3"/>
  <c r="F308" i="3"/>
  <c r="G308" i="3"/>
  <c r="B309" i="3"/>
  <c r="D309" i="3" s="1"/>
  <c r="C309" i="3"/>
  <c r="B310" i="3"/>
  <c r="D310" i="3" s="1"/>
  <c r="C310" i="3"/>
  <c r="E310" i="3"/>
  <c r="G310" i="3"/>
  <c r="B311" i="3"/>
  <c r="F311" i="3" s="1"/>
  <c r="C311" i="3"/>
  <c r="E311" i="3" s="1"/>
  <c r="D311" i="3"/>
  <c r="B312" i="3"/>
  <c r="D312" i="3" s="1"/>
  <c r="C312" i="3"/>
  <c r="E312" i="3"/>
  <c r="F312" i="3"/>
  <c r="G312" i="3"/>
  <c r="B313" i="3"/>
  <c r="C313" i="3"/>
  <c r="E313" i="3" s="1"/>
  <c r="D313" i="3"/>
  <c r="F313" i="3"/>
  <c r="B314" i="3"/>
  <c r="C314" i="3"/>
  <c r="D314" i="3"/>
  <c r="E314" i="3"/>
  <c r="F314" i="3"/>
  <c r="G314" i="3"/>
  <c r="B315" i="3"/>
  <c r="D315" i="3" s="1"/>
  <c r="C315" i="3"/>
  <c r="E315" i="3" s="1"/>
  <c r="F315" i="3"/>
  <c r="G315" i="3"/>
  <c r="B316" i="3"/>
  <c r="C316" i="3"/>
  <c r="D316" i="3"/>
  <c r="E316" i="3"/>
  <c r="F316" i="3"/>
  <c r="G316" i="3"/>
  <c r="B317" i="3"/>
  <c r="C317" i="3"/>
  <c r="E317" i="3" s="1"/>
  <c r="G317" i="3"/>
  <c r="B318" i="3"/>
  <c r="D318" i="3" s="1"/>
  <c r="C318" i="3"/>
  <c r="E318" i="3"/>
  <c r="G318" i="3"/>
  <c r="B319" i="3"/>
  <c r="F319" i="3" s="1"/>
  <c r="C319" i="3"/>
  <c r="D319" i="3"/>
  <c r="B320" i="3"/>
  <c r="D320" i="3" s="1"/>
  <c r="C320" i="3"/>
  <c r="E320" i="3"/>
  <c r="G320" i="3"/>
  <c r="B321" i="3"/>
  <c r="C321" i="3"/>
  <c r="E321" i="3" s="1"/>
  <c r="D321" i="3"/>
  <c r="F321" i="3"/>
  <c r="B322" i="3"/>
  <c r="C322" i="3"/>
  <c r="D322" i="3"/>
  <c r="E322" i="3"/>
  <c r="F322" i="3"/>
  <c r="G322" i="3"/>
  <c r="B323" i="3"/>
  <c r="D323" i="3" s="1"/>
  <c r="C323" i="3"/>
  <c r="E323" i="3" s="1"/>
  <c r="F323" i="3"/>
  <c r="G323" i="3"/>
  <c r="B324" i="3"/>
  <c r="C324" i="3"/>
  <c r="D324" i="3"/>
  <c r="E324" i="3"/>
  <c r="F324" i="3"/>
  <c r="G324" i="3"/>
  <c r="B325" i="3"/>
  <c r="C325" i="3"/>
  <c r="E325" i="3" s="1"/>
  <c r="G325" i="3"/>
  <c r="B326" i="3"/>
  <c r="D326" i="3" s="1"/>
  <c r="C326" i="3"/>
  <c r="E326" i="3"/>
  <c r="G326" i="3"/>
  <c r="B327" i="3"/>
  <c r="F327" i="3" s="1"/>
  <c r="C327" i="3"/>
  <c r="D327" i="3"/>
  <c r="B328" i="3"/>
  <c r="D328" i="3" s="1"/>
  <c r="C328" i="3"/>
  <c r="E328" i="3"/>
  <c r="G328" i="3"/>
  <c r="B329" i="3"/>
  <c r="C329" i="3"/>
  <c r="E329" i="3" s="1"/>
  <c r="D329" i="3"/>
  <c r="F329" i="3"/>
  <c r="B330" i="3"/>
  <c r="C330" i="3"/>
  <c r="D330" i="3"/>
  <c r="E330" i="3"/>
  <c r="F330" i="3"/>
  <c r="G330" i="3"/>
  <c r="B331" i="3"/>
  <c r="D331" i="3" s="1"/>
  <c r="C331" i="3"/>
  <c r="E331" i="3" s="1"/>
  <c r="F331" i="3"/>
  <c r="G331" i="3"/>
  <c r="B332" i="3"/>
  <c r="C332" i="3"/>
  <c r="D332" i="3"/>
  <c r="E332" i="3"/>
  <c r="F332" i="3"/>
  <c r="G332" i="3"/>
  <c r="B333" i="3"/>
  <c r="C333" i="3"/>
  <c r="E333" i="3" s="1"/>
  <c r="G333" i="3"/>
  <c r="B334" i="3"/>
  <c r="D334" i="3" s="1"/>
  <c r="C334" i="3"/>
  <c r="E334" i="3"/>
  <c r="G334" i="3"/>
  <c r="B335" i="3"/>
  <c r="F335" i="3" s="1"/>
  <c r="C335" i="3"/>
  <c r="D335" i="3"/>
  <c r="B336" i="3"/>
  <c r="D336" i="3" s="1"/>
  <c r="C336" i="3"/>
  <c r="E336" i="3"/>
  <c r="G336" i="3"/>
  <c r="B337" i="3"/>
  <c r="C337" i="3"/>
  <c r="E337" i="3" s="1"/>
  <c r="D337" i="3"/>
  <c r="F337" i="3"/>
  <c r="B338" i="3"/>
  <c r="C338" i="3"/>
  <c r="D338" i="3"/>
  <c r="E338" i="3"/>
  <c r="F338" i="3"/>
  <c r="G338" i="3"/>
  <c r="B339" i="3"/>
  <c r="D339" i="3" s="1"/>
  <c r="C339" i="3"/>
  <c r="E339" i="3" s="1"/>
  <c r="F339" i="3"/>
  <c r="G339" i="3"/>
  <c r="B340" i="3"/>
  <c r="C340" i="3"/>
  <c r="D340" i="3"/>
  <c r="E340" i="3"/>
  <c r="F340" i="3"/>
  <c r="G340" i="3"/>
  <c r="B341" i="3"/>
  <c r="C341" i="3"/>
  <c r="E341" i="3" s="1"/>
  <c r="G341" i="3"/>
  <c r="B342" i="3"/>
  <c r="D342" i="3" s="1"/>
  <c r="C342" i="3"/>
  <c r="E342" i="3"/>
  <c r="G342" i="3"/>
  <c r="B343" i="3"/>
  <c r="F343" i="3" s="1"/>
  <c r="C343" i="3"/>
  <c r="D343" i="3"/>
  <c r="B344" i="3"/>
  <c r="D344" i="3" s="1"/>
  <c r="C344" i="3"/>
  <c r="E344" i="3"/>
  <c r="G344" i="3"/>
  <c r="B345" i="3"/>
  <c r="C345" i="3"/>
  <c r="E345" i="3" s="1"/>
  <c r="D345" i="3"/>
  <c r="F345" i="3"/>
  <c r="B346" i="3"/>
  <c r="C346" i="3"/>
  <c r="D346" i="3"/>
  <c r="E346" i="3"/>
  <c r="F346" i="3"/>
  <c r="G346" i="3"/>
  <c r="B347" i="3"/>
  <c r="D347" i="3" s="1"/>
  <c r="C347" i="3"/>
  <c r="E347" i="3" s="1"/>
  <c r="G347" i="3"/>
  <c r="B348" i="3"/>
  <c r="C348" i="3"/>
  <c r="D348" i="3"/>
  <c r="E348" i="3"/>
  <c r="F348" i="3"/>
  <c r="G348" i="3"/>
  <c r="B349" i="3"/>
  <c r="C349" i="3"/>
  <c r="E349" i="3" s="1"/>
  <c r="G349" i="3"/>
  <c r="B350" i="3"/>
  <c r="D350" i="3" s="1"/>
  <c r="C350" i="3"/>
  <c r="E350" i="3"/>
  <c r="G350" i="3"/>
  <c r="B351" i="3"/>
  <c r="F351" i="3" s="1"/>
  <c r="C351" i="3"/>
  <c r="D351" i="3"/>
  <c r="B352" i="3"/>
  <c r="D352" i="3" s="1"/>
  <c r="C352" i="3"/>
  <c r="E352" i="3"/>
  <c r="G352" i="3"/>
  <c r="B353" i="3"/>
  <c r="C353" i="3"/>
  <c r="E353" i="3" s="1"/>
  <c r="D353" i="3"/>
  <c r="F353" i="3"/>
  <c r="B354" i="3"/>
  <c r="C354" i="3"/>
  <c r="D354" i="3"/>
  <c r="E354" i="3"/>
  <c r="F354" i="3"/>
  <c r="G354" i="3"/>
  <c r="B355" i="3"/>
  <c r="D355" i="3" s="1"/>
  <c r="C355" i="3"/>
  <c r="E355" i="3" s="1"/>
  <c r="G355" i="3"/>
  <c r="B356" i="3"/>
  <c r="C356" i="3"/>
  <c r="D356" i="3"/>
  <c r="E356" i="3"/>
  <c r="F356" i="3"/>
  <c r="G356" i="3"/>
  <c r="B357" i="3"/>
  <c r="C357" i="3"/>
  <c r="E357" i="3" s="1"/>
  <c r="G357" i="3"/>
  <c r="B358" i="3"/>
  <c r="D358" i="3" s="1"/>
  <c r="C358" i="3"/>
  <c r="E358" i="3"/>
  <c r="G358" i="3"/>
  <c r="B359" i="3"/>
  <c r="F359" i="3" s="1"/>
  <c r="C359" i="3"/>
  <c r="D359" i="3"/>
  <c r="B360" i="3"/>
  <c r="D360" i="3" s="1"/>
  <c r="C360" i="3"/>
  <c r="E360" i="3"/>
  <c r="G360" i="3"/>
  <c r="B361" i="3"/>
  <c r="C361" i="3"/>
  <c r="E361" i="3" s="1"/>
  <c r="D361" i="3"/>
  <c r="F361" i="3"/>
  <c r="B362" i="3"/>
  <c r="C362" i="3"/>
  <c r="D362" i="3"/>
  <c r="E362" i="3"/>
  <c r="F362" i="3"/>
  <c r="G362" i="3"/>
  <c r="B363" i="3"/>
  <c r="D363" i="3" s="1"/>
  <c r="C363" i="3"/>
  <c r="E363" i="3" s="1"/>
  <c r="G363" i="3"/>
  <c r="B364" i="3"/>
  <c r="C364" i="3"/>
  <c r="D364" i="3"/>
  <c r="E364" i="3"/>
  <c r="F364" i="3"/>
  <c r="G364" i="3"/>
  <c r="B365" i="3"/>
  <c r="C365" i="3"/>
  <c r="E365" i="3" s="1"/>
  <c r="G365" i="3"/>
  <c r="B366" i="3"/>
  <c r="D366" i="3" s="1"/>
  <c r="C366" i="3"/>
  <c r="E366" i="3"/>
  <c r="G366" i="3"/>
  <c r="B367" i="3"/>
  <c r="F367" i="3" s="1"/>
  <c r="C367" i="3"/>
  <c r="D367" i="3"/>
  <c r="B368" i="3"/>
  <c r="D368" i="3" s="1"/>
  <c r="C368" i="3"/>
  <c r="E368" i="3"/>
  <c r="G368" i="3"/>
  <c r="B369" i="3"/>
  <c r="C369" i="3"/>
  <c r="E369" i="3" s="1"/>
  <c r="D369" i="3"/>
  <c r="F369" i="3"/>
  <c r="B370" i="3"/>
  <c r="C370" i="3"/>
  <c r="D370" i="3"/>
  <c r="E370" i="3"/>
  <c r="F370" i="3"/>
  <c r="G370" i="3"/>
  <c r="B371" i="3"/>
  <c r="D371" i="3" s="1"/>
  <c r="C371" i="3"/>
  <c r="E371" i="3" s="1"/>
  <c r="G371" i="3"/>
  <c r="B372" i="3"/>
  <c r="C372" i="3"/>
  <c r="D372" i="3"/>
  <c r="E372" i="3"/>
  <c r="F372" i="3"/>
  <c r="G372" i="3"/>
  <c r="B373" i="3"/>
  <c r="C373" i="3"/>
  <c r="E373" i="3" s="1"/>
  <c r="G373" i="3"/>
  <c r="B374" i="3"/>
  <c r="D374" i="3" s="1"/>
  <c r="C374" i="3"/>
  <c r="E374" i="3"/>
  <c r="G374" i="3"/>
  <c r="B375" i="3"/>
  <c r="F375" i="3" s="1"/>
  <c r="C375" i="3"/>
  <c r="D375" i="3"/>
  <c r="B376" i="3"/>
  <c r="D376" i="3" s="1"/>
  <c r="C376" i="3"/>
  <c r="E376" i="3"/>
  <c r="G376" i="3"/>
  <c r="B377" i="3"/>
  <c r="C377" i="3"/>
  <c r="E377" i="3" s="1"/>
  <c r="D377" i="3"/>
  <c r="F377" i="3"/>
  <c r="B378" i="3"/>
  <c r="C378" i="3"/>
  <c r="D378" i="3"/>
  <c r="E378" i="3"/>
  <c r="F378" i="3"/>
  <c r="G378" i="3"/>
  <c r="B379" i="3"/>
  <c r="D379" i="3" s="1"/>
  <c r="C379" i="3"/>
  <c r="E379" i="3" s="1"/>
  <c r="G379" i="3"/>
  <c r="B380" i="3"/>
  <c r="C380" i="3"/>
  <c r="D380" i="3"/>
  <c r="E380" i="3"/>
  <c r="F380" i="3"/>
  <c r="G380" i="3"/>
  <c r="B381" i="3"/>
  <c r="C381" i="3"/>
  <c r="E381" i="3" s="1"/>
  <c r="G381" i="3"/>
  <c r="B382" i="3"/>
  <c r="D382" i="3" s="1"/>
  <c r="C382" i="3"/>
  <c r="E382" i="3"/>
  <c r="F382" i="3"/>
  <c r="G382" i="3"/>
  <c r="B383" i="3"/>
  <c r="F383" i="3" s="1"/>
  <c r="C383" i="3"/>
  <c r="D383" i="3"/>
  <c r="B384" i="3"/>
  <c r="D384" i="3" s="1"/>
  <c r="C384" i="3"/>
  <c r="E384" i="3"/>
  <c r="F384" i="3"/>
  <c r="G384" i="3"/>
  <c r="B385" i="3"/>
  <c r="C385" i="3"/>
  <c r="D385" i="3"/>
  <c r="F385" i="3"/>
  <c r="B386" i="3"/>
  <c r="C386" i="3"/>
  <c r="D386" i="3"/>
  <c r="E386" i="3"/>
  <c r="F386" i="3"/>
  <c r="G386" i="3"/>
  <c r="B387" i="3"/>
  <c r="D387" i="3" s="1"/>
  <c r="C387" i="3"/>
  <c r="E387" i="3" s="1"/>
  <c r="G387" i="3"/>
  <c r="B388" i="3"/>
  <c r="C388" i="3"/>
  <c r="D388" i="3"/>
  <c r="E388" i="3"/>
  <c r="F388" i="3"/>
  <c r="G388" i="3"/>
  <c r="B389" i="3"/>
  <c r="D389" i="3" s="1"/>
  <c r="C389" i="3"/>
  <c r="E389" i="3" s="1"/>
  <c r="F389" i="3"/>
  <c r="B390" i="3"/>
  <c r="C390" i="3"/>
  <c r="D390" i="3"/>
  <c r="E390" i="3"/>
  <c r="F390" i="3"/>
  <c r="G390" i="3"/>
  <c r="B391" i="3"/>
  <c r="F391" i="3" s="1"/>
  <c r="C391" i="3"/>
  <c r="E391" i="3" s="1"/>
  <c r="G391" i="3"/>
  <c r="B392" i="3"/>
  <c r="D392" i="3" s="1"/>
  <c r="C392" i="3"/>
  <c r="E392" i="3"/>
  <c r="G392" i="3"/>
  <c r="B393" i="3"/>
  <c r="C393" i="3"/>
  <c r="D393" i="3"/>
  <c r="F393" i="3"/>
  <c r="B394" i="3"/>
  <c r="C394" i="3"/>
  <c r="D394" i="3"/>
  <c r="E394" i="3"/>
  <c r="F394" i="3"/>
  <c r="G394" i="3"/>
  <c r="B395" i="3"/>
  <c r="D395" i="3" s="1"/>
  <c r="C395" i="3"/>
  <c r="E395" i="3" s="1"/>
  <c r="G395" i="3"/>
  <c r="B396" i="3"/>
  <c r="C396" i="3"/>
  <c r="D396" i="3"/>
  <c r="E396" i="3"/>
  <c r="F396" i="3"/>
  <c r="G396" i="3"/>
  <c r="B397" i="3"/>
  <c r="D397" i="3" s="1"/>
  <c r="C397" i="3"/>
  <c r="E397" i="3" s="1"/>
  <c r="F397" i="3"/>
  <c r="B398" i="3"/>
  <c r="C398" i="3"/>
  <c r="D398" i="3"/>
  <c r="E398" i="3"/>
  <c r="F398" i="3"/>
  <c r="G398" i="3"/>
  <c r="B399" i="3"/>
  <c r="F399" i="3" s="1"/>
  <c r="C399" i="3"/>
  <c r="E399" i="3" s="1"/>
  <c r="G399" i="3"/>
  <c r="B400" i="3"/>
  <c r="D400" i="3" s="1"/>
  <c r="C400" i="3"/>
  <c r="E400" i="3"/>
  <c r="F400" i="3"/>
  <c r="G400" i="3"/>
  <c r="B401" i="3"/>
  <c r="C401" i="3"/>
  <c r="D401" i="3"/>
  <c r="F401" i="3"/>
  <c r="B402" i="3"/>
  <c r="C402" i="3"/>
  <c r="D402" i="3"/>
  <c r="E402" i="3"/>
  <c r="F402" i="3"/>
  <c r="G402" i="3"/>
  <c r="B403" i="3"/>
  <c r="D403" i="3" s="1"/>
  <c r="C403" i="3"/>
  <c r="E403" i="3" s="1"/>
  <c r="G403" i="3"/>
  <c r="B404" i="3"/>
  <c r="C404" i="3"/>
  <c r="D404" i="3"/>
  <c r="E404" i="3"/>
  <c r="F404" i="3"/>
  <c r="G404" i="3"/>
  <c r="B405" i="3"/>
  <c r="D405" i="3" s="1"/>
  <c r="C405" i="3"/>
  <c r="E405" i="3" s="1"/>
  <c r="F405" i="3"/>
  <c r="B406" i="3"/>
  <c r="C406" i="3"/>
  <c r="D406" i="3"/>
  <c r="E406" i="3"/>
  <c r="F406" i="3"/>
  <c r="G406" i="3"/>
  <c r="B407" i="3"/>
  <c r="F407" i="3" s="1"/>
  <c r="C407" i="3"/>
  <c r="E407" i="3" s="1"/>
  <c r="G407" i="3"/>
  <c r="B408" i="3"/>
  <c r="D408" i="3" s="1"/>
  <c r="C408" i="3"/>
  <c r="E408" i="3"/>
  <c r="F408" i="3"/>
  <c r="G408" i="3"/>
  <c r="B409" i="3"/>
  <c r="C409" i="3"/>
  <c r="D409" i="3"/>
  <c r="F409" i="3"/>
  <c r="B410" i="3"/>
  <c r="C410" i="3"/>
  <c r="D410" i="3"/>
  <c r="E410" i="3"/>
  <c r="F410" i="3"/>
  <c r="G410" i="3"/>
  <c r="B411" i="3"/>
  <c r="D411" i="3" s="1"/>
  <c r="C411" i="3"/>
  <c r="E411" i="3" s="1"/>
  <c r="G411" i="3"/>
  <c r="B412" i="3"/>
  <c r="C412" i="3"/>
  <c r="D412" i="3"/>
  <c r="E412" i="3"/>
  <c r="F412" i="3"/>
  <c r="G412" i="3"/>
  <c r="B413" i="3"/>
  <c r="D413" i="3" s="1"/>
  <c r="C413" i="3"/>
  <c r="E413" i="3" s="1"/>
  <c r="F413" i="3"/>
  <c r="B414" i="3"/>
  <c r="C414" i="3"/>
  <c r="D414" i="3"/>
  <c r="E414" i="3"/>
  <c r="F414" i="3"/>
  <c r="G414" i="3"/>
  <c r="B415" i="3"/>
  <c r="F415" i="3" s="1"/>
  <c r="C415" i="3"/>
  <c r="E415" i="3" s="1"/>
  <c r="G415" i="3"/>
  <c r="B416" i="3"/>
  <c r="D416" i="3" s="1"/>
  <c r="C416" i="3"/>
  <c r="E416" i="3"/>
  <c r="F416" i="3"/>
  <c r="G416" i="3"/>
  <c r="B417" i="3"/>
  <c r="C417" i="3"/>
  <c r="D417" i="3"/>
  <c r="F417" i="3"/>
  <c r="B418" i="3"/>
  <c r="C418" i="3"/>
  <c r="D418" i="3"/>
  <c r="E418" i="3"/>
  <c r="F418" i="3"/>
  <c r="G418" i="3"/>
  <c r="B419" i="3"/>
  <c r="D419" i="3" s="1"/>
  <c r="C419" i="3"/>
  <c r="E419" i="3" s="1"/>
  <c r="G419" i="3"/>
  <c r="B420" i="3"/>
  <c r="C420" i="3"/>
  <c r="D420" i="3"/>
  <c r="E420" i="3"/>
  <c r="F420" i="3"/>
  <c r="G420" i="3"/>
  <c r="B421" i="3"/>
  <c r="D421" i="3" s="1"/>
  <c r="C421" i="3"/>
  <c r="E421" i="3" s="1"/>
  <c r="F421" i="3"/>
  <c r="B422" i="3"/>
  <c r="C422" i="3"/>
  <c r="E422" i="3" s="1"/>
  <c r="D422" i="3"/>
  <c r="F422" i="3"/>
  <c r="G422" i="3"/>
  <c r="B423" i="3"/>
  <c r="D423" i="3" s="1"/>
  <c r="C423" i="3"/>
  <c r="E423" i="3"/>
  <c r="F423" i="3"/>
  <c r="G423" i="3"/>
  <c r="B424" i="3"/>
  <c r="C424" i="3"/>
  <c r="E424" i="3" s="1"/>
  <c r="D424" i="3"/>
  <c r="F424" i="3"/>
  <c r="G424" i="3"/>
  <c r="B425" i="3"/>
  <c r="D425" i="3" s="1"/>
  <c r="C425" i="3"/>
  <c r="E425" i="3" s="1"/>
  <c r="F425" i="3"/>
  <c r="G425" i="3"/>
  <c r="B426" i="3"/>
  <c r="C426" i="3"/>
  <c r="D426" i="3"/>
  <c r="E426" i="3"/>
  <c r="F426" i="3"/>
  <c r="G426" i="3"/>
  <c r="B427" i="3"/>
  <c r="D427" i="3" s="1"/>
  <c r="C427" i="3"/>
  <c r="E427" i="3" s="1"/>
  <c r="G427" i="3"/>
  <c r="B428" i="3"/>
  <c r="C428" i="3"/>
  <c r="D428" i="3"/>
  <c r="E428" i="3"/>
  <c r="F428" i="3"/>
  <c r="G428" i="3"/>
  <c r="B429" i="3"/>
  <c r="D429" i="3" s="1"/>
  <c r="C429" i="3"/>
  <c r="E429" i="3" s="1"/>
  <c r="F429" i="3"/>
  <c r="B430" i="3"/>
  <c r="C430" i="3"/>
  <c r="E430" i="3" s="1"/>
  <c r="D430" i="3"/>
  <c r="F430" i="3"/>
  <c r="G430" i="3"/>
  <c r="B431" i="3"/>
  <c r="D431" i="3" s="1"/>
  <c r="C431" i="3"/>
  <c r="E431" i="3"/>
  <c r="F431" i="3"/>
  <c r="G431" i="3"/>
  <c r="B432" i="3"/>
  <c r="C432" i="3"/>
  <c r="E432" i="3" s="1"/>
  <c r="D432" i="3"/>
  <c r="F432" i="3"/>
  <c r="G432" i="3"/>
  <c r="B433" i="3"/>
  <c r="D433" i="3" s="1"/>
  <c r="C433" i="3"/>
  <c r="E433" i="3" s="1"/>
  <c r="G433" i="3"/>
  <c r="B434" i="3"/>
  <c r="C434" i="3"/>
  <c r="D434" i="3"/>
  <c r="E434" i="3"/>
  <c r="F434" i="3"/>
  <c r="G434" i="3"/>
  <c r="B435" i="3"/>
  <c r="D435" i="3" s="1"/>
  <c r="C435" i="3"/>
  <c r="E435" i="3" s="1"/>
  <c r="B436" i="3"/>
  <c r="C436" i="3"/>
  <c r="D436" i="3"/>
  <c r="E436" i="3"/>
  <c r="F436" i="3"/>
  <c r="G436" i="3"/>
  <c r="B437" i="3"/>
  <c r="D437" i="3" s="1"/>
  <c r="C437" i="3"/>
  <c r="G437" i="3" s="1"/>
  <c r="E437" i="3"/>
  <c r="F437" i="3"/>
  <c r="B438" i="3"/>
  <c r="C438" i="3"/>
  <c r="E438" i="3" s="1"/>
  <c r="D438" i="3"/>
  <c r="F438" i="3"/>
  <c r="G438" i="3"/>
  <c r="B439" i="3"/>
  <c r="D439" i="3" s="1"/>
  <c r="C439" i="3"/>
  <c r="E439" i="3"/>
  <c r="F439" i="3"/>
  <c r="G439" i="3"/>
  <c r="B440" i="3"/>
  <c r="C440" i="3"/>
  <c r="E440" i="3" s="1"/>
  <c r="D440" i="3"/>
  <c r="F440" i="3"/>
  <c r="G440" i="3"/>
  <c r="B441" i="3"/>
  <c r="D441" i="3" s="1"/>
  <c r="C441" i="3"/>
  <c r="E441" i="3" s="1"/>
  <c r="G441" i="3"/>
  <c r="B442" i="3"/>
  <c r="C442" i="3"/>
  <c r="D442" i="3"/>
  <c r="E442" i="3"/>
  <c r="F442" i="3"/>
  <c r="G442" i="3"/>
  <c r="B443" i="3"/>
  <c r="D443" i="3" s="1"/>
  <c r="C443" i="3"/>
  <c r="E443" i="3" s="1"/>
  <c r="B444" i="3"/>
  <c r="C444" i="3"/>
  <c r="D444" i="3"/>
  <c r="E444" i="3"/>
  <c r="F444" i="3"/>
  <c r="G444" i="3"/>
  <c r="B445" i="3"/>
  <c r="D445" i="3" s="1"/>
  <c r="C445" i="3"/>
  <c r="G445" i="3" s="1"/>
  <c r="E445" i="3"/>
  <c r="F445" i="3"/>
  <c r="B446" i="3"/>
  <c r="C446" i="3"/>
  <c r="E446" i="3" s="1"/>
  <c r="D446" i="3"/>
  <c r="F446" i="3"/>
  <c r="G446" i="3"/>
  <c r="B447" i="3"/>
  <c r="D447" i="3" s="1"/>
  <c r="C447" i="3"/>
  <c r="E447" i="3"/>
  <c r="F447" i="3"/>
  <c r="G447" i="3"/>
  <c r="B448" i="3"/>
  <c r="C448" i="3"/>
  <c r="E448" i="3" s="1"/>
  <c r="D448" i="3"/>
  <c r="F448" i="3"/>
  <c r="G448" i="3"/>
  <c r="B449" i="3"/>
  <c r="D449" i="3" s="1"/>
  <c r="C449" i="3"/>
  <c r="E449" i="3" s="1"/>
  <c r="G449" i="3"/>
  <c r="B450" i="3"/>
  <c r="C450" i="3"/>
  <c r="D450" i="3"/>
  <c r="E450" i="3"/>
  <c r="F450" i="3"/>
  <c r="G450" i="3"/>
  <c r="B451" i="3"/>
  <c r="D451" i="3" s="1"/>
  <c r="C451" i="3"/>
  <c r="E451" i="3" s="1"/>
  <c r="B452" i="3"/>
  <c r="C452" i="3"/>
  <c r="D452" i="3"/>
  <c r="E452" i="3"/>
  <c r="F452" i="3"/>
  <c r="G452" i="3"/>
  <c r="B453" i="3"/>
  <c r="D453" i="3" s="1"/>
  <c r="C453" i="3"/>
  <c r="G453" i="3" s="1"/>
  <c r="E453" i="3"/>
  <c r="F453" i="3"/>
  <c r="B454" i="3"/>
  <c r="C454" i="3"/>
  <c r="E454" i="3" s="1"/>
  <c r="D454" i="3"/>
  <c r="F454" i="3"/>
  <c r="G454" i="3"/>
  <c r="B455" i="3"/>
  <c r="D455" i="3" s="1"/>
  <c r="C455" i="3"/>
  <c r="E455" i="3"/>
  <c r="F455" i="3"/>
  <c r="G455" i="3"/>
  <c r="B456" i="3"/>
  <c r="C456" i="3"/>
  <c r="E456" i="3" s="1"/>
  <c r="D456" i="3"/>
  <c r="F456" i="3"/>
  <c r="G456" i="3"/>
  <c r="B457" i="3"/>
  <c r="D457" i="3" s="1"/>
  <c r="C457" i="3"/>
  <c r="E457" i="3" s="1"/>
  <c r="G457" i="3"/>
  <c r="B458" i="3"/>
  <c r="C458" i="3"/>
  <c r="D458" i="3"/>
  <c r="E458" i="3"/>
  <c r="F458" i="3"/>
  <c r="G458" i="3"/>
  <c r="B459" i="3"/>
  <c r="D459" i="3" s="1"/>
  <c r="C459" i="3"/>
  <c r="E459" i="3" s="1"/>
  <c r="B460" i="3"/>
  <c r="C460" i="3"/>
  <c r="D460" i="3"/>
  <c r="E460" i="3"/>
  <c r="F460" i="3"/>
  <c r="G460" i="3"/>
  <c r="B461" i="3"/>
  <c r="D461" i="3" s="1"/>
  <c r="C461" i="3"/>
  <c r="G461" i="3" s="1"/>
  <c r="E461" i="3"/>
  <c r="F461" i="3"/>
  <c r="B462" i="3"/>
  <c r="C462" i="3"/>
  <c r="E462" i="3" s="1"/>
  <c r="D462" i="3"/>
  <c r="F462" i="3"/>
  <c r="G462" i="3"/>
  <c r="B463" i="3"/>
  <c r="D463" i="3" s="1"/>
  <c r="C463" i="3"/>
  <c r="E463" i="3"/>
  <c r="F463" i="3"/>
  <c r="G463" i="3"/>
  <c r="B464" i="3"/>
  <c r="C464" i="3"/>
  <c r="E464" i="3" s="1"/>
  <c r="D464" i="3"/>
  <c r="F464" i="3"/>
  <c r="G464" i="3"/>
  <c r="B465" i="3"/>
  <c r="D465" i="3" s="1"/>
  <c r="C465" i="3"/>
  <c r="E465" i="3" s="1"/>
  <c r="G465" i="3"/>
  <c r="B466" i="3"/>
  <c r="C466" i="3"/>
  <c r="D466" i="3"/>
  <c r="E466" i="3"/>
  <c r="F466" i="3"/>
  <c r="G466" i="3"/>
  <c r="B467" i="3"/>
  <c r="D467" i="3" s="1"/>
  <c r="C467" i="3"/>
  <c r="E467" i="3" s="1"/>
  <c r="B468" i="3"/>
  <c r="C468" i="3"/>
  <c r="D468" i="3"/>
  <c r="E468" i="3"/>
  <c r="F468" i="3"/>
  <c r="G468" i="3"/>
  <c r="B469" i="3"/>
  <c r="D469" i="3" s="1"/>
  <c r="C469" i="3"/>
  <c r="G469" i="3" s="1"/>
  <c r="E469" i="3"/>
  <c r="F469" i="3"/>
  <c r="B470" i="3"/>
  <c r="C470" i="3"/>
  <c r="E470" i="3" s="1"/>
  <c r="D470" i="3"/>
  <c r="F470" i="3"/>
  <c r="G470" i="3"/>
  <c r="B471" i="3"/>
  <c r="D471" i="3" s="1"/>
  <c r="C471" i="3"/>
  <c r="E471" i="3"/>
  <c r="F471" i="3"/>
  <c r="G471" i="3"/>
  <c r="B472" i="3"/>
  <c r="C472" i="3"/>
  <c r="E472" i="3" s="1"/>
  <c r="D472" i="3"/>
  <c r="F472" i="3"/>
  <c r="G472" i="3"/>
  <c r="B473" i="3"/>
  <c r="D473" i="3" s="1"/>
  <c r="C473" i="3"/>
  <c r="E473" i="3" s="1"/>
  <c r="G473" i="3"/>
  <c r="B474" i="3"/>
  <c r="C474" i="3"/>
  <c r="D474" i="3"/>
  <c r="E474" i="3"/>
  <c r="F474" i="3"/>
  <c r="G474" i="3"/>
  <c r="B475" i="3"/>
  <c r="D475" i="3" s="1"/>
  <c r="C475" i="3"/>
  <c r="E475" i="3" s="1"/>
  <c r="B476" i="3"/>
  <c r="C476" i="3"/>
  <c r="D476" i="3"/>
  <c r="E476" i="3"/>
  <c r="F476" i="3"/>
  <c r="G476" i="3"/>
  <c r="B477" i="3"/>
  <c r="D477" i="3" s="1"/>
  <c r="C477" i="3"/>
  <c r="G477" i="3" s="1"/>
  <c r="E477" i="3"/>
  <c r="F477" i="3"/>
  <c r="B478" i="3"/>
  <c r="C478" i="3"/>
  <c r="E478" i="3" s="1"/>
  <c r="D478" i="3"/>
  <c r="F478" i="3"/>
  <c r="G478" i="3"/>
  <c r="B479" i="3"/>
  <c r="D479" i="3" s="1"/>
  <c r="C479" i="3"/>
  <c r="E479" i="3"/>
  <c r="F479" i="3"/>
  <c r="G479" i="3"/>
  <c r="B480" i="3"/>
  <c r="C480" i="3"/>
  <c r="E480" i="3" s="1"/>
  <c r="D480" i="3"/>
  <c r="F480" i="3"/>
  <c r="G480" i="3"/>
  <c r="B481" i="3"/>
  <c r="D481" i="3" s="1"/>
  <c r="C481" i="3"/>
  <c r="E481" i="3" s="1"/>
  <c r="G481" i="3"/>
  <c r="B482" i="3"/>
  <c r="C482" i="3"/>
  <c r="D482" i="3"/>
  <c r="E482" i="3"/>
  <c r="F482" i="3"/>
  <c r="G482" i="3"/>
  <c r="B483" i="3"/>
  <c r="D483" i="3" s="1"/>
  <c r="C483" i="3"/>
  <c r="E483" i="3" s="1"/>
  <c r="B484" i="3"/>
  <c r="C484" i="3"/>
  <c r="D484" i="3"/>
  <c r="E484" i="3"/>
  <c r="F484" i="3"/>
  <c r="G484" i="3"/>
  <c r="B485" i="3"/>
  <c r="D485" i="3" s="1"/>
  <c r="C485" i="3"/>
  <c r="G485" i="3" s="1"/>
  <c r="E485" i="3"/>
  <c r="F485" i="3"/>
  <c r="B486" i="3"/>
  <c r="C486" i="3"/>
  <c r="E486" i="3" s="1"/>
  <c r="D486" i="3"/>
  <c r="F486" i="3"/>
  <c r="G486" i="3"/>
  <c r="B487" i="3"/>
  <c r="D487" i="3" s="1"/>
  <c r="C487" i="3"/>
  <c r="E487" i="3"/>
  <c r="F487" i="3"/>
  <c r="G487" i="3"/>
  <c r="B488" i="3"/>
  <c r="C488" i="3"/>
  <c r="E488" i="3" s="1"/>
  <c r="D488" i="3"/>
  <c r="F488" i="3"/>
  <c r="G488" i="3"/>
  <c r="B489" i="3"/>
  <c r="D489" i="3" s="1"/>
  <c r="C489" i="3"/>
  <c r="E489" i="3" s="1"/>
  <c r="G489" i="3"/>
  <c r="B490" i="3"/>
  <c r="C490" i="3"/>
  <c r="D490" i="3"/>
  <c r="E490" i="3"/>
  <c r="F490" i="3"/>
  <c r="G490" i="3"/>
  <c r="B491" i="3"/>
  <c r="D491" i="3" s="1"/>
  <c r="C491" i="3"/>
  <c r="E491" i="3" s="1"/>
  <c r="B492" i="3"/>
  <c r="C492" i="3"/>
  <c r="D492" i="3"/>
  <c r="E492" i="3"/>
  <c r="F492" i="3"/>
  <c r="G492" i="3"/>
  <c r="B493" i="3"/>
  <c r="D493" i="3" s="1"/>
  <c r="C493" i="3"/>
  <c r="G493" i="3" s="1"/>
  <c r="E493" i="3"/>
  <c r="F493" i="3"/>
  <c r="B494" i="3"/>
  <c r="C494" i="3"/>
  <c r="E494" i="3" s="1"/>
  <c r="D494" i="3"/>
  <c r="F494" i="3"/>
  <c r="G494" i="3"/>
  <c r="B495" i="3"/>
  <c r="D495" i="3" s="1"/>
  <c r="C495" i="3"/>
  <c r="E495" i="3"/>
  <c r="F495" i="3"/>
  <c r="G495" i="3"/>
  <c r="B496" i="3"/>
  <c r="C496" i="3"/>
  <c r="E496" i="3" s="1"/>
  <c r="D496" i="3"/>
  <c r="F496" i="3"/>
  <c r="G496" i="3"/>
  <c r="B497" i="3"/>
  <c r="D497" i="3" s="1"/>
  <c r="C497" i="3"/>
  <c r="E497" i="3" s="1"/>
  <c r="G497" i="3"/>
  <c r="B498" i="3"/>
  <c r="C498" i="3"/>
  <c r="D498" i="3"/>
  <c r="E498" i="3"/>
  <c r="F498" i="3"/>
  <c r="G498" i="3"/>
  <c r="B499" i="3"/>
  <c r="D499" i="3" s="1"/>
  <c r="C499" i="3"/>
  <c r="E499" i="3" s="1"/>
  <c r="B500" i="3"/>
  <c r="C500" i="3"/>
  <c r="D500" i="3"/>
  <c r="E500" i="3"/>
  <c r="F500" i="3"/>
  <c r="G500" i="3"/>
  <c r="B501" i="3"/>
  <c r="D501" i="3" s="1"/>
  <c r="C501" i="3"/>
  <c r="G501" i="3" s="1"/>
  <c r="E501" i="3"/>
  <c r="F501" i="3"/>
  <c r="B502" i="3"/>
  <c r="C502" i="3"/>
  <c r="E502" i="3" s="1"/>
  <c r="D502" i="3"/>
  <c r="F502" i="3"/>
  <c r="G502" i="3"/>
  <c r="B503" i="3"/>
  <c r="D503" i="3" s="1"/>
  <c r="C503" i="3"/>
  <c r="E503" i="3"/>
  <c r="F503" i="3"/>
  <c r="G503" i="3"/>
  <c r="B504" i="3"/>
  <c r="C504" i="3"/>
  <c r="E504" i="3" s="1"/>
  <c r="D504" i="3"/>
  <c r="F504" i="3"/>
  <c r="G504" i="3"/>
  <c r="B505" i="3"/>
  <c r="D505" i="3" s="1"/>
  <c r="C505" i="3"/>
  <c r="E505" i="3" s="1"/>
  <c r="G505" i="3"/>
  <c r="B506" i="3"/>
  <c r="C506" i="3"/>
  <c r="D506" i="3"/>
  <c r="E506" i="3"/>
  <c r="F506" i="3"/>
  <c r="G506" i="3"/>
  <c r="B507" i="3"/>
  <c r="D507" i="3" s="1"/>
  <c r="C507" i="3"/>
  <c r="E507" i="3" s="1"/>
  <c r="B508" i="3"/>
  <c r="C508" i="3"/>
  <c r="D508" i="3"/>
  <c r="E508" i="3"/>
  <c r="F508" i="3"/>
  <c r="G508" i="3"/>
  <c r="B509" i="3"/>
  <c r="D509" i="3" s="1"/>
  <c r="C509" i="3"/>
  <c r="G509" i="3" s="1"/>
  <c r="E509" i="3"/>
  <c r="F509" i="3"/>
  <c r="B510" i="3"/>
  <c r="C510" i="3"/>
  <c r="E510" i="3" s="1"/>
  <c r="D510" i="3"/>
  <c r="F510" i="3"/>
  <c r="G510" i="3"/>
  <c r="B511" i="3"/>
  <c r="D511" i="3" s="1"/>
  <c r="C511" i="3"/>
  <c r="E511" i="3"/>
  <c r="F511" i="3"/>
  <c r="G511" i="3"/>
  <c r="B512" i="3"/>
  <c r="C512" i="3"/>
  <c r="E512" i="3" s="1"/>
  <c r="D512" i="3"/>
  <c r="F512" i="3"/>
  <c r="G512" i="3"/>
  <c r="B513" i="3"/>
  <c r="D513" i="3" s="1"/>
  <c r="C513" i="3"/>
  <c r="E513" i="3" s="1"/>
  <c r="G513" i="3"/>
  <c r="B514" i="3"/>
  <c r="C514" i="3"/>
  <c r="D514" i="3"/>
  <c r="E514" i="3"/>
  <c r="F514" i="3"/>
  <c r="G514" i="3"/>
  <c r="B515" i="3"/>
  <c r="D515" i="3" s="1"/>
  <c r="C515" i="3"/>
  <c r="E515" i="3" s="1"/>
  <c r="B516" i="3"/>
  <c r="C516" i="3"/>
  <c r="D516" i="3"/>
  <c r="E516" i="3"/>
  <c r="F516" i="3"/>
  <c r="G516" i="3"/>
  <c r="B517" i="3"/>
  <c r="D517" i="3" s="1"/>
  <c r="C517" i="3"/>
  <c r="G517" i="3" s="1"/>
  <c r="E517" i="3"/>
  <c r="F517" i="3"/>
  <c r="B518" i="3"/>
  <c r="C518" i="3"/>
  <c r="E518" i="3" s="1"/>
  <c r="D518" i="3"/>
  <c r="F518" i="3"/>
  <c r="G518" i="3"/>
  <c r="B519" i="3"/>
  <c r="D519" i="3" s="1"/>
  <c r="C519" i="3"/>
  <c r="E519" i="3"/>
  <c r="F519" i="3"/>
  <c r="G519" i="3"/>
  <c r="B520" i="3"/>
  <c r="C520" i="3"/>
  <c r="E520" i="3" s="1"/>
  <c r="D520" i="3"/>
  <c r="F520" i="3"/>
  <c r="G520" i="3"/>
  <c r="B521" i="3"/>
  <c r="D521" i="3" s="1"/>
  <c r="C521" i="3"/>
  <c r="E521" i="3" s="1"/>
  <c r="G521" i="3"/>
  <c r="B522" i="3"/>
  <c r="C522" i="3"/>
  <c r="D522" i="3"/>
  <c r="E522" i="3"/>
  <c r="F522" i="3"/>
  <c r="G522" i="3"/>
  <c r="B523" i="3"/>
  <c r="D523" i="3" s="1"/>
  <c r="C523" i="3"/>
  <c r="B524" i="3"/>
  <c r="C524" i="3"/>
  <c r="D524" i="3"/>
  <c r="E524" i="3"/>
  <c r="F524" i="3"/>
  <c r="G524" i="3"/>
  <c r="B525" i="3"/>
  <c r="C525" i="3"/>
  <c r="E525" i="3" s="1"/>
  <c r="D525" i="3"/>
  <c r="F525" i="3"/>
  <c r="G525" i="3"/>
  <c r="B526" i="3"/>
  <c r="D526" i="3" s="1"/>
  <c r="C526" i="3"/>
  <c r="E526" i="3"/>
  <c r="F526" i="3"/>
  <c r="G526" i="3"/>
  <c r="B527" i="3"/>
  <c r="C527" i="3"/>
  <c r="E527" i="3" s="1"/>
  <c r="D527" i="3"/>
  <c r="F527" i="3"/>
  <c r="G527" i="3"/>
  <c r="B528" i="3"/>
  <c r="D528" i="3" s="1"/>
  <c r="C528" i="3"/>
  <c r="E528" i="3"/>
  <c r="G528" i="3"/>
  <c r="B529" i="3"/>
  <c r="C529" i="3"/>
  <c r="E529" i="3" s="1"/>
  <c r="D529" i="3"/>
  <c r="F529" i="3"/>
  <c r="G529" i="3"/>
  <c r="B530" i="3"/>
  <c r="D530" i="3" s="1"/>
  <c r="C530" i="3"/>
  <c r="E530" i="3"/>
  <c r="F530" i="3"/>
  <c r="G530" i="3"/>
  <c r="B531" i="3"/>
  <c r="C531" i="3"/>
  <c r="E531" i="3" s="1"/>
  <c r="D531" i="3"/>
  <c r="F531" i="3"/>
  <c r="G531" i="3"/>
  <c r="B532" i="3"/>
  <c r="D532" i="3" s="1"/>
  <c r="C532" i="3"/>
  <c r="E532" i="3"/>
  <c r="G532" i="3"/>
  <c r="B533" i="3"/>
  <c r="C533" i="3"/>
  <c r="E533" i="3" s="1"/>
  <c r="D533" i="3"/>
  <c r="F533" i="3"/>
  <c r="G533" i="3"/>
  <c r="B534" i="3"/>
  <c r="D534" i="3" s="1"/>
  <c r="C534" i="3"/>
  <c r="E534" i="3"/>
  <c r="F534" i="3"/>
  <c r="G534" i="3"/>
  <c r="B535" i="3"/>
  <c r="C535" i="3"/>
  <c r="E535" i="3" s="1"/>
  <c r="D535" i="3"/>
  <c r="F535" i="3"/>
  <c r="G535" i="3"/>
  <c r="B536" i="3"/>
  <c r="D536" i="3" s="1"/>
  <c r="C536" i="3"/>
  <c r="E536" i="3"/>
  <c r="G536" i="3"/>
  <c r="B537" i="3"/>
  <c r="C537" i="3"/>
  <c r="E537" i="3" s="1"/>
  <c r="D537" i="3"/>
  <c r="F537" i="3"/>
  <c r="G537" i="3"/>
  <c r="B538" i="3"/>
  <c r="D538" i="3" s="1"/>
  <c r="C538" i="3"/>
  <c r="E538" i="3"/>
  <c r="F538" i="3"/>
  <c r="G538" i="3"/>
  <c r="B539" i="3"/>
  <c r="C539" i="3"/>
  <c r="E539" i="3" s="1"/>
  <c r="D539" i="3"/>
  <c r="F539" i="3"/>
  <c r="G539" i="3"/>
  <c r="B540" i="3"/>
  <c r="D540" i="3" s="1"/>
  <c r="C540" i="3"/>
  <c r="E540" i="3"/>
  <c r="G540" i="3"/>
  <c r="B541" i="3"/>
  <c r="C541" i="3"/>
  <c r="E541" i="3" s="1"/>
  <c r="D541" i="3"/>
  <c r="F541" i="3"/>
  <c r="G541" i="3"/>
  <c r="B542" i="3"/>
  <c r="D542" i="3" s="1"/>
  <c r="C542" i="3"/>
  <c r="E542" i="3"/>
  <c r="F542" i="3"/>
  <c r="G542" i="3"/>
  <c r="B543" i="3"/>
  <c r="C543" i="3"/>
  <c r="E543" i="3" s="1"/>
  <c r="D543" i="3"/>
  <c r="F543" i="3"/>
  <c r="G543" i="3"/>
  <c r="B544" i="3"/>
  <c r="D544" i="3" s="1"/>
  <c r="C544" i="3"/>
  <c r="E544" i="3"/>
  <c r="G544" i="3"/>
  <c r="B545" i="3"/>
  <c r="C545" i="3"/>
  <c r="E545" i="3" s="1"/>
  <c r="D545" i="3"/>
  <c r="F545" i="3"/>
  <c r="G545" i="3"/>
  <c r="B546" i="3"/>
  <c r="D546" i="3" s="1"/>
  <c r="C546" i="3"/>
  <c r="E546" i="3"/>
  <c r="F546" i="3"/>
  <c r="G546" i="3"/>
  <c r="B547" i="3"/>
  <c r="C547" i="3"/>
  <c r="E547" i="3" s="1"/>
  <c r="D547" i="3"/>
  <c r="F547" i="3"/>
  <c r="B548" i="3"/>
  <c r="D548" i="3" s="1"/>
  <c r="C548" i="3"/>
  <c r="E548" i="3"/>
  <c r="G548" i="3"/>
  <c r="B549" i="3"/>
  <c r="C549" i="3"/>
  <c r="E549" i="3" s="1"/>
  <c r="D549" i="3"/>
  <c r="F549" i="3"/>
  <c r="G549" i="3"/>
  <c r="B550" i="3"/>
  <c r="D550" i="3" s="1"/>
  <c r="C550" i="3"/>
  <c r="E550" i="3"/>
  <c r="F550" i="3"/>
  <c r="G550" i="3"/>
  <c r="B551" i="3"/>
  <c r="C551" i="3"/>
  <c r="E551" i="3" s="1"/>
  <c r="D551" i="3"/>
  <c r="F551" i="3"/>
  <c r="B552" i="3"/>
  <c r="D552" i="3" s="1"/>
  <c r="C552" i="3"/>
  <c r="E552" i="3"/>
  <c r="G552" i="3"/>
  <c r="B553" i="3"/>
  <c r="C553" i="3"/>
  <c r="E553" i="3" s="1"/>
  <c r="D553" i="3"/>
  <c r="F553" i="3"/>
  <c r="G553" i="3"/>
  <c r="B554" i="3"/>
  <c r="D554" i="3" s="1"/>
  <c r="C554" i="3"/>
  <c r="E554" i="3"/>
  <c r="F554" i="3"/>
  <c r="G554" i="3"/>
  <c r="B555" i="3"/>
  <c r="C555" i="3"/>
  <c r="E555" i="3" s="1"/>
  <c r="D555" i="3"/>
  <c r="F555" i="3"/>
  <c r="B556" i="3"/>
  <c r="D556" i="3" s="1"/>
  <c r="C556" i="3"/>
  <c r="E556" i="3"/>
  <c r="G556" i="3"/>
  <c r="B557" i="3"/>
  <c r="C557" i="3"/>
  <c r="E557" i="3" s="1"/>
  <c r="D557" i="3"/>
  <c r="F557" i="3"/>
  <c r="G557" i="3"/>
  <c r="B558" i="3"/>
  <c r="D558" i="3" s="1"/>
  <c r="C558" i="3"/>
  <c r="E558" i="3"/>
  <c r="F558" i="3"/>
  <c r="G558" i="3"/>
  <c r="B559" i="3"/>
  <c r="C559" i="3"/>
  <c r="E559" i="3" s="1"/>
  <c r="D559" i="3"/>
  <c r="F559" i="3"/>
  <c r="B560" i="3"/>
  <c r="D560" i="3" s="1"/>
  <c r="C560" i="3"/>
  <c r="E560" i="3"/>
  <c r="G560" i="3"/>
  <c r="B561" i="3"/>
  <c r="C561" i="3"/>
  <c r="E561" i="3" s="1"/>
  <c r="D561" i="3"/>
  <c r="F561" i="3"/>
  <c r="G561" i="3"/>
  <c r="B562" i="3"/>
  <c r="D562" i="3" s="1"/>
  <c r="C562" i="3"/>
  <c r="E562" i="3"/>
  <c r="F562" i="3"/>
  <c r="G562" i="3"/>
  <c r="B563" i="3"/>
  <c r="C563" i="3"/>
  <c r="E563" i="3" s="1"/>
  <c r="D563" i="3"/>
  <c r="F563" i="3"/>
  <c r="B564" i="3"/>
  <c r="D564" i="3" s="1"/>
  <c r="C564" i="3"/>
  <c r="E564" i="3"/>
  <c r="G564" i="3"/>
  <c r="B565" i="3"/>
  <c r="C565" i="3"/>
  <c r="E565" i="3" s="1"/>
  <c r="D565" i="3"/>
  <c r="F565" i="3"/>
  <c r="G565" i="3"/>
  <c r="B566" i="3"/>
  <c r="D566" i="3" s="1"/>
  <c r="C566" i="3"/>
  <c r="E566" i="3"/>
  <c r="F566" i="3"/>
  <c r="G566" i="3"/>
  <c r="B567" i="3"/>
  <c r="C567" i="3"/>
  <c r="E567" i="3" s="1"/>
  <c r="D567" i="3"/>
  <c r="F567" i="3"/>
  <c r="B568" i="3"/>
  <c r="D568" i="3" s="1"/>
  <c r="C568" i="3"/>
  <c r="E568" i="3"/>
  <c r="G568" i="3"/>
  <c r="B569" i="3"/>
  <c r="C569" i="3"/>
  <c r="E569" i="3" s="1"/>
  <c r="D569" i="3"/>
  <c r="F569" i="3"/>
  <c r="G569" i="3"/>
  <c r="B570" i="3"/>
  <c r="D570" i="3" s="1"/>
  <c r="C570" i="3"/>
  <c r="E570" i="3"/>
  <c r="F570" i="3"/>
  <c r="G570" i="3"/>
  <c r="B571" i="3"/>
  <c r="C571" i="3"/>
  <c r="E571" i="3" s="1"/>
  <c r="D571" i="3"/>
  <c r="F571" i="3"/>
  <c r="B572" i="3"/>
  <c r="D572" i="3" s="1"/>
  <c r="C572" i="3"/>
  <c r="E572" i="3"/>
  <c r="G572" i="3"/>
  <c r="B573" i="3"/>
  <c r="C573" i="3"/>
  <c r="E573" i="3" s="1"/>
  <c r="D573" i="3"/>
  <c r="F573" i="3"/>
  <c r="G573" i="3"/>
  <c r="B574" i="3"/>
  <c r="D574" i="3" s="1"/>
  <c r="C574" i="3"/>
  <c r="E574" i="3"/>
  <c r="F574" i="3"/>
  <c r="G574" i="3"/>
  <c r="B575" i="3"/>
  <c r="C575" i="3"/>
  <c r="E575" i="3" s="1"/>
  <c r="D575" i="3"/>
  <c r="F575" i="3"/>
  <c r="B576" i="3"/>
  <c r="D576" i="3" s="1"/>
  <c r="C576" i="3"/>
  <c r="E576" i="3"/>
  <c r="G576" i="3"/>
  <c r="B577" i="3"/>
  <c r="C577" i="3"/>
  <c r="E577" i="3" s="1"/>
  <c r="D577" i="3"/>
  <c r="F577" i="3"/>
  <c r="G577" i="3"/>
  <c r="B578" i="3"/>
  <c r="D578" i="3" s="1"/>
  <c r="C578" i="3"/>
  <c r="E578" i="3"/>
  <c r="F578" i="3"/>
  <c r="G578" i="3"/>
  <c r="B579" i="3"/>
  <c r="C579" i="3"/>
  <c r="E579" i="3" s="1"/>
  <c r="D579" i="3"/>
  <c r="F579" i="3"/>
  <c r="B580" i="3"/>
  <c r="D580" i="3" s="1"/>
  <c r="C580" i="3"/>
  <c r="E580" i="3"/>
  <c r="G580" i="3"/>
  <c r="B581" i="3"/>
  <c r="C581" i="3"/>
  <c r="E581" i="3" s="1"/>
  <c r="D581" i="3"/>
  <c r="F581" i="3"/>
  <c r="G581" i="3"/>
  <c r="B582" i="3"/>
  <c r="D582" i="3" s="1"/>
  <c r="C582" i="3"/>
  <c r="E582" i="3"/>
  <c r="F582" i="3"/>
  <c r="G582" i="3"/>
  <c r="B583" i="3"/>
  <c r="C583" i="3"/>
  <c r="E583" i="3" s="1"/>
  <c r="D583" i="3"/>
  <c r="F583" i="3"/>
  <c r="B584" i="3"/>
  <c r="D584" i="3" s="1"/>
  <c r="C584" i="3"/>
  <c r="E584" i="3"/>
  <c r="G584" i="3"/>
  <c r="B585" i="3"/>
  <c r="C585" i="3"/>
  <c r="E585" i="3" s="1"/>
  <c r="D585" i="3"/>
  <c r="F585" i="3"/>
  <c r="G585" i="3"/>
  <c r="B586" i="3"/>
  <c r="D586" i="3" s="1"/>
  <c r="C586" i="3"/>
  <c r="E586" i="3"/>
  <c r="F586" i="3"/>
  <c r="G586" i="3"/>
  <c r="B587" i="3"/>
  <c r="C587" i="3"/>
  <c r="E587" i="3" s="1"/>
  <c r="D587" i="3"/>
  <c r="F587" i="3"/>
  <c r="B588" i="3"/>
  <c r="D588" i="3" s="1"/>
  <c r="C588" i="3"/>
  <c r="E588" i="3"/>
  <c r="G588" i="3"/>
  <c r="B589" i="3"/>
  <c r="C589" i="3"/>
  <c r="E589" i="3" s="1"/>
  <c r="D589" i="3"/>
  <c r="F589" i="3"/>
  <c r="G589" i="3"/>
  <c r="B590" i="3"/>
  <c r="D590" i="3" s="1"/>
  <c r="C590" i="3"/>
  <c r="E590" i="3"/>
  <c r="F590" i="3"/>
  <c r="G590" i="3"/>
  <c r="B591" i="3"/>
  <c r="C591" i="3"/>
  <c r="E591" i="3" s="1"/>
  <c r="D591" i="3"/>
  <c r="F591" i="3"/>
  <c r="B592" i="3"/>
  <c r="D592" i="3" s="1"/>
  <c r="C592" i="3"/>
  <c r="E592" i="3"/>
  <c r="G592" i="3"/>
  <c r="B593" i="3"/>
  <c r="C593" i="3"/>
  <c r="E593" i="3" s="1"/>
  <c r="D593" i="3"/>
  <c r="F593" i="3"/>
  <c r="G593" i="3"/>
  <c r="B594" i="3"/>
  <c r="D594" i="3" s="1"/>
  <c r="C594" i="3"/>
  <c r="E594" i="3"/>
  <c r="F594" i="3"/>
  <c r="G594" i="3"/>
  <c r="B595" i="3"/>
  <c r="C595" i="3"/>
  <c r="E595" i="3" s="1"/>
  <c r="D595" i="3"/>
  <c r="F595" i="3"/>
  <c r="B596" i="3"/>
  <c r="D596" i="3" s="1"/>
  <c r="C596" i="3"/>
  <c r="E596" i="3"/>
  <c r="G596" i="3"/>
  <c r="B597" i="3"/>
  <c r="C597" i="3"/>
  <c r="E597" i="3" s="1"/>
  <c r="D597" i="3"/>
  <c r="F597" i="3"/>
  <c r="G597" i="3"/>
  <c r="B598" i="3"/>
  <c r="D598" i="3" s="1"/>
  <c r="C598" i="3"/>
  <c r="E598" i="3"/>
  <c r="F598" i="3"/>
  <c r="G598" i="3"/>
  <c r="B599" i="3"/>
  <c r="C599" i="3"/>
  <c r="E599" i="3" s="1"/>
  <c r="D599" i="3"/>
  <c r="F599" i="3"/>
  <c r="B600" i="3"/>
  <c r="D600" i="3" s="1"/>
  <c r="C600" i="3"/>
  <c r="E600" i="3"/>
  <c r="G600" i="3"/>
  <c r="B601" i="3"/>
  <c r="C601" i="3"/>
  <c r="E601" i="3" s="1"/>
  <c r="D601" i="3"/>
  <c r="F601" i="3"/>
  <c r="G601" i="3"/>
  <c r="B602" i="3"/>
  <c r="D602" i="3" s="1"/>
  <c r="C602" i="3"/>
  <c r="E602" i="3"/>
  <c r="F602" i="3"/>
  <c r="G602" i="3"/>
  <c r="B603" i="3"/>
  <c r="C603" i="3"/>
  <c r="E603" i="3" s="1"/>
  <c r="D603" i="3"/>
  <c r="F603" i="3"/>
  <c r="B604" i="3"/>
  <c r="D604" i="3" s="1"/>
  <c r="C604" i="3"/>
  <c r="E604" i="3"/>
  <c r="G604" i="3"/>
  <c r="B605" i="3"/>
  <c r="C605" i="3"/>
  <c r="E605" i="3" s="1"/>
  <c r="D605" i="3"/>
  <c r="F605" i="3"/>
  <c r="G605" i="3"/>
  <c r="B606" i="3"/>
  <c r="D606" i="3" s="1"/>
  <c r="C606" i="3"/>
  <c r="G606" i="3" s="1"/>
  <c r="E606" i="3"/>
  <c r="F606" i="3"/>
  <c r="B607" i="3"/>
  <c r="C607" i="3"/>
  <c r="E607" i="3" s="1"/>
  <c r="D607" i="3"/>
  <c r="F607" i="3"/>
  <c r="G607" i="3"/>
  <c r="B608" i="3"/>
  <c r="D608" i="3" s="1"/>
  <c r="C608" i="3"/>
  <c r="E608" i="3"/>
  <c r="F608" i="3"/>
  <c r="G608" i="3"/>
  <c r="B609" i="3"/>
  <c r="C609" i="3"/>
  <c r="D609" i="3"/>
  <c r="E609" i="3"/>
  <c r="F609" i="3"/>
  <c r="G609" i="3"/>
  <c r="B610" i="3"/>
  <c r="D610" i="3" s="1"/>
  <c r="C610" i="3"/>
  <c r="E610" i="3" s="1"/>
  <c r="G610" i="3"/>
  <c r="B611" i="3"/>
  <c r="C611" i="3"/>
  <c r="D611" i="3"/>
  <c r="E611" i="3"/>
  <c r="F611" i="3"/>
  <c r="G611" i="3"/>
  <c r="B612" i="3"/>
  <c r="D612" i="3" s="1"/>
  <c r="C612" i="3"/>
  <c r="E612" i="3" s="1"/>
  <c r="B613" i="3"/>
  <c r="C613" i="3"/>
  <c r="E613" i="3" s="1"/>
  <c r="D613" i="3"/>
  <c r="F613" i="3"/>
  <c r="G613" i="3"/>
  <c r="B614" i="3"/>
  <c r="D614" i="3" s="1"/>
  <c r="C614" i="3"/>
  <c r="G614" i="3" s="1"/>
  <c r="E614" i="3"/>
  <c r="F614" i="3"/>
  <c r="B615" i="3"/>
  <c r="C615" i="3"/>
  <c r="E615" i="3" s="1"/>
  <c r="D615" i="3"/>
  <c r="F615" i="3"/>
  <c r="G615" i="3"/>
  <c r="B616" i="3"/>
  <c r="D616" i="3" s="1"/>
  <c r="C616" i="3"/>
  <c r="E616" i="3"/>
  <c r="F616" i="3"/>
  <c r="G616" i="3"/>
  <c r="B617" i="3"/>
  <c r="C617" i="3"/>
  <c r="D617" i="3"/>
  <c r="E617" i="3"/>
  <c r="F617" i="3"/>
  <c r="G617" i="3"/>
  <c r="B618" i="3"/>
  <c r="D618" i="3" s="1"/>
  <c r="C618" i="3"/>
  <c r="E618" i="3" s="1"/>
  <c r="G618" i="3"/>
  <c r="B619" i="3"/>
  <c r="C619" i="3"/>
  <c r="D619" i="3"/>
  <c r="E619" i="3"/>
  <c r="F619" i="3"/>
  <c r="G619" i="3"/>
  <c r="B620" i="3"/>
  <c r="D620" i="3" s="1"/>
  <c r="C620" i="3"/>
  <c r="E620" i="3" s="1"/>
  <c r="B621" i="3"/>
  <c r="C621" i="3"/>
  <c r="E621" i="3" s="1"/>
  <c r="D621" i="3"/>
  <c r="F621" i="3"/>
  <c r="G621" i="3"/>
  <c r="B622" i="3"/>
  <c r="D622" i="3" s="1"/>
  <c r="C622" i="3"/>
  <c r="G622" i="3" s="1"/>
  <c r="E622" i="3"/>
  <c r="F622" i="3"/>
  <c r="B623" i="3"/>
  <c r="C623" i="3"/>
  <c r="E623" i="3" s="1"/>
  <c r="D623" i="3"/>
  <c r="F623" i="3"/>
  <c r="G623" i="3"/>
  <c r="B624" i="3"/>
  <c r="D624" i="3" s="1"/>
  <c r="C624" i="3"/>
  <c r="E624" i="3"/>
  <c r="F624" i="3"/>
  <c r="G624" i="3"/>
  <c r="B625" i="3"/>
  <c r="C625" i="3"/>
  <c r="D625" i="3"/>
  <c r="E625" i="3"/>
  <c r="F625" i="3"/>
  <c r="G625" i="3"/>
  <c r="B626" i="3"/>
  <c r="D626" i="3" s="1"/>
  <c r="C626" i="3"/>
  <c r="E626" i="3" s="1"/>
  <c r="G626" i="3"/>
  <c r="B627" i="3"/>
  <c r="C627" i="3"/>
  <c r="D627" i="3"/>
  <c r="E627" i="3"/>
  <c r="F627" i="3"/>
  <c r="G627" i="3"/>
  <c r="B628" i="3"/>
  <c r="D628" i="3" s="1"/>
  <c r="C628" i="3"/>
  <c r="E628" i="3" s="1"/>
  <c r="B629" i="3"/>
  <c r="C629" i="3"/>
  <c r="E629" i="3" s="1"/>
  <c r="D629" i="3"/>
  <c r="F629" i="3"/>
  <c r="G629" i="3"/>
  <c r="B630" i="3"/>
  <c r="D630" i="3" s="1"/>
  <c r="C630" i="3"/>
  <c r="G630" i="3" s="1"/>
  <c r="E630" i="3"/>
  <c r="F630" i="3"/>
  <c r="B631" i="3"/>
  <c r="C631" i="3"/>
  <c r="E631" i="3" s="1"/>
  <c r="D631" i="3"/>
  <c r="F631" i="3"/>
  <c r="G631" i="3"/>
  <c r="B632" i="3"/>
  <c r="D632" i="3" s="1"/>
  <c r="C632" i="3"/>
  <c r="E632" i="3"/>
  <c r="F632" i="3"/>
  <c r="G632" i="3"/>
  <c r="B633" i="3"/>
  <c r="C633" i="3"/>
  <c r="D633" i="3"/>
  <c r="E633" i="3"/>
  <c r="F633" i="3"/>
  <c r="G633" i="3"/>
  <c r="B634" i="3"/>
  <c r="D634" i="3" s="1"/>
  <c r="C634" i="3"/>
  <c r="E634" i="3" s="1"/>
  <c r="G634" i="3"/>
  <c r="B635" i="3"/>
  <c r="C635" i="3"/>
  <c r="D635" i="3"/>
  <c r="E635" i="3"/>
  <c r="F635" i="3"/>
  <c r="G635" i="3"/>
  <c r="B636" i="3"/>
  <c r="D636" i="3" s="1"/>
  <c r="C636" i="3"/>
  <c r="E636" i="3" s="1"/>
  <c r="B637" i="3"/>
  <c r="C637" i="3"/>
  <c r="E637" i="3" s="1"/>
  <c r="D637" i="3"/>
  <c r="F637" i="3"/>
  <c r="G637" i="3"/>
  <c r="B638" i="3"/>
  <c r="D638" i="3" s="1"/>
  <c r="C638" i="3"/>
  <c r="G638" i="3" s="1"/>
  <c r="E638" i="3"/>
  <c r="F638" i="3"/>
  <c r="B639" i="3"/>
  <c r="C639" i="3"/>
  <c r="E639" i="3" s="1"/>
  <c r="D639" i="3"/>
  <c r="F639" i="3"/>
  <c r="G639" i="3"/>
  <c r="B640" i="3"/>
  <c r="D640" i="3" s="1"/>
  <c r="C640" i="3"/>
  <c r="E640" i="3"/>
  <c r="F640" i="3"/>
  <c r="G640" i="3"/>
  <c r="B641" i="3"/>
  <c r="C641" i="3"/>
  <c r="D641" i="3"/>
  <c r="E641" i="3"/>
  <c r="F641" i="3"/>
  <c r="G641" i="3"/>
  <c r="B642" i="3"/>
  <c r="D642" i="3" s="1"/>
  <c r="C642" i="3"/>
  <c r="E642" i="3" s="1"/>
  <c r="G642" i="3"/>
  <c r="B643" i="3"/>
  <c r="C643" i="3"/>
  <c r="D643" i="3"/>
  <c r="E643" i="3"/>
  <c r="F643" i="3"/>
  <c r="G643" i="3"/>
  <c r="B644" i="3"/>
  <c r="D644" i="3" s="1"/>
  <c r="C644" i="3"/>
  <c r="E644" i="3" s="1"/>
  <c r="B645" i="3"/>
  <c r="C645" i="3"/>
  <c r="E645" i="3" s="1"/>
  <c r="D645" i="3"/>
  <c r="F645" i="3"/>
  <c r="G645" i="3"/>
  <c r="B646" i="3"/>
  <c r="D646" i="3" s="1"/>
  <c r="C646" i="3"/>
  <c r="G646" i="3" s="1"/>
  <c r="E646" i="3"/>
  <c r="F646" i="3"/>
  <c r="B647" i="3"/>
  <c r="C647" i="3"/>
  <c r="E647" i="3" s="1"/>
  <c r="D647" i="3"/>
  <c r="F647" i="3"/>
  <c r="G647" i="3"/>
  <c r="B648" i="3"/>
  <c r="D648" i="3" s="1"/>
  <c r="C648" i="3"/>
  <c r="E648" i="3"/>
  <c r="F648" i="3"/>
  <c r="G648" i="3"/>
  <c r="B649" i="3"/>
  <c r="C649" i="3"/>
  <c r="D649" i="3"/>
  <c r="E649" i="3"/>
  <c r="F649" i="3"/>
  <c r="G649" i="3"/>
  <c r="B650" i="3"/>
  <c r="D650" i="3" s="1"/>
  <c r="C650" i="3"/>
  <c r="E650" i="3" s="1"/>
  <c r="G650" i="3"/>
  <c r="B651" i="3"/>
  <c r="C651" i="3"/>
  <c r="D651" i="3"/>
  <c r="E651" i="3"/>
  <c r="F651" i="3"/>
  <c r="G651" i="3"/>
  <c r="B652" i="3"/>
  <c r="D652" i="3" s="1"/>
  <c r="C652" i="3"/>
  <c r="E652" i="3" s="1"/>
  <c r="B653" i="3"/>
  <c r="C653" i="3"/>
  <c r="E653" i="3" s="1"/>
  <c r="D653" i="3"/>
  <c r="F653" i="3"/>
  <c r="G653" i="3"/>
  <c r="B654" i="3"/>
  <c r="D654" i="3" s="1"/>
  <c r="C654" i="3"/>
  <c r="G654" i="3" s="1"/>
  <c r="E654" i="3"/>
  <c r="F654" i="3"/>
  <c r="B655" i="3"/>
  <c r="C655" i="3"/>
  <c r="E655" i="3" s="1"/>
  <c r="D655" i="3"/>
  <c r="F655" i="3"/>
  <c r="G655" i="3"/>
  <c r="B656" i="3"/>
  <c r="D656" i="3" s="1"/>
  <c r="C656" i="3"/>
  <c r="E656" i="3"/>
  <c r="F656" i="3"/>
  <c r="G656" i="3"/>
  <c r="B657" i="3"/>
  <c r="C657" i="3"/>
  <c r="D657" i="3"/>
  <c r="E657" i="3"/>
  <c r="F657" i="3"/>
  <c r="G657" i="3"/>
  <c r="B658" i="3"/>
  <c r="D658" i="3" s="1"/>
  <c r="C658" i="3"/>
  <c r="E658" i="3" s="1"/>
  <c r="G658" i="3"/>
  <c r="B659" i="3"/>
  <c r="C659" i="3"/>
  <c r="D659" i="3"/>
  <c r="E659" i="3"/>
  <c r="F659" i="3"/>
  <c r="G659" i="3"/>
  <c r="B660" i="3"/>
  <c r="D660" i="3" s="1"/>
  <c r="C660" i="3"/>
  <c r="E660" i="3" s="1"/>
  <c r="B661" i="3"/>
  <c r="C661" i="3"/>
  <c r="E661" i="3" s="1"/>
  <c r="D661" i="3"/>
  <c r="F661" i="3"/>
  <c r="G661" i="3"/>
  <c r="B662" i="3"/>
  <c r="D662" i="3" s="1"/>
  <c r="C662" i="3"/>
  <c r="G662" i="3" s="1"/>
  <c r="E662" i="3"/>
  <c r="F662" i="3"/>
  <c r="B663" i="3"/>
  <c r="C663" i="3"/>
  <c r="E663" i="3" s="1"/>
  <c r="D663" i="3"/>
  <c r="F663" i="3"/>
  <c r="G663" i="3"/>
  <c r="B664" i="3"/>
  <c r="D664" i="3" s="1"/>
  <c r="C664" i="3"/>
  <c r="E664" i="3"/>
  <c r="F664" i="3"/>
  <c r="G664" i="3"/>
  <c r="B665" i="3"/>
  <c r="C665" i="3"/>
  <c r="D665" i="3"/>
  <c r="E665" i="3"/>
  <c r="F665" i="3"/>
  <c r="G665" i="3"/>
  <c r="B666" i="3"/>
  <c r="D666" i="3" s="1"/>
  <c r="C666" i="3"/>
  <c r="E666" i="3" s="1"/>
  <c r="G666" i="3"/>
  <c r="B667" i="3"/>
  <c r="C667" i="3"/>
  <c r="D667" i="3"/>
  <c r="E667" i="3"/>
  <c r="F667" i="3"/>
  <c r="G667" i="3"/>
  <c r="B668" i="3"/>
  <c r="D668" i="3" s="1"/>
  <c r="C668" i="3"/>
  <c r="E668" i="3" s="1"/>
  <c r="B669" i="3"/>
  <c r="C669" i="3"/>
  <c r="E669" i="3" s="1"/>
  <c r="D669" i="3"/>
  <c r="F669" i="3"/>
  <c r="G669" i="3"/>
  <c r="B670" i="3"/>
  <c r="D670" i="3" s="1"/>
  <c r="C670" i="3"/>
  <c r="G670" i="3" s="1"/>
  <c r="E670" i="3"/>
  <c r="F670" i="3"/>
  <c r="B671" i="3"/>
  <c r="C671" i="3"/>
  <c r="E671" i="3" s="1"/>
  <c r="D671" i="3"/>
  <c r="F671" i="3"/>
  <c r="G671" i="3"/>
  <c r="B672" i="3"/>
  <c r="D672" i="3" s="1"/>
  <c r="C672" i="3"/>
  <c r="E672" i="3"/>
  <c r="F672" i="3"/>
  <c r="G672" i="3"/>
  <c r="B673" i="3"/>
  <c r="C673" i="3"/>
  <c r="D673" i="3"/>
  <c r="E673" i="3"/>
  <c r="F673" i="3"/>
  <c r="G673" i="3"/>
  <c r="B674" i="3"/>
  <c r="D674" i="3" s="1"/>
  <c r="C674" i="3"/>
  <c r="E674" i="3" s="1"/>
  <c r="G674" i="3"/>
  <c r="B675" i="3"/>
  <c r="C675" i="3"/>
  <c r="D675" i="3"/>
  <c r="E675" i="3"/>
  <c r="F675" i="3"/>
  <c r="G675" i="3"/>
  <c r="B676" i="3"/>
  <c r="D676" i="3" s="1"/>
  <c r="C676" i="3"/>
  <c r="E676" i="3" s="1"/>
  <c r="B677" i="3"/>
  <c r="C677" i="3"/>
  <c r="E677" i="3" s="1"/>
  <c r="D677" i="3"/>
  <c r="F677" i="3"/>
  <c r="G677" i="3"/>
  <c r="B678" i="3"/>
  <c r="D678" i="3" s="1"/>
  <c r="C678" i="3"/>
  <c r="G678" i="3" s="1"/>
  <c r="E678" i="3"/>
  <c r="F678" i="3"/>
  <c r="B679" i="3"/>
  <c r="C679" i="3"/>
  <c r="E679" i="3" s="1"/>
  <c r="D679" i="3"/>
  <c r="F679" i="3"/>
  <c r="G679" i="3"/>
  <c r="B680" i="3"/>
  <c r="D680" i="3" s="1"/>
  <c r="C680" i="3"/>
  <c r="E680" i="3"/>
  <c r="F680" i="3"/>
  <c r="G680" i="3"/>
  <c r="B681" i="3"/>
  <c r="C681" i="3"/>
  <c r="D681" i="3"/>
  <c r="E681" i="3"/>
  <c r="F681" i="3"/>
  <c r="G681" i="3"/>
  <c r="B682" i="3"/>
  <c r="D682" i="3" s="1"/>
  <c r="C682" i="3"/>
  <c r="E682" i="3" s="1"/>
  <c r="G682" i="3"/>
  <c r="B683" i="3"/>
  <c r="C683" i="3"/>
  <c r="D683" i="3"/>
  <c r="E683" i="3"/>
  <c r="F683" i="3"/>
  <c r="G683" i="3"/>
  <c r="B684" i="3"/>
  <c r="D684" i="3" s="1"/>
  <c r="C684" i="3"/>
  <c r="E684" i="3" s="1"/>
  <c r="B685" i="3"/>
  <c r="C685" i="3"/>
  <c r="E685" i="3" s="1"/>
  <c r="D685" i="3"/>
  <c r="F685" i="3"/>
  <c r="G685" i="3"/>
  <c r="B686" i="3"/>
  <c r="D686" i="3" s="1"/>
  <c r="C686" i="3"/>
  <c r="G686" i="3" s="1"/>
  <c r="E686" i="3"/>
  <c r="F686" i="3"/>
  <c r="B687" i="3"/>
  <c r="C687" i="3"/>
  <c r="E687" i="3" s="1"/>
  <c r="D687" i="3"/>
  <c r="F687" i="3"/>
  <c r="G687" i="3"/>
  <c r="B688" i="3"/>
  <c r="D688" i="3" s="1"/>
  <c r="C688" i="3"/>
  <c r="E688" i="3"/>
  <c r="F688" i="3"/>
  <c r="G688" i="3"/>
  <c r="B689" i="3"/>
  <c r="C689" i="3"/>
  <c r="D689" i="3"/>
  <c r="E689" i="3"/>
  <c r="F689" i="3"/>
  <c r="G689" i="3"/>
  <c r="B690" i="3"/>
  <c r="D690" i="3" s="1"/>
  <c r="C690" i="3"/>
  <c r="E690" i="3" s="1"/>
  <c r="G690" i="3"/>
  <c r="B691" i="3"/>
  <c r="C691" i="3"/>
  <c r="D691" i="3"/>
  <c r="E691" i="3"/>
  <c r="F691" i="3"/>
  <c r="G691" i="3"/>
  <c r="B692" i="3"/>
  <c r="D692" i="3" s="1"/>
  <c r="C692" i="3"/>
  <c r="E692" i="3" s="1"/>
  <c r="B693" i="3"/>
  <c r="C693" i="3"/>
  <c r="E693" i="3" s="1"/>
  <c r="D693" i="3"/>
  <c r="F693" i="3"/>
  <c r="G693" i="3"/>
  <c r="B694" i="3"/>
  <c r="D694" i="3" s="1"/>
  <c r="C694" i="3"/>
  <c r="G694" i="3" s="1"/>
  <c r="E694" i="3"/>
  <c r="F694" i="3"/>
  <c r="B695" i="3"/>
  <c r="C695" i="3"/>
  <c r="E695" i="3" s="1"/>
  <c r="D695" i="3"/>
  <c r="F695" i="3"/>
  <c r="G695" i="3"/>
  <c r="B696" i="3"/>
  <c r="D696" i="3" s="1"/>
  <c r="C696" i="3"/>
  <c r="E696" i="3"/>
  <c r="F696" i="3"/>
  <c r="G696" i="3"/>
  <c r="B697" i="3"/>
  <c r="C697" i="3"/>
  <c r="D697" i="3"/>
  <c r="E697" i="3"/>
  <c r="F697" i="3"/>
  <c r="G697" i="3"/>
  <c r="B698" i="3"/>
  <c r="D698" i="3" s="1"/>
  <c r="C698" i="3"/>
  <c r="E698" i="3" s="1"/>
  <c r="G698" i="3"/>
  <c r="B699" i="3"/>
  <c r="C699" i="3"/>
  <c r="D699" i="3"/>
  <c r="E699" i="3"/>
  <c r="F699" i="3"/>
  <c r="G699" i="3"/>
  <c r="B700" i="3"/>
  <c r="D700" i="3" s="1"/>
  <c r="C700" i="3"/>
  <c r="E700" i="3" s="1"/>
  <c r="B701" i="3"/>
  <c r="C701" i="3"/>
  <c r="E701" i="3" s="1"/>
  <c r="D701" i="3"/>
  <c r="F701" i="3"/>
  <c r="G701" i="3"/>
  <c r="B702" i="3"/>
  <c r="D702" i="3" s="1"/>
  <c r="C702" i="3"/>
  <c r="G702" i="3" s="1"/>
  <c r="E702" i="3"/>
  <c r="F702" i="3"/>
  <c r="B703" i="3"/>
  <c r="C703" i="3"/>
  <c r="E703" i="3" s="1"/>
  <c r="D703" i="3"/>
  <c r="F703" i="3"/>
  <c r="G703" i="3"/>
  <c r="B704" i="3"/>
  <c r="D704" i="3" s="1"/>
  <c r="C704" i="3"/>
  <c r="E704" i="3"/>
  <c r="F704" i="3"/>
  <c r="G704" i="3"/>
  <c r="B705" i="3"/>
  <c r="C705" i="3"/>
  <c r="D705" i="3"/>
  <c r="E705" i="3"/>
  <c r="F705" i="3"/>
  <c r="G705" i="3"/>
  <c r="B706" i="3"/>
  <c r="D706" i="3" s="1"/>
  <c r="C706" i="3"/>
  <c r="E706" i="3" s="1"/>
  <c r="G706" i="3"/>
  <c r="B707" i="3"/>
  <c r="C707" i="3"/>
  <c r="D707" i="3"/>
  <c r="E707" i="3"/>
  <c r="F707" i="3"/>
  <c r="G707" i="3"/>
  <c r="B708" i="3"/>
  <c r="D708" i="3" s="1"/>
  <c r="C708" i="3"/>
  <c r="E708" i="3" s="1"/>
  <c r="B709" i="3"/>
  <c r="C709" i="3"/>
  <c r="E709" i="3" s="1"/>
  <c r="D709" i="3"/>
  <c r="F709" i="3"/>
  <c r="G709" i="3"/>
  <c r="B710" i="3"/>
  <c r="D710" i="3" s="1"/>
  <c r="C710" i="3"/>
  <c r="G710" i="3" s="1"/>
  <c r="E710" i="3"/>
  <c r="F710" i="3"/>
  <c r="B711" i="3"/>
  <c r="C711" i="3"/>
  <c r="E711" i="3" s="1"/>
  <c r="D711" i="3"/>
  <c r="F711" i="3"/>
  <c r="G711" i="3"/>
  <c r="B712" i="3"/>
  <c r="D712" i="3" s="1"/>
  <c r="C712" i="3"/>
  <c r="E712" i="3"/>
  <c r="F712" i="3"/>
  <c r="G712" i="3"/>
  <c r="B713" i="3"/>
  <c r="C713" i="3"/>
  <c r="D713" i="3"/>
  <c r="E713" i="3"/>
  <c r="F713" i="3"/>
  <c r="G713" i="3"/>
  <c r="B714" i="3"/>
  <c r="D714" i="3" s="1"/>
  <c r="C714" i="3"/>
  <c r="E714" i="3" s="1"/>
  <c r="G714" i="3"/>
  <c r="B715" i="3"/>
  <c r="C715" i="3"/>
  <c r="D715" i="3"/>
  <c r="E715" i="3"/>
  <c r="F715" i="3"/>
  <c r="G715" i="3"/>
  <c r="B716" i="3"/>
  <c r="D716" i="3" s="1"/>
  <c r="C716" i="3"/>
  <c r="E716" i="3" s="1"/>
  <c r="B717" i="3"/>
  <c r="C717" i="3"/>
  <c r="E717" i="3" s="1"/>
  <c r="D717" i="3"/>
  <c r="F717" i="3"/>
  <c r="G717" i="3"/>
  <c r="B718" i="3"/>
  <c r="D718" i="3" s="1"/>
  <c r="C718" i="3"/>
  <c r="G718" i="3" s="1"/>
  <c r="E718" i="3"/>
  <c r="F718" i="3"/>
  <c r="B719" i="3"/>
  <c r="C719" i="3"/>
  <c r="E719" i="3" s="1"/>
  <c r="D719" i="3"/>
  <c r="F719" i="3"/>
  <c r="G719" i="3"/>
  <c r="B720" i="3"/>
  <c r="D720" i="3" s="1"/>
  <c r="C720" i="3"/>
  <c r="E720" i="3"/>
  <c r="F720" i="3"/>
  <c r="G720" i="3"/>
  <c r="B721" i="3"/>
  <c r="C721" i="3"/>
  <c r="D721" i="3"/>
  <c r="E721" i="3"/>
  <c r="F721" i="3"/>
  <c r="G721" i="3"/>
  <c r="B722" i="3"/>
  <c r="D722" i="3" s="1"/>
  <c r="C722" i="3"/>
  <c r="E722" i="3" s="1"/>
  <c r="G722" i="3"/>
  <c r="B723" i="3"/>
  <c r="C723" i="3"/>
  <c r="D723" i="3"/>
  <c r="E723" i="3"/>
  <c r="F723" i="3"/>
  <c r="G723" i="3"/>
  <c r="B724" i="3"/>
  <c r="D724" i="3" s="1"/>
  <c r="C724" i="3"/>
  <c r="E724" i="3" s="1"/>
  <c r="B725" i="3"/>
  <c r="C725" i="3"/>
  <c r="E725" i="3" s="1"/>
  <c r="D725" i="3"/>
  <c r="F725" i="3"/>
  <c r="G725" i="3"/>
  <c r="B726" i="3"/>
  <c r="D726" i="3" s="1"/>
  <c r="C726" i="3"/>
  <c r="G726" i="3" s="1"/>
  <c r="E726" i="3"/>
  <c r="F726" i="3"/>
  <c r="B727" i="3"/>
  <c r="C727" i="3"/>
  <c r="E727" i="3" s="1"/>
  <c r="D727" i="3"/>
  <c r="F727" i="3"/>
  <c r="G727" i="3"/>
  <c r="B728" i="3"/>
  <c r="D728" i="3" s="1"/>
  <c r="C728" i="3"/>
  <c r="E728" i="3"/>
  <c r="F728" i="3"/>
  <c r="G728" i="3"/>
  <c r="B729" i="3"/>
  <c r="C729" i="3"/>
  <c r="D729" i="3"/>
  <c r="E729" i="3"/>
  <c r="F729" i="3"/>
  <c r="G729" i="3"/>
  <c r="B730" i="3"/>
  <c r="D730" i="3" s="1"/>
  <c r="C730" i="3"/>
  <c r="E730" i="3" s="1"/>
  <c r="G730" i="3"/>
  <c r="B731" i="3"/>
  <c r="C731" i="3"/>
  <c r="D731" i="3"/>
  <c r="E731" i="3"/>
  <c r="F731" i="3"/>
  <c r="G731" i="3"/>
  <c r="B732" i="3"/>
  <c r="D732" i="3" s="1"/>
  <c r="C732" i="3"/>
  <c r="E732" i="3" s="1"/>
  <c r="B733" i="3"/>
  <c r="C733" i="3"/>
  <c r="E733" i="3" s="1"/>
  <c r="D733" i="3"/>
  <c r="F733" i="3"/>
  <c r="G733" i="3"/>
  <c r="B734" i="3"/>
  <c r="D734" i="3" s="1"/>
  <c r="C734" i="3"/>
  <c r="G734" i="3" s="1"/>
  <c r="E734" i="3"/>
  <c r="F734" i="3"/>
  <c r="B735" i="3"/>
  <c r="C735" i="3"/>
  <c r="E735" i="3" s="1"/>
  <c r="D735" i="3"/>
  <c r="F735" i="3"/>
  <c r="G735" i="3"/>
  <c r="B736" i="3"/>
  <c r="D736" i="3" s="1"/>
  <c r="C736" i="3"/>
  <c r="E736" i="3"/>
  <c r="F736" i="3"/>
  <c r="G736" i="3"/>
  <c r="B737" i="3"/>
  <c r="C737" i="3"/>
  <c r="D737" i="3"/>
  <c r="E737" i="3"/>
  <c r="F737" i="3"/>
  <c r="G737" i="3"/>
  <c r="B738" i="3"/>
  <c r="D738" i="3" s="1"/>
  <c r="C738" i="3"/>
  <c r="E738" i="3" s="1"/>
  <c r="G738" i="3"/>
  <c r="B739" i="3"/>
  <c r="C739" i="3"/>
  <c r="D739" i="3"/>
  <c r="E739" i="3"/>
  <c r="F739" i="3"/>
  <c r="G739" i="3"/>
  <c r="B740" i="3"/>
  <c r="D740" i="3" s="1"/>
  <c r="C740" i="3"/>
  <c r="E740" i="3" s="1"/>
  <c r="B741" i="3"/>
  <c r="C741" i="3"/>
  <c r="E741" i="3" s="1"/>
  <c r="D741" i="3"/>
  <c r="F741" i="3"/>
  <c r="G741" i="3"/>
  <c r="B742" i="3"/>
  <c r="D742" i="3" s="1"/>
  <c r="C742" i="3"/>
  <c r="G742" i="3" s="1"/>
  <c r="E742" i="3"/>
  <c r="F742" i="3"/>
  <c r="B743" i="3"/>
  <c r="C743" i="3"/>
  <c r="E743" i="3" s="1"/>
  <c r="D743" i="3"/>
  <c r="F743" i="3"/>
  <c r="G743" i="3"/>
  <c r="B744" i="3"/>
  <c r="D744" i="3" s="1"/>
  <c r="C744" i="3"/>
  <c r="E744" i="3"/>
  <c r="F744" i="3"/>
  <c r="G744" i="3"/>
  <c r="B745" i="3"/>
  <c r="C745" i="3"/>
  <c r="D745" i="3"/>
  <c r="E745" i="3"/>
  <c r="F745" i="3"/>
  <c r="G745" i="3"/>
  <c r="B746" i="3"/>
  <c r="C746" i="3"/>
  <c r="E746" i="3" s="1"/>
  <c r="G746" i="3"/>
  <c r="B747" i="3"/>
  <c r="C747" i="3"/>
  <c r="D747" i="3"/>
  <c r="E747" i="3"/>
  <c r="F747" i="3"/>
  <c r="G747" i="3"/>
  <c r="B748" i="3"/>
  <c r="D748" i="3" s="1"/>
  <c r="C748" i="3"/>
  <c r="B749" i="3"/>
  <c r="C749" i="3"/>
  <c r="E749" i="3" s="1"/>
  <c r="D749" i="3"/>
  <c r="F749" i="3"/>
  <c r="G749" i="3"/>
  <c r="B750" i="3"/>
  <c r="D750" i="3" s="1"/>
  <c r="C750" i="3"/>
  <c r="G750" i="3" s="1"/>
  <c r="E750" i="3"/>
  <c r="F750" i="3"/>
  <c r="B751" i="3"/>
  <c r="C751" i="3"/>
  <c r="E751" i="3" s="1"/>
  <c r="D751" i="3"/>
  <c r="F751" i="3"/>
  <c r="B752" i="3"/>
  <c r="D752" i="3" s="1"/>
  <c r="C752" i="3"/>
  <c r="E752" i="3"/>
  <c r="F752" i="3"/>
  <c r="G752" i="3"/>
  <c r="B753" i="3"/>
  <c r="C753" i="3"/>
  <c r="D753" i="3"/>
  <c r="E753" i="3"/>
  <c r="F753" i="3"/>
  <c r="G753" i="3"/>
  <c r="B754" i="3"/>
  <c r="C754" i="3"/>
  <c r="E754" i="3" s="1"/>
  <c r="G754" i="3"/>
  <c r="B755" i="3"/>
  <c r="C755" i="3"/>
  <c r="D755" i="3"/>
  <c r="E755" i="3"/>
  <c r="F755" i="3"/>
  <c r="G755" i="3"/>
  <c r="B756" i="3"/>
  <c r="D756" i="3" s="1"/>
  <c r="C756" i="3"/>
  <c r="B757" i="3"/>
  <c r="C757" i="3"/>
  <c r="E757" i="3" s="1"/>
  <c r="D757" i="3"/>
  <c r="F757" i="3"/>
  <c r="G757" i="3"/>
  <c r="B758" i="3"/>
  <c r="D758" i="3" s="1"/>
  <c r="C758" i="3"/>
  <c r="G758" i="3" s="1"/>
  <c r="E758" i="3"/>
  <c r="F758" i="3"/>
  <c r="B759" i="3"/>
  <c r="C759" i="3"/>
  <c r="E759" i="3" s="1"/>
  <c r="D759" i="3"/>
  <c r="F759" i="3"/>
  <c r="B760" i="3"/>
  <c r="D760" i="3" s="1"/>
  <c r="C760" i="3"/>
  <c r="E760" i="3"/>
  <c r="F760" i="3"/>
  <c r="G760" i="3"/>
  <c r="B761" i="3"/>
  <c r="C761" i="3"/>
  <c r="D761" i="3"/>
  <c r="E761" i="3"/>
  <c r="F761" i="3"/>
  <c r="G761" i="3"/>
  <c r="B762" i="3"/>
  <c r="C762" i="3"/>
  <c r="E762" i="3" s="1"/>
  <c r="B763" i="3"/>
  <c r="C763" i="3"/>
  <c r="D763" i="3"/>
  <c r="E763" i="3"/>
  <c r="F763" i="3"/>
  <c r="G763" i="3"/>
  <c r="B764" i="3"/>
  <c r="D764" i="3" s="1"/>
  <c r="C764" i="3"/>
  <c r="G764" i="3" s="1"/>
  <c r="B765" i="3"/>
  <c r="C765" i="3"/>
  <c r="E765" i="3" s="1"/>
  <c r="D765" i="3"/>
  <c r="F765" i="3"/>
  <c r="B766" i="3"/>
  <c r="D766" i="3" s="1"/>
  <c r="C766" i="3"/>
  <c r="G766" i="3" s="1"/>
  <c r="E766" i="3"/>
  <c r="F766" i="3"/>
  <c r="B767" i="3"/>
  <c r="C767" i="3"/>
  <c r="E767" i="3" s="1"/>
  <c r="D767" i="3"/>
  <c r="F767" i="3"/>
  <c r="G767" i="3"/>
  <c r="B768" i="3"/>
  <c r="D768" i="3" s="1"/>
  <c r="C768" i="3"/>
  <c r="E768" i="3"/>
  <c r="F768" i="3"/>
  <c r="G768" i="3"/>
  <c r="B769" i="3"/>
  <c r="C769" i="3"/>
  <c r="D769" i="3"/>
  <c r="E769" i="3"/>
  <c r="F769" i="3"/>
  <c r="G769" i="3"/>
  <c r="B770" i="3"/>
  <c r="D770" i="3" s="1"/>
  <c r="C770" i="3"/>
  <c r="E770" i="3" s="1"/>
  <c r="B771" i="3"/>
  <c r="C771" i="3"/>
  <c r="D771" i="3"/>
  <c r="E771" i="3"/>
  <c r="F771" i="3"/>
  <c r="G771" i="3"/>
  <c r="B772" i="3"/>
  <c r="D772" i="3" s="1"/>
  <c r="C772" i="3"/>
  <c r="E772" i="3" s="1"/>
  <c r="F772" i="3"/>
  <c r="G772" i="3"/>
  <c r="B773" i="3"/>
  <c r="C773" i="3"/>
  <c r="D773" i="3"/>
  <c r="E773" i="3"/>
  <c r="F773" i="3"/>
  <c r="G773" i="3"/>
  <c r="B774" i="3"/>
  <c r="D774" i="3" s="1"/>
  <c r="C774" i="3"/>
  <c r="E774" i="3" s="1"/>
  <c r="B775" i="3"/>
  <c r="C775" i="3"/>
  <c r="D775" i="3"/>
  <c r="E775" i="3"/>
  <c r="F775" i="3"/>
  <c r="G775" i="3"/>
  <c r="B776" i="3"/>
  <c r="D776" i="3" s="1"/>
  <c r="C776" i="3"/>
  <c r="E776" i="3" s="1"/>
  <c r="F776" i="3"/>
  <c r="G776" i="3"/>
  <c r="B777" i="3"/>
  <c r="C777" i="3"/>
  <c r="D777" i="3"/>
  <c r="E777" i="3"/>
  <c r="F777" i="3"/>
  <c r="G777" i="3"/>
  <c r="B778" i="3"/>
  <c r="D778" i="3" s="1"/>
  <c r="C778" i="3"/>
  <c r="E778" i="3" s="1"/>
  <c r="B779" i="3"/>
  <c r="C779" i="3"/>
  <c r="D779" i="3"/>
  <c r="E779" i="3"/>
  <c r="F779" i="3"/>
  <c r="G779" i="3"/>
  <c r="B780" i="3"/>
  <c r="D780" i="3" s="1"/>
  <c r="C780" i="3"/>
  <c r="E780" i="3" s="1"/>
  <c r="F780" i="3"/>
  <c r="G780" i="3"/>
  <c r="B781" i="3"/>
  <c r="C781" i="3"/>
  <c r="D781" i="3"/>
  <c r="E781" i="3"/>
  <c r="F781" i="3"/>
  <c r="G781" i="3"/>
  <c r="B782" i="3"/>
  <c r="D782" i="3" s="1"/>
  <c r="C782" i="3"/>
  <c r="E782" i="3" s="1"/>
  <c r="B783" i="3"/>
  <c r="C783" i="3"/>
  <c r="D783" i="3"/>
  <c r="E783" i="3"/>
  <c r="F783" i="3"/>
  <c r="G783" i="3"/>
  <c r="B784" i="3"/>
  <c r="D784" i="3" s="1"/>
  <c r="C784" i="3"/>
  <c r="E784" i="3" s="1"/>
  <c r="F784" i="3"/>
  <c r="G784" i="3"/>
  <c r="B785" i="3"/>
  <c r="C785" i="3"/>
  <c r="D785" i="3"/>
  <c r="E785" i="3"/>
  <c r="F785" i="3"/>
  <c r="G785" i="3"/>
  <c r="B786" i="3"/>
  <c r="D786" i="3" s="1"/>
  <c r="C786" i="3"/>
  <c r="E786" i="3" s="1"/>
  <c r="B787" i="3"/>
  <c r="C787" i="3"/>
  <c r="D787" i="3"/>
  <c r="E787" i="3"/>
  <c r="F787" i="3"/>
  <c r="G787" i="3"/>
  <c r="B788" i="3"/>
  <c r="D788" i="3" s="1"/>
  <c r="C788" i="3"/>
  <c r="E788" i="3" s="1"/>
  <c r="F788" i="3"/>
  <c r="G788" i="3"/>
  <c r="B789" i="3"/>
  <c r="C789" i="3"/>
  <c r="D789" i="3"/>
  <c r="E789" i="3"/>
  <c r="F789" i="3"/>
  <c r="G789" i="3"/>
  <c r="B790" i="3"/>
  <c r="D790" i="3" s="1"/>
  <c r="C790" i="3"/>
  <c r="E790" i="3" s="1"/>
  <c r="B791" i="3"/>
  <c r="C791" i="3"/>
  <c r="D791" i="3"/>
  <c r="E791" i="3"/>
  <c r="F791" i="3"/>
  <c r="G791" i="3"/>
  <c r="B792" i="3"/>
  <c r="D792" i="3" s="1"/>
  <c r="C792" i="3"/>
  <c r="E792" i="3" s="1"/>
  <c r="F792" i="3"/>
  <c r="G792" i="3"/>
  <c r="B793" i="3"/>
  <c r="C793" i="3"/>
  <c r="D793" i="3"/>
  <c r="E793" i="3"/>
  <c r="F793" i="3"/>
  <c r="G793" i="3"/>
  <c r="B794" i="3"/>
  <c r="D794" i="3" s="1"/>
  <c r="C794" i="3"/>
  <c r="E794" i="3" s="1"/>
  <c r="B795" i="3"/>
  <c r="C795" i="3"/>
  <c r="D795" i="3"/>
  <c r="E795" i="3"/>
  <c r="F795" i="3"/>
  <c r="G795" i="3"/>
  <c r="B796" i="3"/>
  <c r="D796" i="3" s="1"/>
  <c r="C796" i="3"/>
  <c r="E796" i="3" s="1"/>
  <c r="F796" i="3"/>
  <c r="G796" i="3"/>
  <c r="B797" i="3"/>
  <c r="C797" i="3"/>
  <c r="D797" i="3"/>
  <c r="E797" i="3"/>
  <c r="F797" i="3"/>
  <c r="G797" i="3"/>
  <c r="B798" i="3"/>
  <c r="D798" i="3" s="1"/>
  <c r="C798" i="3"/>
  <c r="E798" i="3" s="1"/>
  <c r="B799" i="3"/>
  <c r="C799" i="3"/>
  <c r="D799" i="3"/>
  <c r="E799" i="3"/>
  <c r="F799" i="3"/>
  <c r="G799" i="3"/>
  <c r="B800" i="3"/>
  <c r="D800" i="3" s="1"/>
  <c r="C800" i="3"/>
  <c r="E800" i="3" s="1"/>
  <c r="F800" i="3"/>
  <c r="G800" i="3"/>
  <c r="B801" i="3"/>
  <c r="C801" i="3"/>
  <c r="D801" i="3"/>
  <c r="E801" i="3"/>
  <c r="F801" i="3"/>
  <c r="G801" i="3"/>
  <c r="B802" i="3"/>
  <c r="D802" i="3" s="1"/>
  <c r="C802" i="3"/>
  <c r="E802" i="3" s="1"/>
  <c r="B803" i="3"/>
  <c r="C803" i="3"/>
  <c r="D803" i="3"/>
  <c r="E803" i="3"/>
  <c r="F803" i="3"/>
  <c r="G803" i="3"/>
  <c r="B804" i="3"/>
  <c r="D804" i="3" s="1"/>
  <c r="C804" i="3"/>
  <c r="E804" i="3" s="1"/>
  <c r="F804" i="3"/>
  <c r="G804" i="3"/>
  <c r="B805" i="3"/>
  <c r="C805" i="3"/>
  <c r="D805" i="3"/>
  <c r="E805" i="3"/>
  <c r="F805" i="3"/>
  <c r="G805" i="3"/>
  <c r="B806" i="3"/>
  <c r="D806" i="3" s="1"/>
  <c r="C806" i="3"/>
  <c r="E806" i="3" s="1"/>
  <c r="B807" i="3"/>
  <c r="C807" i="3"/>
  <c r="D807" i="3"/>
  <c r="E807" i="3"/>
  <c r="F807" i="3"/>
  <c r="G807" i="3"/>
  <c r="B808" i="3"/>
  <c r="D808" i="3" s="1"/>
  <c r="C808" i="3"/>
  <c r="E808" i="3" s="1"/>
  <c r="F808" i="3"/>
  <c r="G808" i="3"/>
  <c r="B809" i="3"/>
  <c r="C809" i="3"/>
  <c r="D809" i="3"/>
  <c r="E809" i="3"/>
  <c r="F809" i="3"/>
  <c r="G809" i="3"/>
  <c r="B810" i="3"/>
  <c r="D810" i="3" s="1"/>
  <c r="C810" i="3"/>
  <c r="E810" i="3" s="1"/>
  <c r="B811" i="3"/>
  <c r="C811" i="3"/>
  <c r="D811" i="3"/>
  <c r="E811" i="3"/>
  <c r="F811" i="3"/>
  <c r="G811" i="3"/>
  <c r="B812" i="3"/>
  <c r="D812" i="3" s="1"/>
  <c r="C812" i="3"/>
  <c r="E812" i="3" s="1"/>
  <c r="F812" i="3"/>
  <c r="G812" i="3"/>
  <c r="B813" i="3"/>
  <c r="C813" i="3"/>
  <c r="D813" i="3"/>
  <c r="E813" i="3"/>
  <c r="F813" i="3"/>
  <c r="G813" i="3"/>
  <c r="B814" i="3"/>
  <c r="D814" i="3" s="1"/>
  <c r="C814" i="3"/>
  <c r="E814" i="3" s="1"/>
  <c r="B815" i="3"/>
  <c r="C815" i="3"/>
  <c r="D815" i="3"/>
  <c r="E815" i="3"/>
  <c r="F815" i="3"/>
  <c r="G815" i="3"/>
  <c r="B816" i="3"/>
  <c r="D816" i="3" s="1"/>
  <c r="C816" i="3"/>
  <c r="E816" i="3" s="1"/>
  <c r="F816" i="3"/>
  <c r="G816" i="3"/>
  <c r="B817" i="3"/>
  <c r="C817" i="3"/>
  <c r="D817" i="3"/>
  <c r="E817" i="3"/>
  <c r="F817" i="3"/>
  <c r="G817" i="3"/>
  <c r="B818" i="3"/>
  <c r="D818" i="3" s="1"/>
  <c r="C818" i="3"/>
  <c r="E818" i="3" s="1"/>
  <c r="B819" i="3"/>
  <c r="C819" i="3"/>
  <c r="D819" i="3"/>
  <c r="E819" i="3"/>
  <c r="F819" i="3"/>
  <c r="G819" i="3"/>
  <c r="B820" i="3"/>
  <c r="D820" i="3" s="1"/>
  <c r="C820" i="3"/>
  <c r="E820" i="3" s="1"/>
  <c r="F820" i="3"/>
  <c r="G820" i="3"/>
  <c r="B821" i="3"/>
  <c r="C821" i="3"/>
  <c r="D821" i="3"/>
  <c r="E821" i="3"/>
  <c r="F821" i="3"/>
  <c r="G821" i="3"/>
  <c r="B822" i="3"/>
  <c r="D822" i="3" s="1"/>
  <c r="C822" i="3"/>
  <c r="E822" i="3" s="1"/>
  <c r="B823" i="3"/>
  <c r="C823" i="3"/>
  <c r="D823" i="3"/>
  <c r="E823" i="3"/>
  <c r="F823" i="3"/>
  <c r="G823" i="3"/>
  <c r="B824" i="3"/>
  <c r="D824" i="3" s="1"/>
  <c r="C824" i="3"/>
  <c r="E824" i="3" s="1"/>
  <c r="F824" i="3"/>
  <c r="G824" i="3"/>
  <c r="B825" i="3"/>
  <c r="C825" i="3"/>
  <c r="D825" i="3"/>
  <c r="E825" i="3"/>
  <c r="F825" i="3"/>
  <c r="G825" i="3"/>
  <c r="B826" i="3"/>
  <c r="D826" i="3" s="1"/>
  <c r="C826" i="3"/>
  <c r="E826" i="3" s="1"/>
  <c r="B827" i="3"/>
  <c r="C827" i="3"/>
  <c r="D827" i="3"/>
  <c r="E827" i="3"/>
  <c r="F827" i="3"/>
  <c r="G827" i="3"/>
  <c r="B828" i="3"/>
  <c r="D828" i="3" s="1"/>
  <c r="C828" i="3"/>
  <c r="E828" i="3" s="1"/>
  <c r="F828" i="3"/>
  <c r="G828" i="3"/>
  <c r="B829" i="3"/>
  <c r="C829" i="3"/>
  <c r="D829" i="3"/>
  <c r="E829" i="3"/>
  <c r="F829" i="3"/>
  <c r="G829" i="3"/>
  <c r="B830" i="3"/>
  <c r="D830" i="3" s="1"/>
  <c r="C830" i="3"/>
  <c r="E830" i="3" s="1"/>
  <c r="B831" i="3"/>
  <c r="C831" i="3"/>
  <c r="D831" i="3"/>
  <c r="E831" i="3"/>
  <c r="F831" i="3"/>
  <c r="G831" i="3"/>
  <c r="B832" i="3"/>
  <c r="D832" i="3" s="1"/>
  <c r="C832" i="3"/>
  <c r="E832" i="3" s="1"/>
  <c r="F832" i="3"/>
  <c r="G832" i="3"/>
  <c r="B833" i="3"/>
  <c r="C833" i="3"/>
  <c r="D833" i="3"/>
  <c r="E833" i="3"/>
  <c r="F833" i="3"/>
  <c r="G833" i="3"/>
  <c r="B834" i="3"/>
  <c r="D834" i="3" s="1"/>
  <c r="C834" i="3"/>
  <c r="E834" i="3" s="1"/>
  <c r="B835" i="3"/>
  <c r="C835" i="3"/>
  <c r="D835" i="3"/>
  <c r="E835" i="3"/>
  <c r="F835" i="3"/>
  <c r="G835" i="3"/>
  <c r="B836" i="3"/>
  <c r="D836" i="3" s="1"/>
  <c r="C836" i="3"/>
  <c r="E836" i="3" s="1"/>
  <c r="F836" i="3"/>
  <c r="G836" i="3"/>
  <c r="B837" i="3"/>
  <c r="C837" i="3"/>
  <c r="D837" i="3"/>
  <c r="E837" i="3"/>
  <c r="F837" i="3"/>
  <c r="G837" i="3"/>
  <c r="B838" i="3"/>
  <c r="D838" i="3" s="1"/>
  <c r="C838" i="3"/>
  <c r="E838" i="3" s="1"/>
  <c r="B839" i="3"/>
  <c r="C839" i="3"/>
  <c r="D839" i="3"/>
  <c r="E839" i="3"/>
  <c r="F839" i="3"/>
  <c r="G839" i="3"/>
  <c r="B840" i="3"/>
  <c r="D840" i="3" s="1"/>
  <c r="C840" i="3"/>
  <c r="E840" i="3" s="1"/>
  <c r="F840" i="3"/>
  <c r="G840" i="3"/>
  <c r="B841" i="3"/>
  <c r="C841" i="3"/>
  <c r="D841" i="3"/>
  <c r="E841" i="3"/>
  <c r="F841" i="3"/>
  <c r="G841" i="3"/>
  <c r="B842" i="3"/>
  <c r="D842" i="3" s="1"/>
  <c r="C842" i="3"/>
  <c r="E842" i="3" s="1"/>
  <c r="B843" i="3"/>
  <c r="C843" i="3"/>
  <c r="D843" i="3"/>
  <c r="E843" i="3"/>
  <c r="F843" i="3"/>
  <c r="G843" i="3"/>
  <c r="B844" i="3"/>
  <c r="D844" i="3" s="1"/>
  <c r="C844" i="3"/>
  <c r="E844" i="3" s="1"/>
  <c r="F844" i="3"/>
  <c r="G844" i="3"/>
  <c r="B845" i="3"/>
  <c r="C845" i="3"/>
  <c r="D845" i="3"/>
  <c r="E845" i="3"/>
  <c r="F845" i="3"/>
  <c r="G845" i="3"/>
  <c r="B846" i="3"/>
  <c r="D846" i="3" s="1"/>
  <c r="C846" i="3"/>
  <c r="E846" i="3" s="1"/>
  <c r="B847" i="3"/>
  <c r="C847" i="3"/>
  <c r="D847" i="3"/>
  <c r="E847" i="3"/>
  <c r="F847" i="3"/>
  <c r="G847" i="3"/>
  <c r="B848" i="3"/>
  <c r="D848" i="3" s="1"/>
  <c r="C848" i="3"/>
  <c r="E848" i="3" s="1"/>
  <c r="F848" i="3"/>
  <c r="G848" i="3"/>
  <c r="B849" i="3"/>
  <c r="C849" i="3"/>
  <c r="D849" i="3"/>
  <c r="E849" i="3"/>
  <c r="F849" i="3"/>
  <c r="G849" i="3"/>
  <c r="B850" i="3"/>
  <c r="D850" i="3" s="1"/>
  <c r="C850" i="3"/>
  <c r="E850" i="3" s="1"/>
  <c r="B851" i="3"/>
  <c r="C851" i="3"/>
  <c r="D851" i="3"/>
  <c r="E851" i="3"/>
  <c r="F851" i="3"/>
  <c r="G851" i="3"/>
  <c r="B852" i="3"/>
  <c r="D852" i="3" s="1"/>
  <c r="C852" i="3"/>
  <c r="E852" i="3" s="1"/>
  <c r="F852" i="3"/>
  <c r="G852" i="3"/>
  <c r="B853" i="3"/>
  <c r="C853" i="3"/>
  <c r="D853" i="3"/>
  <c r="E853" i="3"/>
  <c r="F853" i="3"/>
  <c r="G853" i="3"/>
  <c r="B854" i="3"/>
  <c r="D854" i="3" s="1"/>
  <c r="C854" i="3"/>
  <c r="E854" i="3" s="1"/>
  <c r="B855" i="3"/>
  <c r="C855" i="3"/>
  <c r="D855" i="3"/>
  <c r="E855" i="3"/>
  <c r="F855" i="3"/>
  <c r="G855" i="3"/>
  <c r="B856" i="3"/>
  <c r="D856" i="3" s="1"/>
  <c r="C856" i="3"/>
  <c r="E856" i="3" s="1"/>
  <c r="F856" i="3"/>
  <c r="G856" i="3"/>
  <c r="B857" i="3"/>
  <c r="C857" i="3"/>
  <c r="D857" i="3"/>
  <c r="E857" i="3"/>
  <c r="F857" i="3"/>
  <c r="G857" i="3"/>
  <c r="B858" i="3"/>
  <c r="D858" i="3" s="1"/>
  <c r="C858" i="3"/>
  <c r="E858" i="3" s="1"/>
  <c r="B859" i="3"/>
  <c r="C859" i="3"/>
  <c r="D859" i="3"/>
  <c r="E859" i="3"/>
  <c r="F859" i="3"/>
  <c r="G859" i="3"/>
  <c r="B860" i="3"/>
  <c r="D860" i="3" s="1"/>
  <c r="C860" i="3"/>
  <c r="E860" i="3" s="1"/>
  <c r="F860" i="3"/>
  <c r="G860" i="3"/>
  <c r="B861" i="3"/>
  <c r="C861" i="3"/>
  <c r="D861" i="3"/>
  <c r="E861" i="3"/>
  <c r="F861" i="3"/>
  <c r="G861" i="3"/>
  <c r="B862" i="3"/>
  <c r="D862" i="3" s="1"/>
  <c r="C862" i="3"/>
  <c r="E862" i="3" s="1"/>
  <c r="B863" i="3"/>
  <c r="C863" i="3"/>
  <c r="D863" i="3"/>
  <c r="E863" i="3"/>
  <c r="F863" i="3"/>
  <c r="G863" i="3"/>
  <c r="B864" i="3"/>
  <c r="D864" i="3" s="1"/>
  <c r="C864" i="3"/>
  <c r="E864" i="3" s="1"/>
  <c r="F864" i="3"/>
  <c r="G864" i="3"/>
  <c r="B865" i="3"/>
  <c r="C865" i="3"/>
  <c r="D865" i="3"/>
  <c r="E865" i="3"/>
  <c r="F865" i="3"/>
  <c r="G865" i="3"/>
  <c r="B866" i="3"/>
  <c r="D866" i="3" s="1"/>
  <c r="C866" i="3"/>
  <c r="E866" i="3" s="1"/>
  <c r="B867" i="3"/>
  <c r="C867" i="3"/>
  <c r="D867" i="3"/>
  <c r="E867" i="3"/>
  <c r="F867" i="3"/>
  <c r="G867" i="3"/>
  <c r="B868" i="3"/>
  <c r="D868" i="3" s="1"/>
  <c r="C868" i="3"/>
  <c r="E868" i="3" s="1"/>
  <c r="F868" i="3"/>
  <c r="G868" i="3"/>
  <c r="B869" i="3"/>
  <c r="C869" i="3"/>
  <c r="D869" i="3"/>
  <c r="E869" i="3"/>
  <c r="F869" i="3"/>
  <c r="G869" i="3"/>
  <c r="B870" i="3"/>
  <c r="D870" i="3" s="1"/>
  <c r="C870" i="3"/>
  <c r="E870" i="3" s="1"/>
  <c r="B871" i="3"/>
  <c r="C871" i="3"/>
  <c r="D871" i="3"/>
  <c r="E871" i="3"/>
  <c r="F871" i="3"/>
  <c r="G871" i="3"/>
  <c r="B872" i="3"/>
  <c r="D872" i="3" s="1"/>
  <c r="C872" i="3"/>
  <c r="E872" i="3" s="1"/>
  <c r="F872" i="3"/>
  <c r="G872" i="3"/>
  <c r="B873" i="3"/>
  <c r="C873" i="3"/>
  <c r="D873" i="3"/>
  <c r="E873" i="3"/>
  <c r="F873" i="3"/>
  <c r="G873" i="3"/>
  <c r="B874" i="3"/>
  <c r="D874" i="3" s="1"/>
  <c r="C874" i="3"/>
  <c r="E874" i="3" s="1"/>
  <c r="B875" i="3"/>
  <c r="C875" i="3"/>
  <c r="D875" i="3"/>
  <c r="E875" i="3"/>
  <c r="F875" i="3"/>
  <c r="G875" i="3"/>
  <c r="B876" i="3"/>
  <c r="D876" i="3" s="1"/>
  <c r="C876" i="3"/>
  <c r="E876" i="3" s="1"/>
  <c r="F876" i="3"/>
  <c r="G876" i="3"/>
  <c r="B877" i="3"/>
  <c r="C877" i="3"/>
  <c r="D877" i="3"/>
  <c r="E877" i="3"/>
  <c r="F877" i="3"/>
  <c r="G877" i="3"/>
  <c r="B878" i="3"/>
  <c r="D878" i="3" s="1"/>
  <c r="C878" i="3"/>
  <c r="E878" i="3" s="1"/>
  <c r="B879" i="3"/>
  <c r="C879" i="3"/>
  <c r="D879" i="3"/>
  <c r="E879" i="3"/>
  <c r="F879" i="3"/>
  <c r="G879" i="3"/>
  <c r="B880" i="3"/>
  <c r="D880" i="3" s="1"/>
  <c r="C880" i="3"/>
  <c r="E880" i="3" s="1"/>
  <c r="F880" i="3"/>
  <c r="G880" i="3"/>
  <c r="B881" i="3"/>
  <c r="C881" i="3"/>
  <c r="D881" i="3"/>
  <c r="E881" i="3"/>
  <c r="F881" i="3"/>
  <c r="G881" i="3"/>
  <c r="B882" i="3"/>
  <c r="D882" i="3" s="1"/>
  <c r="C882" i="3"/>
  <c r="E882" i="3" s="1"/>
  <c r="B883" i="3"/>
  <c r="C883" i="3"/>
  <c r="D883" i="3"/>
  <c r="E883" i="3"/>
  <c r="F883" i="3"/>
  <c r="G883" i="3"/>
  <c r="B884" i="3"/>
  <c r="D884" i="3" s="1"/>
  <c r="C884" i="3"/>
  <c r="E884" i="3" s="1"/>
  <c r="F884" i="3"/>
  <c r="G884" i="3"/>
  <c r="B885" i="3"/>
  <c r="C885" i="3"/>
  <c r="D885" i="3"/>
  <c r="E885" i="3"/>
  <c r="F885" i="3"/>
  <c r="G885" i="3"/>
  <c r="B886" i="3"/>
  <c r="D886" i="3" s="1"/>
  <c r="C886" i="3"/>
  <c r="E886" i="3" s="1"/>
  <c r="B887" i="3"/>
  <c r="C887" i="3"/>
  <c r="D887" i="3"/>
  <c r="E887" i="3"/>
  <c r="F887" i="3"/>
  <c r="G887" i="3"/>
  <c r="B888" i="3"/>
  <c r="D888" i="3" s="1"/>
  <c r="C888" i="3"/>
  <c r="E888" i="3" s="1"/>
  <c r="F888" i="3"/>
  <c r="G888" i="3"/>
  <c r="B889" i="3"/>
  <c r="C889" i="3"/>
  <c r="D889" i="3"/>
  <c r="E889" i="3"/>
  <c r="F889" i="3"/>
  <c r="G889" i="3"/>
  <c r="B890" i="3"/>
  <c r="D890" i="3" s="1"/>
  <c r="C890" i="3"/>
  <c r="E890" i="3" s="1"/>
  <c r="B891" i="3"/>
  <c r="C891" i="3"/>
  <c r="D891" i="3"/>
  <c r="E891" i="3"/>
  <c r="F891" i="3"/>
  <c r="G891" i="3"/>
  <c r="B892" i="3"/>
  <c r="D892" i="3" s="1"/>
  <c r="C892" i="3"/>
  <c r="G892" i="3" s="1"/>
  <c r="E892" i="3"/>
  <c r="F892" i="3"/>
  <c r="B893" i="3"/>
  <c r="C893" i="3"/>
  <c r="E893" i="3" s="1"/>
  <c r="D893" i="3"/>
  <c r="F893" i="3"/>
  <c r="G893" i="3"/>
  <c r="B894" i="3"/>
  <c r="D894" i="3" s="1"/>
  <c r="C894" i="3"/>
  <c r="E894" i="3"/>
  <c r="F894" i="3"/>
  <c r="G894" i="3"/>
  <c r="B895" i="3"/>
  <c r="C895" i="3"/>
  <c r="D895" i="3"/>
  <c r="E895" i="3"/>
  <c r="F895" i="3"/>
  <c r="G895" i="3"/>
  <c r="B896" i="3"/>
  <c r="D896" i="3" s="1"/>
  <c r="C896" i="3"/>
  <c r="E896" i="3" s="1"/>
  <c r="G896" i="3"/>
  <c r="B897" i="3"/>
  <c r="C897" i="3"/>
  <c r="D897" i="3"/>
  <c r="E897" i="3"/>
  <c r="F897" i="3"/>
  <c r="G897" i="3"/>
  <c r="B898" i="3"/>
  <c r="D898" i="3" s="1"/>
  <c r="C898" i="3"/>
  <c r="E898" i="3" s="1"/>
  <c r="B899" i="3"/>
  <c r="C899" i="3"/>
  <c r="E899" i="3" s="1"/>
  <c r="D899" i="3"/>
  <c r="F899" i="3"/>
  <c r="G899" i="3"/>
  <c r="B900" i="3"/>
  <c r="D900" i="3" s="1"/>
  <c r="C900" i="3"/>
  <c r="G900" i="3" s="1"/>
  <c r="E900" i="3"/>
  <c r="F900" i="3"/>
  <c r="B901" i="3"/>
  <c r="C901" i="3"/>
  <c r="E901" i="3" s="1"/>
  <c r="D901" i="3"/>
  <c r="F901" i="3"/>
  <c r="G901" i="3"/>
  <c r="B902" i="3"/>
  <c r="D902" i="3" s="1"/>
  <c r="C902" i="3"/>
  <c r="E902" i="3"/>
  <c r="F902" i="3"/>
  <c r="G902" i="3"/>
  <c r="B903" i="3"/>
  <c r="C903" i="3"/>
  <c r="D903" i="3"/>
  <c r="E903" i="3"/>
  <c r="F903" i="3"/>
  <c r="G903" i="3"/>
  <c r="B904" i="3"/>
  <c r="D904" i="3" s="1"/>
  <c r="C904" i="3"/>
  <c r="E904" i="3" s="1"/>
  <c r="G904" i="3"/>
  <c r="B905" i="3"/>
  <c r="C905" i="3"/>
  <c r="D905" i="3"/>
  <c r="E905" i="3"/>
  <c r="F905" i="3"/>
  <c r="G905" i="3"/>
  <c r="B906" i="3"/>
  <c r="D906" i="3" s="1"/>
  <c r="C906" i="3"/>
  <c r="E906" i="3" s="1"/>
  <c r="B907" i="3"/>
  <c r="C907" i="3"/>
  <c r="E907" i="3" s="1"/>
  <c r="D907" i="3"/>
  <c r="F907" i="3"/>
  <c r="G907" i="3"/>
  <c r="B908" i="3"/>
  <c r="D908" i="3" s="1"/>
  <c r="C908" i="3"/>
  <c r="G908" i="3" s="1"/>
  <c r="E908" i="3"/>
  <c r="F908" i="3"/>
  <c r="B909" i="3"/>
  <c r="C909" i="3"/>
  <c r="E909" i="3" s="1"/>
  <c r="D909" i="3"/>
  <c r="F909" i="3"/>
  <c r="G909" i="3"/>
  <c r="B910" i="3"/>
  <c r="D910" i="3" s="1"/>
  <c r="C910" i="3"/>
  <c r="E910" i="3"/>
  <c r="F910" i="3"/>
  <c r="G910" i="3"/>
  <c r="B911" i="3"/>
  <c r="C911" i="3"/>
  <c r="D911" i="3"/>
  <c r="E911" i="3"/>
  <c r="F911" i="3"/>
  <c r="G911" i="3"/>
  <c r="B912" i="3"/>
  <c r="D912" i="3" s="1"/>
  <c r="C912" i="3"/>
  <c r="E912" i="3" s="1"/>
  <c r="G912" i="3"/>
  <c r="B913" i="3"/>
  <c r="C913" i="3"/>
  <c r="D913" i="3"/>
  <c r="E913" i="3"/>
  <c r="F913" i="3"/>
  <c r="G913" i="3"/>
  <c r="B914" i="3"/>
  <c r="D914" i="3" s="1"/>
  <c r="C914" i="3"/>
  <c r="E914" i="3" s="1"/>
  <c r="B915" i="3"/>
  <c r="C915" i="3"/>
  <c r="E915" i="3" s="1"/>
  <c r="D915" i="3"/>
  <c r="F915" i="3"/>
  <c r="G915" i="3"/>
  <c r="B916" i="3"/>
  <c r="D916" i="3" s="1"/>
  <c r="C916" i="3"/>
  <c r="G916" i="3" s="1"/>
  <c r="E916" i="3"/>
  <c r="F916" i="3"/>
  <c r="B917" i="3"/>
  <c r="C917" i="3"/>
  <c r="E917" i="3" s="1"/>
  <c r="D917" i="3"/>
  <c r="F917" i="3"/>
  <c r="G917" i="3"/>
  <c r="B918" i="3"/>
  <c r="D918" i="3" s="1"/>
  <c r="C918" i="3"/>
  <c r="E918" i="3"/>
  <c r="G918" i="3"/>
  <c r="B919" i="3"/>
  <c r="C919" i="3"/>
  <c r="D919" i="3"/>
  <c r="E919" i="3"/>
  <c r="F919" i="3"/>
  <c r="G919" i="3"/>
  <c r="B920" i="3"/>
  <c r="D920" i="3" s="1"/>
  <c r="C920" i="3"/>
  <c r="E920" i="3" s="1"/>
  <c r="B921" i="3"/>
  <c r="C921" i="3"/>
  <c r="D921" i="3"/>
  <c r="E921" i="3"/>
  <c r="F921" i="3"/>
  <c r="G921" i="3"/>
  <c r="B922" i="3"/>
  <c r="D922" i="3" s="1"/>
  <c r="C922" i="3"/>
  <c r="G922" i="3" s="1"/>
  <c r="E922" i="3"/>
  <c r="B923" i="3"/>
  <c r="C923" i="3"/>
  <c r="E923" i="3" s="1"/>
  <c r="D923" i="3"/>
  <c r="F923" i="3"/>
  <c r="G923" i="3"/>
  <c r="B924" i="3"/>
  <c r="D924" i="3" s="1"/>
  <c r="C924" i="3"/>
  <c r="G924" i="3" s="1"/>
  <c r="E924" i="3"/>
  <c r="F924" i="3"/>
  <c r="B925" i="3"/>
  <c r="C925" i="3"/>
  <c r="E925" i="3" s="1"/>
  <c r="D925" i="3"/>
  <c r="F925" i="3"/>
  <c r="G925" i="3"/>
  <c r="B926" i="3"/>
  <c r="D926" i="3" s="1"/>
  <c r="C926" i="3"/>
  <c r="E926" i="3"/>
  <c r="G926" i="3"/>
  <c r="B927" i="3"/>
  <c r="C927" i="3"/>
  <c r="D927" i="3"/>
  <c r="E927" i="3"/>
  <c r="F927" i="3"/>
  <c r="G927" i="3"/>
  <c r="B928" i="3"/>
  <c r="D928" i="3" s="1"/>
  <c r="C928" i="3"/>
  <c r="E928" i="3" s="1"/>
  <c r="B929" i="3"/>
  <c r="C929" i="3"/>
  <c r="D929" i="3"/>
  <c r="E929" i="3"/>
  <c r="F929" i="3"/>
  <c r="G929" i="3"/>
  <c r="B930" i="3"/>
  <c r="D930" i="3" s="1"/>
  <c r="C930" i="3"/>
  <c r="G930" i="3" s="1"/>
  <c r="E930" i="3"/>
  <c r="B931" i="3"/>
  <c r="C931" i="3"/>
  <c r="E931" i="3" s="1"/>
  <c r="D931" i="3"/>
  <c r="F931" i="3"/>
  <c r="G931" i="3"/>
  <c r="B932" i="3"/>
  <c r="D932" i="3" s="1"/>
  <c r="C932" i="3"/>
  <c r="G932" i="3" s="1"/>
  <c r="E932" i="3"/>
  <c r="F932" i="3"/>
  <c r="B933" i="3"/>
  <c r="C933" i="3"/>
  <c r="E933" i="3" s="1"/>
  <c r="D933" i="3"/>
  <c r="F933" i="3"/>
  <c r="G933" i="3"/>
  <c r="B934" i="3"/>
  <c r="D934" i="3" s="1"/>
  <c r="C934" i="3"/>
  <c r="E934" i="3"/>
  <c r="G934" i="3"/>
  <c r="B935" i="3"/>
  <c r="C935" i="3"/>
  <c r="D935" i="3"/>
  <c r="E935" i="3"/>
  <c r="F935" i="3"/>
  <c r="G935" i="3"/>
  <c r="B936" i="3"/>
  <c r="D936" i="3" s="1"/>
  <c r="C936" i="3"/>
  <c r="E936" i="3" s="1"/>
  <c r="B937" i="3"/>
  <c r="C937" i="3"/>
  <c r="D937" i="3"/>
  <c r="E937" i="3"/>
  <c r="F937" i="3"/>
  <c r="G937" i="3"/>
  <c r="B938" i="3"/>
  <c r="D938" i="3" s="1"/>
  <c r="C938" i="3"/>
  <c r="G938" i="3" s="1"/>
  <c r="E938" i="3"/>
  <c r="B939" i="3"/>
  <c r="C939" i="3"/>
  <c r="E939" i="3" s="1"/>
  <c r="D939" i="3"/>
  <c r="F939" i="3"/>
  <c r="G939" i="3"/>
  <c r="B940" i="3"/>
  <c r="D940" i="3" s="1"/>
  <c r="C940" i="3"/>
  <c r="G940" i="3" s="1"/>
  <c r="E940" i="3"/>
  <c r="F940" i="3"/>
  <c r="B941" i="3"/>
  <c r="C941" i="3"/>
  <c r="E941" i="3" s="1"/>
  <c r="D941" i="3"/>
  <c r="F941" i="3"/>
  <c r="G941" i="3"/>
  <c r="B942" i="3"/>
  <c r="D942" i="3" s="1"/>
  <c r="C942" i="3"/>
  <c r="E942" i="3"/>
  <c r="G942" i="3"/>
  <c r="B943" i="3"/>
  <c r="C943" i="3"/>
  <c r="D943" i="3"/>
  <c r="E943" i="3"/>
  <c r="F943" i="3"/>
  <c r="G943" i="3"/>
  <c r="B944" i="3"/>
  <c r="D944" i="3" s="1"/>
  <c r="C944" i="3"/>
  <c r="E944" i="3" s="1"/>
  <c r="B945" i="3"/>
  <c r="D945" i="3" s="1"/>
  <c r="C945" i="3"/>
  <c r="E945" i="3"/>
  <c r="F945" i="3"/>
  <c r="G945" i="3"/>
  <c r="B946" i="3"/>
  <c r="C946" i="3"/>
  <c r="E946" i="3" s="1"/>
  <c r="D946" i="3"/>
  <c r="F946" i="3"/>
  <c r="G946" i="3"/>
  <c r="B947" i="3"/>
  <c r="D947" i="3" s="1"/>
  <c r="C947" i="3"/>
  <c r="E947" i="3"/>
  <c r="F947" i="3"/>
  <c r="G947" i="3"/>
  <c r="B948" i="3"/>
  <c r="C948" i="3"/>
  <c r="E948" i="3" s="1"/>
  <c r="D948" i="3"/>
  <c r="F948" i="3"/>
  <c r="G948" i="3"/>
  <c r="B949" i="3"/>
  <c r="D949" i="3" s="1"/>
  <c r="C949" i="3"/>
  <c r="E949" i="3"/>
  <c r="F949" i="3"/>
  <c r="G949" i="3"/>
  <c r="B950" i="3"/>
  <c r="C950" i="3"/>
  <c r="E950" i="3" s="1"/>
  <c r="D950" i="3"/>
  <c r="F950" i="3"/>
  <c r="G950" i="3"/>
  <c r="B951" i="3"/>
  <c r="D951" i="3" s="1"/>
  <c r="C951" i="3"/>
  <c r="E951" i="3"/>
  <c r="F951" i="3"/>
  <c r="G951" i="3"/>
  <c r="B952" i="3"/>
  <c r="C952" i="3"/>
  <c r="E952" i="3" s="1"/>
  <c r="D952" i="3"/>
  <c r="F952" i="3"/>
  <c r="G952" i="3"/>
  <c r="B953" i="3"/>
  <c r="D953" i="3" s="1"/>
  <c r="C953" i="3"/>
  <c r="E953" i="3"/>
  <c r="F953" i="3"/>
  <c r="G953" i="3"/>
  <c r="B954" i="3"/>
  <c r="C954" i="3"/>
  <c r="E954" i="3" s="1"/>
  <c r="D954" i="3"/>
  <c r="F954" i="3"/>
  <c r="G954" i="3"/>
  <c r="B955" i="3"/>
  <c r="D955" i="3" s="1"/>
  <c r="C955" i="3"/>
  <c r="E955" i="3"/>
  <c r="F955" i="3"/>
  <c r="G955" i="3"/>
  <c r="B956" i="3"/>
  <c r="C956" i="3"/>
  <c r="E956" i="3" s="1"/>
  <c r="D956" i="3"/>
  <c r="F956" i="3"/>
  <c r="G956" i="3"/>
  <c r="B957" i="3"/>
  <c r="D957" i="3" s="1"/>
  <c r="C957" i="3"/>
  <c r="E957" i="3"/>
  <c r="F957" i="3"/>
  <c r="G957" i="3"/>
  <c r="B958" i="3"/>
  <c r="C958" i="3"/>
  <c r="E958" i="3" s="1"/>
  <c r="D958" i="3"/>
  <c r="F958" i="3"/>
  <c r="G958" i="3"/>
  <c r="B959" i="3"/>
  <c r="D959" i="3" s="1"/>
  <c r="C959" i="3"/>
  <c r="E959" i="3"/>
  <c r="F959" i="3"/>
  <c r="G959" i="3"/>
  <c r="B960" i="3"/>
  <c r="C960" i="3"/>
  <c r="E960" i="3" s="1"/>
  <c r="D960" i="3"/>
  <c r="F960" i="3"/>
  <c r="G960" i="3"/>
  <c r="B961" i="3"/>
  <c r="D961" i="3" s="1"/>
  <c r="C961" i="3"/>
  <c r="E961" i="3"/>
  <c r="F961" i="3"/>
  <c r="G961" i="3"/>
  <c r="B962" i="3"/>
  <c r="C962" i="3"/>
  <c r="E962" i="3" s="1"/>
  <c r="D962" i="3"/>
  <c r="F962" i="3"/>
  <c r="G962" i="3"/>
  <c r="B963" i="3"/>
  <c r="D963" i="3" s="1"/>
  <c r="C963" i="3"/>
  <c r="E963" i="3"/>
  <c r="F963" i="3"/>
  <c r="G963" i="3"/>
  <c r="B964" i="3"/>
  <c r="C964" i="3"/>
  <c r="E964" i="3" s="1"/>
  <c r="D964" i="3"/>
  <c r="F964" i="3"/>
  <c r="G964" i="3"/>
  <c r="B965" i="3"/>
  <c r="D965" i="3" s="1"/>
  <c r="C965" i="3"/>
  <c r="E965" i="3"/>
  <c r="F965" i="3"/>
  <c r="G965" i="3"/>
  <c r="B966" i="3"/>
  <c r="C966" i="3"/>
  <c r="E966" i="3" s="1"/>
  <c r="D966" i="3"/>
  <c r="F966" i="3"/>
  <c r="G966" i="3"/>
  <c r="B967" i="3"/>
  <c r="D967" i="3" s="1"/>
  <c r="C967" i="3"/>
  <c r="E967" i="3"/>
  <c r="F967" i="3"/>
  <c r="G967" i="3"/>
  <c r="B968" i="3"/>
  <c r="C968" i="3"/>
  <c r="E968" i="3" s="1"/>
  <c r="D968" i="3"/>
  <c r="F968" i="3"/>
  <c r="G968" i="3"/>
  <c r="B969" i="3"/>
  <c r="D969" i="3" s="1"/>
  <c r="C969" i="3"/>
  <c r="E969" i="3"/>
  <c r="F969" i="3"/>
  <c r="G969" i="3"/>
  <c r="B970" i="3"/>
  <c r="C970" i="3"/>
  <c r="E970" i="3" s="1"/>
  <c r="D970" i="3"/>
  <c r="F970" i="3"/>
  <c r="G970" i="3"/>
  <c r="B971" i="3"/>
  <c r="D971" i="3" s="1"/>
  <c r="C971" i="3"/>
  <c r="E971" i="3"/>
  <c r="F971" i="3"/>
  <c r="G971" i="3"/>
  <c r="B972" i="3"/>
  <c r="C972" i="3"/>
  <c r="E972" i="3" s="1"/>
  <c r="D972" i="3"/>
  <c r="F972" i="3"/>
  <c r="G972" i="3"/>
  <c r="B973" i="3"/>
  <c r="D973" i="3" s="1"/>
  <c r="C973" i="3"/>
  <c r="E973" i="3"/>
  <c r="F973" i="3"/>
  <c r="G973" i="3"/>
  <c r="B974" i="3"/>
  <c r="C974" i="3"/>
  <c r="E974" i="3" s="1"/>
  <c r="D974" i="3"/>
  <c r="F974" i="3"/>
  <c r="G974" i="3"/>
  <c r="B975" i="3"/>
  <c r="D975" i="3" s="1"/>
  <c r="C975" i="3"/>
  <c r="E975" i="3"/>
  <c r="F975" i="3"/>
  <c r="G975" i="3"/>
  <c r="B976" i="3"/>
  <c r="C976" i="3"/>
  <c r="E976" i="3" s="1"/>
  <c r="D976" i="3"/>
  <c r="F976" i="3"/>
  <c r="G976" i="3"/>
  <c r="B977" i="3"/>
  <c r="D977" i="3" s="1"/>
  <c r="C977" i="3"/>
  <c r="E977" i="3"/>
  <c r="F977" i="3"/>
  <c r="G977" i="3"/>
  <c r="B978" i="3"/>
  <c r="C978" i="3"/>
  <c r="E978" i="3" s="1"/>
  <c r="D978" i="3"/>
  <c r="F978" i="3"/>
  <c r="G978" i="3"/>
  <c r="B979" i="3"/>
  <c r="D979" i="3" s="1"/>
  <c r="C979" i="3"/>
  <c r="E979" i="3"/>
  <c r="F979" i="3"/>
  <c r="G979" i="3"/>
  <c r="B980" i="3"/>
  <c r="C980" i="3"/>
  <c r="E980" i="3" s="1"/>
  <c r="D980" i="3"/>
  <c r="F980" i="3"/>
  <c r="G980" i="3"/>
  <c r="B981" i="3"/>
  <c r="D981" i="3" s="1"/>
  <c r="C981" i="3"/>
  <c r="E981" i="3"/>
  <c r="F981" i="3"/>
  <c r="G981" i="3"/>
  <c r="B982" i="3"/>
  <c r="C982" i="3"/>
  <c r="E982" i="3" s="1"/>
  <c r="D982" i="3"/>
  <c r="F982" i="3"/>
  <c r="G982" i="3"/>
  <c r="B983" i="3"/>
  <c r="D983" i="3" s="1"/>
  <c r="C983" i="3"/>
  <c r="E983" i="3"/>
  <c r="F983" i="3"/>
  <c r="G983" i="3"/>
  <c r="B984" i="3"/>
  <c r="C984" i="3"/>
  <c r="E984" i="3" s="1"/>
  <c r="D984" i="3"/>
  <c r="F984" i="3"/>
  <c r="G984" i="3"/>
  <c r="B985" i="3"/>
  <c r="D985" i="3" s="1"/>
  <c r="C985" i="3"/>
  <c r="E985" i="3"/>
  <c r="F985" i="3"/>
  <c r="G985" i="3"/>
  <c r="B986" i="3"/>
  <c r="C986" i="3"/>
  <c r="E986" i="3" s="1"/>
  <c r="D986" i="3"/>
  <c r="F986" i="3"/>
  <c r="G986" i="3"/>
  <c r="B987" i="3"/>
  <c r="D987" i="3" s="1"/>
  <c r="C987" i="3"/>
  <c r="E987" i="3"/>
  <c r="F987" i="3"/>
  <c r="G987" i="3"/>
  <c r="B988" i="3"/>
  <c r="C988" i="3"/>
  <c r="E988" i="3" s="1"/>
  <c r="D988" i="3"/>
  <c r="F988" i="3"/>
  <c r="G988" i="3"/>
  <c r="B989" i="3"/>
  <c r="D989" i="3" s="1"/>
  <c r="C989" i="3"/>
  <c r="E989" i="3"/>
  <c r="F989" i="3"/>
  <c r="G989" i="3"/>
  <c r="B990" i="3"/>
  <c r="C990" i="3"/>
  <c r="E990" i="3" s="1"/>
  <c r="D990" i="3"/>
  <c r="F990" i="3"/>
  <c r="G990" i="3"/>
  <c r="B991" i="3"/>
  <c r="D991" i="3" s="1"/>
  <c r="C991" i="3"/>
  <c r="E991" i="3"/>
  <c r="F991" i="3"/>
  <c r="G991" i="3"/>
  <c r="B992" i="3"/>
  <c r="C992" i="3"/>
  <c r="E992" i="3" s="1"/>
  <c r="D992" i="3"/>
  <c r="F992" i="3"/>
  <c r="G992" i="3"/>
  <c r="B993" i="3"/>
  <c r="D993" i="3" s="1"/>
  <c r="C993" i="3"/>
  <c r="E993" i="3"/>
  <c r="F993" i="3"/>
  <c r="G993" i="3"/>
  <c r="B994" i="3"/>
  <c r="C994" i="3"/>
  <c r="E994" i="3" s="1"/>
  <c r="D994" i="3"/>
  <c r="F994" i="3"/>
  <c r="G994" i="3"/>
  <c r="B995" i="3"/>
  <c r="D995" i="3" s="1"/>
  <c r="C995" i="3"/>
  <c r="E995" i="3"/>
  <c r="F995" i="3"/>
  <c r="G995" i="3"/>
  <c r="B996" i="3"/>
  <c r="C996" i="3"/>
  <c r="E996" i="3" s="1"/>
  <c r="D996" i="3"/>
  <c r="F996" i="3"/>
  <c r="G996" i="3"/>
  <c r="B997" i="3"/>
  <c r="D997" i="3" s="1"/>
  <c r="C997" i="3"/>
  <c r="E997" i="3"/>
  <c r="F997" i="3"/>
  <c r="G997" i="3"/>
  <c r="B998" i="3"/>
  <c r="C998" i="3"/>
  <c r="E998" i="3" s="1"/>
  <c r="D998" i="3"/>
  <c r="F998" i="3"/>
  <c r="G998" i="3"/>
  <c r="B999" i="3"/>
  <c r="D999" i="3" s="1"/>
  <c r="C999" i="3"/>
  <c r="E999" i="3"/>
  <c r="F999" i="3"/>
  <c r="G999" i="3"/>
  <c r="B1000" i="3"/>
  <c r="C1000" i="3"/>
  <c r="E1000" i="3" s="1"/>
  <c r="D1000" i="3"/>
  <c r="F1000" i="3"/>
  <c r="G1000" i="3"/>
  <c r="B1001" i="3"/>
  <c r="D1001" i="3" s="1"/>
  <c r="C1001" i="3"/>
  <c r="E1001" i="3"/>
  <c r="F1001" i="3"/>
  <c r="G1001" i="3"/>
  <c r="B1002" i="3"/>
  <c r="C1002" i="3"/>
  <c r="E1002" i="3" s="1"/>
  <c r="D1002" i="3"/>
  <c r="F1002" i="3"/>
  <c r="G1002" i="3"/>
  <c r="B1003" i="3"/>
  <c r="D1003" i="3" s="1"/>
  <c r="C1003" i="3"/>
  <c r="E1003" i="3"/>
  <c r="F1003" i="3"/>
  <c r="G1003" i="3"/>
  <c r="B1004" i="3"/>
  <c r="C1004" i="3"/>
  <c r="E1004" i="3" s="1"/>
  <c r="D1004" i="3"/>
  <c r="F1004" i="3"/>
  <c r="G1004" i="3"/>
  <c r="B1005" i="3"/>
  <c r="D1005" i="3" s="1"/>
  <c r="C1005" i="3"/>
  <c r="E1005" i="3"/>
  <c r="F1005" i="3"/>
  <c r="G1005" i="3"/>
  <c r="B1006" i="3"/>
  <c r="C1006" i="3"/>
  <c r="E1006" i="3" s="1"/>
  <c r="D1006" i="3"/>
  <c r="F1006" i="3"/>
  <c r="G1006" i="3"/>
  <c r="B1007" i="3"/>
  <c r="D1007" i="3" s="1"/>
  <c r="C1007" i="3"/>
  <c r="E1007" i="3"/>
  <c r="F1007" i="3"/>
  <c r="G1007" i="3"/>
  <c r="B1008" i="3"/>
  <c r="C1008" i="3"/>
  <c r="E1008" i="3" s="1"/>
  <c r="D1008" i="3"/>
  <c r="F1008" i="3"/>
  <c r="G1008" i="3"/>
  <c r="B1009" i="3"/>
  <c r="D1009" i="3" s="1"/>
  <c r="C1009" i="3"/>
  <c r="E1009" i="3"/>
  <c r="F1009" i="3"/>
  <c r="G1009" i="3"/>
  <c r="B1010" i="3"/>
  <c r="C1010" i="3"/>
  <c r="E1010" i="3" s="1"/>
  <c r="D1010" i="3"/>
  <c r="F1010" i="3"/>
  <c r="G1010" i="3"/>
  <c r="B1011" i="3"/>
  <c r="D1011" i="3" s="1"/>
  <c r="C1011" i="3"/>
  <c r="E1011" i="3"/>
  <c r="F1011" i="3"/>
  <c r="G1011" i="3"/>
  <c r="B1012" i="3"/>
  <c r="C1012" i="3"/>
  <c r="E1012" i="3" s="1"/>
  <c r="D1012" i="3"/>
  <c r="F1012" i="3"/>
  <c r="G1012" i="3"/>
  <c r="B1013" i="3"/>
  <c r="D1013" i="3" s="1"/>
  <c r="C1013" i="3"/>
  <c r="E1013" i="3"/>
  <c r="F1013" i="3"/>
  <c r="G1013" i="3"/>
  <c r="B1014" i="3"/>
  <c r="C1014" i="3"/>
  <c r="E1014" i="3" s="1"/>
  <c r="D1014" i="3"/>
  <c r="F1014" i="3"/>
  <c r="G1014" i="3"/>
  <c r="B1015" i="3"/>
  <c r="D1015" i="3" s="1"/>
  <c r="C1015" i="3"/>
  <c r="E1015" i="3"/>
  <c r="F1015" i="3"/>
  <c r="G1015" i="3"/>
  <c r="B1016" i="3"/>
  <c r="C1016" i="3"/>
  <c r="E1016" i="3" s="1"/>
  <c r="D1016" i="3"/>
  <c r="F1016" i="3"/>
  <c r="G1016" i="3"/>
  <c r="B1017" i="3"/>
  <c r="D1017" i="3" s="1"/>
  <c r="C1017" i="3"/>
  <c r="E1017" i="3"/>
  <c r="F1017" i="3"/>
  <c r="G1017" i="3"/>
  <c r="B1018" i="3"/>
  <c r="C1018" i="3"/>
  <c r="E1018" i="3" s="1"/>
  <c r="D1018" i="3"/>
  <c r="F1018" i="3"/>
  <c r="G1018" i="3"/>
  <c r="B1019" i="3"/>
  <c r="D1019" i="3" s="1"/>
  <c r="C1019" i="3"/>
  <c r="E1019" i="3"/>
  <c r="F1019" i="3"/>
  <c r="G1019" i="3"/>
  <c r="B1020" i="3"/>
  <c r="C1020" i="3"/>
  <c r="E1020" i="3" s="1"/>
  <c r="D1020" i="3"/>
  <c r="F1020" i="3"/>
  <c r="G1020" i="3"/>
  <c r="B1021" i="3"/>
  <c r="D1021" i="3" s="1"/>
  <c r="C1021" i="3"/>
  <c r="E1021" i="3"/>
  <c r="F1021" i="3"/>
  <c r="G1021" i="3"/>
  <c r="B1022" i="3"/>
  <c r="C1022" i="3"/>
  <c r="E1022" i="3" s="1"/>
  <c r="D1022" i="3"/>
  <c r="F1022" i="3"/>
  <c r="G1022" i="3"/>
  <c r="B1023" i="3"/>
  <c r="D1023" i="3" s="1"/>
  <c r="C1023" i="3"/>
  <c r="E1023" i="3"/>
  <c r="F1023" i="3"/>
  <c r="G1023" i="3"/>
  <c r="B1024" i="3"/>
  <c r="C1024" i="3"/>
  <c r="E1024" i="3" s="1"/>
  <c r="D1024" i="3"/>
  <c r="F1024" i="3"/>
  <c r="G1024" i="3"/>
  <c r="B1025" i="3"/>
  <c r="D1025" i="3" s="1"/>
  <c r="C1025" i="3"/>
  <c r="E1025" i="3"/>
  <c r="F1025" i="3"/>
  <c r="G1025" i="3"/>
  <c r="B1026" i="3"/>
  <c r="C1026" i="3"/>
  <c r="E1026" i="3" s="1"/>
  <c r="D1026" i="3"/>
  <c r="F1026" i="3"/>
  <c r="G1026" i="3"/>
  <c r="B1027" i="3"/>
  <c r="D1027" i="3" s="1"/>
  <c r="C1027" i="3"/>
  <c r="E1027" i="3"/>
  <c r="F1027" i="3"/>
  <c r="G1027" i="3"/>
  <c r="B1028" i="3"/>
  <c r="C1028" i="3"/>
  <c r="E1028" i="3" s="1"/>
  <c r="D1028" i="3"/>
  <c r="F1028" i="3"/>
  <c r="G1028" i="3"/>
  <c r="B1029" i="3"/>
  <c r="D1029" i="3" s="1"/>
  <c r="C1029" i="3"/>
  <c r="E1029" i="3"/>
  <c r="F1029" i="3"/>
  <c r="G1029" i="3"/>
  <c r="B1030" i="3"/>
  <c r="C1030" i="3"/>
  <c r="E1030" i="3" s="1"/>
  <c r="D1030" i="3"/>
  <c r="F1030" i="3"/>
  <c r="G1030" i="3"/>
  <c r="B1031" i="3"/>
  <c r="D1031" i="3" s="1"/>
  <c r="C1031" i="3"/>
  <c r="E1031" i="3"/>
  <c r="F1031" i="3"/>
  <c r="G1031" i="3"/>
  <c r="B1032" i="3"/>
  <c r="C1032" i="3"/>
  <c r="E1032" i="3" s="1"/>
  <c r="D1032" i="3"/>
  <c r="F1032" i="3"/>
  <c r="G1032" i="3"/>
  <c r="B1033" i="3"/>
  <c r="D1033" i="3" s="1"/>
  <c r="C1033" i="3"/>
  <c r="E1033" i="3"/>
  <c r="F1033" i="3"/>
  <c r="G1033" i="3"/>
  <c r="B1034" i="3"/>
  <c r="C1034" i="3"/>
  <c r="E1034" i="3" s="1"/>
  <c r="D1034" i="3"/>
  <c r="F1034" i="3"/>
  <c r="G1034" i="3"/>
  <c r="B1035" i="3"/>
  <c r="D1035" i="3" s="1"/>
  <c r="C1035" i="3"/>
  <c r="E1035" i="3"/>
  <c r="F1035" i="3"/>
  <c r="G1035" i="3"/>
  <c r="B1036" i="3"/>
  <c r="C1036" i="3"/>
  <c r="E1036" i="3" s="1"/>
  <c r="D1036" i="3"/>
  <c r="F1036" i="3"/>
  <c r="G1036" i="3"/>
  <c r="B1037" i="3"/>
  <c r="D1037" i="3" s="1"/>
  <c r="C1037" i="3"/>
  <c r="E1037" i="3"/>
  <c r="F1037" i="3"/>
  <c r="G1037" i="3"/>
  <c r="B1038" i="3"/>
  <c r="C1038" i="3"/>
  <c r="E1038" i="3" s="1"/>
  <c r="D1038" i="3"/>
  <c r="F1038" i="3"/>
  <c r="G1038" i="3"/>
  <c r="B1039" i="3"/>
  <c r="D1039" i="3" s="1"/>
  <c r="C1039" i="3"/>
  <c r="E1039" i="3"/>
  <c r="F1039" i="3"/>
  <c r="G1039" i="3"/>
  <c r="B1040" i="3"/>
  <c r="C1040" i="3"/>
  <c r="E1040" i="3" s="1"/>
  <c r="D1040" i="3"/>
  <c r="F1040" i="3"/>
  <c r="G1040" i="3"/>
  <c r="B1041" i="3"/>
  <c r="D1041" i="3" s="1"/>
  <c r="C1041" i="3"/>
  <c r="E1041" i="3"/>
  <c r="F1041" i="3"/>
  <c r="G1041" i="3"/>
  <c r="B1042" i="3"/>
  <c r="C1042" i="3"/>
  <c r="E1042" i="3" s="1"/>
  <c r="D1042" i="3"/>
  <c r="F1042" i="3"/>
  <c r="G1042" i="3"/>
  <c r="B1043" i="3"/>
  <c r="D1043" i="3" s="1"/>
  <c r="C1043" i="3"/>
  <c r="E1043" i="3"/>
  <c r="F1043" i="3"/>
  <c r="G1043" i="3"/>
  <c r="B1044" i="3"/>
  <c r="C1044" i="3"/>
  <c r="E1044" i="3" s="1"/>
  <c r="D1044" i="3"/>
  <c r="F1044" i="3"/>
  <c r="G1044" i="3"/>
  <c r="B1045" i="3"/>
  <c r="D1045" i="3" s="1"/>
  <c r="C1045" i="3"/>
  <c r="E1045" i="3"/>
  <c r="F1045" i="3"/>
  <c r="G1045" i="3"/>
  <c r="B1046" i="3"/>
  <c r="C1046" i="3"/>
  <c r="E1046" i="3" s="1"/>
  <c r="D1046" i="3"/>
  <c r="F1046" i="3"/>
  <c r="G1046" i="3"/>
  <c r="B1047" i="3"/>
  <c r="D1047" i="3" s="1"/>
  <c r="C1047" i="3"/>
  <c r="E1047" i="3"/>
  <c r="F1047" i="3"/>
  <c r="G1047" i="3"/>
  <c r="B1048" i="3"/>
  <c r="C1048" i="3"/>
  <c r="E1048" i="3" s="1"/>
  <c r="D1048" i="3"/>
  <c r="F1048" i="3"/>
  <c r="G1048" i="3"/>
  <c r="B1049" i="3"/>
  <c r="D1049" i="3" s="1"/>
  <c r="C1049" i="3"/>
  <c r="E1049" i="3"/>
  <c r="F1049" i="3"/>
  <c r="G1049" i="3"/>
  <c r="B1050" i="3"/>
  <c r="C1050" i="3"/>
  <c r="E1050" i="3" s="1"/>
  <c r="D1050" i="3"/>
  <c r="F1050" i="3"/>
  <c r="G1050" i="3"/>
  <c r="B1051" i="3"/>
  <c r="D1051" i="3" s="1"/>
  <c r="C1051" i="3"/>
  <c r="E1051" i="3"/>
  <c r="F1051" i="3"/>
  <c r="G1051" i="3"/>
  <c r="B1052" i="3"/>
  <c r="C1052" i="3"/>
  <c r="E1052" i="3" s="1"/>
  <c r="D1052" i="3"/>
  <c r="F1052" i="3"/>
  <c r="G1052" i="3"/>
  <c r="B1053" i="3"/>
  <c r="D1053" i="3" s="1"/>
  <c r="C1053" i="3"/>
  <c r="E1053" i="3"/>
  <c r="F1053" i="3"/>
  <c r="G1053" i="3"/>
  <c r="B1054" i="3"/>
  <c r="C1054" i="3"/>
  <c r="E1054" i="3" s="1"/>
  <c r="D1054" i="3"/>
  <c r="F1054" i="3"/>
  <c r="G1054" i="3"/>
  <c r="B1055" i="3"/>
  <c r="D1055" i="3" s="1"/>
  <c r="C1055" i="3"/>
  <c r="E1055" i="3"/>
  <c r="F1055" i="3"/>
  <c r="G1055" i="3"/>
  <c r="B1056" i="3"/>
  <c r="C1056" i="3"/>
  <c r="E1056" i="3" s="1"/>
  <c r="D1056" i="3"/>
  <c r="F1056" i="3"/>
  <c r="G1056" i="3"/>
  <c r="B1057" i="3"/>
  <c r="D1057" i="3" s="1"/>
  <c r="C1057" i="3"/>
  <c r="E1057" i="3"/>
  <c r="F1057" i="3"/>
  <c r="G1057" i="3"/>
  <c r="B1058" i="3"/>
  <c r="C1058" i="3"/>
  <c r="E1058" i="3" s="1"/>
  <c r="D1058" i="3"/>
  <c r="F1058" i="3"/>
  <c r="G1058" i="3"/>
  <c r="B1059" i="3"/>
  <c r="D1059" i="3" s="1"/>
  <c r="C1059" i="3"/>
  <c r="E1059" i="3"/>
  <c r="F1059" i="3"/>
  <c r="G1059" i="3"/>
  <c r="B1060" i="3"/>
  <c r="C1060" i="3"/>
  <c r="E1060" i="3" s="1"/>
  <c r="D1060" i="3"/>
  <c r="F1060" i="3"/>
  <c r="G1060" i="3"/>
  <c r="B1061" i="3"/>
  <c r="D1061" i="3" s="1"/>
  <c r="C1061" i="3"/>
  <c r="E1061" i="3"/>
  <c r="F1061" i="3"/>
  <c r="G1061" i="3"/>
  <c r="B1062" i="3"/>
  <c r="C1062" i="3"/>
  <c r="E1062" i="3" s="1"/>
  <c r="D1062" i="3"/>
  <c r="F1062" i="3"/>
  <c r="G1062" i="3"/>
  <c r="B1063" i="3"/>
  <c r="D1063" i="3" s="1"/>
  <c r="C1063" i="3"/>
  <c r="E1063" i="3"/>
  <c r="F1063" i="3"/>
  <c r="G1063" i="3"/>
  <c r="B1064" i="3"/>
  <c r="C1064" i="3"/>
  <c r="E1064" i="3" s="1"/>
  <c r="D1064" i="3"/>
  <c r="F1064" i="3"/>
  <c r="G1064" i="3"/>
  <c r="B1065" i="3"/>
  <c r="D1065" i="3" s="1"/>
  <c r="C1065" i="3"/>
  <c r="E1065" i="3"/>
  <c r="F1065" i="3"/>
  <c r="G1065" i="3"/>
  <c r="B1066" i="3"/>
  <c r="C1066" i="3"/>
  <c r="E1066" i="3" s="1"/>
  <c r="D1066" i="3"/>
  <c r="F1066" i="3"/>
  <c r="G1066" i="3"/>
  <c r="B1067" i="3"/>
  <c r="D1067" i="3" s="1"/>
  <c r="C1067" i="3"/>
  <c r="E1067" i="3"/>
  <c r="F1067" i="3"/>
  <c r="G1067" i="3"/>
  <c r="B1068" i="3"/>
  <c r="C1068" i="3"/>
  <c r="E1068" i="3" s="1"/>
  <c r="D1068" i="3"/>
  <c r="F1068" i="3"/>
  <c r="G1068" i="3"/>
  <c r="B1069" i="3"/>
  <c r="D1069" i="3" s="1"/>
  <c r="C1069" i="3"/>
  <c r="E1069" i="3"/>
  <c r="F1069" i="3"/>
  <c r="G1069" i="3"/>
  <c r="B1070" i="3"/>
  <c r="C1070" i="3"/>
  <c r="E1070" i="3" s="1"/>
  <c r="D1070" i="3"/>
  <c r="F1070" i="3"/>
  <c r="G1070" i="3"/>
  <c r="B1071" i="3"/>
  <c r="D1071" i="3" s="1"/>
  <c r="C1071" i="3"/>
  <c r="E1071" i="3"/>
  <c r="F1071" i="3"/>
  <c r="G1071" i="3"/>
  <c r="B1072" i="3"/>
  <c r="C1072" i="3"/>
  <c r="E1072" i="3" s="1"/>
  <c r="D1072" i="3"/>
  <c r="F1072" i="3"/>
  <c r="G1072" i="3"/>
  <c r="B1073" i="3"/>
  <c r="D1073" i="3" s="1"/>
  <c r="C1073" i="3"/>
  <c r="E1073" i="3"/>
  <c r="F1073" i="3"/>
  <c r="G1073" i="3"/>
  <c r="B1074" i="3"/>
  <c r="C1074" i="3"/>
  <c r="E1074" i="3" s="1"/>
  <c r="D1074" i="3"/>
  <c r="F1074" i="3"/>
  <c r="G1074" i="3"/>
  <c r="B1075" i="3"/>
  <c r="D1075" i="3" s="1"/>
  <c r="C1075" i="3"/>
  <c r="E1075" i="3"/>
  <c r="F1075" i="3"/>
  <c r="G1075" i="3"/>
  <c r="B1076" i="3"/>
  <c r="C1076" i="3"/>
  <c r="E1076" i="3" s="1"/>
  <c r="D1076" i="3"/>
  <c r="F1076" i="3"/>
  <c r="G1076" i="3"/>
  <c r="B1077" i="3"/>
  <c r="D1077" i="3" s="1"/>
  <c r="C1077" i="3"/>
  <c r="E1077" i="3"/>
  <c r="F1077" i="3"/>
  <c r="G1077" i="3"/>
  <c r="B1078" i="3"/>
  <c r="C1078" i="3"/>
  <c r="E1078" i="3" s="1"/>
  <c r="D1078" i="3"/>
  <c r="F1078" i="3"/>
  <c r="G1078" i="3"/>
  <c r="B1079" i="3"/>
  <c r="D1079" i="3" s="1"/>
  <c r="C1079" i="3"/>
  <c r="E1079" i="3"/>
  <c r="F1079" i="3"/>
  <c r="G1079" i="3"/>
  <c r="B1080" i="3"/>
  <c r="C1080" i="3"/>
  <c r="E1080" i="3" s="1"/>
  <c r="D1080" i="3"/>
  <c r="F1080" i="3"/>
  <c r="G1080" i="3"/>
  <c r="B1081" i="3"/>
  <c r="D1081" i="3" s="1"/>
  <c r="C1081" i="3"/>
  <c r="E1081" i="3"/>
  <c r="F1081" i="3"/>
  <c r="G1081" i="3"/>
  <c r="B1082" i="3"/>
  <c r="C1082" i="3"/>
  <c r="E1082" i="3" s="1"/>
  <c r="D1082" i="3"/>
  <c r="F1082" i="3"/>
  <c r="G1082" i="3"/>
  <c r="B1083" i="3"/>
  <c r="D1083" i="3" s="1"/>
  <c r="C1083" i="3"/>
  <c r="E1083" i="3"/>
  <c r="F1083" i="3"/>
  <c r="G1083" i="3"/>
  <c r="B1084" i="3"/>
  <c r="C1084" i="3"/>
  <c r="E1084" i="3" s="1"/>
  <c r="D1084" i="3"/>
  <c r="F1084" i="3"/>
  <c r="G1084" i="3"/>
  <c r="B1085" i="3"/>
  <c r="D1085" i="3" s="1"/>
  <c r="C1085" i="3"/>
  <c r="E1085" i="3"/>
  <c r="F1085" i="3"/>
  <c r="G1085" i="3"/>
  <c r="B1086" i="3"/>
  <c r="C1086" i="3"/>
  <c r="E1086" i="3" s="1"/>
  <c r="D1086" i="3"/>
  <c r="F1086" i="3"/>
  <c r="G1086" i="3"/>
  <c r="B1087" i="3"/>
  <c r="D1087" i="3" s="1"/>
  <c r="C1087" i="3"/>
  <c r="E1087" i="3"/>
  <c r="F1087" i="3"/>
  <c r="G1087" i="3"/>
  <c r="B1088" i="3"/>
  <c r="C1088" i="3"/>
  <c r="E1088" i="3" s="1"/>
  <c r="D1088" i="3"/>
  <c r="F1088" i="3"/>
  <c r="G1088" i="3"/>
  <c r="B1089" i="3"/>
  <c r="D1089" i="3" s="1"/>
  <c r="C1089" i="3"/>
  <c r="E1089" i="3"/>
  <c r="F1089" i="3"/>
  <c r="G1089" i="3"/>
  <c r="B1090" i="3"/>
  <c r="C1090" i="3"/>
  <c r="E1090" i="3" s="1"/>
  <c r="D1090" i="3"/>
  <c r="F1090" i="3"/>
  <c r="G1090" i="3"/>
  <c r="B1091" i="3"/>
  <c r="D1091" i="3" s="1"/>
  <c r="C1091" i="3"/>
  <c r="E1091" i="3"/>
  <c r="F1091" i="3"/>
  <c r="G1091" i="3"/>
  <c r="B1092" i="3"/>
  <c r="C1092" i="3"/>
  <c r="E1092" i="3" s="1"/>
  <c r="D1092" i="3"/>
  <c r="F1092" i="3"/>
  <c r="G1092" i="3"/>
  <c r="B1093" i="3"/>
  <c r="D1093" i="3" s="1"/>
  <c r="C1093" i="3"/>
  <c r="E1093" i="3"/>
  <c r="F1093" i="3"/>
  <c r="G1093" i="3"/>
  <c r="B1094" i="3"/>
  <c r="C1094" i="3"/>
  <c r="E1094" i="3" s="1"/>
  <c r="D1094" i="3"/>
  <c r="F1094" i="3"/>
  <c r="G1094" i="3"/>
  <c r="B1095" i="3"/>
  <c r="D1095" i="3" s="1"/>
  <c r="C1095" i="3"/>
  <c r="E1095" i="3"/>
  <c r="F1095" i="3"/>
  <c r="G1095" i="3"/>
  <c r="B1096" i="3"/>
  <c r="C1096" i="3"/>
  <c r="E1096" i="3" s="1"/>
  <c r="D1096" i="3"/>
  <c r="F1096" i="3"/>
  <c r="G1096" i="3"/>
  <c r="B1097" i="3"/>
  <c r="D1097" i="3" s="1"/>
  <c r="C1097" i="3"/>
  <c r="E1097" i="3"/>
  <c r="F1097" i="3"/>
  <c r="G1097" i="3"/>
  <c r="B1098" i="3"/>
  <c r="C1098" i="3"/>
  <c r="E1098" i="3" s="1"/>
  <c r="D1098" i="3"/>
  <c r="F1098" i="3"/>
  <c r="G1098" i="3"/>
  <c r="B1099" i="3"/>
  <c r="D1099" i="3" s="1"/>
  <c r="C1099" i="3"/>
  <c r="E1099" i="3"/>
  <c r="F1099" i="3"/>
  <c r="G1099" i="3"/>
  <c r="B1100" i="3"/>
  <c r="C1100" i="3"/>
  <c r="E1100" i="3" s="1"/>
  <c r="D1100" i="3"/>
  <c r="F1100" i="3"/>
  <c r="G1100" i="3"/>
  <c r="B1101" i="3"/>
  <c r="D1101" i="3" s="1"/>
  <c r="C1101" i="3"/>
  <c r="E1101" i="3"/>
  <c r="F1101" i="3"/>
  <c r="G1101" i="3"/>
  <c r="B1102" i="3"/>
  <c r="C1102" i="3"/>
  <c r="E1102" i="3" s="1"/>
  <c r="D1102" i="3"/>
  <c r="F1102" i="3"/>
  <c r="G1102" i="3"/>
  <c r="B1103" i="3"/>
  <c r="D1103" i="3" s="1"/>
  <c r="C1103" i="3"/>
  <c r="E1103" i="3"/>
  <c r="F1103" i="3"/>
  <c r="G1103" i="3"/>
  <c r="B1104" i="3"/>
  <c r="C1104" i="3"/>
  <c r="E1104" i="3" s="1"/>
  <c r="D1104" i="3"/>
  <c r="F1104" i="3"/>
  <c r="G1104" i="3"/>
  <c r="B1105" i="3"/>
  <c r="D1105" i="3" s="1"/>
  <c r="C1105" i="3"/>
  <c r="E1105" i="3"/>
  <c r="G1105" i="3"/>
  <c r="B1106" i="3"/>
  <c r="C1106" i="3"/>
  <c r="E1106" i="3" s="1"/>
  <c r="D1106" i="3"/>
  <c r="F1106" i="3"/>
  <c r="G1106" i="3"/>
  <c r="B1107" i="3"/>
  <c r="D1107" i="3" s="1"/>
  <c r="C1107" i="3"/>
  <c r="E1107" i="3"/>
  <c r="G1107" i="3"/>
  <c r="B1108" i="3"/>
  <c r="C1108" i="3"/>
  <c r="E1108" i="3" s="1"/>
  <c r="D1108" i="3"/>
  <c r="F1108" i="3"/>
  <c r="G1108" i="3"/>
  <c r="B1109" i="3"/>
  <c r="D1109" i="3" s="1"/>
  <c r="C1109" i="3"/>
  <c r="E1109" i="3"/>
  <c r="G1109" i="3"/>
  <c r="B1110" i="3"/>
  <c r="C1110" i="3"/>
  <c r="E1110" i="3" s="1"/>
  <c r="D1110" i="3"/>
  <c r="F1110" i="3"/>
  <c r="G1110" i="3"/>
  <c r="B1111" i="3"/>
  <c r="D1111" i="3" s="1"/>
  <c r="C1111" i="3"/>
  <c r="E1111" i="3"/>
  <c r="G1111" i="3"/>
  <c r="B1112" i="3"/>
  <c r="C1112" i="3"/>
  <c r="E1112" i="3" s="1"/>
  <c r="D1112" i="3"/>
  <c r="F1112" i="3"/>
  <c r="G1112" i="3"/>
  <c r="B1113" i="3"/>
  <c r="D1113" i="3" s="1"/>
  <c r="C1113" i="3"/>
  <c r="E1113" i="3"/>
  <c r="G1113" i="3"/>
  <c r="B1114" i="3"/>
  <c r="C1114" i="3"/>
  <c r="E1114" i="3" s="1"/>
  <c r="D1114" i="3"/>
  <c r="F1114" i="3"/>
  <c r="G1114" i="3"/>
  <c r="B1115" i="3"/>
  <c r="D1115" i="3" s="1"/>
  <c r="C1115" i="3"/>
  <c r="E1115" i="3"/>
  <c r="G1115" i="3"/>
  <c r="B1116" i="3"/>
  <c r="C1116" i="3"/>
  <c r="E1116" i="3" s="1"/>
  <c r="D1116" i="3"/>
  <c r="F1116" i="3"/>
  <c r="G1116" i="3"/>
  <c r="B1117" i="3"/>
  <c r="D1117" i="3" s="1"/>
  <c r="C1117" i="3"/>
  <c r="E1117" i="3"/>
  <c r="G1117" i="3"/>
  <c r="B1118" i="3"/>
  <c r="C1118" i="3"/>
  <c r="E1118" i="3" s="1"/>
  <c r="D1118" i="3"/>
  <c r="F1118" i="3"/>
  <c r="G1118" i="3"/>
  <c r="B1119" i="3"/>
  <c r="D1119" i="3" s="1"/>
  <c r="C1119" i="3"/>
  <c r="E1119" i="3"/>
  <c r="G1119" i="3"/>
  <c r="B1120" i="3"/>
  <c r="C1120" i="3"/>
  <c r="E1120" i="3" s="1"/>
  <c r="D1120" i="3"/>
  <c r="F1120" i="3"/>
  <c r="G1120" i="3"/>
  <c r="B1121" i="3"/>
  <c r="D1121" i="3" s="1"/>
  <c r="C1121" i="3"/>
  <c r="E1121" i="3"/>
  <c r="G1121" i="3"/>
  <c r="B1122" i="3"/>
  <c r="C1122" i="3"/>
  <c r="E1122" i="3" s="1"/>
  <c r="D1122" i="3"/>
  <c r="F1122" i="3"/>
  <c r="G1122" i="3"/>
  <c r="B1123" i="3"/>
  <c r="D1123" i="3" s="1"/>
  <c r="C1123" i="3"/>
  <c r="E1123" i="3"/>
  <c r="G1123" i="3"/>
  <c r="B1124" i="3"/>
  <c r="C1124" i="3"/>
  <c r="E1124" i="3" s="1"/>
  <c r="D1124" i="3"/>
  <c r="F1124" i="3"/>
  <c r="G1124" i="3"/>
  <c r="B1125" i="3"/>
  <c r="D1125" i="3" s="1"/>
  <c r="C1125" i="3"/>
  <c r="E1125" i="3"/>
  <c r="G1125" i="3"/>
  <c r="B1126" i="3"/>
  <c r="C1126" i="3"/>
  <c r="E1126" i="3" s="1"/>
  <c r="D1126" i="3"/>
  <c r="F1126" i="3"/>
  <c r="G1126" i="3"/>
  <c r="B1127" i="3"/>
  <c r="D1127" i="3" s="1"/>
  <c r="C1127" i="3"/>
  <c r="E1127" i="3"/>
  <c r="G1127" i="3"/>
  <c r="B1128" i="3"/>
  <c r="C1128" i="3"/>
  <c r="E1128" i="3" s="1"/>
  <c r="D1128" i="3"/>
  <c r="F1128" i="3"/>
  <c r="G1128" i="3"/>
  <c r="B1129" i="3"/>
  <c r="D1129" i="3" s="1"/>
  <c r="C1129" i="3"/>
  <c r="E1129" i="3"/>
  <c r="G1129" i="3"/>
  <c r="B1130" i="3"/>
  <c r="C1130" i="3"/>
  <c r="E1130" i="3" s="1"/>
  <c r="D1130" i="3"/>
  <c r="F1130" i="3"/>
  <c r="G1130" i="3"/>
  <c r="B1131" i="3"/>
  <c r="D1131" i="3" s="1"/>
  <c r="C1131" i="3"/>
  <c r="E1131" i="3"/>
  <c r="G1131" i="3"/>
  <c r="B1132" i="3"/>
  <c r="C1132" i="3"/>
  <c r="E1132" i="3" s="1"/>
  <c r="D1132" i="3"/>
  <c r="F1132" i="3"/>
  <c r="G1132" i="3"/>
  <c r="B1133" i="3"/>
  <c r="D1133" i="3" s="1"/>
  <c r="C1133" i="3"/>
  <c r="E1133" i="3"/>
  <c r="G1133" i="3"/>
  <c r="B1134" i="3"/>
  <c r="C1134" i="3"/>
  <c r="E1134" i="3" s="1"/>
  <c r="D1134" i="3"/>
  <c r="F1134" i="3"/>
  <c r="G1134" i="3"/>
  <c r="B1135" i="3"/>
  <c r="D1135" i="3" s="1"/>
  <c r="C1135" i="3"/>
  <c r="E1135" i="3"/>
  <c r="G1135" i="3"/>
  <c r="B1136" i="3"/>
  <c r="C1136" i="3"/>
  <c r="E1136" i="3" s="1"/>
  <c r="D1136" i="3"/>
  <c r="F1136" i="3"/>
  <c r="G1136" i="3"/>
  <c r="B1137" i="3"/>
  <c r="D1137" i="3" s="1"/>
  <c r="C1137" i="3"/>
  <c r="E1137" i="3"/>
  <c r="G1137" i="3"/>
  <c r="B1138" i="3"/>
  <c r="C1138" i="3"/>
  <c r="E1138" i="3" s="1"/>
  <c r="D1138" i="3"/>
  <c r="F1138" i="3"/>
  <c r="G1138" i="3"/>
  <c r="B1139" i="3"/>
  <c r="D1139" i="3" s="1"/>
  <c r="C1139" i="3"/>
  <c r="E1139" i="3"/>
  <c r="G1139" i="3"/>
  <c r="B1140" i="3"/>
  <c r="C1140" i="3"/>
  <c r="E1140" i="3" s="1"/>
  <c r="D1140" i="3"/>
  <c r="F1140" i="3"/>
  <c r="G1140" i="3"/>
  <c r="B1141" i="3"/>
  <c r="D1141" i="3" s="1"/>
  <c r="C1141" i="3"/>
  <c r="E1141" i="3"/>
  <c r="G1141" i="3"/>
  <c r="B1142" i="3"/>
  <c r="C1142" i="3"/>
  <c r="E1142" i="3" s="1"/>
  <c r="D1142" i="3"/>
  <c r="F1142" i="3"/>
  <c r="G1142" i="3"/>
  <c r="B1143" i="3"/>
  <c r="D1143" i="3" s="1"/>
  <c r="C1143" i="3"/>
  <c r="E1143" i="3"/>
  <c r="G1143" i="3"/>
  <c r="B1144" i="3"/>
  <c r="C1144" i="3"/>
  <c r="E1144" i="3" s="1"/>
  <c r="D1144" i="3"/>
  <c r="F1144" i="3"/>
  <c r="G1144" i="3"/>
  <c r="B1145" i="3"/>
  <c r="D1145" i="3" s="1"/>
  <c r="C1145" i="3"/>
  <c r="E1145" i="3"/>
  <c r="G1145" i="3"/>
  <c r="B1146" i="3"/>
  <c r="C1146" i="3"/>
  <c r="E1146" i="3" s="1"/>
  <c r="D1146" i="3"/>
  <c r="F1146" i="3"/>
  <c r="G1146" i="3"/>
  <c r="B1147" i="3"/>
  <c r="D1147" i="3" s="1"/>
  <c r="C1147" i="3"/>
  <c r="E1147" i="3"/>
  <c r="G1147" i="3"/>
  <c r="B1148" i="3"/>
  <c r="C1148" i="3"/>
  <c r="E1148" i="3" s="1"/>
  <c r="D1148" i="3"/>
  <c r="F1148" i="3"/>
  <c r="G1148" i="3"/>
  <c r="B1149" i="3"/>
  <c r="D1149" i="3" s="1"/>
  <c r="C1149" i="3"/>
  <c r="E1149" i="3"/>
  <c r="G1149" i="3"/>
  <c r="B1150" i="3"/>
  <c r="C1150" i="3"/>
  <c r="E1150" i="3" s="1"/>
  <c r="D1150" i="3"/>
  <c r="F1150" i="3"/>
  <c r="G1150" i="3"/>
  <c r="B1151" i="3"/>
  <c r="D1151" i="3" s="1"/>
  <c r="C1151" i="3"/>
  <c r="E1151" i="3"/>
  <c r="G1151" i="3"/>
  <c r="B1152" i="3"/>
  <c r="C1152" i="3"/>
  <c r="E1152" i="3" s="1"/>
  <c r="D1152" i="3"/>
  <c r="F1152" i="3"/>
  <c r="G1152" i="3"/>
  <c r="B1153" i="3"/>
  <c r="D1153" i="3" s="1"/>
  <c r="C1153" i="3"/>
  <c r="E1153" i="3"/>
  <c r="G1153" i="3"/>
  <c r="B1154" i="3"/>
  <c r="C1154" i="3"/>
  <c r="E1154" i="3" s="1"/>
  <c r="D1154" i="3"/>
  <c r="F1154" i="3"/>
  <c r="G1154" i="3"/>
  <c r="B1155" i="3"/>
  <c r="D1155" i="3" s="1"/>
  <c r="C1155" i="3"/>
  <c r="E1155" i="3"/>
  <c r="G1155" i="3"/>
  <c r="B1156" i="3"/>
  <c r="C1156" i="3"/>
  <c r="E1156" i="3" s="1"/>
  <c r="D1156" i="3"/>
  <c r="F1156" i="3"/>
  <c r="G1156" i="3"/>
  <c r="B1157" i="3"/>
  <c r="D1157" i="3" s="1"/>
  <c r="C1157" i="3"/>
  <c r="E1157" i="3"/>
  <c r="G1157" i="3"/>
  <c r="B1158" i="3"/>
  <c r="C1158" i="3"/>
  <c r="E1158" i="3" s="1"/>
  <c r="D1158" i="3"/>
  <c r="F1158" i="3"/>
  <c r="G1158" i="3"/>
  <c r="B1159" i="3"/>
  <c r="D1159" i="3" s="1"/>
  <c r="C1159" i="3"/>
  <c r="E1159" i="3"/>
  <c r="G1159" i="3"/>
  <c r="B1160" i="3"/>
  <c r="C1160" i="3"/>
  <c r="E1160" i="3" s="1"/>
  <c r="D1160" i="3"/>
  <c r="F1160" i="3"/>
  <c r="G1160" i="3"/>
  <c r="B1161" i="3"/>
  <c r="D1161" i="3" s="1"/>
  <c r="C1161" i="3"/>
  <c r="E1161" i="3"/>
  <c r="G1161" i="3"/>
  <c r="B1162" i="3"/>
  <c r="C1162" i="3"/>
  <c r="E1162" i="3" s="1"/>
  <c r="D1162" i="3"/>
  <c r="F1162" i="3"/>
  <c r="G1162" i="3"/>
  <c r="B1163" i="3"/>
  <c r="D1163" i="3" s="1"/>
  <c r="C1163" i="3"/>
  <c r="E1163" i="3"/>
  <c r="G1163" i="3"/>
  <c r="B1164" i="3"/>
  <c r="C1164" i="3"/>
  <c r="E1164" i="3" s="1"/>
  <c r="D1164" i="3"/>
  <c r="F1164" i="3"/>
  <c r="G1164" i="3"/>
  <c r="B1165" i="3"/>
  <c r="D1165" i="3" s="1"/>
  <c r="C1165" i="3"/>
  <c r="E1165" i="3"/>
  <c r="G1165" i="3"/>
  <c r="B1166" i="3"/>
  <c r="C1166" i="3"/>
  <c r="E1166" i="3" s="1"/>
  <c r="D1166" i="3"/>
  <c r="F1166" i="3"/>
  <c r="G1166" i="3"/>
  <c r="B1167" i="3"/>
  <c r="D1167" i="3" s="1"/>
  <c r="C1167" i="3"/>
  <c r="E1167" i="3"/>
  <c r="G1167" i="3"/>
  <c r="B1168" i="3"/>
  <c r="C1168" i="3"/>
  <c r="E1168" i="3" s="1"/>
  <c r="D1168" i="3"/>
  <c r="F1168" i="3"/>
  <c r="G1168" i="3"/>
  <c r="B1169" i="3"/>
  <c r="D1169" i="3" s="1"/>
  <c r="C1169" i="3"/>
  <c r="E1169" i="3"/>
  <c r="G1169" i="3"/>
  <c r="B1170" i="3"/>
  <c r="C1170" i="3"/>
  <c r="E1170" i="3" s="1"/>
  <c r="D1170" i="3"/>
  <c r="F1170" i="3"/>
  <c r="G1170" i="3"/>
  <c r="B1171" i="3"/>
  <c r="D1171" i="3" s="1"/>
  <c r="C1171" i="3"/>
  <c r="E1171" i="3"/>
  <c r="G1171" i="3"/>
  <c r="B1172" i="3"/>
  <c r="C1172" i="3"/>
  <c r="E1172" i="3" s="1"/>
  <c r="D1172" i="3"/>
  <c r="F1172" i="3"/>
  <c r="G1172" i="3"/>
  <c r="B1173" i="3"/>
  <c r="D1173" i="3" s="1"/>
  <c r="C1173" i="3"/>
  <c r="E1173" i="3"/>
  <c r="G1173" i="3"/>
  <c r="B1174" i="3"/>
  <c r="C1174" i="3"/>
  <c r="E1174" i="3" s="1"/>
  <c r="D1174" i="3"/>
  <c r="F1174" i="3"/>
  <c r="G1174" i="3"/>
  <c r="B1175" i="3"/>
  <c r="D1175" i="3" s="1"/>
  <c r="C1175" i="3"/>
  <c r="E1175" i="3"/>
  <c r="G1175" i="3"/>
  <c r="B1176" i="3"/>
  <c r="C1176" i="3"/>
  <c r="E1176" i="3" s="1"/>
  <c r="D1176" i="3"/>
  <c r="F1176" i="3"/>
  <c r="G1176" i="3"/>
  <c r="B1177" i="3"/>
  <c r="D1177" i="3" s="1"/>
  <c r="C1177" i="3"/>
  <c r="E1177" i="3"/>
  <c r="G1177" i="3"/>
  <c r="B1178" i="3"/>
  <c r="C1178" i="3"/>
  <c r="E1178" i="3" s="1"/>
  <c r="D1178" i="3"/>
  <c r="F1178" i="3"/>
  <c r="G1178" i="3"/>
  <c r="B1179" i="3"/>
  <c r="D1179" i="3" s="1"/>
  <c r="C1179" i="3"/>
  <c r="E1179" i="3"/>
  <c r="G1179" i="3"/>
  <c r="B1180" i="3"/>
  <c r="C1180" i="3"/>
  <c r="E1180" i="3" s="1"/>
  <c r="D1180" i="3"/>
  <c r="F1180" i="3"/>
  <c r="G1180" i="3"/>
  <c r="B1181" i="3"/>
  <c r="D1181" i="3" s="1"/>
  <c r="C1181" i="3"/>
  <c r="E1181" i="3"/>
  <c r="G1181" i="3"/>
  <c r="B1182" i="3"/>
  <c r="C1182" i="3"/>
  <c r="E1182" i="3" s="1"/>
  <c r="D1182" i="3"/>
  <c r="F1182" i="3"/>
  <c r="G1182" i="3"/>
  <c r="B1183" i="3"/>
  <c r="D1183" i="3" s="1"/>
  <c r="C1183" i="3"/>
  <c r="E1183" i="3"/>
  <c r="G1183" i="3"/>
  <c r="B1184" i="3"/>
  <c r="C1184" i="3"/>
  <c r="E1184" i="3" s="1"/>
  <c r="D1184" i="3"/>
  <c r="F1184" i="3"/>
  <c r="G1184" i="3"/>
  <c r="B1185" i="3"/>
  <c r="D1185" i="3" s="1"/>
  <c r="C1185" i="3"/>
  <c r="E1185" i="3"/>
  <c r="G1185" i="3"/>
  <c r="B1186" i="3"/>
  <c r="C1186" i="3"/>
  <c r="E1186" i="3" s="1"/>
  <c r="D1186" i="3"/>
  <c r="F1186" i="3"/>
  <c r="G1186" i="3"/>
  <c r="B1187" i="3"/>
  <c r="D1187" i="3" s="1"/>
  <c r="C1187" i="3"/>
  <c r="E1187" i="3"/>
  <c r="G1187" i="3"/>
  <c r="B1188" i="3"/>
  <c r="C1188" i="3"/>
  <c r="E1188" i="3" s="1"/>
  <c r="D1188" i="3"/>
  <c r="F1188" i="3"/>
  <c r="G1188" i="3"/>
  <c r="B1189" i="3"/>
  <c r="D1189" i="3" s="1"/>
  <c r="C1189" i="3"/>
  <c r="E1189" i="3"/>
  <c r="G1189" i="3"/>
  <c r="B1190" i="3"/>
  <c r="C1190" i="3"/>
  <c r="E1190" i="3" s="1"/>
  <c r="D1190" i="3"/>
  <c r="F1190" i="3"/>
  <c r="G1190" i="3"/>
  <c r="B1191" i="3"/>
  <c r="D1191" i="3" s="1"/>
  <c r="C1191" i="3"/>
  <c r="E1191" i="3"/>
  <c r="G1191" i="3"/>
  <c r="B1192" i="3"/>
  <c r="C1192" i="3"/>
  <c r="E1192" i="3" s="1"/>
  <c r="D1192" i="3"/>
  <c r="F1192" i="3"/>
  <c r="G1192" i="3"/>
  <c r="B1193" i="3"/>
  <c r="D1193" i="3" s="1"/>
  <c r="C1193" i="3"/>
  <c r="E1193" i="3"/>
  <c r="G1193" i="3"/>
  <c r="B1194" i="3"/>
  <c r="C1194" i="3"/>
  <c r="E1194" i="3" s="1"/>
  <c r="D1194" i="3"/>
  <c r="F1194" i="3"/>
  <c r="G1194" i="3"/>
  <c r="B1195" i="3"/>
  <c r="D1195" i="3" s="1"/>
  <c r="C1195" i="3"/>
  <c r="E1195" i="3"/>
  <c r="G1195" i="3"/>
  <c r="B1196" i="3"/>
  <c r="C1196" i="3"/>
  <c r="E1196" i="3" s="1"/>
  <c r="D1196" i="3"/>
  <c r="F1196" i="3"/>
  <c r="G1196" i="3"/>
  <c r="B1197" i="3"/>
  <c r="D1197" i="3" s="1"/>
  <c r="C1197" i="3"/>
  <c r="E1197" i="3"/>
  <c r="G1197" i="3"/>
  <c r="B1198" i="3"/>
  <c r="C1198" i="3"/>
  <c r="E1198" i="3" s="1"/>
  <c r="D1198" i="3"/>
  <c r="F1198" i="3"/>
  <c r="G1198" i="3"/>
  <c r="B1199" i="3"/>
  <c r="D1199" i="3" s="1"/>
  <c r="C1199" i="3"/>
  <c r="E1199" i="3"/>
  <c r="G1199" i="3"/>
  <c r="B1200" i="3"/>
  <c r="C1200" i="3"/>
  <c r="E1200" i="3" s="1"/>
  <c r="D1200" i="3"/>
  <c r="F1200" i="3"/>
  <c r="G1200" i="3"/>
  <c r="B1201" i="3"/>
  <c r="D1201" i="3" s="1"/>
  <c r="C1201" i="3"/>
  <c r="E1201" i="3"/>
  <c r="G1201" i="3"/>
  <c r="B1202" i="3"/>
  <c r="C1202" i="3"/>
  <c r="E1202" i="3" s="1"/>
  <c r="D1202" i="3"/>
  <c r="F1202" i="3"/>
  <c r="G1202" i="3"/>
  <c r="B1203" i="3"/>
  <c r="D1203" i="3" s="1"/>
  <c r="C1203" i="3"/>
  <c r="E1203" i="3"/>
  <c r="G1203" i="3"/>
  <c r="B1204" i="3"/>
  <c r="C1204" i="3"/>
  <c r="E1204" i="3" s="1"/>
  <c r="D1204" i="3"/>
  <c r="F1204" i="3"/>
  <c r="G1204" i="3"/>
  <c r="B1205" i="3"/>
  <c r="D1205" i="3" s="1"/>
  <c r="C1205" i="3"/>
  <c r="E1205" i="3"/>
  <c r="G1205" i="3"/>
  <c r="B1206" i="3"/>
  <c r="C1206" i="3"/>
  <c r="E1206" i="3" s="1"/>
  <c r="D1206" i="3"/>
  <c r="F1206" i="3"/>
  <c r="G1206" i="3"/>
  <c r="B1207" i="3"/>
  <c r="D1207" i="3" s="1"/>
  <c r="C1207" i="3"/>
  <c r="E1207" i="3"/>
  <c r="G1207" i="3"/>
  <c r="B1208" i="3"/>
  <c r="C1208" i="3"/>
  <c r="E1208" i="3" s="1"/>
  <c r="D1208" i="3"/>
  <c r="F1208" i="3"/>
  <c r="G1208" i="3"/>
  <c r="B1209" i="3"/>
  <c r="D1209" i="3" s="1"/>
  <c r="C1209" i="3"/>
  <c r="E1209" i="3"/>
  <c r="G1209" i="3"/>
  <c r="B1210" i="3"/>
  <c r="C1210" i="3"/>
  <c r="E1210" i="3" s="1"/>
  <c r="D1210" i="3"/>
  <c r="F1210" i="3"/>
  <c r="G1210" i="3"/>
  <c r="B1211" i="3"/>
  <c r="D1211" i="3" s="1"/>
  <c r="C1211" i="3"/>
  <c r="E1211" i="3"/>
  <c r="G1211" i="3"/>
  <c r="B1212" i="3"/>
  <c r="C1212" i="3"/>
  <c r="E1212" i="3" s="1"/>
  <c r="D1212" i="3"/>
  <c r="F1212" i="3"/>
  <c r="G1212" i="3"/>
  <c r="B1213" i="3"/>
  <c r="D1213" i="3" s="1"/>
  <c r="C1213" i="3"/>
  <c r="E1213" i="3"/>
  <c r="G1213" i="3"/>
  <c r="B1214" i="3"/>
  <c r="C1214" i="3"/>
  <c r="E1214" i="3" s="1"/>
  <c r="D1214" i="3"/>
  <c r="F1214" i="3"/>
  <c r="G1214" i="3"/>
  <c r="B1215" i="3"/>
  <c r="D1215" i="3" s="1"/>
  <c r="C1215" i="3"/>
  <c r="E1215" i="3"/>
  <c r="G1215" i="3"/>
  <c r="B1216" i="3"/>
  <c r="C1216" i="3"/>
  <c r="E1216" i="3" s="1"/>
  <c r="D1216" i="3"/>
  <c r="F1216" i="3"/>
  <c r="G1216" i="3"/>
  <c r="B1217" i="3"/>
  <c r="D1217" i="3" s="1"/>
  <c r="C1217" i="3"/>
  <c r="E1217" i="3"/>
  <c r="G1217" i="3"/>
  <c r="B1218" i="3"/>
  <c r="C1218" i="3"/>
  <c r="E1218" i="3" s="1"/>
  <c r="D1218" i="3"/>
  <c r="F1218" i="3"/>
  <c r="G1218" i="3"/>
  <c r="B1219" i="3"/>
  <c r="D1219" i="3" s="1"/>
  <c r="C1219" i="3"/>
  <c r="E1219" i="3"/>
  <c r="G1219" i="3"/>
  <c r="B1220" i="3"/>
  <c r="C1220" i="3"/>
  <c r="E1220" i="3" s="1"/>
  <c r="D1220" i="3"/>
  <c r="F1220" i="3"/>
  <c r="G1220" i="3"/>
  <c r="B1221" i="3"/>
  <c r="D1221" i="3" s="1"/>
  <c r="C1221" i="3"/>
  <c r="E1221" i="3"/>
  <c r="G1221" i="3"/>
  <c r="B1222" i="3"/>
  <c r="C1222" i="3"/>
  <c r="E1222" i="3" s="1"/>
  <c r="D1222" i="3"/>
  <c r="F1222" i="3"/>
  <c r="G1222" i="3"/>
  <c r="B1223" i="3"/>
  <c r="D1223" i="3" s="1"/>
  <c r="C1223" i="3"/>
  <c r="E1223" i="3"/>
  <c r="G1223" i="3"/>
  <c r="B1224" i="3"/>
  <c r="C1224" i="3"/>
  <c r="E1224" i="3" s="1"/>
  <c r="D1224" i="3"/>
  <c r="F1224" i="3"/>
  <c r="G1224" i="3"/>
  <c r="B1225" i="3"/>
  <c r="D1225" i="3" s="1"/>
  <c r="C1225" i="3"/>
  <c r="E1225" i="3"/>
  <c r="G1225" i="3"/>
  <c r="B1226" i="3"/>
  <c r="C1226" i="3"/>
  <c r="E1226" i="3" s="1"/>
  <c r="D1226" i="3"/>
  <c r="F1226" i="3"/>
  <c r="G1226" i="3"/>
  <c r="B1227" i="3"/>
  <c r="D1227" i="3" s="1"/>
  <c r="C1227" i="3"/>
  <c r="E1227" i="3"/>
  <c r="G1227" i="3"/>
  <c r="B1228" i="3"/>
  <c r="C1228" i="3"/>
  <c r="E1228" i="3" s="1"/>
  <c r="D1228" i="3"/>
  <c r="F1228" i="3"/>
  <c r="G1228" i="3"/>
  <c r="B1229" i="3"/>
  <c r="D1229" i="3" s="1"/>
  <c r="C1229" i="3"/>
  <c r="E1229" i="3"/>
  <c r="G1229" i="3"/>
  <c r="B1230" i="3"/>
  <c r="C1230" i="3"/>
  <c r="E1230" i="3" s="1"/>
  <c r="D1230" i="3"/>
  <c r="F1230" i="3"/>
  <c r="G1230" i="3"/>
  <c r="B1231" i="3"/>
  <c r="D1231" i="3" s="1"/>
  <c r="C1231" i="3"/>
  <c r="E1231" i="3"/>
  <c r="G1231" i="3"/>
  <c r="B1232" i="3"/>
  <c r="C1232" i="3"/>
  <c r="E1232" i="3" s="1"/>
  <c r="D1232" i="3"/>
  <c r="F1232" i="3"/>
  <c r="G1232" i="3"/>
  <c r="B1233" i="3"/>
  <c r="D1233" i="3" s="1"/>
  <c r="C1233" i="3"/>
  <c r="E1233" i="3"/>
  <c r="G1233" i="3"/>
  <c r="B1234" i="3"/>
  <c r="C1234" i="3"/>
  <c r="E1234" i="3" s="1"/>
  <c r="D1234" i="3"/>
  <c r="F1234" i="3"/>
  <c r="G1234" i="3"/>
  <c r="B1235" i="3"/>
  <c r="D1235" i="3" s="1"/>
  <c r="C1235" i="3"/>
  <c r="E1235" i="3"/>
  <c r="G1235" i="3"/>
  <c r="B1236" i="3"/>
  <c r="C1236" i="3"/>
  <c r="E1236" i="3" s="1"/>
  <c r="D1236" i="3"/>
  <c r="F1236" i="3"/>
  <c r="G1236" i="3"/>
  <c r="B1237" i="3"/>
  <c r="D1237" i="3" s="1"/>
  <c r="C1237" i="3"/>
  <c r="E1237" i="3"/>
  <c r="G1237" i="3"/>
  <c r="B1238" i="3"/>
  <c r="C1238" i="3"/>
  <c r="E1238" i="3" s="1"/>
  <c r="D1238" i="3"/>
  <c r="F1238" i="3"/>
  <c r="G1238" i="3"/>
  <c r="B1239" i="3"/>
  <c r="D1239" i="3" s="1"/>
  <c r="C1239" i="3"/>
  <c r="E1239" i="3"/>
  <c r="G1239" i="3"/>
  <c r="B1240" i="3"/>
  <c r="C1240" i="3"/>
  <c r="E1240" i="3" s="1"/>
  <c r="D1240" i="3"/>
  <c r="F1240" i="3"/>
  <c r="G1240" i="3"/>
  <c r="B1241" i="3"/>
  <c r="D1241" i="3" s="1"/>
  <c r="C1241" i="3"/>
  <c r="E1241" i="3"/>
  <c r="G1241" i="3"/>
  <c r="B1242" i="3"/>
  <c r="C1242" i="3"/>
  <c r="E1242" i="3" s="1"/>
  <c r="D1242" i="3"/>
  <c r="F1242" i="3"/>
  <c r="G1242" i="3"/>
  <c r="B1243" i="3"/>
  <c r="D1243" i="3" s="1"/>
  <c r="C1243" i="3"/>
  <c r="E1243" i="3"/>
  <c r="G1243" i="3"/>
  <c r="B1244" i="3"/>
  <c r="C1244" i="3"/>
  <c r="E1244" i="3" s="1"/>
  <c r="D1244" i="3"/>
  <c r="F1244" i="3"/>
  <c r="G1244" i="3"/>
  <c r="B1245" i="3"/>
  <c r="D1245" i="3" s="1"/>
  <c r="C1245" i="3"/>
  <c r="E1245" i="3"/>
  <c r="G1245" i="3"/>
  <c r="B1246" i="3"/>
  <c r="C1246" i="3"/>
  <c r="E1246" i="3" s="1"/>
  <c r="D1246" i="3"/>
  <c r="F1246" i="3"/>
  <c r="G1246" i="3"/>
  <c r="B1247" i="3"/>
  <c r="D1247" i="3" s="1"/>
  <c r="C1247" i="3"/>
  <c r="E1247" i="3"/>
  <c r="G1247" i="3"/>
  <c r="B1248" i="3"/>
  <c r="C1248" i="3"/>
  <c r="E1248" i="3" s="1"/>
  <c r="D1248" i="3"/>
  <c r="F1248" i="3"/>
  <c r="G1248" i="3"/>
  <c r="B1249" i="3"/>
  <c r="D1249" i="3" s="1"/>
  <c r="C1249" i="3"/>
  <c r="E1249" i="3"/>
  <c r="G1249" i="3"/>
  <c r="B1250" i="3"/>
  <c r="C1250" i="3"/>
  <c r="E1250" i="3" s="1"/>
  <c r="D1250" i="3"/>
  <c r="F1250" i="3"/>
  <c r="G1250" i="3"/>
  <c r="B1251" i="3"/>
  <c r="D1251" i="3" s="1"/>
  <c r="C1251" i="3"/>
  <c r="E1251" i="3"/>
  <c r="G1251" i="3"/>
  <c r="B1252" i="3"/>
  <c r="C1252" i="3"/>
  <c r="E1252" i="3" s="1"/>
  <c r="D1252" i="3"/>
  <c r="F1252" i="3"/>
  <c r="B1253" i="3"/>
  <c r="D1253" i="3" s="1"/>
  <c r="C1253" i="3"/>
  <c r="E1253" i="3"/>
  <c r="G1253" i="3"/>
  <c r="B1254" i="3"/>
  <c r="C1254" i="3"/>
  <c r="E1254" i="3" s="1"/>
  <c r="D1254" i="3"/>
  <c r="F1254" i="3"/>
  <c r="B1255" i="3"/>
  <c r="D1255" i="3" s="1"/>
  <c r="C1255" i="3"/>
  <c r="E1255" i="3"/>
  <c r="G1255" i="3"/>
  <c r="B1256" i="3"/>
  <c r="C1256" i="3"/>
  <c r="E1256" i="3" s="1"/>
  <c r="D1256" i="3"/>
  <c r="F1256" i="3"/>
  <c r="B1257" i="3"/>
  <c r="D1257" i="3" s="1"/>
  <c r="C1257" i="3"/>
  <c r="E1257" i="3"/>
  <c r="G1257" i="3"/>
  <c r="B1258" i="3"/>
  <c r="C1258" i="3"/>
  <c r="E1258" i="3" s="1"/>
  <c r="D1258" i="3"/>
  <c r="F1258" i="3"/>
  <c r="B1259" i="3"/>
  <c r="D1259" i="3" s="1"/>
  <c r="C1259" i="3"/>
  <c r="E1259" i="3"/>
  <c r="G1259" i="3"/>
  <c r="B1260" i="3"/>
  <c r="C1260" i="3"/>
  <c r="E1260" i="3" s="1"/>
  <c r="D1260" i="3"/>
  <c r="F1260" i="3"/>
  <c r="B1261" i="3"/>
  <c r="D1261" i="3" s="1"/>
  <c r="C1261" i="3"/>
  <c r="E1261" i="3"/>
  <c r="G1261" i="3"/>
  <c r="B1262" i="3"/>
  <c r="C1262" i="3"/>
  <c r="E1262" i="3" s="1"/>
  <c r="D1262" i="3"/>
  <c r="F1262" i="3"/>
  <c r="B1263" i="3"/>
  <c r="D1263" i="3" s="1"/>
  <c r="C1263" i="3"/>
  <c r="E1263" i="3"/>
  <c r="G1263" i="3"/>
  <c r="B1264" i="3"/>
  <c r="C1264" i="3"/>
  <c r="E1264" i="3" s="1"/>
  <c r="D1264" i="3"/>
  <c r="F1264" i="3"/>
  <c r="B1265" i="3"/>
  <c r="D1265" i="3" s="1"/>
  <c r="C1265" i="3"/>
  <c r="E1265" i="3"/>
  <c r="G1265" i="3"/>
  <c r="B1266" i="3"/>
  <c r="C1266" i="3"/>
  <c r="E1266" i="3" s="1"/>
  <c r="D1266" i="3"/>
  <c r="F1266" i="3"/>
  <c r="B1267" i="3"/>
  <c r="D1267" i="3" s="1"/>
  <c r="C1267" i="3"/>
  <c r="E1267" i="3"/>
  <c r="G1267" i="3"/>
  <c r="B1268" i="3"/>
  <c r="C1268" i="3"/>
  <c r="E1268" i="3" s="1"/>
  <c r="D1268" i="3"/>
  <c r="F1268" i="3"/>
  <c r="B1269" i="3"/>
  <c r="D1269" i="3" s="1"/>
  <c r="C1269" i="3"/>
  <c r="E1269" i="3"/>
  <c r="G1269" i="3"/>
  <c r="B1270" i="3"/>
  <c r="C1270" i="3"/>
  <c r="E1270" i="3" s="1"/>
  <c r="D1270" i="3"/>
  <c r="F1270" i="3"/>
  <c r="B1271" i="3"/>
  <c r="D1271" i="3" s="1"/>
  <c r="C1271" i="3"/>
  <c r="E1271" i="3"/>
  <c r="G1271" i="3"/>
  <c r="B1272" i="3"/>
  <c r="C1272" i="3"/>
  <c r="E1272" i="3" s="1"/>
  <c r="D1272" i="3"/>
  <c r="F1272" i="3"/>
  <c r="B1273" i="3"/>
  <c r="D1273" i="3" s="1"/>
  <c r="C1273" i="3"/>
  <c r="E1273" i="3"/>
  <c r="G1273" i="3"/>
  <c r="B1274" i="3"/>
  <c r="C1274" i="3"/>
  <c r="E1274" i="3" s="1"/>
  <c r="D1274" i="3"/>
  <c r="F1274" i="3"/>
  <c r="B1275" i="3"/>
  <c r="D1275" i="3" s="1"/>
  <c r="C1275" i="3"/>
  <c r="E1275" i="3"/>
  <c r="G1275" i="3"/>
  <c r="B1276" i="3"/>
  <c r="C1276" i="3"/>
  <c r="E1276" i="3" s="1"/>
  <c r="D1276" i="3"/>
  <c r="F1276" i="3"/>
  <c r="B1277" i="3"/>
  <c r="D1277" i="3" s="1"/>
  <c r="C1277" i="3"/>
  <c r="E1277" i="3"/>
  <c r="G1277" i="3"/>
  <c r="B1278" i="3"/>
  <c r="C1278" i="3"/>
  <c r="E1278" i="3" s="1"/>
  <c r="D1278" i="3"/>
  <c r="F1278" i="3"/>
  <c r="B1279" i="3"/>
  <c r="D1279" i="3" s="1"/>
  <c r="C1279" i="3"/>
  <c r="E1279" i="3"/>
  <c r="G1279" i="3"/>
  <c r="B1280" i="3"/>
  <c r="C1280" i="3"/>
  <c r="E1280" i="3" s="1"/>
  <c r="D1280" i="3"/>
  <c r="F1280" i="3"/>
  <c r="B1281" i="3"/>
  <c r="D1281" i="3" s="1"/>
  <c r="C1281" i="3"/>
  <c r="E1281" i="3"/>
  <c r="G1281" i="3"/>
  <c r="B1282" i="3"/>
  <c r="C1282" i="3"/>
  <c r="E1282" i="3" s="1"/>
  <c r="D1282" i="3"/>
  <c r="F1282" i="3"/>
  <c r="B1283" i="3"/>
  <c r="D1283" i="3" s="1"/>
  <c r="C1283" i="3"/>
  <c r="E1283" i="3"/>
  <c r="G1283" i="3"/>
  <c r="B1284" i="3"/>
  <c r="C1284" i="3"/>
  <c r="E1284" i="3" s="1"/>
  <c r="D1284" i="3"/>
  <c r="F1284" i="3"/>
  <c r="B1285" i="3"/>
  <c r="D1285" i="3" s="1"/>
  <c r="C1285" i="3"/>
  <c r="E1285" i="3"/>
  <c r="G1285" i="3"/>
  <c r="B1286" i="3"/>
  <c r="C1286" i="3"/>
  <c r="E1286" i="3" s="1"/>
  <c r="D1286" i="3"/>
  <c r="F1286" i="3"/>
  <c r="B1287" i="3"/>
  <c r="D1287" i="3" s="1"/>
  <c r="C1287" i="3"/>
  <c r="E1287" i="3"/>
  <c r="G1287" i="3"/>
  <c r="B1288" i="3"/>
  <c r="C1288" i="3"/>
  <c r="E1288" i="3" s="1"/>
  <c r="D1288" i="3"/>
  <c r="F1288" i="3"/>
  <c r="B1289" i="3"/>
  <c r="D1289" i="3" s="1"/>
  <c r="C1289" i="3"/>
  <c r="E1289" i="3"/>
  <c r="G1289" i="3"/>
  <c r="B1290" i="3"/>
  <c r="C1290" i="3"/>
  <c r="E1290" i="3" s="1"/>
  <c r="D1290" i="3"/>
  <c r="F1290" i="3"/>
  <c r="B1291" i="3"/>
  <c r="D1291" i="3" s="1"/>
  <c r="C1291" i="3"/>
  <c r="E1291" i="3"/>
  <c r="G1291" i="3"/>
  <c r="B1292" i="3"/>
  <c r="C1292" i="3"/>
  <c r="E1292" i="3" s="1"/>
  <c r="D1292" i="3"/>
  <c r="F1292" i="3"/>
  <c r="B1293" i="3"/>
  <c r="D1293" i="3" s="1"/>
  <c r="C1293" i="3"/>
  <c r="E1293" i="3"/>
  <c r="G1293" i="3"/>
  <c r="B1294" i="3"/>
  <c r="C1294" i="3"/>
  <c r="E1294" i="3" s="1"/>
  <c r="D1294" i="3"/>
  <c r="F1294" i="3"/>
  <c r="B1295" i="3"/>
  <c r="D1295" i="3" s="1"/>
  <c r="C1295" i="3"/>
  <c r="E1295" i="3"/>
  <c r="G1295" i="3"/>
  <c r="B1296" i="3"/>
  <c r="C1296" i="3"/>
  <c r="E1296" i="3" s="1"/>
  <c r="D1296" i="3"/>
  <c r="F1296" i="3"/>
  <c r="B1297" i="3"/>
  <c r="D1297" i="3" s="1"/>
  <c r="C1297" i="3"/>
  <c r="E1297" i="3"/>
  <c r="G1297" i="3"/>
  <c r="B1298" i="3"/>
  <c r="C1298" i="3"/>
  <c r="E1298" i="3" s="1"/>
  <c r="D1298" i="3"/>
  <c r="F1298" i="3"/>
  <c r="B1299" i="3"/>
  <c r="D1299" i="3" s="1"/>
  <c r="C1299" i="3"/>
  <c r="E1299" i="3"/>
  <c r="G1299" i="3"/>
  <c r="B1300" i="3"/>
  <c r="C1300" i="3"/>
  <c r="E1300" i="3" s="1"/>
  <c r="D1300" i="3"/>
  <c r="F1300" i="3"/>
  <c r="B1301" i="3"/>
  <c r="D1301" i="3" s="1"/>
  <c r="C1301" i="3"/>
  <c r="E1301" i="3"/>
  <c r="G1301" i="3"/>
  <c r="B1302" i="3"/>
  <c r="C1302" i="3"/>
  <c r="E1302" i="3" s="1"/>
  <c r="D1302" i="3"/>
  <c r="F1302" i="3"/>
  <c r="B1303" i="3"/>
  <c r="D1303" i="3" s="1"/>
  <c r="C1303" i="3"/>
  <c r="E1303" i="3"/>
  <c r="G1303" i="3"/>
  <c r="B1304" i="3"/>
  <c r="C1304" i="3"/>
  <c r="E1304" i="3" s="1"/>
  <c r="D1304" i="3"/>
  <c r="F1304" i="3"/>
  <c r="B1305" i="3"/>
  <c r="D1305" i="3" s="1"/>
  <c r="C1305" i="3"/>
  <c r="E1305" i="3"/>
  <c r="G1305" i="3"/>
  <c r="B1306" i="3"/>
  <c r="C1306" i="3"/>
  <c r="E1306" i="3" s="1"/>
  <c r="D1306" i="3"/>
  <c r="F1306" i="3"/>
  <c r="B1307" i="3"/>
  <c r="D1307" i="3" s="1"/>
  <c r="C1307" i="3"/>
  <c r="E1307" i="3"/>
  <c r="G1307" i="3"/>
  <c r="B1308" i="3"/>
  <c r="C1308" i="3"/>
  <c r="E1308" i="3" s="1"/>
  <c r="D1308" i="3"/>
  <c r="F1308" i="3"/>
  <c r="B1309" i="3"/>
  <c r="D1309" i="3" s="1"/>
  <c r="C1309" i="3"/>
  <c r="E1309" i="3"/>
  <c r="G1309" i="3"/>
  <c r="B1310" i="3"/>
  <c r="C1310" i="3"/>
  <c r="E1310" i="3" s="1"/>
  <c r="D1310" i="3"/>
  <c r="F1310" i="3"/>
  <c r="B1311" i="3"/>
  <c r="D1311" i="3" s="1"/>
  <c r="C1311" i="3"/>
  <c r="E1311" i="3"/>
  <c r="G1311" i="3"/>
  <c r="B1312" i="3"/>
  <c r="C1312" i="3"/>
  <c r="E1312" i="3" s="1"/>
  <c r="D1312" i="3"/>
  <c r="F1312" i="3"/>
  <c r="B1313" i="3"/>
  <c r="D1313" i="3" s="1"/>
  <c r="C1313" i="3"/>
  <c r="E1313" i="3"/>
  <c r="G1313" i="3"/>
  <c r="B1314" i="3"/>
  <c r="C1314" i="3"/>
  <c r="E1314" i="3" s="1"/>
  <c r="D1314" i="3"/>
  <c r="F1314" i="3"/>
  <c r="B1315" i="3"/>
  <c r="D1315" i="3" s="1"/>
  <c r="C1315" i="3"/>
  <c r="E1315" i="3"/>
  <c r="G1315" i="3"/>
  <c r="B1316" i="3"/>
  <c r="C1316" i="3"/>
  <c r="E1316" i="3" s="1"/>
  <c r="D1316" i="3"/>
  <c r="F1316" i="3"/>
  <c r="B1317" i="3"/>
  <c r="D1317" i="3" s="1"/>
  <c r="C1317" i="3"/>
  <c r="E1317" i="3"/>
  <c r="G1317" i="3"/>
  <c r="B1318" i="3"/>
  <c r="C1318" i="3"/>
  <c r="E1318" i="3" s="1"/>
  <c r="D1318" i="3"/>
  <c r="F1318" i="3"/>
  <c r="B1319" i="3"/>
  <c r="D1319" i="3" s="1"/>
  <c r="C1319" i="3"/>
  <c r="E1319" i="3"/>
  <c r="G1319" i="3"/>
  <c r="B1320" i="3"/>
  <c r="C1320" i="3"/>
  <c r="E1320" i="3" s="1"/>
  <c r="D1320" i="3"/>
  <c r="F1320" i="3"/>
  <c r="B1321" i="3"/>
  <c r="D1321" i="3" s="1"/>
  <c r="C1321" i="3"/>
  <c r="E1321" i="3"/>
  <c r="G1321" i="3"/>
  <c r="B1322" i="3"/>
  <c r="C1322" i="3"/>
  <c r="E1322" i="3" s="1"/>
  <c r="D1322" i="3"/>
  <c r="F1322" i="3"/>
  <c r="B1323" i="3"/>
  <c r="D1323" i="3" s="1"/>
  <c r="C1323" i="3"/>
  <c r="E1323" i="3"/>
  <c r="G1323" i="3"/>
  <c r="B1324" i="3"/>
  <c r="C1324" i="3"/>
  <c r="E1324" i="3" s="1"/>
  <c r="D1324" i="3"/>
  <c r="F1324" i="3"/>
  <c r="B1325" i="3"/>
  <c r="D1325" i="3" s="1"/>
  <c r="C1325" i="3"/>
  <c r="E1325" i="3"/>
  <c r="G1325" i="3"/>
  <c r="B1326" i="3"/>
  <c r="C1326" i="3"/>
  <c r="E1326" i="3" s="1"/>
  <c r="D1326" i="3"/>
  <c r="F1326" i="3"/>
  <c r="B1327" i="3"/>
  <c r="D1327" i="3" s="1"/>
  <c r="C1327" i="3"/>
  <c r="E1327" i="3"/>
  <c r="G1327" i="3"/>
  <c r="B1328" i="3"/>
  <c r="C1328" i="3"/>
  <c r="E1328" i="3" s="1"/>
  <c r="D1328" i="3"/>
  <c r="F1328" i="3"/>
  <c r="B1329" i="3"/>
  <c r="D1329" i="3" s="1"/>
  <c r="C1329" i="3"/>
  <c r="E1329" i="3"/>
  <c r="G1329" i="3"/>
  <c r="B1330" i="3"/>
  <c r="C1330" i="3"/>
  <c r="E1330" i="3" s="1"/>
  <c r="D1330" i="3"/>
  <c r="F1330" i="3"/>
  <c r="B1331" i="3"/>
  <c r="D1331" i="3" s="1"/>
  <c r="C1331" i="3"/>
  <c r="E1331" i="3"/>
  <c r="G1331" i="3"/>
  <c r="B1332" i="3"/>
  <c r="C1332" i="3"/>
  <c r="E1332" i="3" s="1"/>
  <c r="D1332" i="3"/>
  <c r="F1332" i="3"/>
  <c r="B1333" i="3"/>
  <c r="D1333" i="3" s="1"/>
  <c r="C1333" i="3"/>
  <c r="E1333" i="3"/>
  <c r="G1333" i="3"/>
  <c r="B1334" i="3"/>
  <c r="C1334" i="3"/>
  <c r="E1334" i="3" s="1"/>
  <c r="D1334" i="3"/>
  <c r="F1334" i="3"/>
  <c r="B1335" i="3"/>
  <c r="D1335" i="3" s="1"/>
  <c r="C1335" i="3"/>
  <c r="E1335" i="3"/>
  <c r="G1335" i="3"/>
  <c r="B1336" i="3"/>
  <c r="C1336" i="3"/>
  <c r="E1336" i="3" s="1"/>
  <c r="D1336" i="3"/>
  <c r="F1336" i="3"/>
  <c r="B1337" i="3"/>
  <c r="D1337" i="3" s="1"/>
  <c r="C1337" i="3"/>
  <c r="E1337" i="3"/>
  <c r="G1337" i="3"/>
  <c r="B1338" i="3"/>
  <c r="C1338" i="3"/>
  <c r="E1338" i="3" s="1"/>
  <c r="D1338" i="3"/>
  <c r="F1338" i="3"/>
  <c r="B1339" i="3"/>
  <c r="D1339" i="3" s="1"/>
  <c r="C1339" i="3"/>
  <c r="E1339" i="3"/>
  <c r="G1339" i="3"/>
  <c r="B1340" i="3"/>
  <c r="C1340" i="3"/>
  <c r="E1340" i="3" s="1"/>
  <c r="D1340" i="3"/>
  <c r="F1340" i="3"/>
  <c r="B1341" i="3"/>
  <c r="D1341" i="3" s="1"/>
  <c r="C1341" i="3"/>
  <c r="E1341" i="3"/>
  <c r="G1341" i="3"/>
  <c r="B1342" i="3"/>
  <c r="C1342" i="3"/>
  <c r="E1342" i="3" s="1"/>
  <c r="D1342" i="3"/>
  <c r="F1342" i="3"/>
  <c r="B1343" i="3"/>
  <c r="D1343" i="3" s="1"/>
  <c r="C1343" i="3"/>
  <c r="E1343" i="3"/>
  <c r="G1343" i="3"/>
  <c r="B1344" i="3"/>
  <c r="C1344" i="3"/>
  <c r="E1344" i="3" s="1"/>
  <c r="D1344" i="3"/>
  <c r="F1344" i="3"/>
  <c r="B1345" i="3"/>
  <c r="D1345" i="3" s="1"/>
  <c r="C1345" i="3"/>
  <c r="E1345" i="3"/>
  <c r="G1345" i="3"/>
  <c r="B1346" i="3"/>
  <c r="C1346" i="3"/>
  <c r="E1346" i="3" s="1"/>
  <c r="D1346" i="3"/>
  <c r="F1346" i="3"/>
  <c r="B1347" i="3"/>
  <c r="D1347" i="3" s="1"/>
  <c r="C1347" i="3"/>
  <c r="E1347" i="3"/>
  <c r="G1347" i="3"/>
  <c r="B1348" i="3"/>
  <c r="C1348" i="3"/>
  <c r="E1348" i="3" s="1"/>
  <c r="D1348" i="3"/>
  <c r="F1348" i="3"/>
  <c r="B1349" i="3"/>
  <c r="D1349" i="3" s="1"/>
  <c r="C1349" i="3"/>
  <c r="E1349" i="3"/>
  <c r="G1349" i="3"/>
  <c r="B1350" i="3"/>
  <c r="C1350" i="3"/>
  <c r="E1350" i="3" s="1"/>
  <c r="D1350" i="3"/>
  <c r="F1350" i="3"/>
  <c r="B1351" i="3"/>
  <c r="D1351" i="3" s="1"/>
  <c r="C1351" i="3"/>
  <c r="E1351" i="3"/>
  <c r="G1351" i="3"/>
  <c r="B1352" i="3"/>
  <c r="C1352" i="3"/>
  <c r="E1352" i="3" s="1"/>
  <c r="D1352" i="3"/>
  <c r="F1352" i="3"/>
  <c r="B1353" i="3"/>
  <c r="D1353" i="3" s="1"/>
  <c r="C1353" i="3"/>
  <c r="E1353" i="3"/>
  <c r="G1353" i="3"/>
  <c r="B1354" i="3"/>
  <c r="C1354" i="3"/>
  <c r="E1354" i="3" s="1"/>
  <c r="D1354" i="3"/>
  <c r="F1354" i="3"/>
  <c r="B1355" i="3"/>
  <c r="D1355" i="3" s="1"/>
  <c r="C1355" i="3"/>
  <c r="E1355" i="3"/>
  <c r="G1355" i="3"/>
  <c r="B1356" i="3"/>
  <c r="C1356" i="3"/>
  <c r="E1356" i="3" s="1"/>
  <c r="D1356" i="3"/>
  <c r="F1356" i="3"/>
  <c r="B1357" i="3"/>
  <c r="D1357" i="3" s="1"/>
  <c r="C1357" i="3"/>
  <c r="E1357" i="3"/>
  <c r="G1357" i="3"/>
  <c r="B1358" i="3"/>
  <c r="C1358" i="3"/>
  <c r="E1358" i="3" s="1"/>
  <c r="D1358" i="3"/>
  <c r="F1358" i="3"/>
  <c r="B1359" i="3"/>
  <c r="D1359" i="3" s="1"/>
  <c r="C1359" i="3"/>
  <c r="E1359" i="3"/>
  <c r="G1359" i="3"/>
  <c r="B1360" i="3"/>
  <c r="C1360" i="3"/>
  <c r="E1360" i="3" s="1"/>
  <c r="D1360" i="3"/>
  <c r="F1360" i="3"/>
  <c r="B1361" i="3"/>
  <c r="D1361" i="3" s="1"/>
  <c r="C1361" i="3"/>
  <c r="E1361" i="3"/>
  <c r="G1361" i="3"/>
  <c r="B1362" i="3"/>
  <c r="C1362" i="3"/>
  <c r="E1362" i="3" s="1"/>
  <c r="D1362" i="3"/>
  <c r="F1362" i="3"/>
  <c r="B1363" i="3"/>
  <c r="D1363" i="3" s="1"/>
  <c r="C1363" i="3"/>
  <c r="E1363" i="3"/>
  <c r="G1363" i="3"/>
  <c r="B1364" i="3"/>
  <c r="C1364" i="3"/>
  <c r="E1364" i="3" s="1"/>
  <c r="D1364" i="3"/>
  <c r="F1364" i="3"/>
  <c r="B1365" i="3"/>
  <c r="D1365" i="3" s="1"/>
  <c r="C1365" i="3"/>
  <c r="E1365" i="3"/>
  <c r="G1365" i="3"/>
  <c r="B1366" i="3"/>
  <c r="C1366" i="3"/>
  <c r="E1366" i="3" s="1"/>
  <c r="D1366" i="3"/>
  <c r="F1366" i="3"/>
  <c r="B1367" i="3"/>
  <c r="D1367" i="3" s="1"/>
  <c r="C1367" i="3"/>
  <c r="E1367" i="3"/>
  <c r="G1367" i="3"/>
  <c r="B1368" i="3"/>
  <c r="C1368" i="3"/>
  <c r="E1368" i="3" s="1"/>
  <c r="D1368" i="3"/>
  <c r="F1368" i="3"/>
  <c r="B1369" i="3"/>
  <c r="D1369" i="3" s="1"/>
  <c r="C1369" i="3"/>
  <c r="E1369" i="3"/>
  <c r="G1369" i="3"/>
  <c r="B1370" i="3"/>
  <c r="C1370" i="3"/>
  <c r="E1370" i="3" s="1"/>
  <c r="D1370" i="3"/>
  <c r="F1370" i="3"/>
  <c r="B1371" i="3"/>
  <c r="D1371" i="3" s="1"/>
  <c r="C1371" i="3"/>
  <c r="E1371" i="3"/>
  <c r="G1371" i="3"/>
  <c r="B1372" i="3"/>
  <c r="C1372" i="3"/>
  <c r="E1372" i="3" s="1"/>
  <c r="D1372" i="3"/>
  <c r="F1372" i="3"/>
  <c r="B1373" i="3"/>
  <c r="D1373" i="3" s="1"/>
  <c r="C1373" i="3"/>
  <c r="E1373" i="3"/>
  <c r="G1373" i="3"/>
  <c r="B1374" i="3"/>
  <c r="C1374" i="3"/>
  <c r="E1374" i="3" s="1"/>
  <c r="D1374" i="3"/>
  <c r="F1374" i="3"/>
  <c r="B1375" i="3"/>
  <c r="D1375" i="3" s="1"/>
  <c r="C1375" i="3"/>
  <c r="E1375" i="3"/>
  <c r="G1375" i="3"/>
  <c r="B1376" i="3"/>
  <c r="C1376" i="3"/>
  <c r="E1376" i="3" s="1"/>
  <c r="D1376" i="3"/>
  <c r="F1376" i="3"/>
  <c r="B1377" i="3"/>
  <c r="D1377" i="3" s="1"/>
  <c r="C1377" i="3"/>
  <c r="E1377" i="3"/>
  <c r="G1377" i="3"/>
  <c r="B1378" i="3"/>
  <c r="C1378" i="3"/>
  <c r="E1378" i="3" s="1"/>
  <c r="D1378" i="3"/>
  <c r="F1378" i="3"/>
  <c r="B1379" i="3"/>
  <c r="D1379" i="3" s="1"/>
  <c r="C1379" i="3"/>
  <c r="E1379" i="3"/>
  <c r="G1379" i="3"/>
  <c r="B1380" i="3"/>
  <c r="C1380" i="3"/>
  <c r="E1380" i="3" s="1"/>
  <c r="D1380" i="3"/>
  <c r="F1380" i="3"/>
  <c r="B1381" i="3"/>
  <c r="D1381" i="3" s="1"/>
  <c r="C1381" i="3"/>
  <c r="E1381" i="3"/>
  <c r="G1381" i="3"/>
  <c r="B1382" i="3"/>
  <c r="C1382" i="3"/>
  <c r="E1382" i="3" s="1"/>
  <c r="D1382" i="3"/>
  <c r="F1382" i="3"/>
  <c r="B1383" i="3"/>
  <c r="D1383" i="3" s="1"/>
  <c r="C1383" i="3"/>
  <c r="E1383" i="3"/>
  <c r="G1383" i="3"/>
  <c r="B1384" i="3"/>
  <c r="C1384" i="3"/>
  <c r="E1384" i="3" s="1"/>
  <c r="D1384" i="3"/>
  <c r="F1384" i="3"/>
  <c r="B1385" i="3"/>
  <c r="D1385" i="3" s="1"/>
  <c r="C1385" i="3"/>
  <c r="E1385" i="3"/>
  <c r="G1385" i="3"/>
  <c r="B1386" i="3"/>
  <c r="C1386" i="3"/>
  <c r="E1386" i="3" s="1"/>
  <c r="D1386" i="3"/>
  <c r="F1386" i="3"/>
  <c r="B1387" i="3"/>
  <c r="D1387" i="3" s="1"/>
  <c r="C1387" i="3"/>
  <c r="E1387" i="3"/>
  <c r="G1387" i="3"/>
  <c r="B1388" i="3"/>
  <c r="C1388" i="3"/>
  <c r="E1388" i="3" s="1"/>
  <c r="D1388" i="3"/>
  <c r="F1388" i="3"/>
  <c r="B1389" i="3"/>
  <c r="D1389" i="3" s="1"/>
  <c r="C1389" i="3"/>
  <c r="E1389" i="3"/>
  <c r="G1389" i="3"/>
  <c r="B1390" i="3"/>
  <c r="C1390" i="3"/>
  <c r="E1390" i="3" s="1"/>
  <c r="D1390" i="3"/>
  <c r="F1390" i="3"/>
  <c r="B1391" i="3"/>
  <c r="D1391" i="3" s="1"/>
  <c r="C1391" i="3"/>
  <c r="E1391" i="3"/>
  <c r="G1391" i="3"/>
  <c r="B1392" i="3"/>
  <c r="C1392" i="3"/>
  <c r="E1392" i="3" s="1"/>
  <c r="D1392" i="3"/>
  <c r="F1392" i="3"/>
  <c r="B1393" i="3"/>
  <c r="D1393" i="3" s="1"/>
  <c r="C1393" i="3"/>
  <c r="E1393" i="3"/>
  <c r="G1393" i="3"/>
  <c r="B1394" i="3"/>
  <c r="C1394" i="3"/>
  <c r="E1394" i="3" s="1"/>
  <c r="D1394" i="3"/>
  <c r="F1394" i="3"/>
  <c r="B1395" i="3"/>
  <c r="D1395" i="3" s="1"/>
  <c r="C1395" i="3"/>
  <c r="E1395" i="3"/>
  <c r="G1395" i="3"/>
  <c r="B1396" i="3"/>
  <c r="C1396" i="3"/>
  <c r="E1396" i="3" s="1"/>
  <c r="D1396" i="3"/>
  <c r="F1396" i="3"/>
  <c r="B1397" i="3"/>
  <c r="D1397" i="3" s="1"/>
  <c r="C1397" i="3"/>
  <c r="E1397" i="3"/>
  <c r="G1397" i="3"/>
  <c r="B1398" i="3"/>
  <c r="C1398" i="3"/>
  <c r="E1398" i="3" s="1"/>
  <c r="D1398" i="3"/>
  <c r="F1398" i="3"/>
  <c r="B1399" i="3"/>
  <c r="D1399" i="3" s="1"/>
  <c r="C1399" i="3"/>
  <c r="E1399" i="3"/>
  <c r="G1399" i="3"/>
  <c r="B1400" i="3"/>
  <c r="C1400" i="3"/>
  <c r="E1400" i="3" s="1"/>
  <c r="D1400" i="3"/>
  <c r="F1400" i="3"/>
  <c r="B1401" i="3"/>
  <c r="D1401" i="3" s="1"/>
  <c r="C1401" i="3"/>
  <c r="E1401" i="3"/>
  <c r="G1401" i="3"/>
  <c r="B1402" i="3"/>
  <c r="C1402" i="3"/>
  <c r="E1402" i="3" s="1"/>
  <c r="D1402" i="3"/>
  <c r="F1402" i="3"/>
  <c r="B1403" i="3"/>
  <c r="D1403" i="3" s="1"/>
  <c r="C1403" i="3"/>
  <c r="E1403" i="3"/>
  <c r="G1403" i="3"/>
  <c r="B1404" i="3"/>
  <c r="C1404" i="3"/>
  <c r="E1404" i="3" s="1"/>
  <c r="D1404" i="3"/>
  <c r="F1404" i="3"/>
  <c r="B1405" i="3"/>
  <c r="D1405" i="3" s="1"/>
  <c r="C1405" i="3"/>
  <c r="E1405" i="3"/>
  <c r="G1405" i="3"/>
  <c r="B1406" i="3"/>
  <c r="C1406" i="3"/>
  <c r="E1406" i="3" s="1"/>
  <c r="D1406" i="3"/>
  <c r="F1406" i="3"/>
  <c r="B1407" i="3"/>
  <c r="D1407" i="3" s="1"/>
  <c r="C1407" i="3"/>
  <c r="E1407" i="3"/>
  <c r="G1407" i="3"/>
  <c r="B1408" i="3"/>
  <c r="C1408" i="3"/>
  <c r="E1408" i="3" s="1"/>
  <c r="D1408" i="3"/>
  <c r="F1408" i="3"/>
  <c r="B1409" i="3"/>
  <c r="D1409" i="3" s="1"/>
  <c r="C1409" i="3"/>
  <c r="E1409" i="3"/>
  <c r="G1409" i="3"/>
  <c r="B1410" i="3"/>
  <c r="C1410" i="3"/>
  <c r="E1410" i="3" s="1"/>
  <c r="D1410" i="3"/>
  <c r="F1410" i="3"/>
  <c r="B1411" i="3"/>
  <c r="D1411" i="3" s="1"/>
  <c r="C1411" i="3"/>
  <c r="E1411" i="3"/>
  <c r="F1411" i="3"/>
  <c r="G1411" i="3"/>
  <c r="B1412" i="3"/>
  <c r="F1412" i="3" s="1"/>
  <c r="C1412" i="3"/>
  <c r="E1412" i="3" s="1"/>
  <c r="D1412" i="3"/>
  <c r="G1412" i="3"/>
  <c r="B1413" i="3"/>
  <c r="C1413" i="3"/>
  <c r="D1413" i="3"/>
  <c r="E1413" i="3"/>
  <c r="F1413" i="3"/>
  <c r="G1413" i="3"/>
  <c r="B1414" i="3"/>
  <c r="D1414" i="3" s="1"/>
  <c r="C1414" i="3"/>
  <c r="E1414" i="3" s="1"/>
  <c r="F1414" i="3"/>
  <c r="B1415" i="3"/>
  <c r="C1415" i="3"/>
  <c r="D1415" i="3"/>
  <c r="E1415" i="3"/>
  <c r="F1415" i="3"/>
  <c r="G1415" i="3"/>
  <c r="B1416" i="3"/>
  <c r="D1416" i="3" s="1"/>
  <c r="C1416" i="3"/>
  <c r="E1416" i="3" s="1"/>
  <c r="G1416" i="3"/>
  <c r="B1417" i="3"/>
  <c r="D1417" i="3" s="1"/>
  <c r="C1417" i="3"/>
  <c r="E1417" i="3"/>
  <c r="F1417" i="3"/>
  <c r="G1417" i="3"/>
  <c r="B1418" i="3"/>
  <c r="C1418" i="3"/>
  <c r="E1418" i="3" s="1"/>
  <c r="D1418" i="3"/>
  <c r="F1418" i="3"/>
  <c r="B1419" i="3"/>
  <c r="D1419" i="3" s="1"/>
  <c r="C1419" i="3"/>
  <c r="E1419" i="3"/>
  <c r="F1419" i="3"/>
  <c r="G1419" i="3"/>
  <c r="B1420" i="3"/>
  <c r="F1420" i="3" s="1"/>
  <c r="C1420" i="3"/>
  <c r="E1420" i="3" s="1"/>
  <c r="D1420" i="3"/>
  <c r="G1420" i="3"/>
  <c r="B1421" i="3"/>
  <c r="C1421" i="3"/>
  <c r="D1421" i="3"/>
  <c r="E1421" i="3"/>
  <c r="F1421" i="3"/>
  <c r="G1421" i="3"/>
  <c r="B1422" i="3"/>
  <c r="D1422" i="3" s="1"/>
  <c r="C1422" i="3"/>
  <c r="E1422" i="3" s="1"/>
  <c r="F1422" i="3"/>
  <c r="B1423" i="3"/>
  <c r="C1423" i="3"/>
  <c r="D1423" i="3"/>
  <c r="E1423" i="3"/>
  <c r="F1423" i="3"/>
  <c r="G1423" i="3"/>
  <c r="B1424" i="3"/>
  <c r="D1424" i="3" s="1"/>
  <c r="C1424" i="3"/>
  <c r="E1424" i="3" s="1"/>
  <c r="G1424" i="3"/>
  <c r="B1425" i="3"/>
  <c r="D1425" i="3" s="1"/>
  <c r="C1425" i="3"/>
  <c r="E1425" i="3"/>
  <c r="F1425" i="3"/>
  <c r="G1425" i="3"/>
  <c r="B1426" i="3"/>
  <c r="C1426" i="3"/>
  <c r="E1426" i="3" s="1"/>
  <c r="D1426" i="3"/>
  <c r="F1426" i="3"/>
  <c r="B1427" i="3"/>
  <c r="D1427" i="3" s="1"/>
  <c r="C1427" i="3"/>
  <c r="E1427" i="3"/>
  <c r="F1427" i="3"/>
  <c r="G1427" i="3"/>
  <c r="B1428" i="3"/>
  <c r="F1428" i="3" s="1"/>
  <c r="C1428" i="3"/>
  <c r="E1428" i="3" s="1"/>
  <c r="D1428" i="3"/>
  <c r="G1428" i="3"/>
  <c r="B1429" i="3"/>
  <c r="C1429" i="3"/>
  <c r="D1429" i="3"/>
  <c r="E1429" i="3"/>
  <c r="F1429" i="3"/>
  <c r="G1429" i="3"/>
  <c r="B1430" i="3"/>
  <c r="D1430" i="3" s="1"/>
  <c r="C1430" i="3"/>
  <c r="E1430" i="3" s="1"/>
  <c r="F1430" i="3"/>
  <c r="B1431" i="3"/>
  <c r="C1431" i="3"/>
  <c r="D1431" i="3"/>
  <c r="E1431" i="3"/>
  <c r="F1431" i="3"/>
  <c r="G1431" i="3"/>
  <c r="B1432" i="3"/>
  <c r="D1432" i="3" s="1"/>
  <c r="C1432" i="3"/>
  <c r="E1432" i="3" s="1"/>
  <c r="G1432" i="3"/>
  <c r="B1433" i="3"/>
  <c r="D1433" i="3" s="1"/>
  <c r="C1433" i="3"/>
  <c r="E1433" i="3"/>
  <c r="F1433" i="3"/>
  <c r="G1433" i="3"/>
  <c r="B1434" i="3"/>
  <c r="C1434" i="3"/>
  <c r="E1434" i="3" s="1"/>
  <c r="D1434" i="3"/>
  <c r="F1434" i="3"/>
  <c r="B1435" i="3"/>
  <c r="D1435" i="3" s="1"/>
  <c r="C1435" i="3"/>
  <c r="E1435" i="3"/>
  <c r="F1435" i="3"/>
  <c r="G1435" i="3"/>
  <c r="B1436" i="3"/>
  <c r="F1436" i="3" s="1"/>
  <c r="C1436" i="3"/>
  <c r="E1436" i="3" s="1"/>
  <c r="D1436" i="3"/>
  <c r="G1436" i="3"/>
  <c r="B1437" i="3"/>
  <c r="C1437" i="3"/>
  <c r="D1437" i="3"/>
  <c r="E1437" i="3"/>
  <c r="F1437" i="3"/>
  <c r="G1437" i="3"/>
  <c r="B1438" i="3"/>
  <c r="D1438" i="3" s="1"/>
  <c r="C1438" i="3"/>
  <c r="E1438" i="3" s="1"/>
  <c r="F1438" i="3"/>
  <c r="B1439" i="3"/>
  <c r="C1439" i="3"/>
  <c r="D1439" i="3"/>
  <c r="E1439" i="3"/>
  <c r="F1439" i="3"/>
  <c r="G1439" i="3"/>
  <c r="B1440" i="3"/>
  <c r="D1440" i="3" s="1"/>
  <c r="C1440" i="3"/>
  <c r="E1440" i="3" s="1"/>
  <c r="G1440" i="3"/>
  <c r="B1441" i="3"/>
  <c r="D1441" i="3" s="1"/>
  <c r="C1441" i="3"/>
  <c r="E1441" i="3"/>
  <c r="F1441" i="3"/>
  <c r="G1441" i="3"/>
  <c r="B1442" i="3"/>
  <c r="C1442" i="3"/>
  <c r="E1442" i="3" s="1"/>
  <c r="D1442" i="3"/>
  <c r="F1442" i="3"/>
  <c r="B1443" i="3"/>
  <c r="D1443" i="3" s="1"/>
  <c r="C1443" i="3"/>
  <c r="E1443" i="3"/>
  <c r="F1443" i="3"/>
  <c r="G1443" i="3"/>
  <c r="B1444" i="3"/>
  <c r="F1444" i="3" s="1"/>
  <c r="C1444" i="3"/>
  <c r="E1444" i="3" s="1"/>
  <c r="D1444" i="3"/>
  <c r="G1444" i="3"/>
  <c r="B1445" i="3"/>
  <c r="C1445" i="3"/>
  <c r="D1445" i="3"/>
  <c r="E1445" i="3"/>
  <c r="F1445" i="3"/>
  <c r="G1445" i="3"/>
  <c r="B1446" i="3"/>
  <c r="D1446" i="3" s="1"/>
  <c r="C1446" i="3"/>
  <c r="E1446" i="3" s="1"/>
  <c r="F1446" i="3"/>
  <c r="B1447" i="3"/>
  <c r="C1447" i="3"/>
  <c r="D1447" i="3"/>
  <c r="E1447" i="3"/>
  <c r="F1447" i="3"/>
  <c r="G1447" i="3"/>
  <c r="B1448" i="3"/>
  <c r="D1448" i="3" s="1"/>
  <c r="C1448" i="3"/>
  <c r="E1448" i="3" s="1"/>
  <c r="G1448" i="3"/>
  <c r="B1449" i="3"/>
  <c r="D1449" i="3" s="1"/>
  <c r="C1449" i="3"/>
  <c r="E1449" i="3"/>
  <c r="F1449" i="3"/>
  <c r="G1449" i="3"/>
  <c r="B1450" i="3"/>
  <c r="C1450" i="3"/>
  <c r="E1450" i="3" s="1"/>
  <c r="D1450" i="3"/>
  <c r="F1450" i="3"/>
  <c r="B1451" i="3"/>
  <c r="D1451" i="3" s="1"/>
  <c r="C1451" i="3"/>
  <c r="E1451" i="3"/>
  <c r="F1451" i="3"/>
  <c r="G1451" i="3"/>
  <c r="B1452" i="3"/>
  <c r="F1452" i="3" s="1"/>
  <c r="C1452" i="3"/>
  <c r="E1452" i="3" s="1"/>
  <c r="D1452" i="3"/>
  <c r="G1452" i="3"/>
  <c r="B1453" i="3"/>
  <c r="C1453" i="3"/>
  <c r="D1453" i="3"/>
  <c r="E1453" i="3"/>
  <c r="F1453" i="3"/>
  <c r="G1453" i="3"/>
  <c r="B1454" i="3"/>
  <c r="D1454" i="3" s="1"/>
  <c r="C1454" i="3"/>
  <c r="E1454" i="3" s="1"/>
  <c r="F1454" i="3"/>
  <c r="B1455" i="3"/>
  <c r="C1455" i="3"/>
  <c r="D1455" i="3"/>
  <c r="E1455" i="3"/>
  <c r="F1455" i="3"/>
  <c r="G1455" i="3"/>
  <c r="B1456" i="3"/>
  <c r="D1456" i="3" s="1"/>
  <c r="C1456" i="3"/>
  <c r="E1456" i="3" s="1"/>
  <c r="G1456" i="3"/>
  <c r="B1457" i="3"/>
  <c r="D1457" i="3" s="1"/>
  <c r="C1457" i="3"/>
  <c r="E1457" i="3"/>
  <c r="F1457" i="3"/>
  <c r="G1457" i="3"/>
  <c r="B1458" i="3"/>
  <c r="C1458" i="3"/>
  <c r="E1458" i="3" s="1"/>
  <c r="D1458" i="3"/>
  <c r="F1458" i="3"/>
  <c r="B1459" i="3"/>
  <c r="D1459" i="3" s="1"/>
  <c r="C1459" i="3"/>
  <c r="E1459" i="3"/>
  <c r="F1459" i="3"/>
  <c r="G1459" i="3"/>
  <c r="B1460" i="3"/>
  <c r="F1460" i="3" s="1"/>
  <c r="C1460" i="3"/>
  <c r="E1460" i="3" s="1"/>
  <c r="D1460" i="3"/>
  <c r="G1460" i="3"/>
  <c r="B1461" i="3"/>
  <c r="C1461" i="3"/>
  <c r="D1461" i="3"/>
  <c r="E1461" i="3"/>
  <c r="F1461" i="3"/>
  <c r="G1461" i="3"/>
  <c r="B1462" i="3"/>
  <c r="D1462" i="3" s="1"/>
  <c r="C1462" i="3"/>
  <c r="E1462" i="3" s="1"/>
  <c r="F1462" i="3"/>
  <c r="B1463" i="3"/>
  <c r="C1463" i="3"/>
  <c r="D1463" i="3"/>
  <c r="E1463" i="3"/>
  <c r="F1463" i="3"/>
  <c r="G1463" i="3"/>
  <c r="B1464" i="3"/>
  <c r="D1464" i="3" s="1"/>
  <c r="C1464" i="3"/>
  <c r="E1464" i="3" s="1"/>
  <c r="G1464" i="3"/>
  <c r="B1465" i="3"/>
  <c r="D1465" i="3" s="1"/>
  <c r="C1465" i="3"/>
  <c r="E1465" i="3"/>
  <c r="F1465" i="3"/>
  <c r="G1465" i="3"/>
  <c r="B1466" i="3"/>
  <c r="C1466" i="3"/>
  <c r="E1466" i="3" s="1"/>
  <c r="D1466" i="3"/>
  <c r="F1466" i="3"/>
  <c r="B1467" i="3"/>
  <c r="D1467" i="3" s="1"/>
  <c r="C1467" i="3"/>
  <c r="E1467" i="3"/>
  <c r="F1467" i="3"/>
  <c r="G1467" i="3"/>
  <c r="B1468" i="3"/>
  <c r="F1468" i="3" s="1"/>
  <c r="C1468" i="3"/>
  <c r="E1468" i="3" s="1"/>
  <c r="D1468" i="3"/>
  <c r="G1468" i="3"/>
  <c r="B1469" i="3"/>
  <c r="C1469" i="3"/>
  <c r="D1469" i="3"/>
  <c r="E1469" i="3"/>
  <c r="F1469" i="3"/>
  <c r="G1469" i="3"/>
  <c r="B1470" i="3"/>
  <c r="D1470" i="3" s="1"/>
  <c r="C1470" i="3"/>
  <c r="E1470" i="3" s="1"/>
  <c r="F1470" i="3"/>
  <c r="B1471" i="3"/>
  <c r="C1471" i="3"/>
  <c r="D1471" i="3"/>
  <c r="E1471" i="3"/>
  <c r="F1471" i="3"/>
  <c r="G1471" i="3"/>
  <c r="B1472" i="3"/>
  <c r="D1472" i="3" s="1"/>
  <c r="C1472" i="3"/>
  <c r="E1472" i="3" s="1"/>
  <c r="G1472" i="3"/>
  <c r="B1473" i="3"/>
  <c r="D1473" i="3" s="1"/>
  <c r="C1473" i="3"/>
  <c r="E1473" i="3"/>
  <c r="F1473" i="3"/>
  <c r="G1473" i="3"/>
  <c r="B1474" i="3"/>
  <c r="C1474" i="3"/>
  <c r="E1474" i="3" s="1"/>
  <c r="D1474" i="3"/>
  <c r="F1474" i="3"/>
  <c r="B1475" i="3"/>
  <c r="D1475" i="3" s="1"/>
  <c r="C1475" i="3"/>
  <c r="E1475" i="3"/>
  <c r="G1475" i="3"/>
  <c r="B1476" i="3"/>
  <c r="F1476" i="3" s="1"/>
  <c r="C1476" i="3"/>
  <c r="E1476" i="3" s="1"/>
  <c r="D1476" i="3"/>
  <c r="G1476" i="3"/>
  <c r="B1477" i="3"/>
  <c r="C1477" i="3"/>
  <c r="D1477" i="3"/>
  <c r="E1477" i="3"/>
  <c r="F1477" i="3"/>
  <c r="G1477" i="3"/>
  <c r="B1478" i="3"/>
  <c r="D1478" i="3" s="1"/>
  <c r="C1478" i="3"/>
  <c r="E1478" i="3" s="1"/>
  <c r="F1478" i="3"/>
  <c r="B1479" i="3"/>
  <c r="C1479" i="3"/>
  <c r="D1479" i="3"/>
  <c r="E1479" i="3"/>
  <c r="F1479" i="3"/>
  <c r="G1479" i="3"/>
  <c r="B1480" i="3"/>
  <c r="C1480" i="3"/>
  <c r="E1480" i="3" s="1"/>
  <c r="G1480" i="3"/>
  <c r="B1481" i="3"/>
  <c r="D1481" i="3" s="1"/>
  <c r="C1481" i="3"/>
  <c r="E1481" i="3"/>
  <c r="F1481" i="3"/>
  <c r="G1481" i="3"/>
  <c r="B1482" i="3"/>
  <c r="C1482" i="3"/>
  <c r="D1482" i="3"/>
  <c r="F1482" i="3"/>
  <c r="B1483" i="3"/>
  <c r="D1483" i="3" s="1"/>
  <c r="C1483" i="3"/>
  <c r="E1483" i="3"/>
  <c r="G1483" i="3"/>
  <c r="B1484" i="3"/>
  <c r="F1484" i="3" s="1"/>
  <c r="C1484" i="3"/>
  <c r="E1484" i="3" s="1"/>
  <c r="D1484" i="3"/>
  <c r="G1484" i="3"/>
  <c r="B1485" i="3"/>
  <c r="C1485" i="3"/>
  <c r="D1485" i="3"/>
  <c r="E1485" i="3"/>
  <c r="F1485" i="3"/>
  <c r="G1485" i="3"/>
  <c r="B1486" i="3"/>
  <c r="D1486" i="3" s="1"/>
  <c r="C1486" i="3"/>
  <c r="E1486" i="3" s="1"/>
  <c r="F1486" i="3"/>
  <c r="B1487" i="3"/>
  <c r="C1487" i="3"/>
  <c r="D1487" i="3"/>
  <c r="E1487" i="3"/>
  <c r="F1487" i="3"/>
  <c r="G1487" i="3"/>
  <c r="B1488" i="3"/>
  <c r="C1488" i="3"/>
  <c r="E1488" i="3" s="1"/>
  <c r="G1488" i="3"/>
  <c r="B1489" i="3"/>
  <c r="D1489" i="3" s="1"/>
  <c r="C1489" i="3"/>
  <c r="E1489" i="3"/>
  <c r="F1489" i="3"/>
  <c r="G1489" i="3"/>
  <c r="B1490" i="3"/>
  <c r="C1490" i="3"/>
  <c r="D1490" i="3"/>
  <c r="F1490" i="3"/>
  <c r="B1491" i="3"/>
  <c r="D1491" i="3" s="1"/>
  <c r="C1491" i="3"/>
  <c r="E1491" i="3"/>
  <c r="G1491" i="3"/>
  <c r="B1492" i="3"/>
  <c r="F1492" i="3" s="1"/>
  <c r="C1492" i="3"/>
  <c r="E1492" i="3" s="1"/>
  <c r="D1492" i="3"/>
  <c r="G1492" i="3"/>
  <c r="B1493" i="3"/>
  <c r="C1493" i="3"/>
  <c r="D1493" i="3"/>
  <c r="E1493" i="3"/>
  <c r="F1493" i="3"/>
  <c r="G1493" i="3"/>
  <c r="B1494" i="3"/>
  <c r="D1494" i="3" s="1"/>
  <c r="C1494" i="3"/>
  <c r="E1494" i="3" s="1"/>
  <c r="F1494" i="3"/>
  <c r="B1495" i="3"/>
  <c r="C1495" i="3"/>
  <c r="D1495" i="3"/>
  <c r="E1495" i="3"/>
  <c r="F1495" i="3"/>
  <c r="G1495" i="3"/>
  <c r="B1496" i="3"/>
  <c r="C1496" i="3"/>
  <c r="E1496" i="3" s="1"/>
  <c r="G1496" i="3"/>
  <c r="B1497" i="3"/>
  <c r="D1497" i="3" s="1"/>
  <c r="C1497" i="3"/>
  <c r="E1497" i="3"/>
  <c r="F1497" i="3"/>
  <c r="G1497" i="3"/>
  <c r="B1498" i="3"/>
  <c r="C1498" i="3"/>
  <c r="D1498" i="3"/>
  <c r="F1498" i="3"/>
  <c r="B1499" i="3"/>
  <c r="D1499" i="3" s="1"/>
  <c r="C1499" i="3"/>
  <c r="E1499" i="3"/>
  <c r="G1499" i="3"/>
  <c r="B1500" i="3"/>
  <c r="F1500" i="3" s="1"/>
  <c r="C1500" i="3"/>
  <c r="E1500" i="3" s="1"/>
  <c r="D1500" i="3"/>
  <c r="G1500" i="3"/>
  <c r="B1501" i="3"/>
  <c r="C1501" i="3"/>
  <c r="D1501" i="3"/>
  <c r="E1501" i="3"/>
  <c r="F1501" i="3"/>
  <c r="G1501" i="3"/>
  <c r="B1502" i="3"/>
  <c r="D1502" i="3" s="1"/>
  <c r="C1502" i="3"/>
  <c r="E1502" i="3" s="1"/>
  <c r="F1502" i="3"/>
  <c r="B1503" i="3"/>
  <c r="C1503" i="3"/>
  <c r="D1503" i="3"/>
  <c r="E1503" i="3"/>
  <c r="F1503" i="3"/>
  <c r="G1503" i="3"/>
  <c r="B1504" i="3"/>
  <c r="C1504" i="3"/>
  <c r="E1504" i="3" s="1"/>
  <c r="G1504" i="3"/>
  <c r="B1505" i="3"/>
  <c r="D1505" i="3" s="1"/>
  <c r="C1505" i="3"/>
  <c r="E1505" i="3"/>
  <c r="F1505" i="3"/>
  <c r="G1505" i="3"/>
  <c r="B1506" i="3"/>
  <c r="C1506" i="3"/>
  <c r="D1506" i="3"/>
  <c r="F1506" i="3"/>
  <c r="B1507" i="3"/>
  <c r="D1507" i="3" s="1"/>
  <c r="C1507" i="3"/>
  <c r="E1507" i="3"/>
  <c r="G1507" i="3"/>
  <c r="B1508" i="3"/>
  <c r="F1508" i="3" s="1"/>
  <c r="C1508" i="3"/>
  <c r="E1508" i="3" s="1"/>
  <c r="D1508" i="3"/>
  <c r="G1508" i="3"/>
  <c r="B1509" i="3"/>
  <c r="C1509" i="3"/>
  <c r="E1509" i="3" s="1"/>
  <c r="D1509" i="3"/>
  <c r="F1509" i="3"/>
  <c r="B1510" i="3"/>
  <c r="D1510" i="3" s="1"/>
  <c r="C1510" i="3"/>
  <c r="E1510" i="3"/>
  <c r="F1510" i="3"/>
  <c r="G1510" i="3"/>
  <c r="B1511" i="3"/>
  <c r="C1511" i="3"/>
  <c r="E1511" i="3" s="1"/>
  <c r="D1511" i="3"/>
  <c r="F1511" i="3"/>
  <c r="B1512" i="3"/>
  <c r="D1512" i="3" s="1"/>
  <c r="C1512" i="3"/>
  <c r="E1512" i="3"/>
  <c r="F1512" i="3"/>
  <c r="G1512" i="3"/>
  <c r="B1513" i="3"/>
  <c r="C1513" i="3"/>
  <c r="E1513" i="3" s="1"/>
  <c r="D1513" i="3"/>
  <c r="F1513" i="3"/>
  <c r="B1514" i="3"/>
  <c r="D1514" i="3" s="1"/>
  <c r="C1514" i="3"/>
  <c r="E1514" i="3"/>
  <c r="F1514" i="3"/>
  <c r="G1514" i="3"/>
  <c r="B1515" i="3"/>
  <c r="C1515" i="3"/>
  <c r="E1515" i="3" s="1"/>
  <c r="D1515" i="3"/>
  <c r="F1515" i="3"/>
  <c r="B1516" i="3"/>
  <c r="D1516" i="3" s="1"/>
  <c r="C1516" i="3"/>
  <c r="E1516" i="3"/>
  <c r="F1516" i="3"/>
  <c r="G1516" i="3"/>
  <c r="B1517" i="3"/>
  <c r="C1517" i="3"/>
  <c r="E1517" i="3" s="1"/>
  <c r="D1517" i="3"/>
  <c r="F1517" i="3"/>
  <c r="B1518" i="3"/>
  <c r="D1518" i="3" s="1"/>
  <c r="C1518" i="3"/>
  <c r="E1518" i="3"/>
  <c r="F1518" i="3"/>
  <c r="G1518" i="3"/>
  <c r="B1519" i="3"/>
  <c r="C1519" i="3"/>
  <c r="E1519" i="3" s="1"/>
  <c r="D1519" i="3"/>
  <c r="F1519" i="3"/>
  <c r="B1520" i="3"/>
  <c r="D1520" i="3" s="1"/>
  <c r="C1520" i="3"/>
  <c r="E1520" i="3"/>
  <c r="F1520" i="3"/>
  <c r="G1520" i="3"/>
  <c r="B1521" i="3"/>
  <c r="C1521" i="3"/>
  <c r="E1521" i="3" s="1"/>
  <c r="D1521" i="3"/>
  <c r="F1521" i="3"/>
  <c r="B1522" i="3"/>
  <c r="D1522" i="3" s="1"/>
  <c r="C1522" i="3"/>
  <c r="E1522" i="3"/>
  <c r="F1522" i="3"/>
  <c r="G1522" i="3"/>
  <c r="B1523" i="3"/>
  <c r="C1523" i="3"/>
  <c r="E1523" i="3" s="1"/>
  <c r="D1523" i="3"/>
  <c r="F1523" i="3"/>
  <c r="B1524" i="3"/>
  <c r="D1524" i="3" s="1"/>
  <c r="C1524" i="3"/>
  <c r="E1524" i="3"/>
  <c r="F1524" i="3"/>
  <c r="G1524" i="3"/>
  <c r="B1525" i="3"/>
  <c r="C1525" i="3"/>
  <c r="E1525" i="3" s="1"/>
  <c r="D1525" i="3"/>
  <c r="F1525" i="3"/>
  <c r="B1526" i="3"/>
  <c r="D1526" i="3" s="1"/>
  <c r="C1526" i="3"/>
  <c r="E1526" i="3"/>
  <c r="F1526" i="3"/>
  <c r="G1526" i="3"/>
  <c r="B1527" i="3"/>
  <c r="C1527" i="3"/>
  <c r="E1527" i="3" s="1"/>
  <c r="D1527" i="3"/>
  <c r="F1527" i="3"/>
  <c r="B1528" i="3"/>
  <c r="D1528" i="3" s="1"/>
  <c r="C1528" i="3"/>
  <c r="E1528" i="3"/>
  <c r="F1528" i="3"/>
  <c r="G1528" i="3"/>
  <c r="B1529" i="3"/>
  <c r="C1529" i="3"/>
  <c r="E1529" i="3" s="1"/>
  <c r="D1529" i="3"/>
  <c r="F1529" i="3"/>
  <c r="B1530" i="3"/>
  <c r="D1530" i="3" s="1"/>
  <c r="C1530" i="3"/>
  <c r="E1530" i="3"/>
  <c r="F1530" i="3"/>
  <c r="G1530" i="3"/>
  <c r="B1531" i="3"/>
  <c r="C1531" i="3"/>
  <c r="E1531" i="3" s="1"/>
  <c r="D1531" i="3"/>
  <c r="F1531" i="3"/>
  <c r="B1532" i="3"/>
  <c r="D1532" i="3" s="1"/>
  <c r="C1532" i="3"/>
  <c r="E1532" i="3"/>
  <c r="F1532" i="3"/>
  <c r="G1532" i="3"/>
  <c r="B1533" i="3"/>
  <c r="C1533" i="3"/>
  <c r="E1533" i="3" s="1"/>
  <c r="D1533" i="3"/>
  <c r="F1533" i="3"/>
  <c r="B1534" i="3"/>
  <c r="D1534" i="3" s="1"/>
  <c r="C1534" i="3"/>
  <c r="E1534" i="3"/>
  <c r="F1534" i="3"/>
  <c r="G1534" i="3"/>
  <c r="B1535" i="3"/>
  <c r="C1535" i="3"/>
  <c r="E1535" i="3" s="1"/>
  <c r="D1535" i="3"/>
  <c r="F1535" i="3"/>
  <c r="B1536" i="3"/>
  <c r="D1536" i="3" s="1"/>
  <c r="C1536" i="3"/>
  <c r="E1536" i="3"/>
  <c r="F1536" i="3"/>
  <c r="G1536" i="3"/>
  <c r="B1537" i="3"/>
  <c r="C1537" i="3"/>
  <c r="E1537" i="3" s="1"/>
  <c r="D1537" i="3"/>
  <c r="F1537" i="3"/>
  <c r="B1538" i="3"/>
  <c r="D1538" i="3" s="1"/>
  <c r="C1538" i="3"/>
  <c r="E1538" i="3"/>
  <c r="F1538" i="3"/>
  <c r="G1538" i="3"/>
  <c r="B1539" i="3"/>
  <c r="C1539" i="3"/>
  <c r="E1539" i="3" s="1"/>
  <c r="D1539" i="3"/>
  <c r="F1539" i="3"/>
  <c r="B1540" i="3"/>
  <c r="D1540" i="3" s="1"/>
  <c r="C1540" i="3"/>
  <c r="E1540" i="3"/>
  <c r="F1540" i="3"/>
  <c r="G1540" i="3"/>
  <c r="B1541" i="3"/>
  <c r="C1541" i="3"/>
  <c r="E1541" i="3" s="1"/>
  <c r="D1541" i="3"/>
  <c r="F1541" i="3"/>
  <c r="B1542" i="3"/>
  <c r="D1542" i="3" s="1"/>
  <c r="C1542" i="3"/>
  <c r="E1542" i="3"/>
  <c r="F1542" i="3"/>
  <c r="G1542" i="3"/>
  <c r="B1543" i="3"/>
  <c r="C1543" i="3"/>
  <c r="E1543" i="3" s="1"/>
  <c r="D1543" i="3"/>
  <c r="F1543" i="3"/>
  <c r="B1544" i="3"/>
  <c r="D1544" i="3" s="1"/>
  <c r="C1544" i="3"/>
  <c r="E1544" i="3"/>
  <c r="F1544" i="3"/>
  <c r="G1544" i="3"/>
  <c r="B1545" i="3"/>
  <c r="C1545" i="3"/>
  <c r="E1545" i="3" s="1"/>
  <c r="D1545" i="3"/>
  <c r="F1545" i="3"/>
  <c r="B1546" i="3"/>
  <c r="D1546" i="3" s="1"/>
  <c r="C1546" i="3"/>
  <c r="E1546" i="3"/>
  <c r="F1546" i="3"/>
  <c r="G1546" i="3"/>
  <c r="B1547" i="3"/>
  <c r="C1547" i="3"/>
  <c r="E1547" i="3" s="1"/>
  <c r="D1547" i="3"/>
  <c r="F1547" i="3"/>
  <c r="B1548" i="3"/>
  <c r="D1548" i="3" s="1"/>
  <c r="C1548" i="3"/>
  <c r="E1548" i="3"/>
  <c r="F1548" i="3"/>
  <c r="G1548" i="3"/>
  <c r="B1549" i="3"/>
  <c r="C1549" i="3"/>
  <c r="E1549" i="3" s="1"/>
  <c r="D1549" i="3"/>
  <c r="F1549" i="3"/>
  <c r="B1550" i="3"/>
  <c r="D1550" i="3" s="1"/>
  <c r="C1550" i="3"/>
  <c r="E1550" i="3"/>
  <c r="F1550" i="3"/>
  <c r="G1550" i="3"/>
  <c r="B1551" i="3"/>
  <c r="C1551" i="3"/>
  <c r="E1551" i="3" s="1"/>
  <c r="D1551" i="3"/>
  <c r="F1551" i="3"/>
  <c r="B1552" i="3"/>
  <c r="D1552" i="3" s="1"/>
  <c r="C1552" i="3"/>
  <c r="E1552" i="3"/>
  <c r="F1552" i="3"/>
  <c r="G1552" i="3"/>
  <c r="B1553" i="3"/>
  <c r="C1553" i="3"/>
  <c r="E1553" i="3" s="1"/>
  <c r="D1553" i="3"/>
  <c r="F1553" i="3"/>
  <c r="B1554" i="3"/>
  <c r="D1554" i="3" s="1"/>
  <c r="C1554" i="3"/>
  <c r="E1554" i="3"/>
  <c r="F1554" i="3"/>
  <c r="G1554" i="3"/>
  <c r="B1555" i="3"/>
  <c r="C1555" i="3"/>
  <c r="E1555" i="3" s="1"/>
  <c r="D1555" i="3"/>
  <c r="F1555" i="3"/>
  <c r="B1556" i="3"/>
  <c r="D1556" i="3" s="1"/>
  <c r="C1556" i="3"/>
  <c r="E1556" i="3"/>
  <c r="F1556" i="3"/>
  <c r="G1556" i="3"/>
  <c r="B1557" i="3"/>
  <c r="C1557" i="3"/>
  <c r="E1557" i="3" s="1"/>
  <c r="D1557" i="3"/>
  <c r="F1557" i="3"/>
  <c r="B1558" i="3"/>
  <c r="D1558" i="3" s="1"/>
  <c r="C1558" i="3"/>
  <c r="E1558" i="3"/>
  <c r="F1558" i="3"/>
  <c r="G1558" i="3"/>
  <c r="B1559" i="3"/>
  <c r="C1559" i="3"/>
  <c r="E1559" i="3" s="1"/>
  <c r="D1559" i="3"/>
  <c r="F1559" i="3"/>
  <c r="B1560" i="3"/>
  <c r="D1560" i="3" s="1"/>
  <c r="C1560" i="3"/>
  <c r="E1560" i="3"/>
  <c r="F1560" i="3"/>
  <c r="G1560" i="3"/>
  <c r="B1561" i="3"/>
  <c r="C1561" i="3"/>
  <c r="E1561" i="3" s="1"/>
  <c r="D1561" i="3"/>
  <c r="F1561" i="3"/>
  <c r="B1562" i="3"/>
  <c r="D1562" i="3" s="1"/>
  <c r="C1562" i="3"/>
  <c r="E1562" i="3"/>
  <c r="F1562" i="3"/>
  <c r="G1562" i="3"/>
  <c r="B1563" i="3"/>
  <c r="C1563" i="3"/>
  <c r="E1563" i="3" s="1"/>
  <c r="D1563" i="3"/>
  <c r="F1563" i="3"/>
  <c r="B1564" i="3"/>
  <c r="D1564" i="3" s="1"/>
  <c r="C1564" i="3"/>
  <c r="E1564" i="3"/>
  <c r="F1564" i="3"/>
  <c r="G1564" i="3"/>
  <c r="B1565" i="3"/>
  <c r="C1565" i="3"/>
  <c r="E1565" i="3" s="1"/>
  <c r="D1565" i="3"/>
  <c r="F1565" i="3"/>
  <c r="B1566" i="3"/>
  <c r="D1566" i="3" s="1"/>
  <c r="C1566" i="3"/>
  <c r="E1566" i="3"/>
  <c r="F1566" i="3"/>
  <c r="G1566" i="3"/>
  <c r="B1567" i="3"/>
  <c r="C1567" i="3"/>
  <c r="E1567" i="3" s="1"/>
  <c r="D1567" i="3"/>
  <c r="F1567" i="3"/>
  <c r="B1568" i="3"/>
  <c r="D1568" i="3" s="1"/>
  <c r="C1568" i="3"/>
  <c r="E1568" i="3"/>
  <c r="F1568" i="3"/>
  <c r="G1568" i="3"/>
  <c r="B1569" i="3"/>
  <c r="C1569" i="3"/>
  <c r="E1569" i="3" s="1"/>
  <c r="D1569" i="3"/>
  <c r="F1569" i="3"/>
  <c r="B1570" i="3"/>
  <c r="D1570" i="3" s="1"/>
  <c r="C1570" i="3"/>
  <c r="E1570" i="3"/>
  <c r="F1570" i="3"/>
  <c r="G1570" i="3"/>
  <c r="B1571" i="3"/>
  <c r="C1571" i="3"/>
  <c r="E1571" i="3" s="1"/>
  <c r="D1571" i="3"/>
  <c r="F1571" i="3"/>
  <c r="B1572" i="3"/>
  <c r="D1572" i="3" s="1"/>
  <c r="C1572" i="3"/>
  <c r="E1572" i="3"/>
  <c r="F1572" i="3"/>
  <c r="G1572" i="3"/>
  <c r="B1573" i="3"/>
  <c r="C1573" i="3"/>
  <c r="E1573" i="3" s="1"/>
  <c r="D1573" i="3"/>
  <c r="F1573" i="3"/>
  <c r="B1574" i="3"/>
  <c r="D1574" i="3" s="1"/>
  <c r="C1574" i="3"/>
  <c r="E1574" i="3"/>
  <c r="F1574" i="3"/>
  <c r="G1574" i="3"/>
  <c r="B1575" i="3"/>
  <c r="C1575" i="3"/>
  <c r="E1575" i="3" s="1"/>
  <c r="D1575" i="3"/>
  <c r="F1575" i="3"/>
  <c r="B1576" i="3"/>
  <c r="D1576" i="3" s="1"/>
  <c r="C1576" i="3"/>
  <c r="E1576" i="3"/>
  <c r="F1576" i="3"/>
  <c r="G1576" i="3"/>
  <c r="B1577" i="3"/>
  <c r="C1577" i="3"/>
  <c r="E1577" i="3" s="1"/>
  <c r="D1577" i="3"/>
  <c r="F1577" i="3"/>
  <c r="B1578" i="3"/>
  <c r="D1578" i="3" s="1"/>
  <c r="C1578" i="3"/>
  <c r="E1578" i="3"/>
  <c r="F1578" i="3"/>
  <c r="G1578" i="3"/>
  <c r="B1579" i="3"/>
  <c r="C1579" i="3"/>
  <c r="E1579" i="3" s="1"/>
  <c r="D1579" i="3"/>
  <c r="F1579" i="3"/>
  <c r="B1580" i="3"/>
  <c r="D1580" i="3" s="1"/>
  <c r="C1580" i="3"/>
  <c r="E1580" i="3"/>
  <c r="F1580" i="3"/>
  <c r="G1580" i="3"/>
  <c r="B1581" i="3"/>
  <c r="C1581" i="3"/>
  <c r="E1581" i="3" s="1"/>
  <c r="D1581" i="3"/>
  <c r="F1581" i="3"/>
  <c r="B1582" i="3"/>
  <c r="D1582" i="3" s="1"/>
  <c r="C1582" i="3"/>
  <c r="E1582" i="3"/>
  <c r="F1582" i="3"/>
  <c r="G1582" i="3"/>
  <c r="B1583" i="3"/>
  <c r="C1583" i="3"/>
  <c r="E1583" i="3" s="1"/>
  <c r="D1583" i="3"/>
  <c r="F1583" i="3"/>
  <c r="B1584" i="3"/>
  <c r="D1584" i="3" s="1"/>
  <c r="C1584" i="3"/>
  <c r="E1584" i="3"/>
  <c r="F1584" i="3"/>
  <c r="G1584" i="3"/>
  <c r="B1585" i="3"/>
  <c r="C1585" i="3"/>
  <c r="E1585" i="3" s="1"/>
  <c r="D1585" i="3"/>
  <c r="F1585" i="3"/>
  <c r="B1586" i="3"/>
  <c r="D1586" i="3" s="1"/>
  <c r="C1586" i="3"/>
  <c r="E1586" i="3"/>
  <c r="F1586" i="3"/>
  <c r="G1586" i="3"/>
  <c r="B1587" i="3"/>
  <c r="C1587" i="3"/>
  <c r="E1587" i="3" s="1"/>
  <c r="D1587" i="3"/>
  <c r="F1587" i="3"/>
  <c r="B1588" i="3"/>
  <c r="D1588" i="3" s="1"/>
  <c r="C1588" i="3"/>
  <c r="E1588" i="3"/>
  <c r="F1588" i="3"/>
  <c r="G1588" i="3"/>
  <c r="B1589" i="3"/>
  <c r="C1589" i="3"/>
  <c r="E1589" i="3" s="1"/>
  <c r="D1589" i="3"/>
  <c r="F1589" i="3"/>
  <c r="B1590" i="3"/>
  <c r="D1590" i="3" s="1"/>
  <c r="C1590" i="3"/>
  <c r="E1590" i="3"/>
  <c r="F1590" i="3"/>
  <c r="G1590" i="3"/>
  <c r="B1591" i="3"/>
  <c r="C1591" i="3"/>
  <c r="E1591" i="3" s="1"/>
  <c r="D1591" i="3"/>
  <c r="F1591" i="3"/>
  <c r="B1592" i="3"/>
  <c r="D1592" i="3" s="1"/>
  <c r="C1592" i="3"/>
  <c r="E1592" i="3"/>
  <c r="F1592" i="3"/>
  <c r="G1592" i="3"/>
  <c r="B1593" i="3"/>
  <c r="C1593" i="3"/>
  <c r="E1593" i="3" s="1"/>
  <c r="D1593" i="3"/>
  <c r="F1593" i="3"/>
  <c r="B1594" i="3"/>
  <c r="D1594" i="3" s="1"/>
  <c r="C1594" i="3"/>
  <c r="E1594" i="3"/>
  <c r="F1594" i="3"/>
  <c r="G1594" i="3"/>
  <c r="B1595" i="3"/>
  <c r="C1595" i="3"/>
  <c r="E1595" i="3" s="1"/>
  <c r="D1595" i="3"/>
  <c r="F1595" i="3"/>
  <c r="B1596" i="3"/>
  <c r="D1596" i="3" s="1"/>
  <c r="C1596" i="3"/>
  <c r="E1596" i="3"/>
  <c r="F1596" i="3"/>
  <c r="G1596" i="3"/>
  <c r="B1597" i="3"/>
  <c r="C1597" i="3"/>
  <c r="E1597" i="3" s="1"/>
  <c r="D1597" i="3"/>
  <c r="F1597" i="3"/>
  <c r="B1598" i="3"/>
  <c r="D1598" i="3" s="1"/>
  <c r="C1598" i="3"/>
  <c r="E1598" i="3"/>
  <c r="F1598" i="3"/>
  <c r="G1598" i="3"/>
  <c r="B1599" i="3"/>
  <c r="C1599" i="3"/>
  <c r="E1599" i="3" s="1"/>
  <c r="D1599" i="3"/>
  <c r="F1599" i="3"/>
  <c r="B1600" i="3"/>
  <c r="D1600" i="3" s="1"/>
  <c r="C1600" i="3"/>
  <c r="E1600" i="3"/>
  <c r="F1600" i="3"/>
  <c r="G1600" i="3"/>
  <c r="B1601" i="3"/>
  <c r="C1601" i="3"/>
  <c r="E1601" i="3" s="1"/>
  <c r="D1601" i="3"/>
  <c r="F1601" i="3"/>
  <c r="B1602" i="3"/>
  <c r="D1602" i="3" s="1"/>
  <c r="C1602" i="3"/>
  <c r="E1602" i="3"/>
  <c r="F1602" i="3"/>
  <c r="G1602" i="3"/>
  <c r="B1603" i="3"/>
  <c r="C1603" i="3"/>
  <c r="E1603" i="3" s="1"/>
  <c r="D1603" i="3"/>
  <c r="F1603" i="3"/>
  <c r="B1604" i="3"/>
  <c r="D1604" i="3" s="1"/>
  <c r="C1604" i="3"/>
  <c r="E1604" i="3"/>
  <c r="F1604" i="3"/>
  <c r="G1604" i="3"/>
  <c r="B1605" i="3"/>
  <c r="C1605" i="3"/>
  <c r="E1605" i="3" s="1"/>
  <c r="D1605" i="3"/>
  <c r="F1605" i="3"/>
  <c r="B1606" i="3"/>
  <c r="D1606" i="3" s="1"/>
  <c r="C1606" i="3"/>
  <c r="E1606" i="3"/>
  <c r="F1606" i="3"/>
  <c r="G1606" i="3"/>
  <c r="B1607" i="3"/>
  <c r="C1607" i="3"/>
  <c r="E1607" i="3" s="1"/>
  <c r="D1607" i="3"/>
  <c r="F1607" i="3"/>
  <c r="B1608" i="3"/>
  <c r="D1608" i="3" s="1"/>
  <c r="C1608" i="3"/>
  <c r="E1608" i="3"/>
  <c r="F1608" i="3"/>
  <c r="G1608" i="3"/>
  <c r="B1609" i="3"/>
  <c r="C1609" i="3"/>
  <c r="E1609" i="3" s="1"/>
  <c r="D1609" i="3"/>
  <c r="F1609" i="3"/>
  <c r="B1610" i="3"/>
  <c r="D1610" i="3" s="1"/>
  <c r="C1610" i="3"/>
  <c r="E1610" i="3"/>
  <c r="F1610" i="3"/>
  <c r="G1610" i="3"/>
  <c r="B1611" i="3"/>
  <c r="C1611" i="3"/>
  <c r="E1611" i="3" s="1"/>
  <c r="D1611" i="3"/>
  <c r="F1611" i="3"/>
  <c r="B1612" i="3"/>
  <c r="D1612" i="3" s="1"/>
  <c r="C1612" i="3"/>
  <c r="E1612" i="3"/>
  <c r="F1612" i="3"/>
  <c r="G1612" i="3"/>
  <c r="B1613" i="3"/>
  <c r="C1613" i="3"/>
  <c r="E1613" i="3" s="1"/>
  <c r="D1613" i="3"/>
  <c r="F1613" i="3"/>
  <c r="B1614" i="3"/>
  <c r="D1614" i="3" s="1"/>
  <c r="C1614" i="3"/>
  <c r="E1614" i="3"/>
  <c r="F1614" i="3"/>
  <c r="G1614" i="3"/>
  <c r="B1615" i="3"/>
  <c r="C1615" i="3"/>
  <c r="E1615" i="3" s="1"/>
  <c r="D1615" i="3"/>
  <c r="F1615" i="3"/>
  <c r="B1616" i="3"/>
  <c r="D1616" i="3" s="1"/>
  <c r="C1616" i="3"/>
  <c r="E1616" i="3"/>
  <c r="F1616" i="3"/>
  <c r="G1616" i="3"/>
  <c r="B1617" i="3"/>
  <c r="C1617" i="3"/>
  <c r="E1617" i="3" s="1"/>
  <c r="D1617" i="3"/>
  <c r="F1617" i="3"/>
  <c r="B1618" i="3"/>
  <c r="D1618" i="3" s="1"/>
  <c r="C1618" i="3"/>
  <c r="E1618" i="3"/>
  <c r="F1618" i="3"/>
  <c r="G1618" i="3"/>
  <c r="B1619" i="3"/>
  <c r="C1619" i="3"/>
  <c r="E1619" i="3" s="1"/>
  <c r="D1619" i="3"/>
  <c r="F1619" i="3"/>
  <c r="B1620" i="3"/>
  <c r="D1620" i="3" s="1"/>
  <c r="C1620" i="3"/>
  <c r="E1620" i="3"/>
  <c r="F1620" i="3"/>
  <c r="G1620" i="3"/>
  <c r="B1621" i="3"/>
  <c r="C1621" i="3"/>
  <c r="E1621" i="3" s="1"/>
  <c r="D1621" i="3"/>
  <c r="F1621" i="3"/>
  <c r="B1622" i="3"/>
  <c r="D1622" i="3" s="1"/>
  <c r="C1622" i="3"/>
  <c r="E1622" i="3"/>
  <c r="F1622" i="3"/>
  <c r="G1622" i="3"/>
  <c r="B1623" i="3"/>
  <c r="C1623" i="3"/>
  <c r="E1623" i="3" s="1"/>
  <c r="D1623" i="3"/>
  <c r="F1623" i="3"/>
  <c r="B1624" i="3"/>
  <c r="D1624" i="3" s="1"/>
  <c r="C1624" i="3"/>
  <c r="E1624" i="3"/>
  <c r="F1624" i="3"/>
  <c r="G1624" i="3"/>
  <c r="B1625" i="3"/>
  <c r="C1625" i="3"/>
  <c r="E1625" i="3" s="1"/>
  <c r="D1625" i="3"/>
  <c r="F1625" i="3"/>
  <c r="B1626" i="3"/>
  <c r="D1626" i="3" s="1"/>
  <c r="C1626" i="3"/>
  <c r="E1626" i="3"/>
  <c r="F1626" i="3"/>
  <c r="G1626" i="3"/>
  <c r="B1627" i="3"/>
  <c r="C1627" i="3"/>
  <c r="E1627" i="3" s="1"/>
  <c r="D1627" i="3"/>
  <c r="F1627" i="3"/>
  <c r="B1628" i="3"/>
  <c r="D1628" i="3" s="1"/>
  <c r="C1628" i="3"/>
  <c r="E1628" i="3"/>
  <c r="F1628" i="3"/>
  <c r="G1628" i="3"/>
  <c r="B1629" i="3"/>
  <c r="C1629" i="3"/>
  <c r="D1629" i="3"/>
  <c r="E1629" i="3"/>
  <c r="F1629" i="3"/>
  <c r="G1629" i="3"/>
  <c r="B1630" i="3"/>
  <c r="D1630" i="3" s="1"/>
  <c r="C1630" i="3"/>
  <c r="G1630" i="3" s="1"/>
  <c r="F1630" i="3"/>
  <c r="B1631" i="3"/>
  <c r="C1631" i="3"/>
  <c r="D1631" i="3"/>
  <c r="E1631" i="3"/>
  <c r="F1631" i="3"/>
  <c r="G1631" i="3"/>
  <c r="B1632" i="3"/>
  <c r="D1632" i="3" s="1"/>
  <c r="C1632" i="3"/>
  <c r="E1632" i="3"/>
  <c r="F1632" i="3"/>
  <c r="G1632" i="3"/>
  <c r="B1633" i="3"/>
  <c r="C1633" i="3"/>
  <c r="E1633" i="3" s="1"/>
  <c r="D1633" i="3"/>
  <c r="F1633" i="3"/>
  <c r="G1633" i="3"/>
  <c r="B1634" i="3"/>
  <c r="D1634" i="3" s="1"/>
  <c r="C1634" i="3"/>
  <c r="E1634" i="3" s="1"/>
  <c r="F1634" i="3"/>
  <c r="B1635" i="3"/>
  <c r="C1635" i="3"/>
  <c r="E1635" i="3" s="1"/>
  <c r="D1635" i="3"/>
  <c r="F1635" i="3"/>
  <c r="G1635" i="3"/>
  <c r="B1636" i="3"/>
  <c r="D1636" i="3" s="1"/>
  <c r="C1636" i="3"/>
  <c r="E1636" i="3"/>
  <c r="F1636" i="3"/>
  <c r="G1636" i="3"/>
  <c r="B1637" i="3"/>
  <c r="C1637" i="3"/>
  <c r="D1637" i="3"/>
  <c r="E1637" i="3"/>
  <c r="F1637" i="3"/>
  <c r="G1637" i="3"/>
  <c r="B1638" i="3"/>
  <c r="D1638" i="3" s="1"/>
  <c r="C1638" i="3"/>
  <c r="G1638" i="3" s="1"/>
  <c r="F1638" i="3"/>
  <c r="B1639" i="3"/>
  <c r="C1639" i="3"/>
  <c r="D1639" i="3"/>
  <c r="E1639" i="3"/>
  <c r="F1639" i="3"/>
  <c r="G1639" i="3"/>
  <c r="B1640" i="3"/>
  <c r="D1640" i="3" s="1"/>
  <c r="C1640" i="3"/>
  <c r="E1640" i="3"/>
  <c r="F1640" i="3"/>
  <c r="G1640" i="3"/>
  <c r="B1641" i="3"/>
  <c r="C1641" i="3"/>
  <c r="E1641" i="3" s="1"/>
  <c r="D1641" i="3"/>
  <c r="F1641" i="3"/>
  <c r="G1641" i="3"/>
  <c r="B1642" i="3"/>
  <c r="D1642" i="3" s="1"/>
  <c r="C1642" i="3"/>
  <c r="E1642" i="3" s="1"/>
  <c r="F1642" i="3"/>
  <c r="B1643" i="3"/>
  <c r="C1643" i="3"/>
  <c r="E1643" i="3" s="1"/>
  <c r="D1643" i="3"/>
  <c r="F1643" i="3"/>
  <c r="G1643" i="3"/>
  <c r="B1644" i="3"/>
  <c r="D1644" i="3" s="1"/>
  <c r="C1644" i="3"/>
  <c r="E1644" i="3"/>
  <c r="F1644" i="3"/>
  <c r="G1644" i="3"/>
  <c r="B1645" i="3"/>
  <c r="C1645" i="3"/>
  <c r="D1645" i="3"/>
  <c r="E1645" i="3"/>
  <c r="F1645" i="3"/>
  <c r="G1645" i="3"/>
  <c r="B1646" i="3"/>
  <c r="D1646" i="3" s="1"/>
  <c r="C1646" i="3"/>
  <c r="G1646" i="3" s="1"/>
  <c r="F1646" i="3"/>
  <c r="B1647" i="3"/>
  <c r="C1647" i="3"/>
  <c r="D1647" i="3"/>
  <c r="E1647" i="3"/>
  <c r="F1647" i="3"/>
  <c r="G1647" i="3"/>
  <c r="B1648" i="3"/>
  <c r="D1648" i="3" s="1"/>
  <c r="C1648" i="3"/>
  <c r="E1648" i="3"/>
  <c r="F1648" i="3"/>
  <c r="G1648" i="3"/>
  <c r="B1649" i="3"/>
  <c r="C1649" i="3"/>
  <c r="E1649" i="3" s="1"/>
  <c r="D1649" i="3"/>
  <c r="F1649" i="3"/>
  <c r="G1649" i="3"/>
  <c r="B1650" i="3"/>
  <c r="D1650" i="3" s="1"/>
  <c r="C1650" i="3"/>
  <c r="E1650" i="3" s="1"/>
  <c r="F1650" i="3"/>
  <c r="B1651" i="3"/>
  <c r="C1651" i="3"/>
  <c r="E1651" i="3" s="1"/>
  <c r="D1651" i="3"/>
  <c r="F1651" i="3"/>
  <c r="G1651" i="3"/>
  <c r="B1652" i="3"/>
  <c r="D1652" i="3" s="1"/>
  <c r="C1652" i="3"/>
  <c r="E1652" i="3"/>
  <c r="F1652" i="3"/>
  <c r="G1652" i="3"/>
  <c r="B1653" i="3"/>
  <c r="C1653" i="3"/>
  <c r="D1653" i="3"/>
  <c r="E1653" i="3"/>
  <c r="F1653" i="3"/>
  <c r="G1653" i="3"/>
  <c r="B1654" i="3"/>
  <c r="D1654" i="3" s="1"/>
  <c r="C1654" i="3"/>
  <c r="G1654" i="3" s="1"/>
  <c r="F1654" i="3"/>
  <c r="B1655" i="3"/>
  <c r="C1655" i="3"/>
  <c r="D1655" i="3"/>
  <c r="E1655" i="3"/>
  <c r="F1655" i="3"/>
  <c r="G1655" i="3"/>
  <c r="B1656" i="3"/>
  <c r="D1656" i="3" s="1"/>
  <c r="C1656" i="3"/>
  <c r="E1656" i="3"/>
  <c r="F1656" i="3"/>
  <c r="G1656" i="3"/>
  <c r="B1657" i="3"/>
  <c r="C1657" i="3"/>
  <c r="E1657" i="3" s="1"/>
  <c r="D1657" i="3"/>
  <c r="F1657" i="3"/>
  <c r="G1657" i="3"/>
  <c r="B1658" i="3"/>
  <c r="D1658" i="3" s="1"/>
  <c r="C1658" i="3"/>
  <c r="E1658" i="3" s="1"/>
  <c r="F1658" i="3"/>
  <c r="B1659" i="3"/>
  <c r="C1659" i="3"/>
  <c r="E1659" i="3" s="1"/>
  <c r="D1659" i="3"/>
  <c r="F1659" i="3"/>
  <c r="G1659" i="3"/>
  <c r="B1660" i="3"/>
  <c r="D1660" i="3" s="1"/>
  <c r="C1660" i="3"/>
  <c r="E1660" i="3"/>
  <c r="F1660" i="3"/>
  <c r="G1660" i="3"/>
  <c r="B1661" i="3"/>
  <c r="C1661" i="3"/>
  <c r="D1661" i="3"/>
  <c r="E1661" i="3"/>
  <c r="F1661" i="3"/>
  <c r="G1661" i="3"/>
  <c r="B1662" i="3"/>
  <c r="D1662" i="3" s="1"/>
  <c r="C1662" i="3"/>
  <c r="G1662" i="3" s="1"/>
  <c r="F1662" i="3"/>
  <c r="B1663" i="3"/>
  <c r="C1663" i="3"/>
  <c r="D1663" i="3"/>
  <c r="E1663" i="3"/>
  <c r="F1663" i="3"/>
  <c r="G1663" i="3"/>
  <c r="B1664" i="3"/>
  <c r="D1664" i="3" s="1"/>
  <c r="C1664" i="3"/>
  <c r="E1664" i="3"/>
  <c r="F1664" i="3"/>
  <c r="G1664" i="3"/>
  <c r="B1665" i="3"/>
  <c r="C1665" i="3"/>
  <c r="E1665" i="3" s="1"/>
  <c r="D1665" i="3"/>
  <c r="F1665" i="3"/>
  <c r="G1665" i="3"/>
  <c r="B1666" i="3"/>
  <c r="D1666" i="3" s="1"/>
  <c r="C1666" i="3"/>
  <c r="E1666" i="3" s="1"/>
  <c r="F1666" i="3"/>
  <c r="B1667" i="3"/>
  <c r="C1667" i="3"/>
  <c r="E1667" i="3" s="1"/>
  <c r="D1667" i="3"/>
  <c r="F1667" i="3"/>
  <c r="G1667" i="3"/>
  <c r="B1668" i="3"/>
  <c r="D1668" i="3" s="1"/>
  <c r="C1668" i="3"/>
  <c r="E1668" i="3"/>
  <c r="F1668" i="3"/>
  <c r="G1668" i="3"/>
  <c r="B1669" i="3"/>
  <c r="C1669" i="3"/>
  <c r="D1669" i="3"/>
  <c r="E1669" i="3"/>
  <c r="F1669" i="3"/>
  <c r="G1669" i="3"/>
  <c r="B1670" i="3"/>
  <c r="D1670" i="3" s="1"/>
  <c r="C1670" i="3"/>
  <c r="G1670" i="3" s="1"/>
  <c r="F1670" i="3"/>
  <c r="B1671" i="3"/>
  <c r="C1671" i="3"/>
  <c r="D1671" i="3"/>
  <c r="E1671" i="3"/>
  <c r="F1671" i="3"/>
  <c r="G1671" i="3"/>
  <c r="B1672" i="3"/>
  <c r="D1672" i="3" s="1"/>
  <c r="C1672" i="3"/>
  <c r="E1672" i="3"/>
  <c r="F1672" i="3"/>
  <c r="G1672" i="3"/>
  <c r="B1673" i="3"/>
  <c r="C1673" i="3"/>
  <c r="E1673" i="3" s="1"/>
  <c r="D1673" i="3"/>
  <c r="F1673" i="3"/>
  <c r="G1673" i="3"/>
  <c r="B1674" i="3"/>
  <c r="D1674" i="3" s="1"/>
  <c r="C1674" i="3"/>
  <c r="E1674" i="3" s="1"/>
  <c r="F1674" i="3"/>
  <c r="B1675" i="3"/>
  <c r="C1675" i="3"/>
  <c r="E1675" i="3" s="1"/>
  <c r="D1675" i="3"/>
  <c r="F1675" i="3"/>
  <c r="G1675" i="3"/>
  <c r="B1676" i="3"/>
  <c r="D1676" i="3" s="1"/>
  <c r="C1676" i="3"/>
  <c r="E1676" i="3"/>
  <c r="F1676" i="3"/>
  <c r="G1676" i="3"/>
  <c r="B1677" i="3"/>
  <c r="C1677" i="3"/>
  <c r="D1677" i="3"/>
  <c r="E1677" i="3"/>
  <c r="F1677" i="3"/>
  <c r="G1677" i="3"/>
  <c r="B1678" i="3"/>
  <c r="D1678" i="3" s="1"/>
  <c r="C1678" i="3"/>
  <c r="G1678" i="3" s="1"/>
  <c r="F1678" i="3"/>
  <c r="B1679" i="3"/>
  <c r="C1679" i="3"/>
  <c r="D1679" i="3"/>
  <c r="E1679" i="3"/>
  <c r="F1679" i="3"/>
  <c r="G1679" i="3"/>
  <c r="B1680" i="3"/>
  <c r="D1680" i="3" s="1"/>
  <c r="C1680" i="3"/>
  <c r="E1680" i="3"/>
  <c r="F1680" i="3"/>
  <c r="G1680" i="3"/>
  <c r="B1681" i="3"/>
  <c r="C1681" i="3"/>
  <c r="E1681" i="3" s="1"/>
  <c r="D1681" i="3"/>
  <c r="F1681" i="3"/>
  <c r="G1681" i="3"/>
  <c r="B1682" i="3"/>
  <c r="D1682" i="3" s="1"/>
  <c r="C1682" i="3"/>
  <c r="E1682" i="3" s="1"/>
  <c r="F1682" i="3"/>
  <c r="B1683" i="3"/>
  <c r="C1683" i="3"/>
  <c r="E1683" i="3" s="1"/>
  <c r="D1683" i="3"/>
  <c r="F1683" i="3"/>
  <c r="G1683" i="3"/>
  <c r="B1684" i="3"/>
  <c r="D1684" i="3" s="1"/>
  <c r="C1684" i="3"/>
  <c r="E1684" i="3"/>
  <c r="G1684" i="3"/>
  <c r="B1685" i="3"/>
  <c r="C1685" i="3"/>
  <c r="D1685" i="3"/>
  <c r="E1685" i="3"/>
  <c r="F1685" i="3"/>
  <c r="G1685" i="3"/>
  <c r="B1686" i="3"/>
  <c r="D1686" i="3" s="1"/>
  <c r="C1686" i="3"/>
  <c r="G1686" i="3" s="1"/>
  <c r="F1686" i="3"/>
  <c r="B1687" i="3"/>
  <c r="C1687" i="3"/>
  <c r="D1687" i="3"/>
  <c r="E1687" i="3"/>
  <c r="F1687" i="3"/>
  <c r="G1687" i="3"/>
  <c r="B1688" i="3"/>
  <c r="D1688" i="3" s="1"/>
  <c r="C1688" i="3"/>
  <c r="E1688" i="3"/>
  <c r="G1688" i="3"/>
  <c r="B1689" i="3"/>
  <c r="C1689" i="3"/>
  <c r="E1689" i="3" s="1"/>
  <c r="D1689" i="3"/>
  <c r="F1689" i="3"/>
  <c r="G1689" i="3"/>
  <c r="B1690" i="3"/>
  <c r="D1690" i="3" s="1"/>
  <c r="C1690" i="3"/>
  <c r="E1690" i="3" s="1"/>
  <c r="F1690" i="3"/>
  <c r="B1691" i="3"/>
  <c r="C1691" i="3"/>
  <c r="E1691" i="3" s="1"/>
  <c r="D1691" i="3"/>
  <c r="F1691" i="3"/>
  <c r="G1691" i="3"/>
  <c r="B1692" i="3"/>
  <c r="D1692" i="3" s="1"/>
  <c r="C1692" i="3"/>
  <c r="E1692" i="3"/>
  <c r="G1692" i="3"/>
  <c r="B1693" i="3"/>
  <c r="C1693" i="3"/>
  <c r="D1693" i="3"/>
  <c r="E1693" i="3"/>
  <c r="F1693" i="3"/>
  <c r="G1693" i="3"/>
  <c r="B1694" i="3"/>
  <c r="D1694" i="3" s="1"/>
  <c r="C1694" i="3"/>
  <c r="G1694" i="3" s="1"/>
  <c r="F1694" i="3"/>
  <c r="B1695" i="3"/>
  <c r="C1695" i="3"/>
  <c r="D1695" i="3"/>
  <c r="E1695" i="3"/>
  <c r="F1695" i="3"/>
  <c r="G1695" i="3"/>
  <c r="B1696" i="3"/>
  <c r="D1696" i="3" s="1"/>
  <c r="C1696" i="3"/>
  <c r="E1696" i="3"/>
  <c r="G1696" i="3"/>
  <c r="B1697" i="3"/>
  <c r="C1697" i="3"/>
  <c r="E1697" i="3" s="1"/>
  <c r="D1697" i="3"/>
  <c r="F1697" i="3"/>
  <c r="G1697" i="3"/>
  <c r="B1698" i="3"/>
  <c r="D1698" i="3" s="1"/>
  <c r="C1698" i="3"/>
  <c r="E1698" i="3" s="1"/>
  <c r="F1698" i="3"/>
  <c r="B1699" i="3"/>
  <c r="C1699" i="3"/>
  <c r="E1699" i="3" s="1"/>
  <c r="D1699" i="3"/>
  <c r="F1699" i="3"/>
  <c r="G1699" i="3"/>
  <c r="B1700" i="3"/>
  <c r="D1700" i="3" s="1"/>
  <c r="C1700" i="3"/>
  <c r="E1700" i="3"/>
  <c r="G1700" i="3"/>
  <c r="B1701" i="3"/>
  <c r="C1701" i="3"/>
  <c r="D1701" i="3"/>
  <c r="E1701" i="3"/>
  <c r="F1701" i="3"/>
  <c r="G1701" i="3"/>
  <c r="B1702" i="3"/>
  <c r="D1702" i="3" s="1"/>
  <c r="C1702" i="3"/>
  <c r="G1702" i="3" s="1"/>
  <c r="F1702" i="3"/>
  <c r="B1703" i="3"/>
  <c r="C1703" i="3"/>
  <c r="D1703" i="3"/>
  <c r="E1703" i="3"/>
  <c r="F1703" i="3"/>
  <c r="G1703" i="3"/>
  <c r="B1704" i="3"/>
  <c r="D1704" i="3" s="1"/>
  <c r="C1704" i="3"/>
  <c r="E1704" i="3"/>
  <c r="G1704" i="3"/>
  <c r="B1705" i="3"/>
  <c r="C1705" i="3"/>
  <c r="E1705" i="3" s="1"/>
  <c r="D1705" i="3"/>
  <c r="F1705" i="3"/>
  <c r="G1705" i="3"/>
  <c r="B1706" i="3"/>
  <c r="D1706" i="3" s="1"/>
  <c r="C1706" i="3"/>
  <c r="E1706" i="3" s="1"/>
  <c r="F1706" i="3"/>
  <c r="B1707" i="3"/>
  <c r="C1707" i="3"/>
  <c r="E1707" i="3" s="1"/>
  <c r="D1707" i="3"/>
  <c r="F1707" i="3"/>
  <c r="G1707" i="3"/>
  <c r="B1708" i="3"/>
  <c r="D1708" i="3" s="1"/>
  <c r="C1708" i="3"/>
  <c r="E1708" i="3"/>
  <c r="G1708" i="3"/>
  <c r="B1709" i="3"/>
  <c r="C1709" i="3"/>
  <c r="D1709" i="3"/>
  <c r="E1709" i="3"/>
  <c r="F1709" i="3"/>
  <c r="G1709" i="3"/>
  <c r="B1710" i="3"/>
  <c r="D1710" i="3" s="1"/>
  <c r="C1710" i="3"/>
  <c r="G1710" i="3" s="1"/>
  <c r="F1710" i="3"/>
  <c r="B1711" i="3"/>
  <c r="C1711" i="3"/>
  <c r="D1711" i="3"/>
  <c r="E1711" i="3"/>
  <c r="F1711" i="3"/>
  <c r="G1711" i="3"/>
  <c r="B1712" i="3"/>
  <c r="D1712" i="3" s="1"/>
  <c r="C1712" i="3"/>
  <c r="E1712" i="3"/>
  <c r="G1712" i="3"/>
  <c r="B1713" i="3"/>
  <c r="C1713" i="3"/>
  <c r="E1713" i="3" s="1"/>
  <c r="D1713" i="3"/>
  <c r="F1713" i="3"/>
  <c r="G1713" i="3"/>
  <c r="B1714" i="3"/>
  <c r="D1714" i="3" s="1"/>
  <c r="C1714" i="3"/>
  <c r="E1714" i="3" s="1"/>
  <c r="F1714" i="3"/>
  <c r="B1715" i="3"/>
  <c r="C1715" i="3"/>
  <c r="E1715" i="3" s="1"/>
  <c r="D1715" i="3"/>
  <c r="F1715" i="3"/>
  <c r="G1715" i="3"/>
  <c r="B1716" i="3"/>
  <c r="D1716" i="3" s="1"/>
  <c r="C1716" i="3"/>
  <c r="E1716" i="3"/>
  <c r="G1716" i="3"/>
  <c r="B1717" i="3"/>
  <c r="C1717" i="3"/>
  <c r="D1717" i="3"/>
  <c r="E1717" i="3"/>
  <c r="F1717" i="3"/>
  <c r="G1717" i="3"/>
  <c r="B1718" i="3"/>
  <c r="D1718" i="3" s="1"/>
  <c r="C1718" i="3"/>
  <c r="G1718" i="3" s="1"/>
  <c r="F1718" i="3"/>
  <c r="B1719" i="3"/>
  <c r="C1719" i="3"/>
  <c r="D1719" i="3"/>
  <c r="E1719" i="3"/>
  <c r="F1719" i="3"/>
  <c r="G1719" i="3"/>
  <c r="B1720" i="3"/>
  <c r="D1720" i="3" s="1"/>
  <c r="C1720" i="3"/>
  <c r="E1720" i="3"/>
  <c r="G1720" i="3"/>
  <c r="B1721" i="3"/>
  <c r="C1721" i="3"/>
  <c r="E1721" i="3" s="1"/>
  <c r="D1721" i="3"/>
  <c r="F1721" i="3"/>
  <c r="G1721" i="3"/>
  <c r="B1722" i="3"/>
  <c r="D1722" i="3" s="1"/>
  <c r="C1722" i="3"/>
  <c r="E1722" i="3" s="1"/>
  <c r="F1722" i="3"/>
  <c r="B1723" i="3"/>
  <c r="C1723" i="3"/>
  <c r="E1723" i="3" s="1"/>
  <c r="D1723" i="3"/>
  <c r="F1723" i="3"/>
  <c r="G1723" i="3"/>
  <c r="B1724" i="3"/>
  <c r="D1724" i="3" s="1"/>
  <c r="C1724" i="3"/>
  <c r="E1724" i="3"/>
  <c r="G1724" i="3"/>
  <c r="B1725" i="3"/>
  <c r="C1725" i="3"/>
  <c r="D1725" i="3"/>
  <c r="E1725" i="3"/>
  <c r="F1725" i="3"/>
  <c r="G1725" i="3"/>
  <c r="B1726" i="3"/>
  <c r="D1726" i="3" s="1"/>
  <c r="C1726" i="3"/>
  <c r="G1726" i="3" s="1"/>
  <c r="F1726" i="3"/>
  <c r="B1727" i="3"/>
  <c r="C1727" i="3"/>
  <c r="D1727" i="3"/>
  <c r="E1727" i="3"/>
  <c r="F1727" i="3"/>
  <c r="G1727" i="3"/>
  <c r="B1728" i="3"/>
  <c r="D1728" i="3" s="1"/>
  <c r="C1728" i="3"/>
  <c r="E1728" i="3"/>
  <c r="G1728" i="3"/>
  <c r="B1729" i="3"/>
  <c r="C1729" i="3"/>
  <c r="E1729" i="3" s="1"/>
  <c r="D1729" i="3"/>
  <c r="F1729" i="3"/>
  <c r="G1729" i="3"/>
  <c r="B1730" i="3"/>
  <c r="D1730" i="3" s="1"/>
  <c r="C1730" i="3"/>
  <c r="E1730" i="3" s="1"/>
  <c r="F1730" i="3"/>
  <c r="B1731" i="3"/>
  <c r="C1731" i="3"/>
  <c r="E1731" i="3" s="1"/>
  <c r="D1731" i="3"/>
  <c r="F1731" i="3"/>
  <c r="G1731" i="3"/>
  <c r="B1732" i="3"/>
  <c r="D1732" i="3" s="1"/>
  <c r="C1732" i="3"/>
  <c r="E1732" i="3"/>
  <c r="G1732" i="3"/>
  <c r="B1733" i="3"/>
  <c r="C1733" i="3"/>
  <c r="D1733" i="3"/>
  <c r="E1733" i="3"/>
  <c r="F1733" i="3"/>
  <c r="G1733" i="3"/>
  <c r="B1734" i="3"/>
  <c r="D1734" i="3" s="1"/>
  <c r="C1734" i="3"/>
  <c r="G1734" i="3" s="1"/>
  <c r="F1734" i="3"/>
  <c r="B1735" i="3"/>
  <c r="C1735" i="3"/>
  <c r="D1735" i="3"/>
  <c r="E1735" i="3"/>
  <c r="F1735" i="3"/>
  <c r="G1735" i="3"/>
  <c r="B1736" i="3"/>
  <c r="D1736" i="3" s="1"/>
  <c r="C1736" i="3"/>
  <c r="E1736" i="3"/>
  <c r="G1736" i="3"/>
  <c r="B1737" i="3"/>
  <c r="C1737" i="3"/>
  <c r="E1737" i="3" s="1"/>
  <c r="D1737" i="3"/>
  <c r="F1737" i="3"/>
  <c r="G1737" i="3"/>
  <c r="B1738" i="3"/>
  <c r="D1738" i="3" s="1"/>
  <c r="C1738" i="3"/>
  <c r="E1738" i="3" s="1"/>
  <c r="F1738" i="3"/>
  <c r="B1739" i="3"/>
  <c r="C1739" i="3"/>
  <c r="E1739" i="3" s="1"/>
  <c r="D1739" i="3"/>
  <c r="F1739" i="3"/>
  <c r="G1739" i="3"/>
  <c r="B1740" i="3"/>
  <c r="D1740" i="3" s="1"/>
  <c r="C1740" i="3"/>
  <c r="E1740" i="3"/>
  <c r="G1740" i="3"/>
  <c r="B1741" i="3"/>
  <c r="C1741" i="3"/>
  <c r="D1741" i="3"/>
  <c r="E1741" i="3"/>
  <c r="F1741" i="3"/>
  <c r="G1741" i="3"/>
  <c r="B1742" i="3"/>
  <c r="D1742" i="3" s="1"/>
  <c r="C1742" i="3"/>
  <c r="G1742" i="3" s="1"/>
  <c r="F1742" i="3"/>
  <c r="B1743" i="3"/>
  <c r="C1743" i="3"/>
  <c r="D1743" i="3"/>
  <c r="E1743" i="3"/>
  <c r="F1743" i="3"/>
  <c r="G1743" i="3"/>
  <c r="B1744" i="3"/>
  <c r="D1744" i="3" s="1"/>
  <c r="C1744" i="3"/>
  <c r="E1744" i="3"/>
  <c r="G1744" i="3"/>
  <c r="B1745" i="3"/>
  <c r="C1745" i="3"/>
  <c r="E1745" i="3" s="1"/>
  <c r="D1745" i="3"/>
  <c r="F1745" i="3"/>
  <c r="G1745" i="3"/>
  <c r="B1746" i="3"/>
  <c r="D1746" i="3" s="1"/>
  <c r="C1746" i="3"/>
  <c r="E1746" i="3" s="1"/>
  <c r="F1746" i="3"/>
  <c r="B1747" i="3"/>
  <c r="C1747" i="3"/>
  <c r="E1747" i="3" s="1"/>
  <c r="D1747" i="3"/>
  <c r="F1747" i="3"/>
  <c r="G1747" i="3"/>
  <c r="B1748" i="3"/>
  <c r="D1748" i="3" s="1"/>
  <c r="C1748" i="3"/>
  <c r="E1748" i="3"/>
  <c r="G1748" i="3"/>
  <c r="B1749" i="3"/>
  <c r="C1749" i="3"/>
  <c r="G1749" i="3" s="1"/>
  <c r="D1749" i="3"/>
  <c r="E1749" i="3"/>
  <c r="F1749" i="3"/>
  <c r="B1750" i="3"/>
  <c r="D1750" i="3" s="1"/>
  <c r="C1750" i="3"/>
  <c r="G1750" i="3" s="1"/>
  <c r="F1750" i="3"/>
  <c r="B1751" i="3"/>
  <c r="C1751" i="3"/>
  <c r="D1751" i="3"/>
  <c r="E1751" i="3"/>
  <c r="F1751" i="3"/>
  <c r="G1751" i="3"/>
  <c r="B1752" i="3"/>
  <c r="D1752" i="3" s="1"/>
  <c r="C1752" i="3"/>
  <c r="E1752" i="3"/>
  <c r="G1752" i="3"/>
  <c r="B1753" i="3"/>
  <c r="C1753" i="3"/>
  <c r="E1753" i="3" s="1"/>
  <c r="D1753" i="3"/>
  <c r="F1753" i="3"/>
  <c r="G1753" i="3"/>
  <c r="B1754" i="3"/>
  <c r="D1754" i="3" s="1"/>
  <c r="C1754" i="3"/>
  <c r="E1754" i="3" s="1"/>
  <c r="F1754" i="3"/>
  <c r="B1755" i="3"/>
  <c r="C1755" i="3"/>
  <c r="E1755" i="3" s="1"/>
  <c r="D1755" i="3"/>
  <c r="F1755" i="3"/>
  <c r="G1755" i="3"/>
  <c r="B1756" i="3"/>
  <c r="D1756" i="3" s="1"/>
  <c r="C1756" i="3"/>
  <c r="E1756" i="3"/>
  <c r="G1756" i="3"/>
  <c r="B1757" i="3"/>
  <c r="C1757" i="3"/>
  <c r="D1757" i="3"/>
  <c r="E1757" i="3"/>
  <c r="F1757" i="3"/>
  <c r="G1757" i="3"/>
  <c r="B1758" i="3"/>
  <c r="D1758" i="3" s="1"/>
  <c r="C1758" i="3"/>
  <c r="G1758" i="3" s="1"/>
  <c r="F1758" i="3"/>
  <c r="B1759" i="3"/>
  <c r="C1759" i="3"/>
  <c r="D1759" i="3"/>
  <c r="E1759" i="3"/>
  <c r="F1759" i="3"/>
  <c r="G1759" i="3"/>
  <c r="B1760" i="3"/>
  <c r="D1760" i="3" s="1"/>
  <c r="C1760" i="3"/>
  <c r="E1760" i="3"/>
  <c r="G1760" i="3"/>
  <c r="B1761" i="3"/>
  <c r="C1761" i="3"/>
  <c r="E1761" i="3" s="1"/>
  <c r="D1761" i="3"/>
  <c r="F1761" i="3"/>
  <c r="G1761" i="3"/>
  <c r="B1762" i="3"/>
  <c r="D1762" i="3" s="1"/>
  <c r="C1762" i="3"/>
  <c r="E1762" i="3" s="1"/>
  <c r="F1762" i="3"/>
  <c r="B1763" i="3"/>
  <c r="C1763" i="3"/>
  <c r="E1763" i="3" s="1"/>
  <c r="D1763" i="3"/>
  <c r="F1763" i="3"/>
  <c r="G1763" i="3"/>
  <c r="B1764" i="3"/>
  <c r="D1764" i="3" s="1"/>
  <c r="C1764" i="3"/>
  <c r="E1764" i="3"/>
  <c r="G1764" i="3"/>
  <c r="B1765" i="3"/>
  <c r="C1765" i="3"/>
  <c r="D1765" i="3"/>
  <c r="E1765" i="3"/>
  <c r="F1765" i="3"/>
  <c r="G1765" i="3"/>
  <c r="B1766" i="3"/>
  <c r="D1766" i="3" s="1"/>
  <c r="C1766" i="3"/>
  <c r="G1766" i="3" s="1"/>
  <c r="F1766" i="3"/>
  <c r="B1767" i="3"/>
  <c r="C1767" i="3"/>
  <c r="D1767" i="3"/>
  <c r="E1767" i="3"/>
  <c r="F1767" i="3"/>
  <c r="G1767" i="3"/>
  <c r="B1768" i="3"/>
  <c r="D1768" i="3" s="1"/>
  <c r="C1768" i="3"/>
  <c r="E1768" i="3"/>
  <c r="G1768" i="3"/>
  <c r="B1769" i="3"/>
  <c r="C1769" i="3"/>
  <c r="E1769" i="3" s="1"/>
  <c r="D1769" i="3"/>
  <c r="F1769" i="3"/>
  <c r="G1769" i="3"/>
  <c r="B1770" i="3"/>
  <c r="D1770" i="3" s="1"/>
  <c r="C1770" i="3"/>
  <c r="E1770" i="3" s="1"/>
  <c r="F1770" i="3"/>
  <c r="B1771" i="3"/>
  <c r="C1771" i="3"/>
  <c r="E1771" i="3" s="1"/>
  <c r="D1771" i="3"/>
  <c r="F1771" i="3"/>
  <c r="G1771" i="3"/>
  <c r="B1772" i="3"/>
  <c r="D1772" i="3" s="1"/>
  <c r="C1772" i="3"/>
  <c r="E1772" i="3"/>
  <c r="G1772" i="3"/>
  <c r="B1773" i="3"/>
  <c r="C1773" i="3"/>
  <c r="D1773" i="3"/>
  <c r="E1773" i="3"/>
  <c r="F1773" i="3"/>
  <c r="G1773" i="3"/>
  <c r="B1774" i="3"/>
  <c r="D1774" i="3" s="1"/>
  <c r="C1774" i="3"/>
  <c r="G1774" i="3" s="1"/>
  <c r="F1774" i="3"/>
  <c r="B1775" i="3"/>
  <c r="C1775" i="3"/>
  <c r="D1775" i="3"/>
  <c r="E1775" i="3"/>
  <c r="F1775" i="3"/>
  <c r="G1775" i="3"/>
  <c r="B1776" i="3"/>
  <c r="D1776" i="3" s="1"/>
  <c r="C1776" i="3"/>
  <c r="E1776" i="3"/>
  <c r="G1776" i="3"/>
  <c r="B1777" i="3"/>
  <c r="C1777" i="3"/>
  <c r="E1777" i="3" s="1"/>
  <c r="D1777" i="3"/>
  <c r="F1777" i="3"/>
  <c r="G1777" i="3"/>
  <c r="B1778" i="3"/>
  <c r="D1778" i="3" s="1"/>
  <c r="C1778" i="3"/>
  <c r="E1778" i="3" s="1"/>
  <c r="F1778" i="3"/>
  <c r="B1779" i="3"/>
  <c r="C1779" i="3"/>
  <c r="E1779" i="3" s="1"/>
  <c r="D1779" i="3"/>
  <c r="F1779" i="3"/>
  <c r="G1779" i="3"/>
  <c r="B1780" i="3"/>
  <c r="D1780" i="3" s="1"/>
  <c r="C1780" i="3"/>
  <c r="E1780" i="3"/>
  <c r="G1780" i="3"/>
  <c r="B1781" i="3"/>
  <c r="C1781" i="3"/>
  <c r="D1781" i="3"/>
  <c r="E1781" i="3"/>
  <c r="F1781" i="3"/>
  <c r="G1781" i="3"/>
  <c r="B1782" i="3"/>
  <c r="D1782" i="3" s="1"/>
  <c r="C1782" i="3"/>
  <c r="G1782" i="3" s="1"/>
  <c r="F1782" i="3"/>
  <c r="B1783" i="3"/>
  <c r="C1783" i="3"/>
  <c r="D1783" i="3"/>
  <c r="E1783" i="3"/>
  <c r="F1783" i="3"/>
  <c r="G1783" i="3"/>
  <c r="B1784" i="3"/>
  <c r="D1784" i="3" s="1"/>
  <c r="C1784" i="3"/>
  <c r="E1784" i="3"/>
  <c r="G1784" i="3"/>
  <c r="B1785" i="3"/>
  <c r="C1785" i="3"/>
  <c r="E1785" i="3" s="1"/>
  <c r="D1785" i="3"/>
  <c r="F1785" i="3"/>
  <c r="G1785" i="3"/>
  <c r="B1786" i="3"/>
  <c r="D1786" i="3" s="1"/>
  <c r="C1786" i="3"/>
  <c r="E1786" i="3" s="1"/>
  <c r="F1786" i="3"/>
  <c r="B1787" i="3"/>
  <c r="C1787" i="3"/>
  <c r="E1787" i="3" s="1"/>
  <c r="D1787" i="3"/>
  <c r="F1787" i="3"/>
  <c r="G1787" i="3"/>
  <c r="B1788" i="3"/>
  <c r="D1788" i="3" s="1"/>
  <c r="C1788" i="3"/>
  <c r="E1788" i="3"/>
  <c r="G1788" i="3"/>
  <c r="B1789" i="3"/>
  <c r="C1789" i="3"/>
  <c r="D1789" i="3"/>
  <c r="E1789" i="3"/>
  <c r="F1789" i="3"/>
  <c r="G1789" i="3"/>
  <c r="B1790" i="3"/>
  <c r="D1790" i="3" s="1"/>
  <c r="C1790" i="3"/>
  <c r="G1790" i="3" s="1"/>
  <c r="F1790" i="3"/>
  <c r="B1791" i="3"/>
  <c r="C1791" i="3"/>
  <c r="D1791" i="3"/>
  <c r="E1791" i="3"/>
  <c r="F1791" i="3"/>
  <c r="G1791" i="3"/>
  <c r="B1792" i="3"/>
  <c r="D1792" i="3" s="1"/>
  <c r="C1792" i="3"/>
  <c r="E1792" i="3"/>
  <c r="G1792" i="3"/>
  <c r="B1793" i="3"/>
  <c r="C1793" i="3"/>
  <c r="E1793" i="3" s="1"/>
  <c r="D1793" i="3"/>
  <c r="F1793" i="3"/>
  <c r="G1793" i="3"/>
  <c r="B1794" i="3"/>
  <c r="D1794" i="3" s="1"/>
  <c r="C1794" i="3"/>
  <c r="E1794" i="3" s="1"/>
  <c r="F1794" i="3"/>
  <c r="B1795" i="3"/>
  <c r="C1795" i="3"/>
  <c r="E1795" i="3" s="1"/>
  <c r="D1795" i="3"/>
  <c r="F1795" i="3"/>
  <c r="G1795" i="3"/>
  <c r="B1796" i="3"/>
  <c r="D1796" i="3" s="1"/>
  <c r="C1796" i="3"/>
  <c r="E1796" i="3"/>
  <c r="G1796" i="3"/>
  <c r="B1797" i="3"/>
  <c r="C1797" i="3"/>
  <c r="D1797" i="3"/>
  <c r="E1797" i="3"/>
  <c r="F1797" i="3"/>
  <c r="G1797" i="3"/>
  <c r="B1798" i="3"/>
  <c r="D1798" i="3" s="1"/>
  <c r="C1798" i="3"/>
  <c r="G1798" i="3" s="1"/>
  <c r="F1798" i="3"/>
  <c r="B1799" i="3"/>
  <c r="C1799" i="3"/>
  <c r="D1799" i="3"/>
  <c r="E1799" i="3"/>
  <c r="F1799" i="3"/>
  <c r="G1799" i="3"/>
  <c r="B1800" i="3"/>
  <c r="D1800" i="3" s="1"/>
  <c r="C1800" i="3"/>
  <c r="E1800" i="3"/>
  <c r="G1800" i="3"/>
  <c r="B1801" i="3"/>
  <c r="C1801" i="3"/>
  <c r="E1801" i="3" s="1"/>
  <c r="D1801" i="3"/>
  <c r="F1801" i="3"/>
  <c r="G1801" i="3"/>
  <c r="B1802" i="3"/>
  <c r="D1802" i="3" s="1"/>
  <c r="C1802" i="3"/>
  <c r="E1802" i="3" s="1"/>
  <c r="F1802" i="3"/>
  <c r="B1803" i="3"/>
  <c r="C1803" i="3"/>
  <c r="E1803" i="3" s="1"/>
  <c r="D1803" i="3"/>
  <c r="F1803" i="3"/>
  <c r="G1803" i="3"/>
  <c r="B1804" i="3"/>
  <c r="D1804" i="3" s="1"/>
  <c r="C1804" i="3"/>
  <c r="E1804" i="3"/>
  <c r="G1804" i="3"/>
  <c r="B1805" i="3"/>
  <c r="C1805" i="3"/>
  <c r="D1805" i="3"/>
  <c r="E1805" i="3"/>
  <c r="F1805" i="3"/>
  <c r="G1805" i="3"/>
  <c r="B1806" i="3"/>
  <c r="D1806" i="3" s="1"/>
  <c r="C1806" i="3"/>
  <c r="G1806" i="3" s="1"/>
  <c r="F1806" i="3"/>
  <c r="B1807" i="3"/>
  <c r="C1807" i="3"/>
  <c r="D1807" i="3"/>
  <c r="E1807" i="3"/>
  <c r="F1807" i="3"/>
  <c r="G1807" i="3"/>
  <c r="B1808" i="3"/>
  <c r="D1808" i="3" s="1"/>
  <c r="C1808" i="3"/>
  <c r="E1808" i="3"/>
  <c r="G1808" i="3"/>
  <c r="B1809" i="3"/>
  <c r="C1809" i="3"/>
  <c r="E1809" i="3" s="1"/>
  <c r="D1809" i="3"/>
  <c r="F1809" i="3"/>
  <c r="G1809" i="3"/>
  <c r="B1810" i="3"/>
  <c r="D1810" i="3" s="1"/>
  <c r="C1810" i="3"/>
  <c r="E1810" i="3" s="1"/>
  <c r="F1810" i="3"/>
  <c r="B1811" i="3"/>
  <c r="C1811" i="3"/>
  <c r="E1811" i="3" s="1"/>
  <c r="D1811" i="3"/>
  <c r="F1811" i="3"/>
  <c r="G1811" i="3"/>
  <c r="B1812" i="3"/>
  <c r="D1812" i="3" s="1"/>
  <c r="C1812" i="3"/>
  <c r="E1812" i="3"/>
  <c r="G1812" i="3"/>
  <c r="B1813" i="3"/>
  <c r="C1813" i="3"/>
  <c r="D1813" i="3"/>
  <c r="E1813" i="3"/>
  <c r="F1813" i="3"/>
  <c r="G1813" i="3"/>
  <c r="B1814" i="3"/>
  <c r="D1814" i="3" s="1"/>
  <c r="C1814" i="3"/>
  <c r="G1814" i="3" s="1"/>
  <c r="F1814" i="3"/>
  <c r="B1815" i="3"/>
  <c r="C1815" i="3"/>
  <c r="D1815" i="3"/>
  <c r="E1815" i="3"/>
  <c r="F1815" i="3"/>
  <c r="G1815" i="3"/>
  <c r="B1816" i="3"/>
  <c r="D1816" i="3" s="1"/>
  <c r="C1816" i="3"/>
  <c r="E1816" i="3"/>
  <c r="G1816" i="3"/>
  <c r="B1817" i="3"/>
  <c r="C1817" i="3"/>
  <c r="E1817" i="3" s="1"/>
  <c r="D1817" i="3"/>
  <c r="F1817" i="3"/>
  <c r="G1817" i="3"/>
  <c r="B1818" i="3"/>
  <c r="D1818" i="3" s="1"/>
  <c r="C1818" i="3"/>
  <c r="E1818" i="3" s="1"/>
  <c r="F1818" i="3"/>
  <c r="B1819" i="3"/>
  <c r="C1819" i="3"/>
  <c r="E1819" i="3" s="1"/>
  <c r="D1819" i="3"/>
  <c r="F1819" i="3"/>
  <c r="G1819" i="3"/>
  <c r="B1820" i="3"/>
  <c r="D1820" i="3" s="1"/>
  <c r="C1820" i="3"/>
  <c r="E1820" i="3"/>
  <c r="G1820" i="3"/>
  <c r="B1821" i="3"/>
  <c r="C1821" i="3"/>
  <c r="D1821" i="3"/>
  <c r="E1821" i="3"/>
  <c r="F1821" i="3"/>
  <c r="G1821" i="3"/>
  <c r="B1822" i="3"/>
  <c r="D1822" i="3" s="1"/>
  <c r="C1822" i="3"/>
  <c r="G1822" i="3" s="1"/>
  <c r="F1822" i="3"/>
  <c r="B1823" i="3"/>
  <c r="C1823" i="3"/>
  <c r="D1823" i="3"/>
  <c r="E1823" i="3"/>
  <c r="F1823" i="3"/>
  <c r="G1823" i="3"/>
  <c r="B1824" i="3"/>
  <c r="D1824" i="3" s="1"/>
  <c r="C1824" i="3"/>
  <c r="E1824" i="3"/>
  <c r="G1824" i="3"/>
  <c r="B1825" i="3"/>
  <c r="C1825" i="3"/>
  <c r="E1825" i="3" s="1"/>
  <c r="D1825" i="3"/>
  <c r="F1825" i="3"/>
  <c r="G1825" i="3"/>
  <c r="B1826" i="3"/>
  <c r="D1826" i="3" s="1"/>
  <c r="C1826" i="3"/>
  <c r="E1826" i="3" s="1"/>
  <c r="F1826" i="3"/>
  <c r="B1827" i="3"/>
  <c r="C1827" i="3"/>
  <c r="E1827" i="3" s="1"/>
  <c r="D1827" i="3"/>
  <c r="F1827" i="3"/>
  <c r="G1827" i="3"/>
  <c r="B1828" i="3"/>
  <c r="D1828" i="3" s="1"/>
  <c r="C1828" i="3"/>
  <c r="E1828" i="3"/>
  <c r="G1828" i="3"/>
  <c r="B1829" i="3"/>
  <c r="C1829" i="3"/>
  <c r="D1829" i="3"/>
  <c r="E1829" i="3"/>
  <c r="F1829" i="3"/>
  <c r="G1829" i="3"/>
  <c r="B1830" i="3"/>
  <c r="D1830" i="3" s="1"/>
  <c r="C1830" i="3"/>
  <c r="G1830" i="3" s="1"/>
  <c r="F1830" i="3"/>
  <c r="B1831" i="3"/>
  <c r="C1831" i="3"/>
  <c r="D1831" i="3"/>
  <c r="E1831" i="3"/>
  <c r="F1831" i="3"/>
  <c r="G1831" i="3"/>
  <c r="B1832" i="3"/>
  <c r="D1832" i="3" s="1"/>
  <c r="C1832" i="3"/>
  <c r="E1832" i="3"/>
  <c r="G1832" i="3"/>
  <c r="B1833" i="3"/>
  <c r="C1833" i="3"/>
  <c r="E1833" i="3" s="1"/>
  <c r="D1833" i="3"/>
  <c r="F1833" i="3"/>
  <c r="G1833" i="3"/>
  <c r="B1834" i="3"/>
  <c r="D1834" i="3" s="1"/>
  <c r="C1834" i="3"/>
  <c r="E1834" i="3" s="1"/>
  <c r="F1834" i="3"/>
  <c r="B1835" i="3"/>
  <c r="C1835" i="3"/>
  <c r="E1835" i="3" s="1"/>
  <c r="D1835" i="3"/>
  <c r="F1835" i="3"/>
  <c r="G1835" i="3"/>
  <c r="B1836" i="3"/>
  <c r="D1836" i="3" s="1"/>
  <c r="C1836" i="3"/>
  <c r="E1836" i="3"/>
  <c r="G1836" i="3"/>
  <c r="B1837" i="3"/>
  <c r="C1837" i="3"/>
  <c r="D1837" i="3"/>
  <c r="E1837" i="3"/>
  <c r="F1837" i="3"/>
  <c r="G1837" i="3"/>
  <c r="B1838" i="3"/>
  <c r="D1838" i="3" s="1"/>
  <c r="C1838" i="3"/>
  <c r="G1838" i="3" s="1"/>
  <c r="F1838" i="3"/>
  <c r="B1839" i="3"/>
  <c r="C1839" i="3"/>
  <c r="D1839" i="3"/>
  <c r="E1839" i="3"/>
  <c r="F1839" i="3"/>
  <c r="G1839" i="3"/>
  <c r="B1840" i="3"/>
  <c r="D1840" i="3" s="1"/>
  <c r="C1840" i="3"/>
  <c r="E1840" i="3"/>
  <c r="G1840" i="3"/>
  <c r="B1841" i="3"/>
  <c r="C1841" i="3"/>
  <c r="E1841" i="3" s="1"/>
  <c r="D1841" i="3"/>
  <c r="F1841" i="3"/>
  <c r="G1841" i="3"/>
  <c r="B1842" i="3"/>
  <c r="D1842" i="3" s="1"/>
  <c r="C1842" i="3"/>
  <c r="E1842" i="3" s="1"/>
  <c r="F1842" i="3"/>
  <c r="B1843" i="3"/>
  <c r="C1843" i="3"/>
  <c r="E1843" i="3" s="1"/>
  <c r="D1843" i="3"/>
  <c r="F1843" i="3"/>
  <c r="G1843" i="3"/>
  <c r="B1844" i="3"/>
  <c r="D1844" i="3" s="1"/>
  <c r="C1844" i="3"/>
  <c r="E1844" i="3"/>
  <c r="G1844" i="3"/>
  <c r="B1845" i="3"/>
  <c r="C1845" i="3"/>
  <c r="D1845" i="3"/>
  <c r="E1845" i="3"/>
  <c r="F1845" i="3"/>
  <c r="G1845" i="3"/>
  <c r="B1846" i="3"/>
  <c r="D1846" i="3" s="1"/>
  <c r="C1846" i="3"/>
  <c r="G1846" i="3" s="1"/>
  <c r="F1846" i="3"/>
  <c r="B1847" i="3"/>
  <c r="C1847" i="3"/>
  <c r="D1847" i="3"/>
  <c r="E1847" i="3"/>
  <c r="F1847" i="3"/>
  <c r="G1847" i="3"/>
  <c r="B1848" i="3"/>
  <c r="D1848" i="3" s="1"/>
  <c r="C1848" i="3"/>
  <c r="E1848" i="3"/>
  <c r="G1848" i="3"/>
  <c r="B1849" i="3"/>
  <c r="C1849" i="3"/>
  <c r="E1849" i="3" s="1"/>
  <c r="D1849" i="3"/>
  <c r="F1849" i="3"/>
  <c r="G1849" i="3"/>
  <c r="B1850" i="3"/>
  <c r="D1850" i="3" s="1"/>
  <c r="C1850" i="3"/>
  <c r="E1850" i="3" s="1"/>
  <c r="F1850" i="3"/>
  <c r="B1851" i="3"/>
  <c r="C1851" i="3"/>
  <c r="E1851" i="3" s="1"/>
  <c r="D1851" i="3"/>
  <c r="F1851" i="3"/>
  <c r="G1851" i="3"/>
  <c r="B1852" i="3"/>
  <c r="D1852" i="3" s="1"/>
  <c r="C1852" i="3"/>
  <c r="E1852" i="3"/>
  <c r="G1852" i="3"/>
  <c r="B1853" i="3"/>
  <c r="C1853" i="3"/>
  <c r="D1853" i="3"/>
  <c r="E1853" i="3"/>
  <c r="F1853" i="3"/>
  <c r="G1853" i="3"/>
  <c r="B1854" i="3"/>
  <c r="D1854" i="3" s="1"/>
  <c r="C1854" i="3"/>
  <c r="G1854" i="3" s="1"/>
  <c r="F1854" i="3"/>
  <c r="B1855" i="3"/>
  <c r="C1855" i="3"/>
  <c r="D1855" i="3"/>
  <c r="E1855" i="3"/>
  <c r="F1855" i="3"/>
  <c r="G1855" i="3"/>
  <c r="B1856" i="3"/>
  <c r="D1856" i="3" s="1"/>
  <c r="C1856" i="3"/>
  <c r="E1856" i="3"/>
  <c r="G1856" i="3"/>
  <c r="B1857" i="3"/>
  <c r="C1857" i="3"/>
  <c r="E1857" i="3" s="1"/>
  <c r="D1857" i="3"/>
  <c r="F1857" i="3"/>
  <c r="G1857" i="3"/>
  <c r="B1858" i="3"/>
  <c r="D1858" i="3" s="1"/>
  <c r="C1858" i="3"/>
  <c r="E1858" i="3" s="1"/>
  <c r="F1858" i="3"/>
  <c r="B1859" i="3"/>
  <c r="C1859" i="3"/>
  <c r="E1859" i="3" s="1"/>
  <c r="D1859" i="3"/>
  <c r="F1859" i="3"/>
  <c r="G1859" i="3"/>
  <c r="B1860" i="3"/>
  <c r="D1860" i="3" s="1"/>
  <c r="C1860" i="3"/>
  <c r="E1860" i="3"/>
  <c r="G1860" i="3"/>
  <c r="B1861" i="3"/>
  <c r="C1861" i="3"/>
  <c r="D1861" i="3"/>
  <c r="E1861" i="3"/>
  <c r="F1861" i="3"/>
  <c r="G1861" i="3"/>
  <c r="B1862" i="3"/>
  <c r="D1862" i="3" s="1"/>
  <c r="C1862" i="3"/>
  <c r="G1862" i="3" s="1"/>
  <c r="F1862" i="3"/>
  <c r="B1863" i="3"/>
  <c r="C1863" i="3"/>
  <c r="D1863" i="3"/>
  <c r="E1863" i="3"/>
  <c r="F1863" i="3"/>
  <c r="G1863" i="3"/>
  <c r="B1864" i="3"/>
  <c r="D1864" i="3" s="1"/>
  <c r="C1864" i="3"/>
  <c r="E1864" i="3"/>
  <c r="G1864" i="3"/>
  <c r="B1865" i="3"/>
  <c r="C1865" i="3"/>
  <c r="E1865" i="3" s="1"/>
  <c r="D1865" i="3"/>
  <c r="F1865" i="3"/>
  <c r="G1865" i="3"/>
  <c r="B1866" i="3"/>
  <c r="D1866" i="3" s="1"/>
  <c r="C1866" i="3"/>
  <c r="E1866" i="3" s="1"/>
  <c r="F1866" i="3"/>
  <c r="B1867" i="3"/>
  <c r="C1867" i="3"/>
  <c r="E1867" i="3" s="1"/>
  <c r="D1867" i="3"/>
  <c r="F1867" i="3"/>
  <c r="G1867" i="3"/>
  <c r="B1868" i="3"/>
  <c r="D1868" i="3" s="1"/>
  <c r="C1868" i="3"/>
  <c r="E1868" i="3"/>
  <c r="G1868" i="3"/>
  <c r="B1869" i="3"/>
  <c r="C1869" i="3"/>
  <c r="D1869" i="3"/>
  <c r="E1869" i="3"/>
  <c r="F1869" i="3"/>
  <c r="G1869" i="3"/>
  <c r="B1870" i="3"/>
  <c r="D1870" i="3" s="1"/>
  <c r="C1870" i="3"/>
  <c r="G1870" i="3" s="1"/>
  <c r="F1870" i="3"/>
  <c r="B1871" i="3"/>
  <c r="C1871" i="3"/>
  <c r="D1871" i="3"/>
  <c r="E1871" i="3"/>
  <c r="F1871" i="3"/>
  <c r="G1871" i="3"/>
  <c r="B1872" i="3"/>
  <c r="D1872" i="3" s="1"/>
  <c r="C1872" i="3"/>
  <c r="E1872" i="3"/>
  <c r="G1872" i="3"/>
  <c r="B1873" i="3"/>
  <c r="C1873" i="3"/>
  <c r="E1873" i="3" s="1"/>
  <c r="D1873" i="3"/>
  <c r="F1873" i="3"/>
  <c r="G1873" i="3"/>
  <c r="B1874" i="3"/>
  <c r="D1874" i="3" s="1"/>
  <c r="C1874" i="3"/>
  <c r="E1874" i="3" s="1"/>
  <c r="F1874" i="3"/>
  <c r="B1875" i="3"/>
  <c r="C1875" i="3"/>
  <c r="E1875" i="3" s="1"/>
  <c r="D1875" i="3"/>
  <c r="F1875" i="3"/>
  <c r="G1875" i="3"/>
  <c r="B1876" i="3"/>
  <c r="D1876" i="3" s="1"/>
  <c r="C1876" i="3"/>
  <c r="E1876" i="3"/>
  <c r="G1876" i="3"/>
  <c r="B1877" i="3"/>
  <c r="C1877" i="3"/>
  <c r="D1877" i="3"/>
  <c r="E1877" i="3"/>
  <c r="F1877" i="3"/>
  <c r="G1877" i="3"/>
  <c r="B1878" i="3"/>
  <c r="D1878" i="3" s="1"/>
  <c r="C1878" i="3"/>
  <c r="G1878" i="3" s="1"/>
  <c r="F1878" i="3"/>
  <c r="B1879" i="3"/>
  <c r="C1879" i="3"/>
  <c r="D1879" i="3"/>
  <c r="E1879" i="3"/>
  <c r="F1879" i="3"/>
  <c r="G1879" i="3"/>
  <c r="B1880" i="3"/>
  <c r="D1880" i="3" s="1"/>
  <c r="C1880" i="3"/>
  <c r="E1880" i="3"/>
  <c r="G1880" i="3"/>
  <c r="B1881" i="3"/>
  <c r="C1881" i="3"/>
  <c r="E1881" i="3" s="1"/>
  <c r="D1881" i="3"/>
  <c r="F1881" i="3"/>
  <c r="G1881" i="3"/>
  <c r="B1882" i="3"/>
  <c r="D1882" i="3" s="1"/>
  <c r="C1882" i="3"/>
  <c r="E1882" i="3" s="1"/>
  <c r="F1882" i="3"/>
  <c r="B1883" i="3"/>
  <c r="C1883" i="3"/>
  <c r="E1883" i="3" s="1"/>
  <c r="D1883" i="3"/>
  <c r="F1883" i="3"/>
  <c r="G1883" i="3"/>
  <c r="B1884" i="3"/>
  <c r="D1884" i="3" s="1"/>
  <c r="C1884" i="3"/>
  <c r="E1884" i="3"/>
  <c r="G1884" i="3"/>
  <c r="B1885" i="3"/>
  <c r="C1885" i="3"/>
  <c r="D1885" i="3"/>
  <c r="E1885" i="3"/>
  <c r="F1885" i="3"/>
  <c r="G1885" i="3"/>
  <c r="B1886" i="3"/>
  <c r="D1886" i="3" s="1"/>
  <c r="C1886" i="3"/>
  <c r="G1886" i="3" s="1"/>
  <c r="F1886" i="3"/>
  <c r="B1887" i="3"/>
  <c r="C1887" i="3"/>
  <c r="D1887" i="3"/>
  <c r="E1887" i="3"/>
  <c r="F1887" i="3"/>
  <c r="G1887" i="3"/>
  <c r="B1888" i="3"/>
  <c r="D1888" i="3" s="1"/>
  <c r="C1888" i="3"/>
  <c r="E1888" i="3"/>
  <c r="G1888" i="3"/>
  <c r="B1889" i="3"/>
  <c r="C1889" i="3"/>
  <c r="G1889" i="3" s="1"/>
  <c r="D1889" i="3"/>
  <c r="F1889" i="3"/>
  <c r="B1890" i="3"/>
  <c r="D1890" i="3" s="1"/>
  <c r="C1890" i="3"/>
  <c r="E1890" i="3" s="1"/>
  <c r="F1890" i="3"/>
  <c r="B1891" i="3"/>
  <c r="C1891" i="3"/>
  <c r="E1891" i="3" s="1"/>
  <c r="D1891" i="3"/>
  <c r="F1891" i="3"/>
  <c r="G1891" i="3"/>
  <c r="B1892" i="3"/>
  <c r="D1892" i="3" s="1"/>
  <c r="C1892" i="3"/>
  <c r="E1892" i="3"/>
  <c r="G1892" i="3"/>
  <c r="B1893" i="3"/>
  <c r="C1893" i="3"/>
  <c r="D1893" i="3"/>
  <c r="E1893" i="3"/>
  <c r="F1893" i="3"/>
  <c r="G1893" i="3"/>
  <c r="B1894" i="3"/>
  <c r="D1894" i="3" s="1"/>
  <c r="C1894" i="3"/>
  <c r="G1894" i="3" s="1"/>
  <c r="F1894" i="3"/>
  <c r="B1895" i="3"/>
  <c r="C1895" i="3"/>
  <c r="D1895" i="3"/>
  <c r="E1895" i="3"/>
  <c r="F1895" i="3"/>
  <c r="G1895" i="3"/>
  <c r="B1896" i="3"/>
  <c r="D1896" i="3" s="1"/>
  <c r="C1896" i="3"/>
  <c r="E1896" i="3"/>
  <c r="G1896" i="3"/>
  <c r="B1897" i="3"/>
  <c r="C1897" i="3"/>
  <c r="E1897" i="3" s="1"/>
  <c r="D1897" i="3"/>
  <c r="F1897" i="3"/>
  <c r="G1897" i="3"/>
  <c r="B1898" i="3"/>
  <c r="D1898" i="3" s="1"/>
  <c r="C1898" i="3"/>
  <c r="E1898" i="3" s="1"/>
  <c r="F1898" i="3"/>
  <c r="B1899" i="3"/>
  <c r="C1899" i="3"/>
  <c r="E1899" i="3" s="1"/>
  <c r="D1899" i="3"/>
  <c r="F1899" i="3"/>
  <c r="G1899" i="3"/>
  <c r="B1900" i="3"/>
  <c r="D1900" i="3" s="1"/>
  <c r="C1900" i="3"/>
  <c r="E1900" i="3"/>
  <c r="G1900" i="3"/>
  <c r="B1901" i="3"/>
  <c r="C1901" i="3"/>
  <c r="D1901" i="3"/>
  <c r="E1901" i="3"/>
  <c r="F1901" i="3"/>
  <c r="G1901" i="3"/>
  <c r="B1902" i="3"/>
  <c r="D1902" i="3" s="1"/>
  <c r="C1902" i="3"/>
  <c r="G1902" i="3" s="1"/>
  <c r="F1902" i="3"/>
  <c r="B1903" i="3"/>
  <c r="C1903" i="3"/>
  <c r="D1903" i="3"/>
  <c r="E1903" i="3"/>
  <c r="F1903" i="3"/>
  <c r="G1903" i="3"/>
  <c r="B1904" i="3"/>
  <c r="D1904" i="3" s="1"/>
  <c r="C1904" i="3"/>
  <c r="E1904" i="3"/>
  <c r="G1904" i="3"/>
  <c r="B1905" i="3"/>
  <c r="C1905" i="3"/>
  <c r="E1905" i="3" s="1"/>
  <c r="D1905" i="3"/>
  <c r="F1905" i="3"/>
  <c r="G1905" i="3"/>
  <c r="B1906" i="3"/>
  <c r="D1906" i="3" s="1"/>
  <c r="C1906" i="3"/>
  <c r="E1906" i="3" s="1"/>
  <c r="F1906" i="3"/>
  <c r="B1907" i="3"/>
  <c r="C1907" i="3"/>
  <c r="E1907" i="3" s="1"/>
  <c r="D1907" i="3"/>
  <c r="F1907" i="3"/>
  <c r="G1907" i="3"/>
  <c r="B1908" i="3"/>
  <c r="D1908" i="3" s="1"/>
  <c r="C1908" i="3"/>
  <c r="E1908" i="3"/>
  <c r="G1908" i="3"/>
  <c r="B1909" i="3"/>
  <c r="C1909" i="3"/>
  <c r="D1909" i="3"/>
  <c r="E1909" i="3"/>
  <c r="F1909" i="3"/>
  <c r="G1909" i="3"/>
  <c r="B1910" i="3"/>
  <c r="D1910" i="3" s="1"/>
  <c r="C1910" i="3"/>
  <c r="G1910" i="3" s="1"/>
  <c r="F1910" i="3"/>
  <c r="B1911" i="3"/>
  <c r="C1911" i="3"/>
  <c r="D1911" i="3"/>
  <c r="E1911" i="3"/>
  <c r="F1911" i="3"/>
  <c r="G1911" i="3"/>
  <c r="B1912" i="3"/>
  <c r="D1912" i="3" s="1"/>
  <c r="C1912" i="3"/>
  <c r="E1912" i="3"/>
  <c r="G1912" i="3"/>
  <c r="B1913" i="3"/>
  <c r="C1913" i="3"/>
  <c r="E1913" i="3" s="1"/>
  <c r="D1913" i="3"/>
  <c r="F1913" i="3"/>
  <c r="G1913" i="3"/>
  <c r="B1914" i="3"/>
  <c r="D1914" i="3" s="1"/>
  <c r="C1914" i="3"/>
  <c r="E1914" i="3" s="1"/>
  <c r="F1914" i="3"/>
  <c r="B1915" i="3"/>
  <c r="C1915" i="3"/>
  <c r="E1915" i="3" s="1"/>
  <c r="D1915" i="3"/>
  <c r="F1915" i="3"/>
  <c r="G1915" i="3"/>
  <c r="B1916" i="3"/>
  <c r="D1916" i="3" s="1"/>
  <c r="C1916" i="3"/>
  <c r="E1916" i="3"/>
  <c r="G1916" i="3"/>
  <c r="B1917" i="3"/>
  <c r="C1917" i="3"/>
  <c r="D1917" i="3"/>
  <c r="E1917" i="3"/>
  <c r="F1917" i="3"/>
  <c r="G1917" i="3"/>
  <c r="B1918" i="3"/>
  <c r="D1918" i="3" s="1"/>
  <c r="C1918" i="3"/>
  <c r="G1918" i="3" s="1"/>
  <c r="F1918" i="3"/>
  <c r="B1919" i="3"/>
  <c r="C1919" i="3"/>
  <c r="D1919" i="3"/>
  <c r="E1919" i="3"/>
  <c r="F1919" i="3"/>
  <c r="G1919" i="3"/>
  <c r="B1920" i="3"/>
  <c r="D1920" i="3" s="1"/>
  <c r="C1920" i="3"/>
  <c r="E1920" i="3"/>
  <c r="G1920" i="3"/>
  <c r="B1921" i="3"/>
  <c r="C1921" i="3"/>
  <c r="G1921" i="3" s="1"/>
  <c r="D1921" i="3"/>
  <c r="F1921" i="3"/>
  <c r="B1922" i="3"/>
  <c r="D1922" i="3" s="1"/>
  <c r="C1922" i="3"/>
  <c r="E1922" i="3" s="1"/>
  <c r="F1922" i="3"/>
  <c r="B1923" i="3"/>
  <c r="C1923" i="3"/>
  <c r="E1923" i="3" s="1"/>
  <c r="D1923" i="3"/>
  <c r="F1923" i="3"/>
  <c r="G1923" i="3"/>
  <c r="B1924" i="3"/>
  <c r="D1924" i="3" s="1"/>
  <c r="C1924" i="3"/>
  <c r="E1924" i="3"/>
  <c r="G1924" i="3"/>
  <c r="B1925" i="3"/>
  <c r="C1925" i="3"/>
  <c r="D1925" i="3"/>
  <c r="E1925" i="3"/>
  <c r="F1925" i="3"/>
  <c r="G1925" i="3"/>
  <c r="B1926" i="3"/>
  <c r="D1926" i="3" s="1"/>
  <c r="C1926" i="3"/>
  <c r="G1926" i="3" s="1"/>
  <c r="F1926" i="3"/>
  <c r="B1927" i="3"/>
  <c r="C1927" i="3"/>
  <c r="D1927" i="3"/>
  <c r="E1927" i="3"/>
  <c r="F1927" i="3"/>
  <c r="G1927" i="3"/>
  <c r="B1928" i="3"/>
  <c r="D1928" i="3" s="1"/>
  <c r="C1928" i="3"/>
  <c r="E1928" i="3"/>
  <c r="G1928" i="3"/>
  <c r="B1929" i="3"/>
  <c r="C1929" i="3"/>
  <c r="E1929" i="3" s="1"/>
  <c r="D1929" i="3"/>
  <c r="F1929" i="3"/>
  <c r="B1930" i="3"/>
  <c r="D1930" i="3" s="1"/>
  <c r="C1930" i="3"/>
  <c r="E1930" i="3" s="1"/>
  <c r="F1930" i="3"/>
  <c r="B1931" i="3"/>
  <c r="C1931" i="3"/>
  <c r="E1931" i="3" s="1"/>
  <c r="D1931" i="3"/>
  <c r="F1931" i="3"/>
  <c r="G1931" i="3"/>
  <c r="B1932" i="3"/>
  <c r="D1932" i="3" s="1"/>
  <c r="C1932" i="3"/>
  <c r="E1932" i="3"/>
  <c r="G1932" i="3"/>
  <c r="B1933" i="3"/>
  <c r="C1933" i="3"/>
  <c r="D1933" i="3"/>
  <c r="E1933" i="3"/>
  <c r="F1933" i="3"/>
  <c r="G1933" i="3"/>
  <c r="B1934" i="3"/>
  <c r="D1934" i="3" s="1"/>
  <c r="C1934" i="3"/>
  <c r="G1934" i="3" s="1"/>
  <c r="F1934" i="3"/>
  <c r="B1935" i="3"/>
  <c r="C1935" i="3"/>
  <c r="D1935" i="3"/>
  <c r="E1935" i="3"/>
  <c r="F1935" i="3"/>
  <c r="G1935" i="3"/>
  <c r="B1936" i="3"/>
  <c r="D1936" i="3" s="1"/>
  <c r="C1936" i="3"/>
  <c r="E1936" i="3"/>
  <c r="G1936" i="3"/>
  <c r="B1937" i="3"/>
  <c r="C1937" i="3"/>
  <c r="E1937" i="3" s="1"/>
  <c r="D1937" i="3"/>
  <c r="F1937" i="3"/>
  <c r="B1938" i="3"/>
  <c r="D1938" i="3" s="1"/>
  <c r="C1938" i="3"/>
  <c r="E1938" i="3" s="1"/>
  <c r="F1938" i="3"/>
  <c r="B1939" i="3"/>
  <c r="C1939" i="3"/>
  <c r="E1939" i="3" s="1"/>
  <c r="D1939" i="3"/>
  <c r="F1939" i="3"/>
  <c r="G1939" i="3"/>
  <c r="B1940" i="3"/>
  <c r="D1940" i="3" s="1"/>
  <c r="C1940" i="3"/>
  <c r="E1940" i="3"/>
  <c r="G1940" i="3"/>
  <c r="B1941" i="3"/>
  <c r="C1941" i="3"/>
  <c r="D1941" i="3"/>
  <c r="E1941" i="3"/>
  <c r="F1941" i="3"/>
  <c r="G1941" i="3"/>
  <c r="B1942" i="3"/>
  <c r="D1942" i="3" s="1"/>
  <c r="C1942" i="3"/>
  <c r="G1942" i="3" s="1"/>
  <c r="F1942" i="3"/>
  <c r="B1943" i="3"/>
  <c r="C1943" i="3"/>
  <c r="D1943" i="3"/>
  <c r="E1943" i="3"/>
  <c r="F1943" i="3"/>
  <c r="G1943" i="3"/>
  <c r="B1944" i="3"/>
  <c r="D1944" i="3" s="1"/>
  <c r="C1944" i="3"/>
  <c r="E1944" i="3"/>
  <c r="G1944" i="3"/>
  <c r="B1945" i="3"/>
  <c r="C1945" i="3"/>
  <c r="E1945" i="3" s="1"/>
  <c r="D1945" i="3"/>
  <c r="F1945" i="3"/>
  <c r="B1946" i="3"/>
  <c r="D1946" i="3" s="1"/>
  <c r="C1946" i="3"/>
  <c r="E1946" i="3" s="1"/>
  <c r="F1946" i="3"/>
  <c r="B1947" i="3"/>
  <c r="C1947" i="3"/>
  <c r="E1947" i="3" s="1"/>
  <c r="D1947" i="3"/>
  <c r="F1947" i="3"/>
  <c r="G1947" i="3"/>
  <c r="B1948" i="3"/>
  <c r="D1948" i="3" s="1"/>
  <c r="C1948" i="3"/>
  <c r="E1948" i="3"/>
  <c r="G1948" i="3"/>
  <c r="B1949" i="3"/>
  <c r="C1949" i="3"/>
  <c r="D1949" i="3"/>
  <c r="E1949" i="3"/>
  <c r="F1949" i="3"/>
  <c r="G1949" i="3"/>
  <c r="B1950" i="3"/>
  <c r="D1950" i="3" s="1"/>
  <c r="C1950" i="3"/>
  <c r="G1950" i="3" s="1"/>
  <c r="F1950" i="3"/>
  <c r="B1951" i="3"/>
  <c r="C1951" i="3"/>
  <c r="D1951" i="3"/>
  <c r="E1951" i="3"/>
  <c r="F1951" i="3"/>
  <c r="G1951" i="3"/>
  <c r="B1952" i="3"/>
  <c r="D1952" i="3" s="1"/>
  <c r="C1952" i="3"/>
  <c r="E1952" i="3"/>
  <c r="G1952" i="3"/>
  <c r="B1953" i="3"/>
  <c r="C1953" i="3"/>
  <c r="E1953" i="3" s="1"/>
  <c r="D1953" i="3"/>
  <c r="F1953" i="3"/>
  <c r="G1953" i="3"/>
  <c r="B1954" i="3"/>
  <c r="D1954" i="3" s="1"/>
  <c r="C1954" i="3"/>
  <c r="E1954" i="3" s="1"/>
  <c r="F1954" i="3"/>
  <c r="B1955" i="3"/>
  <c r="C1955" i="3"/>
  <c r="E1955" i="3" s="1"/>
  <c r="D1955" i="3"/>
  <c r="F1955" i="3"/>
  <c r="G1955" i="3"/>
  <c r="B1956" i="3"/>
  <c r="D1956" i="3" s="1"/>
  <c r="C1956" i="3"/>
  <c r="E1956" i="3"/>
  <c r="G1956" i="3"/>
  <c r="B1957" i="3"/>
  <c r="C1957" i="3"/>
  <c r="D1957" i="3"/>
  <c r="E1957" i="3"/>
  <c r="F1957" i="3"/>
  <c r="G1957" i="3"/>
  <c r="B1958" i="3"/>
  <c r="D1958" i="3" s="1"/>
  <c r="C1958" i="3"/>
  <c r="G1958" i="3" s="1"/>
  <c r="F1958" i="3"/>
  <c r="B1959" i="3"/>
  <c r="C1959" i="3"/>
  <c r="D1959" i="3"/>
  <c r="E1959" i="3"/>
  <c r="F1959" i="3"/>
  <c r="G1959" i="3"/>
  <c r="B1960" i="3"/>
  <c r="D1960" i="3" s="1"/>
  <c r="C1960" i="3"/>
  <c r="E1960" i="3"/>
  <c r="G1960" i="3"/>
  <c r="B1961" i="3"/>
  <c r="C1961" i="3"/>
  <c r="E1961" i="3" s="1"/>
  <c r="D1961" i="3"/>
  <c r="F1961" i="3"/>
  <c r="G1961" i="3"/>
  <c r="B1962" i="3"/>
  <c r="D1962" i="3" s="1"/>
  <c r="C1962" i="3"/>
  <c r="E1962" i="3" s="1"/>
  <c r="F1962" i="3"/>
  <c r="B1963" i="3"/>
  <c r="C1963" i="3"/>
  <c r="E1963" i="3" s="1"/>
  <c r="D1963" i="3"/>
  <c r="F1963" i="3"/>
  <c r="G1963" i="3"/>
  <c r="B1964" i="3"/>
  <c r="D1964" i="3" s="1"/>
  <c r="C1964" i="3"/>
  <c r="E1964" i="3"/>
  <c r="G1964" i="3"/>
  <c r="B1965" i="3"/>
  <c r="C1965" i="3"/>
  <c r="D1965" i="3"/>
  <c r="E1965" i="3"/>
  <c r="F1965" i="3"/>
  <c r="G1965" i="3"/>
  <c r="B1966" i="3"/>
  <c r="D1966" i="3" s="1"/>
  <c r="C1966" i="3"/>
  <c r="G1966" i="3" s="1"/>
  <c r="F1966" i="3"/>
  <c r="B1967" i="3"/>
  <c r="C1967" i="3"/>
  <c r="D1967" i="3"/>
  <c r="E1967" i="3"/>
  <c r="F1967" i="3"/>
  <c r="G1967" i="3"/>
  <c r="B1968" i="3"/>
  <c r="D1968" i="3" s="1"/>
  <c r="C1968" i="3"/>
  <c r="E1968" i="3"/>
  <c r="G1968" i="3"/>
  <c r="B1969" i="3"/>
  <c r="C1969" i="3"/>
  <c r="E1969" i="3" s="1"/>
  <c r="D1969" i="3"/>
  <c r="F1969" i="3"/>
  <c r="G1969" i="3"/>
  <c r="B1970" i="3"/>
  <c r="D1970" i="3" s="1"/>
  <c r="C1970" i="3"/>
  <c r="E1970" i="3" s="1"/>
  <c r="F1970" i="3"/>
  <c r="B1971" i="3"/>
  <c r="C1971" i="3"/>
  <c r="E1971" i="3" s="1"/>
  <c r="D1971" i="3"/>
  <c r="F1971" i="3"/>
  <c r="G1971" i="3"/>
  <c r="B1972" i="3"/>
  <c r="D1972" i="3" s="1"/>
  <c r="C1972" i="3"/>
  <c r="E1972" i="3"/>
  <c r="G1972" i="3"/>
  <c r="B1973" i="3"/>
  <c r="C1973" i="3"/>
  <c r="D1973" i="3"/>
  <c r="E1973" i="3"/>
  <c r="F1973" i="3"/>
  <c r="G1973" i="3"/>
  <c r="B1974" i="3"/>
  <c r="D1974" i="3" s="1"/>
  <c r="C1974" i="3"/>
  <c r="G1974" i="3" s="1"/>
  <c r="F1974" i="3"/>
  <c r="B1975" i="3"/>
  <c r="C1975" i="3"/>
  <c r="D1975" i="3"/>
  <c r="E1975" i="3"/>
  <c r="F1975" i="3"/>
  <c r="G1975" i="3"/>
  <c r="B1976" i="3"/>
  <c r="D1976" i="3" s="1"/>
  <c r="C1976" i="3"/>
  <c r="E1976" i="3"/>
  <c r="G1976" i="3"/>
  <c r="B1977" i="3"/>
  <c r="C1977" i="3"/>
  <c r="G1977" i="3" s="1"/>
  <c r="D1977" i="3"/>
  <c r="F1977" i="3"/>
  <c r="B1978" i="3"/>
  <c r="D1978" i="3" s="1"/>
  <c r="C1978" i="3"/>
  <c r="E1978" i="3" s="1"/>
  <c r="F1978" i="3"/>
  <c r="B1979" i="3"/>
  <c r="C1979" i="3"/>
  <c r="E1979" i="3" s="1"/>
  <c r="D1979" i="3"/>
  <c r="F1979" i="3"/>
  <c r="G1979" i="3"/>
  <c r="B1980" i="3"/>
  <c r="C1980" i="3"/>
  <c r="E1980" i="3"/>
  <c r="G1980" i="3"/>
  <c r="B1981" i="3"/>
  <c r="C1981" i="3"/>
  <c r="D1981" i="3"/>
  <c r="E1981" i="3"/>
  <c r="F1981" i="3"/>
  <c r="G1981" i="3"/>
  <c r="B1982" i="3"/>
  <c r="D1982" i="3" s="1"/>
  <c r="C1982" i="3"/>
  <c r="F1982" i="3"/>
  <c r="B1983" i="3"/>
  <c r="C1983" i="3"/>
  <c r="D1983" i="3"/>
  <c r="E1983" i="3"/>
  <c r="F1983" i="3"/>
  <c r="G1983" i="3"/>
  <c r="B1984" i="3"/>
  <c r="D1984" i="3" s="1"/>
  <c r="C1984" i="3"/>
  <c r="E1984" i="3"/>
  <c r="G1984" i="3"/>
  <c r="B1985" i="3"/>
  <c r="C1985" i="3"/>
  <c r="E1985" i="3" s="1"/>
  <c r="D1985" i="3"/>
  <c r="F1985" i="3"/>
  <c r="B1986" i="3"/>
  <c r="D1986" i="3" s="1"/>
  <c r="C1986" i="3"/>
  <c r="E1986" i="3" s="1"/>
  <c r="F1986" i="3"/>
  <c r="B1987" i="3"/>
  <c r="C1987" i="3"/>
  <c r="E1987" i="3" s="1"/>
  <c r="D1987" i="3"/>
  <c r="F1987" i="3"/>
  <c r="G1987" i="3"/>
  <c r="B1988" i="3"/>
  <c r="C1988" i="3"/>
  <c r="E1988" i="3"/>
  <c r="G1988" i="3"/>
  <c r="B1989" i="3"/>
  <c r="C1989" i="3"/>
  <c r="D1989" i="3"/>
  <c r="E1989" i="3"/>
  <c r="F1989" i="3"/>
  <c r="G1989" i="3"/>
  <c r="B1990" i="3"/>
  <c r="D1990" i="3" s="1"/>
  <c r="C1990" i="3"/>
  <c r="F1990" i="3"/>
  <c r="B1991" i="3"/>
  <c r="C1991" i="3"/>
  <c r="D1991" i="3"/>
  <c r="E1991" i="3"/>
  <c r="F1991" i="3"/>
  <c r="G1991" i="3"/>
  <c r="B1992" i="3"/>
  <c r="D1992" i="3" s="1"/>
  <c r="C1992" i="3"/>
  <c r="E1992" i="3"/>
  <c r="G1992" i="3"/>
  <c r="B1993" i="3"/>
  <c r="C1993" i="3"/>
  <c r="E1993" i="3" s="1"/>
  <c r="D1993" i="3"/>
  <c r="F1993" i="3"/>
  <c r="B1994" i="3"/>
  <c r="D1994" i="3" s="1"/>
  <c r="C1994" i="3"/>
  <c r="E1994" i="3" s="1"/>
  <c r="F1994" i="3"/>
  <c r="B1995" i="3"/>
  <c r="C1995" i="3"/>
  <c r="E1995" i="3" s="1"/>
  <c r="D1995" i="3"/>
  <c r="F1995" i="3"/>
  <c r="G1995" i="3"/>
  <c r="B1996" i="3"/>
  <c r="C1996" i="3"/>
  <c r="E1996" i="3"/>
  <c r="G1996" i="3"/>
  <c r="B1997" i="3"/>
  <c r="C1997" i="3"/>
  <c r="D1997" i="3"/>
  <c r="E1997" i="3"/>
  <c r="F1997" i="3"/>
  <c r="G1997" i="3"/>
  <c r="B1998" i="3"/>
  <c r="D1998" i="3" s="1"/>
  <c r="C1998" i="3"/>
  <c r="E1998" i="3" s="1"/>
  <c r="F1998" i="3"/>
  <c r="G1998" i="3"/>
  <c r="B1999" i="3"/>
  <c r="C1999" i="3"/>
  <c r="D1999" i="3"/>
  <c r="E1999" i="3"/>
  <c r="F1999" i="3"/>
  <c r="G1999" i="3"/>
  <c r="B2000" i="3"/>
  <c r="D2000" i="3" s="1"/>
  <c r="C2000" i="3"/>
  <c r="E2000" i="3" s="1"/>
  <c r="F2000" i="3"/>
  <c r="G11" i="3"/>
  <c r="F11" i="3"/>
  <c r="E11" i="3"/>
  <c r="D11" i="3"/>
  <c r="B13" i="3"/>
  <c r="F13" i="3" s="1"/>
  <c r="C13" i="3"/>
  <c r="G13" i="3" s="1"/>
  <c r="B14" i="3"/>
  <c r="F14" i="3" s="1"/>
  <c r="C14" i="3"/>
  <c r="G14" i="3" s="1"/>
  <c r="B15" i="3"/>
  <c r="F15" i="3" s="1"/>
  <c r="C15" i="3"/>
  <c r="G15" i="3" s="1"/>
  <c r="B16" i="3"/>
  <c r="F16" i="3" s="1"/>
  <c r="C16" i="3"/>
  <c r="G16" i="3" s="1"/>
  <c r="B17" i="3"/>
  <c r="F17" i="3" s="1"/>
  <c r="C17" i="3"/>
  <c r="G17" i="3" s="1"/>
  <c r="B18" i="3"/>
  <c r="F18" i="3" s="1"/>
  <c r="C18" i="3"/>
  <c r="G18" i="3" s="1"/>
  <c r="B19" i="3"/>
  <c r="F19" i="3" s="1"/>
  <c r="C19" i="3"/>
  <c r="G19" i="3" s="1"/>
  <c r="B20" i="3"/>
  <c r="F20" i="3" s="1"/>
  <c r="C20" i="3"/>
  <c r="G20" i="3" s="1"/>
  <c r="B21" i="3"/>
  <c r="F21" i="3" s="1"/>
  <c r="C21" i="3"/>
  <c r="G21" i="3" s="1"/>
  <c r="B22" i="3"/>
  <c r="F22" i="3" s="1"/>
  <c r="C22" i="3"/>
  <c r="G22" i="3" s="1"/>
  <c r="C12" i="3"/>
  <c r="G12" i="3" s="1"/>
  <c r="B12" i="3"/>
  <c r="F12" i="3" s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11" i="3"/>
  <c r="N4" i="1"/>
  <c r="M4" i="1"/>
  <c r="AH4" i="1"/>
  <c r="AH7" i="1" s="1"/>
  <c r="AG4" i="1"/>
  <c r="AG7" i="1" s="1"/>
  <c r="AJ7" i="1"/>
  <c r="AI7" i="1"/>
  <c r="AJ6" i="1"/>
  <c r="AI6" i="1"/>
  <c r="P7" i="1"/>
  <c r="P6" i="1"/>
  <c r="AL7" i="1"/>
  <c r="AK7" i="1"/>
  <c r="AL6" i="1"/>
  <c r="AK6" i="1"/>
  <c r="E22" i="3" l="1"/>
  <c r="E21" i="3"/>
  <c r="E20" i="3"/>
  <c r="E19" i="3"/>
  <c r="E18" i="3"/>
  <c r="E17" i="3"/>
  <c r="E16" i="3"/>
  <c r="E15" i="3"/>
  <c r="E14" i="3"/>
  <c r="E13" i="3"/>
  <c r="E12" i="3"/>
  <c r="D22" i="3"/>
  <c r="D21" i="3"/>
  <c r="D20" i="3"/>
  <c r="D19" i="3"/>
  <c r="D18" i="3"/>
  <c r="D17" i="3"/>
  <c r="D16" i="3"/>
  <c r="D15" i="3"/>
  <c r="D14" i="3"/>
  <c r="D13" i="3"/>
  <c r="D12" i="3"/>
  <c r="F41" i="3"/>
  <c r="F37" i="3"/>
  <c r="F33" i="3"/>
  <c r="F29" i="3"/>
  <c r="F25" i="3"/>
  <c r="G43" i="3"/>
  <c r="G39" i="3"/>
  <c r="G35" i="3"/>
  <c r="G31" i="3"/>
  <c r="G27" i="3"/>
  <c r="G23" i="3"/>
  <c r="D1996" i="3"/>
  <c r="F1996" i="3"/>
  <c r="D1988" i="3"/>
  <c r="F1988" i="3"/>
  <c r="D1980" i="3"/>
  <c r="F1980" i="3"/>
  <c r="G2000" i="3"/>
  <c r="G1993" i="3"/>
  <c r="G1990" i="3"/>
  <c r="E1990" i="3"/>
  <c r="G1985" i="3"/>
  <c r="G1982" i="3"/>
  <c r="E1982" i="3"/>
  <c r="G1945" i="3"/>
  <c r="G1937" i="3"/>
  <c r="G1929" i="3"/>
  <c r="E1921" i="3"/>
  <c r="E1977" i="3"/>
  <c r="E1889" i="3"/>
  <c r="G1994" i="3"/>
  <c r="F1992" i="3"/>
  <c r="G1986" i="3"/>
  <c r="F1984" i="3"/>
  <c r="G1978" i="3"/>
  <c r="F1976" i="3"/>
  <c r="E1974" i="3"/>
  <c r="G1970" i="3"/>
  <c r="F1968" i="3"/>
  <c r="E1966" i="3"/>
  <c r="G1962" i="3"/>
  <c r="F1960" i="3"/>
  <c r="E1958" i="3"/>
  <c r="G1954" i="3"/>
  <c r="F1952" i="3"/>
  <c r="E1950" i="3"/>
  <c r="G1946" i="3"/>
  <c r="F1944" i="3"/>
  <c r="E1942" i="3"/>
  <c r="G1938" i="3"/>
  <c r="F1936" i="3"/>
  <c r="E1934" i="3"/>
  <c r="G1930" i="3"/>
  <c r="F1928" i="3"/>
  <c r="E1926" i="3"/>
  <c r="G1922" i="3"/>
  <c r="F1920" i="3"/>
  <c r="E1918" i="3"/>
  <c r="G1914" i="3"/>
  <c r="F1912" i="3"/>
  <c r="E1910" i="3"/>
  <c r="G1906" i="3"/>
  <c r="F1904" i="3"/>
  <c r="E1902" i="3"/>
  <c r="G1898" i="3"/>
  <c r="F1896" i="3"/>
  <c r="E1894" i="3"/>
  <c r="G1890" i="3"/>
  <c r="F1888" i="3"/>
  <c r="E1886" i="3"/>
  <c r="G1882" i="3"/>
  <c r="F1880" i="3"/>
  <c r="E1878" i="3"/>
  <c r="G1874" i="3"/>
  <c r="F1872" i="3"/>
  <c r="E1870" i="3"/>
  <c r="G1866" i="3"/>
  <c r="F1864" i="3"/>
  <c r="E1862" i="3"/>
  <c r="G1858" i="3"/>
  <c r="F1856" i="3"/>
  <c r="E1854" i="3"/>
  <c r="G1850" i="3"/>
  <c r="F1848" i="3"/>
  <c r="E1846" i="3"/>
  <c r="G1842" i="3"/>
  <c r="F1840" i="3"/>
  <c r="E1838" i="3"/>
  <c r="G1834" i="3"/>
  <c r="F1832" i="3"/>
  <c r="E1830" i="3"/>
  <c r="G1826" i="3"/>
  <c r="F1824" i="3"/>
  <c r="E1822" i="3"/>
  <c r="G1818" i="3"/>
  <c r="F1816" i="3"/>
  <c r="E1814" i="3"/>
  <c r="G1810" i="3"/>
  <c r="F1808" i="3"/>
  <c r="E1806" i="3"/>
  <c r="G1802" i="3"/>
  <c r="F1800" i="3"/>
  <c r="E1798" i="3"/>
  <c r="G1794" i="3"/>
  <c r="F1792" i="3"/>
  <c r="E1790" i="3"/>
  <c r="G1786" i="3"/>
  <c r="F1784" i="3"/>
  <c r="E1782" i="3"/>
  <c r="G1778" i="3"/>
  <c r="F1776" i="3"/>
  <c r="E1774" i="3"/>
  <c r="G1770" i="3"/>
  <c r="F1768" i="3"/>
  <c r="E1766" i="3"/>
  <c r="G1762" i="3"/>
  <c r="F1760" i="3"/>
  <c r="E1758" i="3"/>
  <c r="G1754" i="3"/>
  <c r="F1752" i="3"/>
  <c r="E1750" i="3"/>
  <c r="G1746" i="3"/>
  <c r="F1744" i="3"/>
  <c r="E1742" i="3"/>
  <c r="G1738" i="3"/>
  <c r="F1736" i="3"/>
  <c r="E1734" i="3"/>
  <c r="G1730" i="3"/>
  <c r="F1728" i="3"/>
  <c r="E1726" i="3"/>
  <c r="G1722" i="3"/>
  <c r="F1720" i="3"/>
  <c r="E1718" i="3"/>
  <c r="G1714" i="3"/>
  <c r="F1712" i="3"/>
  <c r="E1710" i="3"/>
  <c r="G1706" i="3"/>
  <c r="F1704" i="3"/>
  <c r="E1702" i="3"/>
  <c r="G1698" i="3"/>
  <c r="F1696" i="3"/>
  <c r="E1694" i="3"/>
  <c r="G1690" i="3"/>
  <c r="F1688" i="3"/>
  <c r="E1686" i="3"/>
  <c r="G1682" i="3"/>
  <c r="E1678" i="3"/>
  <c r="G1674" i="3"/>
  <c r="E1670" i="3"/>
  <c r="G1666" i="3"/>
  <c r="E1662" i="3"/>
  <c r="G1658" i="3"/>
  <c r="E1654" i="3"/>
  <c r="G1650" i="3"/>
  <c r="E1646" i="3"/>
  <c r="G1642" i="3"/>
  <c r="E1638" i="3"/>
  <c r="G1634" i="3"/>
  <c r="E1630" i="3"/>
  <c r="G1625" i="3"/>
  <c r="G1621" i="3"/>
  <c r="G1617" i="3"/>
  <c r="G1613" i="3"/>
  <c r="G1609" i="3"/>
  <c r="G1605" i="3"/>
  <c r="G1601" i="3"/>
  <c r="G1597" i="3"/>
  <c r="G1593" i="3"/>
  <c r="G1589" i="3"/>
  <c r="G1585" i="3"/>
  <c r="G1581" i="3"/>
  <c r="G1577" i="3"/>
  <c r="G1573" i="3"/>
  <c r="G1569" i="3"/>
  <c r="G1565" i="3"/>
  <c r="G1561" i="3"/>
  <c r="G1557" i="3"/>
  <c r="G1553" i="3"/>
  <c r="G1549" i="3"/>
  <c r="G1545" i="3"/>
  <c r="G1541" i="3"/>
  <c r="G1537" i="3"/>
  <c r="G1533" i="3"/>
  <c r="G1529" i="3"/>
  <c r="G1525" i="3"/>
  <c r="G1521" i="3"/>
  <c r="G1517" i="3"/>
  <c r="G1513" i="3"/>
  <c r="G1509" i="3"/>
  <c r="E1506" i="3"/>
  <c r="G1506" i="3"/>
  <c r="E1498" i="3"/>
  <c r="G1498" i="3"/>
  <c r="E1490" i="3"/>
  <c r="G1490" i="3"/>
  <c r="E1482" i="3"/>
  <c r="G1482" i="3"/>
  <c r="D1504" i="3"/>
  <c r="F1504" i="3"/>
  <c r="D1496" i="3"/>
  <c r="F1496" i="3"/>
  <c r="D1488" i="3"/>
  <c r="F1488" i="3"/>
  <c r="D1480" i="3"/>
  <c r="F1480" i="3"/>
  <c r="F1972" i="3"/>
  <c r="F1964" i="3"/>
  <c r="F1956" i="3"/>
  <c r="F1948" i="3"/>
  <c r="F1940" i="3"/>
  <c r="F1932" i="3"/>
  <c r="F1924" i="3"/>
  <c r="F1916" i="3"/>
  <c r="F1908" i="3"/>
  <c r="F1900" i="3"/>
  <c r="F1892" i="3"/>
  <c r="F1884" i="3"/>
  <c r="F1876" i="3"/>
  <c r="F1868" i="3"/>
  <c r="F1860" i="3"/>
  <c r="F1852" i="3"/>
  <c r="F1844" i="3"/>
  <c r="F1836" i="3"/>
  <c r="F1828" i="3"/>
  <c r="F1820" i="3"/>
  <c r="F1812" i="3"/>
  <c r="F1804" i="3"/>
  <c r="F1796" i="3"/>
  <c r="F1788" i="3"/>
  <c r="F1780" i="3"/>
  <c r="F1772" i="3"/>
  <c r="F1764" i="3"/>
  <c r="F1756" i="3"/>
  <c r="F1748" i="3"/>
  <c r="F1740" i="3"/>
  <c r="F1732" i="3"/>
  <c r="F1724" i="3"/>
  <c r="F1716" i="3"/>
  <c r="F1708" i="3"/>
  <c r="F1700" i="3"/>
  <c r="F1692" i="3"/>
  <c r="F1684" i="3"/>
  <c r="G1627" i="3"/>
  <c r="G1623" i="3"/>
  <c r="G1619" i="3"/>
  <c r="G1615" i="3"/>
  <c r="G1611" i="3"/>
  <c r="G1607" i="3"/>
  <c r="G1603" i="3"/>
  <c r="G1599" i="3"/>
  <c r="G1595" i="3"/>
  <c r="G1591" i="3"/>
  <c r="G1587" i="3"/>
  <c r="G1583" i="3"/>
  <c r="G1579" i="3"/>
  <c r="G1575" i="3"/>
  <c r="G1571" i="3"/>
  <c r="G1567" i="3"/>
  <c r="G1563" i="3"/>
  <c r="G1559" i="3"/>
  <c r="G1555" i="3"/>
  <c r="G1551" i="3"/>
  <c r="G1547" i="3"/>
  <c r="G1543" i="3"/>
  <c r="G1539" i="3"/>
  <c r="G1535" i="3"/>
  <c r="G1531" i="3"/>
  <c r="G1527" i="3"/>
  <c r="G1523" i="3"/>
  <c r="G1519" i="3"/>
  <c r="G1515" i="3"/>
  <c r="G1511" i="3"/>
  <c r="F1507" i="3"/>
  <c r="F1499" i="3"/>
  <c r="F1491" i="3"/>
  <c r="F1483" i="3"/>
  <c r="F1475" i="3"/>
  <c r="G1502" i="3"/>
  <c r="G1494" i="3"/>
  <c r="G1486" i="3"/>
  <c r="G1478" i="3"/>
  <c r="G1470" i="3"/>
  <c r="G1462" i="3"/>
  <c r="G1454" i="3"/>
  <c r="G1446" i="3"/>
  <c r="G1438" i="3"/>
  <c r="G1430" i="3"/>
  <c r="G1422" i="3"/>
  <c r="G1414" i="3"/>
  <c r="F1409" i="3"/>
  <c r="G1408" i="3"/>
  <c r="F1405" i="3"/>
  <c r="G1404" i="3"/>
  <c r="F1401" i="3"/>
  <c r="G1400" i="3"/>
  <c r="F1397" i="3"/>
  <c r="G1396" i="3"/>
  <c r="F1393" i="3"/>
  <c r="G1392" i="3"/>
  <c r="F1389" i="3"/>
  <c r="G1388" i="3"/>
  <c r="F1385" i="3"/>
  <c r="G1384" i="3"/>
  <c r="F1381" i="3"/>
  <c r="G1380" i="3"/>
  <c r="F1377" i="3"/>
  <c r="G1376" i="3"/>
  <c r="F1373" i="3"/>
  <c r="G1372" i="3"/>
  <c r="F1369" i="3"/>
  <c r="G1368" i="3"/>
  <c r="F1365" i="3"/>
  <c r="G1364" i="3"/>
  <c r="F1361" i="3"/>
  <c r="G1360" i="3"/>
  <c r="F1357" i="3"/>
  <c r="G1356" i="3"/>
  <c r="F1353" i="3"/>
  <c r="G1352" i="3"/>
  <c r="F1349" i="3"/>
  <c r="G1348" i="3"/>
  <c r="F1345" i="3"/>
  <c r="G1344" i="3"/>
  <c r="F1341" i="3"/>
  <c r="G1340" i="3"/>
  <c r="F1337" i="3"/>
  <c r="G1336" i="3"/>
  <c r="F1333" i="3"/>
  <c r="G1332" i="3"/>
  <c r="F1329" i="3"/>
  <c r="G1328" i="3"/>
  <c r="F1325" i="3"/>
  <c r="G1324" i="3"/>
  <c r="F1321" i="3"/>
  <c r="G1320" i="3"/>
  <c r="F1317" i="3"/>
  <c r="G1316" i="3"/>
  <c r="F1313" i="3"/>
  <c r="G1312" i="3"/>
  <c r="F1309" i="3"/>
  <c r="G1308" i="3"/>
  <c r="F1305" i="3"/>
  <c r="G1304" i="3"/>
  <c r="F1301" i="3"/>
  <c r="G1300" i="3"/>
  <c r="F1297" i="3"/>
  <c r="G1296" i="3"/>
  <c r="F1293" i="3"/>
  <c r="G1292" i="3"/>
  <c r="F1289" i="3"/>
  <c r="G1288" i="3"/>
  <c r="F1285" i="3"/>
  <c r="G1284" i="3"/>
  <c r="F1281" i="3"/>
  <c r="G1280" i="3"/>
  <c r="F1277" i="3"/>
  <c r="G1276" i="3"/>
  <c r="F1273" i="3"/>
  <c r="G1272" i="3"/>
  <c r="F1269" i="3"/>
  <c r="G1268" i="3"/>
  <c r="F1265" i="3"/>
  <c r="G1264" i="3"/>
  <c r="F1261" i="3"/>
  <c r="G1260" i="3"/>
  <c r="F1257" i="3"/>
  <c r="G1256" i="3"/>
  <c r="F1253" i="3"/>
  <c r="G1252" i="3"/>
  <c r="F1249" i="3"/>
  <c r="F1245" i="3"/>
  <c r="F1241" i="3"/>
  <c r="F1237" i="3"/>
  <c r="F1233" i="3"/>
  <c r="F1229" i="3"/>
  <c r="F1225" i="3"/>
  <c r="F1221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G1474" i="3"/>
  <c r="F1472" i="3"/>
  <c r="G1466" i="3"/>
  <c r="F1464" i="3"/>
  <c r="G1458" i="3"/>
  <c r="F1456" i="3"/>
  <c r="G1450" i="3"/>
  <c r="F1448" i="3"/>
  <c r="G1442" i="3"/>
  <c r="F1440" i="3"/>
  <c r="G1434" i="3"/>
  <c r="F1432" i="3"/>
  <c r="G1426" i="3"/>
  <c r="F1424" i="3"/>
  <c r="G1418" i="3"/>
  <c r="F1416" i="3"/>
  <c r="G1410" i="3"/>
  <c r="F1407" i="3"/>
  <c r="G1406" i="3"/>
  <c r="F1403" i="3"/>
  <c r="G1402" i="3"/>
  <c r="F1399" i="3"/>
  <c r="G1398" i="3"/>
  <c r="F1395" i="3"/>
  <c r="G1394" i="3"/>
  <c r="F1391" i="3"/>
  <c r="G1390" i="3"/>
  <c r="F1387" i="3"/>
  <c r="G1386" i="3"/>
  <c r="F1383" i="3"/>
  <c r="G1382" i="3"/>
  <c r="F1379" i="3"/>
  <c r="G1378" i="3"/>
  <c r="F1375" i="3"/>
  <c r="G1374" i="3"/>
  <c r="F1371" i="3"/>
  <c r="G1370" i="3"/>
  <c r="F1367" i="3"/>
  <c r="G1366" i="3"/>
  <c r="F1363" i="3"/>
  <c r="G1362" i="3"/>
  <c r="F1359" i="3"/>
  <c r="G1358" i="3"/>
  <c r="F1355" i="3"/>
  <c r="G1354" i="3"/>
  <c r="F1351" i="3"/>
  <c r="G1350" i="3"/>
  <c r="F1347" i="3"/>
  <c r="G1346" i="3"/>
  <c r="F1343" i="3"/>
  <c r="G1342" i="3"/>
  <c r="F1339" i="3"/>
  <c r="G1338" i="3"/>
  <c r="F1335" i="3"/>
  <c r="G1334" i="3"/>
  <c r="F1331" i="3"/>
  <c r="G1330" i="3"/>
  <c r="F1327" i="3"/>
  <c r="G1326" i="3"/>
  <c r="F1323" i="3"/>
  <c r="G1322" i="3"/>
  <c r="F1319" i="3"/>
  <c r="G1318" i="3"/>
  <c r="F1315" i="3"/>
  <c r="G1314" i="3"/>
  <c r="F1311" i="3"/>
  <c r="G1310" i="3"/>
  <c r="F1307" i="3"/>
  <c r="G1306" i="3"/>
  <c r="F1303" i="3"/>
  <c r="G1302" i="3"/>
  <c r="F1299" i="3"/>
  <c r="G1298" i="3"/>
  <c r="F1295" i="3"/>
  <c r="G1294" i="3"/>
  <c r="F1291" i="3"/>
  <c r="G1290" i="3"/>
  <c r="F1287" i="3"/>
  <c r="G1286" i="3"/>
  <c r="F1283" i="3"/>
  <c r="G1282" i="3"/>
  <c r="F1279" i="3"/>
  <c r="G1278" i="3"/>
  <c r="F1275" i="3"/>
  <c r="G1274" i="3"/>
  <c r="F1271" i="3"/>
  <c r="G1270" i="3"/>
  <c r="F1267" i="3"/>
  <c r="G1266" i="3"/>
  <c r="F1263" i="3"/>
  <c r="G1262" i="3"/>
  <c r="F1259" i="3"/>
  <c r="G1258" i="3"/>
  <c r="F1255" i="3"/>
  <c r="G1254" i="3"/>
  <c r="F1251" i="3"/>
  <c r="F1247" i="3"/>
  <c r="F1243" i="3"/>
  <c r="F1239" i="3"/>
  <c r="F1235" i="3"/>
  <c r="F1231" i="3"/>
  <c r="F1227" i="3"/>
  <c r="F1223" i="3"/>
  <c r="F1219" i="3"/>
  <c r="F1215" i="3"/>
  <c r="F1211" i="3"/>
  <c r="F1207" i="3"/>
  <c r="F1203" i="3"/>
  <c r="F1199" i="3"/>
  <c r="F1195" i="3"/>
  <c r="F1191" i="3"/>
  <c r="F1187" i="3"/>
  <c r="F1183" i="3"/>
  <c r="F1179" i="3"/>
  <c r="F1175" i="3"/>
  <c r="F1171" i="3"/>
  <c r="F1167" i="3"/>
  <c r="F1163" i="3"/>
  <c r="F1159" i="3"/>
  <c r="F1155" i="3"/>
  <c r="F1151" i="3"/>
  <c r="F1147" i="3"/>
  <c r="F1143" i="3"/>
  <c r="F1139" i="3"/>
  <c r="F1135" i="3"/>
  <c r="F1131" i="3"/>
  <c r="F1127" i="3"/>
  <c r="F1123" i="3"/>
  <c r="F1119" i="3"/>
  <c r="F1115" i="3"/>
  <c r="F1111" i="3"/>
  <c r="F1107" i="3"/>
  <c r="G944" i="3"/>
  <c r="F942" i="3"/>
  <c r="G936" i="3"/>
  <c r="F934" i="3"/>
  <c r="G928" i="3"/>
  <c r="F926" i="3"/>
  <c r="G920" i="3"/>
  <c r="F918" i="3"/>
  <c r="F944" i="3"/>
  <c r="F936" i="3"/>
  <c r="F928" i="3"/>
  <c r="F920" i="3"/>
  <c r="G914" i="3"/>
  <c r="F912" i="3"/>
  <c r="G906" i="3"/>
  <c r="F904" i="3"/>
  <c r="G898" i="3"/>
  <c r="F896" i="3"/>
  <c r="G890" i="3"/>
  <c r="G886" i="3"/>
  <c r="G882" i="3"/>
  <c r="G878" i="3"/>
  <c r="G874" i="3"/>
  <c r="G870" i="3"/>
  <c r="G866" i="3"/>
  <c r="G862" i="3"/>
  <c r="G858" i="3"/>
  <c r="G854" i="3"/>
  <c r="G850" i="3"/>
  <c r="G846" i="3"/>
  <c r="G842" i="3"/>
  <c r="G838" i="3"/>
  <c r="G834" i="3"/>
  <c r="G830" i="3"/>
  <c r="G826" i="3"/>
  <c r="G822" i="3"/>
  <c r="G818" i="3"/>
  <c r="G814" i="3"/>
  <c r="G810" i="3"/>
  <c r="G806" i="3"/>
  <c r="G802" i="3"/>
  <c r="G798" i="3"/>
  <c r="G794" i="3"/>
  <c r="G790" i="3"/>
  <c r="G786" i="3"/>
  <c r="G782" i="3"/>
  <c r="G778" i="3"/>
  <c r="G774" i="3"/>
  <c r="G770" i="3"/>
  <c r="G765" i="3"/>
  <c r="D762" i="3"/>
  <c r="F762" i="3"/>
  <c r="G759" i="3"/>
  <c r="D754" i="3"/>
  <c r="F754" i="3"/>
  <c r="G751" i="3"/>
  <c r="D746" i="3"/>
  <c r="F746" i="3"/>
  <c r="F938" i="3"/>
  <c r="F930" i="3"/>
  <c r="F922" i="3"/>
  <c r="F914" i="3"/>
  <c r="F906" i="3"/>
  <c r="F898" i="3"/>
  <c r="F890" i="3"/>
  <c r="F886" i="3"/>
  <c r="F882" i="3"/>
  <c r="F878" i="3"/>
  <c r="F874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8" i="3"/>
  <c r="F774" i="3"/>
  <c r="F770" i="3"/>
  <c r="E764" i="3"/>
  <c r="G762" i="3"/>
  <c r="E756" i="3"/>
  <c r="G756" i="3"/>
  <c r="E748" i="3"/>
  <c r="G748" i="3"/>
  <c r="G740" i="3"/>
  <c r="F738" i="3"/>
  <c r="G732" i="3"/>
  <c r="F730" i="3"/>
  <c r="G724" i="3"/>
  <c r="F722" i="3"/>
  <c r="G716" i="3"/>
  <c r="F714" i="3"/>
  <c r="G708" i="3"/>
  <c r="F706" i="3"/>
  <c r="G700" i="3"/>
  <c r="F698" i="3"/>
  <c r="G692" i="3"/>
  <c r="F690" i="3"/>
  <c r="G684" i="3"/>
  <c r="F682" i="3"/>
  <c r="G676" i="3"/>
  <c r="F674" i="3"/>
  <c r="G668" i="3"/>
  <c r="F666" i="3"/>
  <c r="G660" i="3"/>
  <c r="F658" i="3"/>
  <c r="G652" i="3"/>
  <c r="F650" i="3"/>
  <c r="G644" i="3"/>
  <c r="F642" i="3"/>
  <c r="G636" i="3"/>
  <c r="F634" i="3"/>
  <c r="G628" i="3"/>
  <c r="F626" i="3"/>
  <c r="G620" i="3"/>
  <c r="F618" i="3"/>
  <c r="G612" i="3"/>
  <c r="F610" i="3"/>
  <c r="F604" i="3"/>
  <c r="G603" i="3"/>
  <c r="F600" i="3"/>
  <c r="G599" i="3"/>
  <c r="F596" i="3"/>
  <c r="G595" i="3"/>
  <c r="F592" i="3"/>
  <c r="G591" i="3"/>
  <c r="F588" i="3"/>
  <c r="G587" i="3"/>
  <c r="F584" i="3"/>
  <c r="G583" i="3"/>
  <c r="F580" i="3"/>
  <c r="G579" i="3"/>
  <c r="F576" i="3"/>
  <c r="G575" i="3"/>
  <c r="F572" i="3"/>
  <c r="G571" i="3"/>
  <c r="F568" i="3"/>
  <c r="G567" i="3"/>
  <c r="F564" i="3"/>
  <c r="G563" i="3"/>
  <c r="F560" i="3"/>
  <c r="G559" i="3"/>
  <c r="F556" i="3"/>
  <c r="G555" i="3"/>
  <c r="F552" i="3"/>
  <c r="G551" i="3"/>
  <c r="F548" i="3"/>
  <c r="G547" i="3"/>
  <c r="F544" i="3"/>
  <c r="F540" i="3"/>
  <c r="F536" i="3"/>
  <c r="F532" i="3"/>
  <c r="F528" i="3"/>
  <c r="F764" i="3"/>
  <c r="F756" i="3"/>
  <c r="F748" i="3"/>
  <c r="F740" i="3"/>
  <c r="F732" i="3"/>
  <c r="F724" i="3"/>
  <c r="F716" i="3"/>
  <c r="F708" i="3"/>
  <c r="F700" i="3"/>
  <c r="F692" i="3"/>
  <c r="F684" i="3"/>
  <c r="F676" i="3"/>
  <c r="F668" i="3"/>
  <c r="F660" i="3"/>
  <c r="F652" i="3"/>
  <c r="F644" i="3"/>
  <c r="F636" i="3"/>
  <c r="F628" i="3"/>
  <c r="F620" i="3"/>
  <c r="F612" i="3"/>
  <c r="E523" i="3"/>
  <c r="G523" i="3"/>
  <c r="F521" i="3"/>
  <c r="G515" i="3"/>
  <c r="F513" i="3"/>
  <c r="G507" i="3"/>
  <c r="F505" i="3"/>
  <c r="G499" i="3"/>
  <c r="F497" i="3"/>
  <c r="G491" i="3"/>
  <c r="F489" i="3"/>
  <c r="G483" i="3"/>
  <c r="F481" i="3"/>
  <c r="G475" i="3"/>
  <c r="F473" i="3"/>
  <c r="G467" i="3"/>
  <c r="F465" i="3"/>
  <c r="G459" i="3"/>
  <c r="F457" i="3"/>
  <c r="G451" i="3"/>
  <c r="F449" i="3"/>
  <c r="G443" i="3"/>
  <c r="F441" i="3"/>
  <c r="G435" i="3"/>
  <c r="F433" i="3"/>
  <c r="F392" i="3"/>
  <c r="F376" i="3"/>
  <c r="F374" i="3"/>
  <c r="F368" i="3"/>
  <c r="F366" i="3"/>
  <c r="F360" i="3"/>
  <c r="F358" i="3"/>
  <c r="F352" i="3"/>
  <c r="F350" i="3"/>
  <c r="F344" i="3"/>
  <c r="F342" i="3"/>
  <c r="F336" i="3"/>
  <c r="F334" i="3"/>
  <c r="F328" i="3"/>
  <c r="F326" i="3"/>
  <c r="F320" i="3"/>
  <c r="F318" i="3"/>
  <c r="F310" i="3"/>
  <c r="E309" i="3"/>
  <c r="G309" i="3"/>
  <c r="F299" i="3"/>
  <c r="D299" i="3"/>
  <c r="F294" i="3"/>
  <c r="E293" i="3"/>
  <c r="G293" i="3"/>
  <c r="F523" i="3"/>
  <c r="F515" i="3"/>
  <c r="F507" i="3"/>
  <c r="F499" i="3"/>
  <c r="F491" i="3"/>
  <c r="F483" i="3"/>
  <c r="F475" i="3"/>
  <c r="F467" i="3"/>
  <c r="F459" i="3"/>
  <c r="F451" i="3"/>
  <c r="F443" i="3"/>
  <c r="F435" i="3"/>
  <c r="G429" i="3"/>
  <c r="F427" i="3"/>
  <c r="G421" i="3"/>
  <c r="F419" i="3"/>
  <c r="E417" i="3"/>
  <c r="G417" i="3"/>
  <c r="D415" i="3"/>
  <c r="F411" i="3"/>
  <c r="E409" i="3"/>
  <c r="G409" i="3"/>
  <c r="D407" i="3"/>
  <c r="F403" i="3"/>
  <c r="E401" i="3"/>
  <c r="G401" i="3"/>
  <c r="D399" i="3"/>
  <c r="F395" i="3"/>
  <c r="E393" i="3"/>
  <c r="G393" i="3"/>
  <c r="D391" i="3"/>
  <c r="F387" i="3"/>
  <c r="E385" i="3"/>
  <c r="G385" i="3"/>
  <c r="E383" i="3"/>
  <c r="G383" i="3"/>
  <c r="E375" i="3"/>
  <c r="G375" i="3"/>
  <c r="E367" i="3"/>
  <c r="G367" i="3"/>
  <c r="E359" i="3"/>
  <c r="G359" i="3"/>
  <c r="E351" i="3"/>
  <c r="G351" i="3"/>
  <c r="E343" i="3"/>
  <c r="G343" i="3"/>
  <c r="E335" i="3"/>
  <c r="G335" i="3"/>
  <c r="E327" i="3"/>
  <c r="G327" i="3"/>
  <c r="E319" i="3"/>
  <c r="G319" i="3"/>
  <c r="G413" i="3"/>
  <c r="G405" i="3"/>
  <c r="G397" i="3"/>
  <c r="G389" i="3"/>
  <c r="D381" i="3"/>
  <c r="F381" i="3"/>
  <c r="F379" i="3"/>
  <c r="D373" i="3"/>
  <c r="F373" i="3"/>
  <c r="F371" i="3"/>
  <c r="D365" i="3"/>
  <c r="F365" i="3"/>
  <c r="F363" i="3"/>
  <c r="D357" i="3"/>
  <c r="F357" i="3"/>
  <c r="F355" i="3"/>
  <c r="D349" i="3"/>
  <c r="F349" i="3"/>
  <c r="F347" i="3"/>
  <c r="D341" i="3"/>
  <c r="F341" i="3"/>
  <c r="D333" i="3"/>
  <c r="F333" i="3"/>
  <c r="D325" i="3"/>
  <c r="F325" i="3"/>
  <c r="D317" i="3"/>
  <c r="F317" i="3"/>
  <c r="F307" i="3"/>
  <c r="D307" i="3"/>
  <c r="E301" i="3"/>
  <c r="G301" i="3"/>
  <c r="F291" i="3"/>
  <c r="D291" i="3"/>
  <c r="G311" i="3"/>
  <c r="F309" i="3"/>
  <c r="G303" i="3"/>
  <c r="F301" i="3"/>
  <c r="G295" i="3"/>
  <c r="F293" i="3"/>
  <c r="G287" i="3"/>
  <c r="F285" i="3"/>
  <c r="D283" i="3"/>
  <c r="G279" i="3"/>
  <c r="F277" i="3"/>
  <c r="D275" i="3"/>
  <c r="G271" i="3"/>
  <c r="F269" i="3"/>
  <c r="D267" i="3"/>
  <c r="G263" i="3"/>
  <c r="F261" i="3"/>
  <c r="D259" i="3"/>
  <c r="F253" i="3"/>
  <c r="D251" i="3"/>
  <c r="F245" i="3"/>
  <c r="D243" i="3"/>
  <c r="F237" i="3"/>
  <c r="D235" i="3"/>
  <c r="F229" i="3"/>
  <c r="D227" i="3"/>
  <c r="F221" i="3"/>
  <c r="D219" i="3"/>
  <c r="F213" i="3"/>
  <c r="D211" i="3"/>
  <c r="F205" i="3"/>
  <c r="D203" i="3"/>
  <c r="G377" i="3"/>
  <c r="G369" i="3"/>
  <c r="G361" i="3"/>
  <c r="G353" i="3"/>
  <c r="G345" i="3"/>
  <c r="G337" i="3"/>
  <c r="G329" i="3"/>
  <c r="G321" i="3"/>
  <c r="G313" i="3"/>
  <c r="G305" i="3"/>
  <c r="G297" i="3"/>
  <c r="G289" i="3"/>
  <c r="G281" i="3"/>
  <c r="G273" i="3"/>
  <c r="G265" i="3"/>
  <c r="G257" i="3"/>
  <c r="F199" i="3"/>
  <c r="F195" i="3"/>
  <c r="G285" i="3"/>
  <c r="G277" i="3"/>
  <c r="G269" i="3"/>
  <c r="G261" i="3"/>
  <c r="E191" i="3"/>
  <c r="G187" i="3"/>
  <c r="F185" i="3"/>
  <c r="E183" i="3"/>
  <c r="G179" i="3"/>
  <c r="F177" i="3"/>
  <c r="E175" i="3"/>
  <c r="G171" i="3"/>
  <c r="F169" i="3"/>
  <c r="E167" i="3"/>
  <c r="G163" i="3"/>
  <c r="F161" i="3"/>
  <c r="E159" i="3"/>
  <c r="G155" i="3"/>
  <c r="F153" i="3"/>
  <c r="E151" i="3"/>
  <c r="G147" i="3"/>
  <c r="F145" i="3"/>
  <c r="E143" i="3"/>
  <c r="G139" i="3"/>
  <c r="F137" i="3"/>
  <c r="E135" i="3"/>
  <c r="G131" i="3"/>
  <c r="F129" i="3"/>
  <c r="E127" i="3"/>
  <c r="G123" i="3"/>
  <c r="F121" i="3"/>
  <c r="E119" i="3"/>
  <c r="G115" i="3"/>
  <c r="F113" i="3"/>
  <c r="E111" i="3"/>
  <c r="G107" i="3"/>
  <c r="F105" i="3"/>
  <c r="E103" i="3"/>
  <c r="G99" i="3"/>
  <c r="F97" i="3"/>
  <c r="E95" i="3"/>
  <c r="G91" i="3"/>
  <c r="F89" i="3"/>
  <c r="E87" i="3"/>
  <c r="G83" i="3"/>
  <c r="E79" i="3"/>
  <c r="G77" i="3"/>
  <c r="G73" i="3"/>
  <c r="G69" i="3"/>
  <c r="G65" i="3"/>
  <c r="G61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AG6" i="1"/>
  <c r="AH6" i="1"/>
  <c r="A10" i="1"/>
  <c r="N7" i="1"/>
  <c r="M6" i="1"/>
  <c r="R6" i="1"/>
  <c r="R7" i="1"/>
  <c r="Q7" i="1"/>
  <c r="Q6" i="1"/>
  <c r="O7" i="1"/>
  <c r="O6" i="1"/>
  <c r="N6" i="1" l="1"/>
  <c r="M7" i="1"/>
</calcChain>
</file>

<file path=xl/sharedStrings.xml><?xml version="1.0" encoding="utf-8"?>
<sst xmlns="http://schemas.openxmlformats.org/spreadsheetml/2006/main" count="56" uniqueCount="51">
  <si>
    <t>Date</t>
  </si>
  <si>
    <t>Tester name</t>
  </si>
  <si>
    <t>Product Name</t>
  </si>
  <si>
    <t>Serial Number</t>
  </si>
  <si>
    <t>HUwater head min</t>
  </si>
  <si>
    <t>HUwater head max</t>
  </si>
  <si>
    <t>HUwater body min</t>
  </si>
  <si>
    <t>HUwater body max</t>
  </si>
  <si>
    <t>Diff head max(abs)</t>
  </si>
  <si>
    <t>Diff body max(abs)</t>
  </si>
  <si>
    <t>Noise head max</t>
  </si>
  <si>
    <t>Noise body max</t>
  </si>
  <si>
    <t>Slice head min</t>
  </si>
  <si>
    <t>Slice head max</t>
  </si>
  <si>
    <t>Slice body min</t>
  </si>
  <si>
    <t>Slice body max</t>
  </si>
  <si>
    <t>MTF50 B30f</t>
  </si>
  <si>
    <t>MTF10 B30f</t>
  </si>
  <si>
    <t>MTF50 H30s</t>
  </si>
  <si>
    <t>MTF10 H30s</t>
  </si>
  <si>
    <t>MTF50 H70h</t>
  </si>
  <si>
    <t>MTF10 H70h</t>
  </si>
  <si>
    <t>Toleranse (min)</t>
  </si>
  <si>
    <t>Toleranse (max)</t>
  </si>
  <si>
    <t>Ref</t>
  </si>
  <si>
    <t>Constancy Report results</t>
  </si>
  <si>
    <t>Lab</t>
  </si>
  <si>
    <t>MTF50 U95u</t>
  </si>
  <si>
    <t>MTF10 U95u</t>
  </si>
  <si>
    <t>xx</t>
  </si>
  <si>
    <t>Tube A</t>
  </si>
  <si>
    <t>Tube B</t>
  </si>
  <si>
    <t>HUwater dblA min</t>
  </si>
  <si>
    <t>HUwater dblA max</t>
  </si>
  <si>
    <t>HUwater dblB min</t>
  </si>
  <si>
    <t>HUwater dblB max</t>
  </si>
  <si>
    <t>Diff dblA max(abs)</t>
  </si>
  <si>
    <t>Diff dblB max(abs)</t>
  </si>
  <si>
    <t>Noise dblA max</t>
  </si>
  <si>
    <t>Noise dblB max</t>
  </si>
  <si>
    <t>Slice dblA min</t>
  </si>
  <si>
    <t>Slice dblA max</t>
  </si>
  <si>
    <t>Slice dblB min</t>
  </si>
  <si>
    <t>Slice dblB max</t>
  </si>
  <si>
    <t>MTF50 dblA smooth</t>
  </si>
  <si>
    <t>MTF10 dblA smooth</t>
  </si>
  <si>
    <t>MTF50 dblB smooth</t>
  </si>
  <si>
    <t>MTF10 dblB smooth</t>
  </si>
  <si>
    <t>Dual-source protocol</t>
  </si>
  <si>
    <t>New tube A</t>
  </si>
  <si>
    <t>New tube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</si>
</sst>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14" fontId="0" fillId="0" borderId="0" xfId="0" applyNumberFormat="1"/>
    <xf numFmtId="0" fontId="1" fillId="3" borderId="1" xfId="0" applyFont="1" applyFill="1" applyBorder="1"/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EC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08573928258967"/>
          <c:y val="0.14030471800781"/>
          <c:w val="0.62946062992125984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Table!$K$12:$K$1000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Table!$L$12:$L$1000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(Table!$K$7,Table!$K$7)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9744"/>
        <c:axId val="54671616"/>
      </c:scatterChart>
      <c:valAx>
        <c:axId val="54319744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4671616"/>
        <c:crosses val="autoZero"/>
        <c:crossBetween val="midCat"/>
        <c:majorUnit val="90"/>
      </c:valAx>
      <c:valAx>
        <c:axId val="5467161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 absolute difference from center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19744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sharp UHR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Table!$Z$12:$Z$1000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(Table!$Z$6,Table!$Z$6)</c:f>
              <c:numCache>
                <c:formatCode>General</c:formatCode>
                <c:ptCount val="2"/>
                <c:pt idx="0">
                  <c:v>20.5</c:v>
                </c:pt>
                <c:pt idx="1">
                  <c:v>20.5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(Table!$Z$7,Table!$Z$7)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272"/>
        <c:axId val="51659520"/>
      </c:scatterChart>
      <c:valAx>
        <c:axId val="5151027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1659520"/>
        <c:crosses val="autoZero"/>
        <c:crossBetween val="midCat"/>
        <c:majorUnit val="90"/>
      </c:valAx>
      <c:valAx>
        <c:axId val="51659520"/>
        <c:scaling>
          <c:orientation val="minMax"/>
          <c:max val="26"/>
          <c:min val="1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1027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804997375328073"/>
          <c:y val="8.0795083541386592E-2"/>
          <c:w val="0.25241217847769026"/>
          <c:h val="0.371579936271803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thickness dual source</a:t>
            </a:r>
          </a:p>
        </c:rich>
      </c:tx>
      <c:layout>
        <c:manualLayout>
          <c:xMode val="edge"/>
          <c:yMode val="edge"/>
          <c:x val="0.13927553280297969"/>
          <c:y val="3.076923076923077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Tube A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Table!$AI$12:$AI$1000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1"/>
          <c:tx>
            <c:v>Tube A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Table!$AJ$12:$AJ$1000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Tube B min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Table!$AK$12:$AK$1000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Tube B max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Table!$AL$12:$AL$1000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(Table!$Q$6,Table!$Q$6)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(Table!$R$7,Table!$R$7)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6736"/>
        <c:axId val="52038272"/>
      </c:scatterChart>
      <c:valAx>
        <c:axId val="5203673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2038272"/>
        <c:crosses val="autoZero"/>
        <c:crossBetween val="midCat"/>
        <c:majorUnit val="90"/>
      </c:valAx>
      <c:valAx>
        <c:axId val="52038272"/>
        <c:scaling>
          <c:orientation val="minMax"/>
          <c:min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Slice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3673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782770487022453"/>
          <c:y val="8.0795083541386592E-2"/>
          <c:w val="0.2426342373869933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 in</a:t>
            </a:r>
            <a:r>
              <a:rPr lang="en-US" baseline="0"/>
              <a:t> water (dual source)</a:t>
            </a:r>
            <a:endParaRPr lang="en-US"/>
          </a:p>
        </c:rich>
      </c:tx>
      <c:layout>
        <c:manualLayout>
          <c:xMode val="edge"/>
          <c:yMode val="edge"/>
          <c:x val="0.13927553280297969"/>
          <c:y val="3.076923076923077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Tube A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Table!$AA$12:$AA$1000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1"/>
          <c:tx>
            <c:v>Tube A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Table!$AB$12:$AB$1000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Tube B min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Table!$AC$12:$AC$1000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Tube B max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Table!$AD$12:$AD$1000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(Table!$AA$6,Table!$AA$6)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(Table!$AA$7,Table!$AA$7)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8768"/>
        <c:axId val="52130560"/>
      </c:scatterChart>
      <c:valAx>
        <c:axId val="5212876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2130560"/>
        <c:crosses val="autoZero"/>
        <c:crossBetween val="midCat"/>
        <c:majorUnit val="90"/>
      </c:valAx>
      <c:valAx>
        <c:axId val="52130560"/>
        <c:scaling>
          <c:orientation val="minMax"/>
          <c:max val="5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HU water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876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782770487022453"/>
          <c:y val="8.0795083541386592E-2"/>
          <c:w val="0.2426342373869933"/>
          <c:h val="0.475317276516905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Homogeneity </a:t>
            </a:r>
            <a:r>
              <a:rPr lang="en-US" baseline="0"/>
              <a:t>(dual source)</a:t>
            </a:r>
            <a:endParaRPr lang="en-US"/>
          </a:p>
        </c:rich>
      </c:tx>
      <c:layout>
        <c:manualLayout>
          <c:xMode val="edge"/>
          <c:yMode val="edge"/>
          <c:x val="0.18990845541013665"/>
          <c:y val="3.07692604600895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749485973949516"/>
          <c:y val="0.14030471800781"/>
          <c:w val="0.58092219695498126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Tube A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Table!$AE$12:$AE$1000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Tube B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Table!$AF$12:$AF$1000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5"/>
          <c:order val="2"/>
          <c:tx>
            <c:v>tol max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(Table!$AE$7,Table!$AE$7)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9680"/>
        <c:axId val="52441472"/>
      </c:scatterChart>
      <c:valAx>
        <c:axId val="5243968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2441472"/>
        <c:crosses val="autoZero"/>
        <c:crossBetween val="midCat"/>
        <c:majorUnit val="90"/>
      </c:valAx>
      <c:valAx>
        <c:axId val="5244147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</a:t>
                </a:r>
                <a:r>
                  <a:rPr lang="en-US" sz="1400" baseline="0"/>
                  <a:t> absolute difference from center (HU)</a:t>
                </a:r>
                <a:endParaRPr lang="en-US" sz="140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243968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4345365703260513"/>
          <c:y val="0.12491276825690906"/>
          <c:w val="0.2426342373869933"/>
          <c:h val="0.293944727497298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Noise </a:t>
            </a:r>
            <a:r>
              <a:rPr lang="en-US" baseline="0"/>
              <a:t>(dual source)</a:t>
            </a:r>
            <a:endParaRPr lang="en-US"/>
          </a:p>
        </c:rich>
      </c:tx>
      <c:layout>
        <c:manualLayout>
          <c:xMode val="edge"/>
          <c:yMode val="edge"/>
          <c:x val="0.18990845541013665"/>
          <c:y val="3.07692604600895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749485973949516"/>
          <c:y val="0.14030471800781"/>
          <c:w val="0.58092219695498126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Tube A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Table!$AG$12:$AG$1000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Tube B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Table!$AH$12:$AH$1000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(Table!$AG$7,Table!$AG$7)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3"/>
          <c:tx>
            <c:v>tol max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(Table!$AG$6,Table!$AG$6)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2352"/>
        <c:axId val="52454144"/>
      </c:scatterChart>
      <c:valAx>
        <c:axId val="5245235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2454144"/>
        <c:crosses val="autoZero"/>
        <c:crossBetween val="midCat"/>
        <c:majorUnit val="90"/>
      </c:valAx>
      <c:valAx>
        <c:axId val="52454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Maximum noise (HU)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245235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345365703260513"/>
          <c:y val="0.12491276825690906"/>
          <c:w val="0.1906894339101928"/>
          <c:h val="0.354566929133858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Noise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Table!$M$12:$M$1000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Table!$N$12:$N$1000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(Table!$M$6,Table!$M$6)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(Table!$M$7,Table!$M$7)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(Table!$N$6,Table!$N$6)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(Table!$N$7,Table!$N$7)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9888"/>
        <c:axId val="57751808"/>
      </c:scatterChart>
      <c:valAx>
        <c:axId val="5774988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7751808"/>
        <c:crosses val="autoZero"/>
        <c:crossBetween val="midCat"/>
        <c:majorUnit val="90"/>
      </c:valAx>
      <c:valAx>
        <c:axId val="57751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Maximum</a:t>
                </a:r>
                <a:r>
                  <a:rPr lang="en-US" sz="1400" baseline="0"/>
                  <a:t> noise</a:t>
                </a:r>
                <a:r>
                  <a:rPr lang="en-US" sz="1400"/>
                  <a:t>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7498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44104666794699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thickness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 min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Table!$O$12:$O$1000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1"/>
          <c:tx>
            <c:v>Head max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Table!$P$12:$P$1000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Body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Table!$Q$12:$Q$1000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Body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Table!$R$12:$R$1000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4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(Table!$O$6,Table!$O$6)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yVal>
          <c:smooth val="0"/>
        </c:ser>
        <c:ser>
          <c:idx val="3"/>
          <c:order val="5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(Table!$P$7,Table!$P$7)</c:f>
              <c:numCache>
                <c:formatCode>General</c:formatCode>
                <c:ptCount val="2"/>
                <c:pt idx="0">
                  <c:v>5.8</c:v>
                </c:pt>
                <c:pt idx="1">
                  <c:v>5.8</c:v>
                </c:pt>
              </c:numCache>
            </c:numRef>
          </c:yVal>
          <c:smooth val="0"/>
        </c:ser>
        <c:ser>
          <c:idx val="4"/>
          <c:order val="6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(Table!$Q$6,Table!$Q$6)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7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(Table!$R$7,Table!$R$7)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4160"/>
        <c:axId val="106758528"/>
      </c:scatterChart>
      <c:valAx>
        <c:axId val="10620416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106758528"/>
        <c:crosses val="autoZero"/>
        <c:crossBetween val="midCat"/>
        <c:majorUnit val="90"/>
      </c:valAx>
      <c:valAx>
        <c:axId val="106758528"/>
        <c:scaling>
          <c:orientation val="minMax"/>
          <c:min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Slice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0416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782770487022453"/>
          <c:y val="8.0795083541386592E-2"/>
          <c:w val="0.2426342373869933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56138560574665008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Table!$U$12:$U$1000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Table!$S$12:$S$1000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2"/>
          <c:tx>
            <c:v>Body tube A</c:v>
          </c:tx>
          <c:spPr>
            <a:ln w="12700">
              <a:solidFill>
                <a:schemeClr val="accent2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Table!$AM$12:$AM$1000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Body tube B</c:v>
          </c:tx>
          <c:spPr>
            <a:ln w="12700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Table!$AO$12:$AO$1000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4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(Table!$U$6,Table!$U$6)</c:f>
              <c:numCache>
                <c:formatCode>General</c:formatCode>
                <c:ptCount val="2"/>
                <c:pt idx="0">
                  <c:v>2.8</c:v>
                </c:pt>
                <c:pt idx="1">
                  <c:v>2.8</c:v>
                </c:pt>
              </c:numCache>
            </c:numRef>
          </c:yVal>
          <c:smooth val="0"/>
        </c:ser>
        <c:ser>
          <c:idx val="3"/>
          <c:order val="5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(Table!$U$7,Table!$U$7)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</c:ser>
        <c:ser>
          <c:idx val="4"/>
          <c:order val="6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(Table!$S$6,Table!$S$6)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5"/>
          <c:order val="7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(Table!$S$7,Table!$S$7)</c:f>
              <c:numCache>
                <c:formatCode>General</c:formatCode>
                <c:ptCount val="2"/>
                <c:pt idx="0">
                  <c:v>3.7</c:v>
                </c:pt>
                <c:pt idx="1">
                  <c:v>3.7</c:v>
                </c:pt>
              </c:numCache>
            </c:numRef>
          </c:yVal>
          <c:smooth val="0"/>
        </c:ser>
        <c:ser>
          <c:idx val="8"/>
          <c:order val="8"/>
          <c:tx>
            <c:v>Tube A replaced</c:v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Table!$A$12:$A$2000</c:f>
              <c:numCache>
                <c:formatCode>m/d/yyyy</c:formatCode>
                <c:ptCount val="1989"/>
              </c:numCache>
            </c:numRef>
          </c:xVal>
          <c:yVal>
            <c:numRef>
              <c:f>Calculations!$D$11:$D$2000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v>Tube B replaced</c:v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Table!$A$12:$A$2000</c:f>
              <c:numCache>
                <c:formatCode>m/d/yyyy</c:formatCode>
                <c:ptCount val="1989"/>
              </c:numCache>
            </c:numRef>
          </c:xVal>
          <c:yVal>
            <c:numRef>
              <c:f>Calculations!$E$11:$E$2000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0240"/>
        <c:axId val="110723456"/>
      </c:scatterChart>
      <c:valAx>
        <c:axId val="11025024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110723456"/>
        <c:crosses val="autoZero"/>
        <c:crossBetween val="midCat"/>
        <c:majorUnit val="90"/>
      </c:valAx>
      <c:valAx>
        <c:axId val="110723456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5024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835587235806051"/>
          <c:y val="1.9958683871740369E-2"/>
          <c:w val="0.31374543445227243"/>
          <c:h val="0.887175034679600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Table!$W$12:$W$1000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(Table!$W$6,Table!$W$6)</c:f>
              <c:numCache>
                <c:formatCode>General</c:formatCode>
                <c:ptCount val="2"/>
                <c:pt idx="0">
                  <c:v>10.199999999999999</c:v>
                </c:pt>
                <c:pt idx="1">
                  <c:v>10.199999999999999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(Table!$W$7,Table!$W$7)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yVal>
          <c:smooth val="0"/>
        </c:ser>
        <c:ser>
          <c:idx val="2"/>
          <c:order val="3"/>
          <c:tx>
            <c:v>Tube A replaced</c:v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Table!$A$12:$A$2000</c:f>
              <c:numCache>
                <c:formatCode>m/d/yyyy</c:formatCode>
                <c:ptCount val="1989"/>
              </c:numCache>
            </c:numRef>
          </c:xVal>
          <c:yVal>
            <c:numRef>
              <c:f>Calculations!$F$11:$F$2000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7776"/>
        <c:axId val="147768064"/>
      </c:scatterChart>
      <c:valAx>
        <c:axId val="14562777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147768064"/>
        <c:crosses val="autoZero"/>
        <c:crossBetween val="midCat"/>
        <c:majorUnit val="90"/>
      </c:valAx>
      <c:valAx>
        <c:axId val="147768064"/>
        <c:scaling>
          <c:orientation val="minMax"/>
          <c:min val="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277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0024674130923503"/>
          <c:y val="2.5449215074530775E-2"/>
          <c:w val="0.28850150060356378"/>
          <c:h val="0.39183598276630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Table!$V$12:$V$1000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Table!$T$12:$T$1000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2"/>
          <c:tx>
            <c:v>Body tube A</c:v>
          </c:tx>
          <c:spPr>
            <a:ln w="12700">
              <a:solidFill>
                <a:schemeClr val="accent2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Table!$AN$12:$AN$1000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Body tube B</c:v>
          </c:tx>
          <c:spPr>
            <a:ln w="12700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Table!$AP$12:$AP$1000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4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(Table!$V$6,Table!$V$6)</c:f>
              <c:numCache>
                <c:formatCode>General</c:formatCode>
                <c:ptCount val="2"/>
                <c:pt idx="0">
                  <c:v>5.0999999999999996</c:v>
                </c:pt>
                <c:pt idx="1">
                  <c:v>5.0999999999999996</c:v>
                </c:pt>
              </c:numCache>
            </c:numRef>
          </c:yVal>
          <c:smooth val="0"/>
        </c:ser>
        <c:ser>
          <c:idx val="3"/>
          <c:order val="5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(Table!$V$7,Table!$V$7)</c:f>
              <c:numCache>
                <c:formatCode>General</c:formatCode>
                <c:ptCount val="2"/>
                <c:pt idx="0">
                  <c:v>6.3</c:v>
                </c:pt>
                <c:pt idx="1">
                  <c:v>6.3</c:v>
                </c:pt>
              </c:numCache>
            </c:numRef>
          </c:yVal>
          <c:smooth val="0"/>
        </c:ser>
        <c:ser>
          <c:idx val="4"/>
          <c:order val="6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(Table!$T$6,Table!$T$6)</c:f>
              <c:numCache>
                <c:formatCode>General</c:formatCode>
                <c:ptCount val="2"/>
                <c:pt idx="0">
                  <c:v>5.0999999999999996</c:v>
                </c:pt>
                <c:pt idx="1">
                  <c:v>5.0999999999999996</c:v>
                </c:pt>
              </c:numCache>
            </c:numRef>
          </c:yVal>
          <c:smooth val="0"/>
        </c:ser>
        <c:ser>
          <c:idx val="5"/>
          <c:order val="7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(Table!$T$7,Table!$T$7)</c:f>
              <c:numCache>
                <c:formatCode>General</c:formatCode>
                <c:ptCount val="2"/>
                <c:pt idx="0">
                  <c:v>6.3</c:v>
                </c:pt>
                <c:pt idx="1">
                  <c:v>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8800"/>
        <c:axId val="48366720"/>
      </c:scatterChart>
      <c:valAx>
        <c:axId val="4818880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48366720"/>
        <c:crosses val="autoZero"/>
        <c:crossBetween val="midCat"/>
        <c:majorUnit val="90"/>
      </c:valAx>
      <c:valAx>
        <c:axId val="48366720"/>
        <c:scaling>
          <c:orientation val="minMax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8880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576413242462334"/>
          <c:y val="8.0795083541386592E-2"/>
          <c:w val="0.25469772160832838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Table!$X$12:$X$1000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(Table!$X$6,Table!$X$6)</c:f>
              <c:numCache>
                <c:formatCode>General</c:formatCode>
                <c:ptCount val="2"/>
                <c:pt idx="0">
                  <c:v>12.6</c:v>
                </c:pt>
                <c:pt idx="1">
                  <c:v>12.6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(Table!$X$7,Table!$X$7)</c:f>
              <c:numCache>
                <c:formatCode>General</c:formatCode>
                <c:ptCount val="2"/>
                <c:pt idx="0">
                  <c:v>15.4</c:v>
                </c:pt>
                <c:pt idx="1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0928"/>
        <c:axId val="48382720"/>
      </c:scatterChart>
      <c:valAx>
        <c:axId val="4838092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48382720"/>
        <c:crosses val="autoZero"/>
        <c:crossBetween val="midCat"/>
        <c:majorUnit val="90"/>
      </c:valAx>
      <c:valAx>
        <c:axId val="48382720"/>
        <c:scaling>
          <c:orientation val="minMax"/>
          <c:min val="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809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576413242462334"/>
          <c:y val="8.0795083541386592E-2"/>
          <c:w val="0.25469772160832838"/>
          <c:h val="0.28904276671298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 in water</a:t>
            </a:r>
          </a:p>
        </c:rich>
      </c:tx>
      <c:layout>
        <c:manualLayout>
          <c:xMode val="edge"/>
          <c:yMode val="edge"/>
          <c:x val="0.28260740740740742"/>
          <c:y val="2.94117647058823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30796150481191"/>
          <c:y val="0.13456308815056656"/>
          <c:w val="0.58020134149897928"/>
          <c:h val="0.82030471800781002"/>
        </c:manualLayout>
      </c:layout>
      <c:scatterChart>
        <c:scatterStyle val="lineMarker"/>
        <c:varyColors val="0"/>
        <c:ser>
          <c:idx val="8"/>
          <c:order val="4"/>
          <c:tx>
            <c:v>tol min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(Table!$G$6,Table!$G$6)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yVal>
          <c:smooth val="0"/>
        </c:ser>
        <c:ser>
          <c:idx val="9"/>
          <c:order val="5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(Table!$G$7,Table!$G$7)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0"/>
          <c:order val="0"/>
          <c:tx>
            <c:v>Head min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Table!$G$12:$G$1000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Head max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Table!$H$12:$H$1000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Body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Table!$I$12:$I$1000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3"/>
          <c:order val="3"/>
          <c:tx>
            <c:v>Body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Table!$J$12:$J$1000</c:f>
              <c:numCache>
                <c:formatCode>General</c:formatCode>
                <c:ptCount val="9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6528"/>
        <c:axId val="48408448"/>
      </c:scatterChart>
      <c:valAx>
        <c:axId val="4840652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 rot="2700000"/>
          <a:lstStyle/>
          <a:p>
            <a:pPr>
              <a:defRPr/>
            </a:pPr>
            <a:endParaRPr lang="nb-NO"/>
          </a:p>
        </c:txPr>
        <c:crossAx val="48408448"/>
        <c:crosses val="autoZero"/>
        <c:crossBetween val="midCat"/>
        <c:majorUnit val="90"/>
      </c:valAx>
      <c:valAx>
        <c:axId val="48408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HU water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sharp UHR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Table!$Y$12:$Y$1000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(Table!$Y$6,Table!$Y$6)</c:f>
              <c:numCache>
                <c:formatCode>General</c:formatCode>
                <c:ptCount val="2"/>
                <c:pt idx="0">
                  <c:v>15.9</c:v>
                </c:pt>
                <c:pt idx="1">
                  <c:v>15.9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(Table!$Y$7,Table!$Y$7)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600"/>
        <c:axId val="51471488"/>
      </c:scatterChart>
      <c:valAx>
        <c:axId val="5146560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1471488"/>
        <c:crosses val="autoZero"/>
        <c:crossBetween val="midCat"/>
        <c:majorUnit val="90"/>
      </c:valAx>
      <c:valAx>
        <c:axId val="51471488"/>
        <c:scaling>
          <c:orientation val="minMax"/>
          <c:max val="23"/>
          <c:min val="1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6560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22265439711598"/>
          <c:y val="8.0795083541386592E-2"/>
          <c:w val="0.24723945651371892"/>
          <c:h val="0.361647303521022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161925</xdr:rowOff>
    </xdr:from>
    <xdr:to>
      <xdr:col>12</xdr:col>
      <xdr:colOff>314325</xdr:colOff>
      <xdr:row>14</xdr:row>
      <xdr:rowOff>95250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409574</xdr:colOff>
      <xdr:row>0</xdr:row>
      <xdr:rowOff>161925</xdr:rowOff>
    </xdr:from>
    <xdr:to>
      <xdr:col>18</xdr:col>
      <xdr:colOff>523875</xdr:colOff>
      <xdr:row>14</xdr:row>
      <xdr:rowOff>95250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14</xdr:row>
      <xdr:rowOff>161925</xdr:rowOff>
    </xdr:from>
    <xdr:to>
      <xdr:col>6</xdr:col>
      <xdr:colOff>228599</xdr:colOff>
      <xdr:row>27</xdr:row>
      <xdr:rowOff>161925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28</xdr:row>
      <xdr:rowOff>57150</xdr:rowOff>
    </xdr:from>
    <xdr:to>
      <xdr:col>6</xdr:col>
      <xdr:colOff>228600</xdr:colOff>
      <xdr:row>41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314326</xdr:colOff>
      <xdr:row>28</xdr:row>
      <xdr:rowOff>47625</xdr:rowOff>
    </xdr:from>
    <xdr:to>
      <xdr:col>12</xdr:col>
      <xdr:colOff>257176</xdr:colOff>
      <xdr:row>41</xdr:row>
      <xdr:rowOff>95250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266701</xdr:colOff>
      <xdr:row>41</xdr:row>
      <xdr:rowOff>142875</xdr:rowOff>
    </xdr:from>
    <xdr:to>
      <xdr:col>6</xdr:col>
      <xdr:colOff>228601</xdr:colOff>
      <xdr:row>55</xdr:row>
      <xdr:rowOff>66675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304801</xdr:colOff>
      <xdr:row>41</xdr:row>
      <xdr:rowOff>152400</xdr:rowOff>
    </xdr:from>
    <xdr:to>
      <xdr:col>12</xdr:col>
      <xdr:colOff>266701</xdr:colOff>
      <xdr:row>55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276226</xdr:colOff>
      <xdr:row>0</xdr:row>
      <xdr:rowOff>161925</xdr:rowOff>
    </xdr:from>
    <xdr:to>
      <xdr:col>6</xdr:col>
      <xdr:colOff>228600</xdr:colOff>
      <xdr:row>14</xdr:row>
      <xdr:rowOff>85725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342901</xdr:colOff>
      <xdr:row>28</xdr:row>
      <xdr:rowOff>47625</xdr:rowOff>
    </xdr:from>
    <xdr:to>
      <xdr:col>18</xdr:col>
      <xdr:colOff>514351</xdr:colOff>
      <xdr:row>41</xdr:row>
      <xdr:rowOff>95250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333376</xdr:colOff>
      <xdr:row>41</xdr:row>
      <xdr:rowOff>161925</xdr:rowOff>
    </xdr:from>
    <xdr:to>
      <xdr:col>18</xdr:col>
      <xdr:colOff>523876</xdr:colOff>
      <xdr:row>55</xdr:row>
      <xdr:rowOff>76200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314325</xdr:colOff>
      <xdr:row>14</xdr:row>
      <xdr:rowOff>171450</xdr:rowOff>
    </xdr:from>
    <xdr:to>
      <xdr:col>12</xdr:col>
      <xdr:colOff>257174</xdr:colOff>
      <xdr:row>27</xdr:row>
      <xdr:rowOff>171450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628650</xdr:colOff>
      <xdr:row>0</xdr:row>
      <xdr:rowOff>161925</xdr:rowOff>
    </xdr:from>
    <xdr:to>
      <xdr:col>24</xdr:col>
      <xdr:colOff>571499</xdr:colOff>
      <xdr:row>14</xdr:row>
      <xdr:rowOff>85725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657225</xdr:colOff>
      <xdr:row>0</xdr:row>
      <xdr:rowOff>161925</xdr:rowOff>
    </xdr:from>
    <xdr:to>
      <xdr:col>30</xdr:col>
      <xdr:colOff>600074</xdr:colOff>
      <xdr:row>14</xdr:row>
      <xdr:rowOff>85725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695325</xdr:colOff>
      <xdr:row>0</xdr:row>
      <xdr:rowOff>152400</xdr:rowOff>
    </xdr:from>
    <xdr:to>
      <xdr:col>36</xdr:col>
      <xdr:colOff>638174</xdr:colOff>
      <xdr:row>14</xdr:row>
      <xdr:rowOff>76200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P43"/>
  <sheetViews>
    <sheetView tabSelected="1" workbookViewId="0">
      <selection activeCell="B44" sqref="B44"/>
    </sheetView>
  </sheetViews>
  <sheetFormatPr baseColWidth="10" defaultRowHeight="15" x14ac:dyDescent="0.25"/>
  <cols>
    <col min="5" max="6" width="11.42578125" style="6"/>
    <col min="25" max="26" width="11.42578125" style="6"/>
  </cols>
  <sheetData>
    <row r="1" spans="1:42" s="5" customFormat="1" ht="21" x14ac:dyDescent="0.35">
      <c r="A1" s="5" t="s">
        <v>25</v>
      </c>
    </row>
    <row r="2" spans="1:42" x14ac:dyDescent="0.25">
      <c r="A2" s="4" t="s">
        <v>26</v>
      </c>
      <c r="B2" t="s">
        <v>29</v>
      </c>
    </row>
    <row r="4" spans="1:42" s="3" customFormat="1" x14ac:dyDescent="0.25">
      <c r="A4" s="3" t="s">
        <v>24</v>
      </c>
      <c r="M4" s="3">
        <f>M12</f>
        <v>0</v>
      </c>
      <c r="N4" s="3">
        <f>N12</f>
        <v>0</v>
      </c>
      <c r="AG4" s="3">
        <f>AG12</f>
        <v>0</v>
      </c>
      <c r="AH4" s="3">
        <f>AH12</f>
        <v>0</v>
      </c>
    </row>
    <row r="5" spans="1:42" s="3" customFormat="1" x14ac:dyDescent="0.25"/>
    <row r="6" spans="1:42" s="3" customFormat="1" x14ac:dyDescent="0.25">
      <c r="A6" s="3" t="s">
        <v>22</v>
      </c>
      <c r="G6" s="3">
        <v>-4</v>
      </c>
      <c r="H6" s="3">
        <v>-4</v>
      </c>
      <c r="I6" s="3">
        <v>-4</v>
      </c>
      <c r="J6" s="3">
        <v>-4</v>
      </c>
      <c r="M6" s="3">
        <f>M4*0.9</f>
        <v>0</v>
      </c>
      <c r="N6" s="3">
        <f>N4*0.9</f>
        <v>0</v>
      </c>
      <c r="O6" s="3">
        <f>4.8-1</f>
        <v>3.8</v>
      </c>
      <c r="P6" s="3">
        <f>4.8-1</f>
        <v>3.8</v>
      </c>
      <c r="Q6" s="3">
        <f>5-1</f>
        <v>4</v>
      </c>
      <c r="R6" s="3">
        <f>5-1</f>
        <v>4</v>
      </c>
      <c r="S6" s="3">
        <v>3</v>
      </c>
      <c r="T6" s="3">
        <v>5.0999999999999996</v>
      </c>
      <c r="U6" s="3">
        <v>2.8</v>
      </c>
      <c r="V6" s="3">
        <v>5.0999999999999996</v>
      </c>
      <c r="W6" s="3">
        <v>10.199999999999999</v>
      </c>
      <c r="X6" s="3">
        <v>12.6</v>
      </c>
      <c r="Y6" s="3">
        <v>15.9</v>
      </c>
      <c r="Z6" s="3">
        <v>20.5</v>
      </c>
      <c r="AA6" s="3">
        <v>-4</v>
      </c>
      <c r="AB6" s="3">
        <v>-4</v>
      </c>
      <c r="AC6" s="3">
        <v>-4</v>
      </c>
      <c r="AD6" s="3">
        <v>-4</v>
      </c>
      <c r="AG6" s="3">
        <f>AG4*0.9</f>
        <v>0</v>
      </c>
      <c r="AH6" s="3">
        <f>AH4*0.9</f>
        <v>0</v>
      </c>
      <c r="AI6" s="3">
        <f>5-1</f>
        <v>4</v>
      </c>
      <c r="AJ6" s="3">
        <f>5-1</f>
        <v>4</v>
      </c>
      <c r="AK6" s="3">
        <f>5-1</f>
        <v>4</v>
      </c>
      <c r="AL6" s="3">
        <f>5-1</f>
        <v>4</v>
      </c>
      <c r="AM6" s="3">
        <v>3</v>
      </c>
      <c r="AN6" s="3">
        <v>5.2</v>
      </c>
      <c r="AO6" s="3">
        <v>3</v>
      </c>
      <c r="AP6" s="3">
        <v>5.2</v>
      </c>
    </row>
    <row r="7" spans="1:42" s="3" customFormat="1" x14ac:dyDescent="0.25">
      <c r="A7" s="3" t="s">
        <v>23</v>
      </c>
      <c r="G7" s="3">
        <v>4</v>
      </c>
      <c r="H7" s="3">
        <v>4</v>
      </c>
      <c r="I7" s="3">
        <v>4</v>
      </c>
      <c r="J7" s="3">
        <v>4</v>
      </c>
      <c r="K7" s="3">
        <v>2</v>
      </c>
      <c r="L7" s="3">
        <v>2</v>
      </c>
      <c r="M7" s="3">
        <f>M4*1.1</f>
        <v>0</v>
      </c>
      <c r="N7" s="3">
        <f>N4*1.1</f>
        <v>0</v>
      </c>
      <c r="O7" s="3">
        <f>4.8+1</f>
        <v>5.8</v>
      </c>
      <c r="P7" s="3">
        <f>4.8+1</f>
        <v>5.8</v>
      </c>
      <c r="Q7" s="3">
        <f>5+1</f>
        <v>6</v>
      </c>
      <c r="R7" s="3">
        <f>5+1</f>
        <v>6</v>
      </c>
      <c r="S7" s="3">
        <v>3.7</v>
      </c>
      <c r="T7" s="3">
        <v>6.3</v>
      </c>
      <c r="U7" s="3">
        <v>3.5</v>
      </c>
      <c r="V7" s="3">
        <v>6.3</v>
      </c>
      <c r="W7" s="3">
        <v>12.5</v>
      </c>
      <c r="X7" s="3">
        <v>15.4</v>
      </c>
      <c r="Y7" s="3">
        <v>22</v>
      </c>
      <c r="Z7" s="3">
        <v>25</v>
      </c>
      <c r="AA7" s="3">
        <v>4</v>
      </c>
      <c r="AB7" s="3">
        <v>4</v>
      </c>
      <c r="AC7" s="3">
        <v>4</v>
      </c>
      <c r="AD7" s="3">
        <v>4</v>
      </c>
      <c r="AE7" s="3">
        <v>2</v>
      </c>
      <c r="AF7" s="3">
        <v>2</v>
      </c>
      <c r="AG7" s="3">
        <f>AG4*1.1</f>
        <v>0</v>
      </c>
      <c r="AH7" s="3">
        <f>AH4*1.1</f>
        <v>0</v>
      </c>
      <c r="AI7" s="3">
        <f>5+1</f>
        <v>6</v>
      </c>
      <c r="AJ7" s="3">
        <f>5+1</f>
        <v>6</v>
      </c>
      <c r="AK7" s="3">
        <f>5+1</f>
        <v>6</v>
      </c>
      <c r="AL7" s="3">
        <f>5+1</f>
        <v>6</v>
      </c>
      <c r="AM7" s="3">
        <v>3.7</v>
      </c>
      <c r="AN7" s="3">
        <v>6.3</v>
      </c>
      <c r="AO7" s="3">
        <v>3.7</v>
      </c>
      <c r="AP7" s="3">
        <v>6.3</v>
      </c>
    </row>
    <row r="9" spans="1:42" x14ac:dyDescent="0.25">
      <c r="A9" s="7"/>
    </row>
    <row r="10" spans="1:42" x14ac:dyDescent="0.25">
      <c r="A10" s="1">
        <f>MAXA(A12:A1000)</f>
        <v>0</v>
      </c>
      <c r="AA10" t="s">
        <v>48</v>
      </c>
    </row>
    <row r="11" spans="1:42" s="2" customFormat="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30</v>
      </c>
      <c r="F11" s="2" t="s">
        <v>31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  <c r="X11" s="2" t="s">
        <v>21</v>
      </c>
      <c r="Y11" s="2" t="s">
        <v>27</v>
      </c>
      <c r="Z11" s="2" t="s">
        <v>28</v>
      </c>
      <c r="AA11" s="8" t="s">
        <v>32</v>
      </c>
      <c r="AB11" s="8" t="s">
        <v>33</v>
      </c>
      <c r="AC11" s="8" t="s">
        <v>34</v>
      </c>
      <c r="AD11" s="8" t="s">
        <v>35</v>
      </c>
      <c r="AE11" s="8" t="s">
        <v>36</v>
      </c>
      <c r="AF11" s="8" t="s">
        <v>37</v>
      </c>
      <c r="AG11" s="8" t="s">
        <v>38</v>
      </c>
      <c r="AH11" s="8" t="s">
        <v>39</v>
      </c>
      <c r="AI11" s="8" t="s">
        <v>40</v>
      </c>
      <c r="AJ11" s="8" t="s">
        <v>41</v>
      </c>
      <c r="AK11" s="8" t="s">
        <v>42</v>
      </c>
      <c r="AL11" s="8" t="s">
        <v>43</v>
      </c>
      <c r="AM11" s="8" t="s">
        <v>44</v>
      </c>
      <c r="AN11" s="8" t="s">
        <v>45</v>
      </c>
      <c r="AO11" s="8" t="s">
        <v>46</v>
      </c>
      <c r="AP11" s="8" t="s">
        <v>47</v>
      </c>
    </row>
    <row r="12" spans="1:42" x14ac:dyDescent="0.25">
      <c r="A12" s="7"/>
      <c r="B12" s="6"/>
      <c r="C12" s="6"/>
      <c r="D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7"/>
      <c r="B13" s="6"/>
      <c r="C13" s="6"/>
      <c r="D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7"/>
      <c r="B14" s="6"/>
      <c r="C14" s="6"/>
      <c r="D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7"/>
      <c r="B15" s="6"/>
      <c r="C15" s="6"/>
      <c r="D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7"/>
      <c r="B16" s="6"/>
      <c r="C16" s="6"/>
      <c r="D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7"/>
      <c r="B17" s="6"/>
      <c r="C17" s="6"/>
      <c r="D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7"/>
      <c r="B18" s="6"/>
      <c r="C18" s="6"/>
      <c r="D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7"/>
      <c r="B19" s="6"/>
      <c r="C19" s="6"/>
      <c r="D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7"/>
      <c r="B20" s="6"/>
      <c r="C20" s="6"/>
      <c r="D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42" x14ac:dyDescent="0.25">
      <c r="A21" s="7"/>
      <c r="B21" s="6"/>
      <c r="C21" s="6"/>
      <c r="D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42" x14ac:dyDescent="0.25">
      <c r="A22" s="7"/>
      <c r="B22" s="6"/>
      <c r="C22" s="6"/>
      <c r="D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42" x14ac:dyDescent="0.25">
      <c r="A23" s="7"/>
      <c r="B23" s="6"/>
      <c r="C23" s="6"/>
      <c r="D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42" x14ac:dyDescent="0.25">
      <c r="A24" s="7"/>
      <c r="B24" s="6"/>
      <c r="C24" s="6"/>
      <c r="D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42" x14ac:dyDescent="0.25">
      <c r="A25" s="7"/>
      <c r="B25" s="6"/>
      <c r="C25" s="6"/>
      <c r="D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42" x14ac:dyDescent="0.25">
      <c r="A26" s="7"/>
      <c r="B26" s="6"/>
      <c r="C26" s="6"/>
      <c r="D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42" x14ac:dyDescent="0.25">
      <c r="A27" s="7"/>
      <c r="B27" s="6"/>
      <c r="C27" s="6"/>
      <c r="D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42" x14ac:dyDescent="0.25">
      <c r="A28" s="7"/>
      <c r="B28" s="6"/>
      <c r="C28" s="6"/>
      <c r="D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42" x14ac:dyDescent="0.25">
      <c r="A29" s="7"/>
      <c r="B29" s="6"/>
      <c r="C29" s="6"/>
      <c r="D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42" x14ac:dyDescent="0.25">
      <c r="A30" s="7"/>
      <c r="B30" s="6"/>
      <c r="C30" s="6"/>
      <c r="D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42" x14ac:dyDescent="0.25">
      <c r="A31" s="7"/>
      <c r="B31" s="6"/>
      <c r="C31" s="6"/>
      <c r="D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42" x14ac:dyDescent="0.25">
      <c r="A32" s="7"/>
      <c r="B32" s="6"/>
      <c r="C32" s="6"/>
      <c r="D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7"/>
      <c r="B33" s="6"/>
      <c r="C33" s="6"/>
      <c r="D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7"/>
      <c r="B34" s="6"/>
      <c r="C34" s="6"/>
      <c r="D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7"/>
      <c r="B35" s="6"/>
      <c r="C35" s="6"/>
      <c r="D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7"/>
      <c r="B36" s="6"/>
      <c r="C36" s="6"/>
      <c r="D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7"/>
      <c r="B37" s="6"/>
      <c r="C37" s="6"/>
      <c r="D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7"/>
      <c r="B38" s="6"/>
      <c r="C38" s="6"/>
      <c r="D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7"/>
      <c r="B39" s="6"/>
      <c r="C39" s="6"/>
      <c r="D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7"/>
      <c r="B40" s="6"/>
      <c r="C40" s="6"/>
      <c r="D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7"/>
      <c r="B41" s="6"/>
      <c r="C41" s="6"/>
      <c r="D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7"/>
      <c r="B42" s="6"/>
      <c r="C42" s="6"/>
      <c r="D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5">
      <c r="A43" s="7"/>
      <c r="B43" s="6"/>
      <c r="C43" s="6"/>
      <c r="D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</sheetData>
  <sortState ref="A12:X25">
    <sortCondition ref="A12:A25"/>
  </sortState>
  <conditionalFormatting sqref="G12:J1000">
    <cfRule type="cellIs" dxfId="29" priority="32" operator="notBetween">
      <formula>-4</formula>
      <formula>4</formula>
    </cfRule>
  </conditionalFormatting>
  <conditionalFormatting sqref="K12:L1000">
    <cfRule type="cellIs" dxfId="28" priority="31" operator="greaterThan">
      <formula>2</formula>
    </cfRule>
  </conditionalFormatting>
  <conditionalFormatting sqref="M12:M1000">
    <cfRule type="cellIs" dxfId="27" priority="30" operator="notBetween">
      <formula>$M$6</formula>
      <formula>$M$7</formula>
    </cfRule>
  </conditionalFormatting>
  <conditionalFormatting sqref="N12:N1000">
    <cfRule type="cellIs" dxfId="26" priority="29" operator="notBetween">
      <formula>$N$6</formula>
      <formula>$N$7</formula>
    </cfRule>
  </conditionalFormatting>
  <conditionalFormatting sqref="O12:P1000">
    <cfRule type="cellIs" dxfId="25" priority="28" operator="notBetween">
      <formula>$O$6</formula>
      <formula>$O$7</formula>
    </cfRule>
  </conditionalFormatting>
  <conditionalFormatting sqref="Q12:R1000">
    <cfRule type="cellIs" dxfId="24" priority="27" operator="notBetween">
      <formula>$Q$6</formula>
      <formula>$Q$7</formula>
    </cfRule>
  </conditionalFormatting>
  <conditionalFormatting sqref="S12:S1000">
    <cfRule type="cellIs" dxfId="23" priority="26" operator="notBetween">
      <formula>$S$6</formula>
      <formula>$S$7</formula>
    </cfRule>
  </conditionalFormatting>
  <conditionalFormatting sqref="T12:T1000">
    <cfRule type="cellIs" dxfId="22" priority="25" operator="notBetween">
      <formula>$T$6</formula>
      <formula>$T$7</formula>
    </cfRule>
  </conditionalFormatting>
  <conditionalFormatting sqref="U12:U1000">
    <cfRule type="cellIs" dxfId="21" priority="24" operator="notBetween">
      <formula>$U$6</formula>
      <formula>$U$7</formula>
    </cfRule>
  </conditionalFormatting>
  <conditionalFormatting sqref="V12:V1000">
    <cfRule type="cellIs" dxfId="20" priority="23" operator="notBetween">
      <formula>$V$6</formula>
      <formula>$V$7</formula>
    </cfRule>
  </conditionalFormatting>
  <conditionalFormatting sqref="W12:W1000">
    <cfRule type="cellIs" dxfId="19" priority="22" operator="notBetween">
      <formula>$W$6</formula>
      <formula>$W$7</formula>
    </cfRule>
  </conditionalFormatting>
  <conditionalFormatting sqref="X12:X1000">
    <cfRule type="cellIs" dxfId="18" priority="21" operator="notBetween">
      <formula>$X$6</formula>
      <formula>$X$7</formula>
    </cfRule>
  </conditionalFormatting>
  <conditionalFormatting sqref="Z12:Z1000">
    <cfRule type="cellIs" dxfId="17" priority="19" operator="notBetween">
      <formula>$Z$6</formula>
      <formula>$Z$7</formula>
    </cfRule>
  </conditionalFormatting>
  <conditionalFormatting sqref="Y12:Y1000">
    <cfRule type="cellIs" dxfId="16" priority="20" operator="notBetween">
      <formula>$Y$6</formula>
      <formula>$Y$7</formula>
    </cfRule>
  </conditionalFormatting>
  <conditionalFormatting sqref="AA12:AA1000">
    <cfRule type="cellIs" dxfId="15" priority="18" operator="notBetween">
      <formula>$AA$6</formula>
      <formula>$AA$7</formula>
    </cfRule>
  </conditionalFormatting>
  <conditionalFormatting sqref="AB12:AB1000">
    <cfRule type="cellIs" dxfId="14" priority="17" operator="notBetween">
      <formula>$AB$6</formula>
      <formula>$AB$7</formula>
    </cfRule>
  </conditionalFormatting>
  <conditionalFormatting sqref="AC12:AC1000">
    <cfRule type="cellIs" dxfId="13" priority="16" operator="notBetween">
      <formula>$AC$6</formula>
      <formula>$AC$7</formula>
    </cfRule>
  </conditionalFormatting>
  <conditionalFormatting sqref="AD12:AD1000">
    <cfRule type="cellIs" dxfId="12" priority="15" operator="notBetween">
      <formula>$AD$6</formula>
      <formula>$AD$7</formula>
    </cfRule>
  </conditionalFormatting>
  <conditionalFormatting sqref="AE12:AE1000">
    <cfRule type="cellIs" dxfId="11" priority="14" operator="notBetween">
      <formula>$AE$6</formula>
      <formula>$AE$7</formula>
    </cfRule>
  </conditionalFormatting>
  <conditionalFormatting sqref="AF12:AF1000">
    <cfRule type="cellIs" dxfId="10" priority="13" operator="notBetween">
      <formula>$AF$6</formula>
      <formula>$AF$7</formula>
    </cfRule>
  </conditionalFormatting>
  <conditionalFormatting sqref="AG12:AG1000">
    <cfRule type="cellIs" dxfId="9" priority="12" operator="notBetween">
      <formula>$AG$6</formula>
      <formula>$AG$7</formula>
    </cfRule>
  </conditionalFormatting>
  <conditionalFormatting sqref="AH12:AH1000">
    <cfRule type="cellIs" dxfId="8" priority="11" operator="notBetween">
      <formula>$AH$6</formula>
      <formula>$AH$7</formula>
    </cfRule>
  </conditionalFormatting>
  <conditionalFormatting sqref="AI12:AI1000">
    <cfRule type="cellIs" dxfId="7" priority="10" operator="notBetween">
      <formula>$AI$6</formula>
      <formula>$AI$7</formula>
    </cfRule>
  </conditionalFormatting>
  <conditionalFormatting sqref="AJ12:AJ1000">
    <cfRule type="cellIs" dxfId="6" priority="9" operator="notBetween">
      <formula>$AJ$6</formula>
      <formula>$AJ$7</formula>
    </cfRule>
  </conditionalFormatting>
  <conditionalFormatting sqref="AK12:AK1000">
    <cfRule type="cellIs" dxfId="5" priority="8" operator="notBetween">
      <formula>$AK$6</formula>
      <formula>$AK$7</formula>
    </cfRule>
  </conditionalFormatting>
  <conditionalFormatting sqref="AL12:AL1000">
    <cfRule type="cellIs" dxfId="4" priority="7" operator="notBetween">
      <formula>$AL$6</formula>
      <formula>$AL$7</formula>
    </cfRule>
  </conditionalFormatting>
  <conditionalFormatting sqref="AM12:AM1000">
    <cfRule type="cellIs" dxfId="3" priority="6" operator="notBetween">
      <formula>$AM$6</formula>
      <formula>$AM$7</formula>
    </cfRule>
  </conditionalFormatting>
  <conditionalFormatting sqref="AN12:AN1000">
    <cfRule type="cellIs" dxfId="2" priority="5" operator="notBetween">
      <formula>$AN$6</formula>
      <formula>$AN$7</formula>
    </cfRule>
  </conditionalFormatting>
  <conditionalFormatting sqref="AO12:AO1000">
    <cfRule type="cellIs" dxfId="1" priority="4" operator="notBetween">
      <formula>$AO$6</formula>
      <formula>$AO$7</formula>
    </cfRule>
  </conditionalFormatting>
  <conditionalFormatting sqref="AP12:AP1000">
    <cfRule type="cellIs" dxfId="0" priority="3" operator="notBetween">
      <formula>$AP$6</formula>
      <formula>$AP$7</formula>
    </cfRule>
  </conditionalFormatting>
  <conditionalFormatting sqref="E12:E1000">
    <cfRule type="colorScale" priority="2">
      <colorScale>
        <cfvo type="min"/>
        <cfvo type="percentile" val="50"/>
        <cfvo type="max"/>
        <color rgb="FFFF0000"/>
        <color rgb="FFFFEB84"/>
        <color rgb="FF0070C0"/>
      </colorScale>
    </cfRule>
  </conditionalFormatting>
  <conditionalFormatting sqref="F12:F1000">
    <cfRule type="colorScale" priority="1">
      <colorScale>
        <cfvo type="min"/>
        <cfvo type="percentile" val="50"/>
        <cfvo type="max"/>
        <color rgb="FF00EC38"/>
        <color theme="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00"/>
  <sheetViews>
    <sheetView workbookViewId="0">
      <selection activeCell="H31" sqref="H31"/>
    </sheetView>
  </sheetViews>
  <sheetFormatPr baseColWidth="10" defaultRowHeight="15" x14ac:dyDescent="0.25"/>
  <sheetData>
    <row r="8" spans="1:7" x14ac:dyDescent="0.25">
      <c r="D8">
        <v>2.5</v>
      </c>
      <c r="F8">
        <v>9.5</v>
      </c>
    </row>
    <row r="10" spans="1:7" s="8" customFormat="1" x14ac:dyDescent="0.25">
      <c r="A10" s="8" t="s">
        <v>0</v>
      </c>
      <c r="B10" s="8" t="s">
        <v>49</v>
      </c>
      <c r="C10" s="8" t="s">
        <v>50</v>
      </c>
      <c r="D10" s="8" t="s">
        <v>49</v>
      </c>
      <c r="E10" s="8" t="s">
        <v>50</v>
      </c>
      <c r="F10" s="8" t="s">
        <v>49</v>
      </c>
      <c r="G10" s="8" t="s">
        <v>50</v>
      </c>
    </row>
    <row r="11" spans="1:7" x14ac:dyDescent="0.25">
      <c r="A11" s="7" t="str">
        <f>IF(ISBLANK(Table!A12),"",Table!A12)</f>
        <v/>
      </c>
      <c r="B11">
        <v>0</v>
      </c>
      <c r="C11">
        <v>0</v>
      </c>
      <c r="D11" t="str">
        <f>IF(B11=0,"",B11*$D$8)</f>
        <v/>
      </c>
      <c r="E11" s="6" t="str">
        <f>IF(C11=0,"",C11*$D$8)</f>
        <v/>
      </c>
      <c r="F11" s="6" t="str">
        <f>IF(B11=0,"",B11*$F$8)</f>
        <v/>
      </c>
      <c r="G11" s="6" t="str">
        <f>IF(C11=0,"",C11*$F$8)</f>
        <v/>
      </c>
    </row>
    <row r="12" spans="1:7" x14ac:dyDescent="0.25">
      <c r="A12" s="7" t="str">
        <f>IF(ISBLANK(Table!A13),"",Table!A13)</f>
        <v/>
      </c>
      <c r="B12">
        <f>IF(Table!E13=Table!E12,0,1)</f>
        <v>0</v>
      </c>
      <c r="C12" s="6">
        <f>IF(Table!F13=Table!F12,0,1)</f>
        <v>0</v>
      </c>
      <c r="D12" s="6" t="str">
        <f t="shared" ref="D12:D22" si="0">IF(B12=0,"",B12*$D$8)</f>
        <v/>
      </c>
      <c r="E12" s="6" t="str">
        <f t="shared" ref="E12:E22" si="1">IF(C12=0,"",C12*$D$8)</f>
        <v/>
      </c>
      <c r="F12" s="6" t="str">
        <f t="shared" ref="F12:F22" si="2">IF(B12=0,"",B12*$F$8)</f>
        <v/>
      </c>
      <c r="G12" s="6" t="str">
        <f t="shared" ref="G12:G22" si="3">IF(C12=0,"",C12*$F$8)</f>
        <v/>
      </c>
    </row>
    <row r="13" spans="1:7" x14ac:dyDescent="0.25">
      <c r="A13" s="7" t="str">
        <f>IF(ISBLANK(Table!A14),"",Table!A14)</f>
        <v/>
      </c>
      <c r="B13" s="6">
        <f>IF(Table!E14=Table!E13,0,1)</f>
        <v>0</v>
      </c>
      <c r="C13" s="6">
        <f>IF(Table!F14=Table!F13,0,1)</f>
        <v>0</v>
      </c>
      <c r="D13" s="6" t="str">
        <f t="shared" si="0"/>
        <v/>
      </c>
      <c r="E13" s="6" t="str">
        <f t="shared" si="1"/>
        <v/>
      </c>
      <c r="F13" s="6" t="str">
        <f t="shared" si="2"/>
        <v/>
      </c>
      <c r="G13" s="6" t="str">
        <f t="shared" si="3"/>
        <v/>
      </c>
    </row>
    <row r="14" spans="1:7" x14ac:dyDescent="0.25">
      <c r="A14" s="7" t="str">
        <f>IF(ISBLANK(Table!A15),"",Table!A15)</f>
        <v/>
      </c>
      <c r="B14" s="6">
        <f>IF(Table!E15=Table!E14,0,1)</f>
        <v>0</v>
      </c>
      <c r="C14" s="6">
        <f>IF(Table!F15=Table!F14,0,1)</f>
        <v>0</v>
      </c>
      <c r="D14" s="6" t="str">
        <f t="shared" si="0"/>
        <v/>
      </c>
      <c r="E14" s="6" t="str">
        <f t="shared" si="1"/>
        <v/>
      </c>
      <c r="F14" s="6" t="str">
        <f t="shared" si="2"/>
        <v/>
      </c>
      <c r="G14" s="6" t="str">
        <f t="shared" si="3"/>
        <v/>
      </c>
    </row>
    <row r="15" spans="1:7" x14ac:dyDescent="0.25">
      <c r="A15" s="7" t="str">
        <f>IF(ISBLANK(Table!A16),"",Table!A16)</f>
        <v/>
      </c>
      <c r="B15" s="6">
        <f>IF(Table!E16=Table!E15,0,1)</f>
        <v>0</v>
      </c>
      <c r="C15" s="6">
        <f>IF(Table!F16=Table!F15,0,1)</f>
        <v>0</v>
      </c>
      <c r="D15" s="6" t="str">
        <f t="shared" si="0"/>
        <v/>
      </c>
      <c r="E15" s="6" t="str">
        <f t="shared" si="1"/>
        <v/>
      </c>
      <c r="F15" s="6" t="str">
        <f t="shared" si="2"/>
        <v/>
      </c>
      <c r="G15" s="6" t="str">
        <f t="shared" si="3"/>
        <v/>
      </c>
    </row>
    <row r="16" spans="1:7" x14ac:dyDescent="0.25">
      <c r="A16" s="7" t="str">
        <f>IF(ISBLANK(Table!A17),"",Table!A17)</f>
        <v/>
      </c>
      <c r="B16" s="6">
        <f>IF(Table!E17=Table!E16,0,1)</f>
        <v>0</v>
      </c>
      <c r="C16" s="6">
        <f>IF(Table!F17=Table!F16,0,1)</f>
        <v>0</v>
      </c>
      <c r="D16" s="6" t="str">
        <f t="shared" si="0"/>
        <v/>
      </c>
      <c r="E16" s="6" t="str">
        <f t="shared" si="1"/>
        <v/>
      </c>
      <c r="F16" s="6" t="str">
        <f t="shared" si="2"/>
        <v/>
      </c>
      <c r="G16" s="6" t="str">
        <f t="shared" si="3"/>
        <v/>
      </c>
    </row>
    <row r="17" spans="1:7" x14ac:dyDescent="0.25">
      <c r="A17" s="7" t="str">
        <f>IF(ISBLANK(Table!A18),"",Table!A18)</f>
        <v/>
      </c>
      <c r="B17" s="6">
        <f>IF(Table!E18=Table!E17,0,1)</f>
        <v>0</v>
      </c>
      <c r="C17" s="6">
        <f>IF(Table!F18=Table!F17,0,1)</f>
        <v>0</v>
      </c>
      <c r="D17" s="6" t="str">
        <f t="shared" si="0"/>
        <v/>
      </c>
      <c r="E17" s="6" t="str">
        <f t="shared" si="1"/>
        <v/>
      </c>
      <c r="F17" s="6" t="str">
        <f t="shared" si="2"/>
        <v/>
      </c>
      <c r="G17" s="6" t="str">
        <f t="shared" si="3"/>
        <v/>
      </c>
    </row>
    <row r="18" spans="1:7" x14ac:dyDescent="0.25">
      <c r="A18" s="7" t="str">
        <f>IF(ISBLANK(Table!A19),"",Table!A19)</f>
        <v/>
      </c>
      <c r="B18" s="6">
        <f>IF(Table!E19=Table!E18,0,1)</f>
        <v>0</v>
      </c>
      <c r="C18" s="6">
        <f>IF(Table!F19=Table!F18,0,1)</f>
        <v>0</v>
      </c>
      <c r="D18" s="6" t="str">
        <f t="shared" si="0"/>
        <v/>
      </c>
      <c r="E18" s="6" t="str">
        <f t="shared" si="1"/>
        <v/>
      </c>
      <c r="F18" s="6" t="str">
        <f t="shared" si="2"/>
        <v/>
      </c>
      <c r="G18" s="6" t="str">
        <f t="shared" si="3"/>
        <v/>
      </c>
    </row>
    <row r="19" spans="1:7" x14ac:dyDescent="0.25">
      <c r="A19" s="7" t="str">
        <f>IF(ISBLANK(Table!A20),"",Table!A20)</f>
        <v/>
      </c>
      <c r="B19" s="6">
        <f>IF(Table!E20=Table!E19,0,1)</f>
        <v>0</v>
      </c>
      <c r="C19" s="6">
        <f>IF(Table!F20=Table!F19,0,1)</f>
        <v>0</v>
      </c>
      <c r="D19" s="6" t="str">
        <f t="shared" si="0"/>
        <v/>
      </c>
      <c r="E19" s="6" t="str">
        <f t="shared" si="1"/>
        <v/>
      </c>
      <c r="F19" s="6" t="str">
        <f t="shared" si="2"/>
        <v/>
      </c>
      <c r="G19" s="6" t="str">
        <f t="shared" si="3"/>
        <v/>
      </c>
    </row>
    <row r="20" spans="1:7" x14ac:dyDescent="0.25">
      <c r="A20" s="7" t="str">
        <f>IF(ISBLANK(Table!A21),"",Table!A21)</f>
        <v/>
      </c>
      <c r="B20" s="6">
        <f>IF(Table!E21=Table!E20,0,1)</f>
        <v>0</v>
      </c>
      <c r="C20" s="6">
        <f>IF(Table!F21=Table!F20,0,1)</f>
        <v>0</v>
      </c>
      <c r="D20" s="6" t="str">
        <f t="shared" si="0"/>
        <v/>
      </c>
      <c r="E20" s="6" t="str">
        <f t="shared" si="1"/>
        <v/>
      </c>
      <c r="F20" s="6" t="str">
        <f t="shared" si="2"/>
        <v/>
      </c>
      <c r="G20" s="6" t="str">
        <f t="shared" si="3"/>
        <v/>
      </c>
    </row>
    <row r="21" spans="1:7" x14ac:dyDescent="0.25">
      <c r="A21" s="7" t="str">
        <f>IF(ISBLANK(Table!A22),"",Table!A22)</f>
        <v/>
      </c>
      <c r="B21" s="6">
        <f>IF(Table!E22=Table!E21,0,1)</f>
        <v>0</v>
      </c>
      <c r="C21" s="6">
        <f>IF(Table!F22=Table!F21,0,1)</f>
        <v>0</v>
      </c>
      <c r="D21" s="6" t="str">
        <f t="shared" si="0"/>
        <v/>
      </c>
      <c r="E21" s="6" t="str">
        <f t="shared" si="1"/>
        <v/>
      </c>
      <c r="F21" s="6" t="str">
        <f t="shared" si="2"/>
        <v/>
      </c>
      <c r="G21" s="6" t="str">
        <f t="shared" si="3"/>
        <v/>
      </c>
    </row>
    <row r="22" spans="1:7" x14ac:dyDescent="0.25">
      <c r="A22" s="7" t="str">
        <f>IF(ISBLANK(Table!A23),"",Table!A23)</f>
        <v/>
      </c>
      <c r="B22" s="6">
        <f>IF(Table!E23=Table!E22,0,1)</f>
        <v>0</v>
      </c>
      <c r="C22" s="6">
        <f>IF(Table!F23=Table!F22,0,1)</f>
        <v>0</v>
      </c>
      <c r="D22" s="6" t="str">
        <f t="shared" si="0"/>
        <v/>
      </c>
      <c r="E22" s="6" t="str">
        <f t="shared" si="1"/>
        <v/>
      </c>
      <c r="F22" s="6" t="str">
        <f t="shared" si="2"/>
        <v/>
      </c>
      <c r="G22" s="6" t="str">
        <f t="shared" si="3"/>
        <v/>
      </c>
    </row>
    <row r="23" spans="1:7" x14ac:dyDescent="0.25">
      <c r="A23" s="7" t="str">
        <f>IF(ISBLANK(Table!A24),"",Table!A24)</f>
        <v/>
      </c>
      <c r="B23" s="6">
        <f>IF(Table!E24=Table!E23,0,1)</f>
        <v>0</v>
      </c>
      <c r="C23" s="6">
        <f>IF(Table!F24=Table!F23,0,1)</f>
        <v>0</v>
      </c>
      <c r="D23" s="6" t="str">
        <f t="shared" ref="D23:D86" si="4">IF(B23=0,"",B23*$D$8)</f>
        <v/>
      </c>
      <c r="E23" s="6" t="str">
        <f t="shared" ref="E23:E86" si="5">IF(C23=0,"",C23*$D$8)</f>
        <v/>
      </c>
      <c r="F23" s="6" t="str">
        <f t="shared" ref="F23:F86" si="6">IF(B23=0,"",B23*$F$8)</f>
        <v/>
      </c>
      <c r="G23" s="6" t="str">
        <f t="shared" ref="G23:G86" si="7">IF(C23=0,"",C23*$F$8)</f>
        <v/>
      </c>
    </row>
    <row r="24" spans="1:7" x14ac:dyDescent="0.25">
      <c r="A24" s="7" t="str">
        <f>IF(ISBLANK(Table!A25),"",Table!A25)</f>
        <v/>
      </c>
      <c r="B24" s="6">
        <f>IF(Table!E25=Table!E24,0,1)</f>
        <v>0</v>
      </c>
      <c r="C24" s="6">
        <f>IF(Table!F25=Table!F24,0,1)</f>
        <v>0</v>
      </c>
      <c r="D24" s="6" t="str">
        <f t="shared" si="4"/>
        <v/>
      </c>
      <c r="E24" s="6" t="str">
        <f t="shared" si="5"/>
        <v/>
      </c>
      <c r="F24" s="6" t="str">
        <f t="shared" si="6"/>
        <v/>
      </c>
      <c r="G24" s="6" t="str">
        <f t="shared" si="7"/>
        <v/>
      </c>
    </row>
    <row r="25" spans="1:7" x14ac:dyDescent="0.25">
      <c r="A25" s="7" t="str">
        <f>IF(ISBLANK(Table!A26),"",Table!A26)</f>
        <v/>
      </c>
      <c r="B25" s="6">
        <f>IF(Table!E26=Table!E25,0,1)</f>
        <v>0</v>
      </c>
      <c r="C25" s="6">
        <f>IF(Table!F26=Table!F25,0,1)</f>
        <v>0</v>
      </c>
      <c r="D25" s="6" t="str">
        <f t="shared" si="4"/>
        <v/>
      </c>
      <c r="E25" s="6" t="str">
        <f t="shared" si="5"/>
        <v/>
      </c>
      <c r="F25" s="6" t="str">
        <f t="shared" si="6"/>
        <v/>
      </c>
      <c r="G25" s="6" t="str">
        <f t="shared" si="7"/>
        <v/>
      </c>
    </row>
    <row r="26" spans="1:7" x14ac:dyDescent="0.25">
      <c r="A26" s="7" t="str">
        <f>IF(ISBLANK(Table!A27),"",Table!A27)</f>
        <v/>
      </c>
      <c r="B26" s="6">
        <f>IF(Table!E27=Table!E26,0,1)</f>
        <v>0</v>
      </c>
      <c r="C26" s="6">
        <f>IF(Table!F27=Table!F26,0,1)</f>
        <v>0</v>
      </c>
      <c r="D26" s="6" t="str">
        <f t="shared" si="4"/>
        <v/>
      </c>
      <c r="E26" s="6" t="str">
        <f t="shared" si="5"/>
        <v/>
      </c>
      <c r="F26" s="6" t="str">
        <f t="shared" si="6"/>
        <v/>
      </c>
      <c r="G26" s="6" t="str">
        <f t="shared" si="7"/>
        <v/>
      </c>
    </row>
    <row r="27" spans="1:7" x14ac:dyDescent="0.25">
      <c r="A27" s="7" t="str">
        <f>IF(ISBLANK(Table!A28),"",Table!A28)</f>
        <v/>
      </c>
      <c r="B27" s="6">
        <f>IF(Table!E28=Table!E27,0,1)</f>
        <v>0</v>
      </c>
      <c r="C27" s="6">
        <f>IF(Table!F28=Table!F27,0,1)</f>
        <v>0</v>
      </c>
      <c r="D27" s="6" t="str">
        <f t="shared" si="4"/>
        <v/>
      </c>
      <c r="E27" s="6" t="str">
        <f t="shared" si="5"/>
        <v/>
      </c>
      <c r="F27" s="6" t="str">
        <f t="shared" si="6"/>
        <v/>
      </c>
      <c r="G27" s="6" t="str">
        <f t="shared" si="7"/>
        <v/>
      </c>
    </row>
    <row r="28" spans="1:7" x14ac:dyDescent="0.25">
      <c r="A28" s="7" t="str">
        <f>IF(ISBLANK(Table!A29),"",Table!A29)</f>
        <v/>
      </c>
      <c r="B28" s="6">
        <f>IF(Table!E29=Table!E28,0,1)</f>
        <v>0</v>
      </c>
      <c r="C28" s="6">
        <f>IF(Table!F29=Table!F28,0,1)</f>
        <v>0</v>
      </c>
      <c r="D28" s="6" t="str">
        <f t="shared" si="4"/>
        <v/>
      </c>
      <c r="E28" s="6" t="str">
        <f t="shared" si="5"/>
        <v/>
      </c>
      <c r="F28" s="6" t="str">
        <f t="shared" si="6"/>
        <v/>
      </c>
      <c r="G28" s="6" t="str">
        <f t="shared" si="7"/>
        <v/>
      </c>
    </row>
    <row r="29" spans="1:7" x14ac:dyDescent="0.25">
      <c r="A29" s="7" t="str">
        <f>IF(ISBLANK(Table!A30),"",Table!A30)</f>
        <v/>
      </c>
      <c r="B29" s="6">
        <f>IF(Table!E30=Table!E29,0,1)</f>
        <v>0</v>
      </c>
      <c r="C29" s="6">
        <f>IF(Table!F30=Table!F29,0,1)</f>
        <v>0</v>
      </c>
      <c r="D29" s="6" t="str">
        <f t="shared" si="4"/>
        <v/>
      </c>
      <c r="E29" s="6" t="str">
        <f t="shared" si="5"/>
        <v/>
      </c>
      <c r="F29" s="6" t="str">
        <f t="shared" si="6"/>
        <v/>
      </c>
      <c r="G29" s="6" t="str">
        <f t="shared" si="7"/>
        <v/>
      </c>
    </row>
    <row r="30" spans="1:7" x14ac:dyDescent="0.25">
      <c r="A30" s="7" t="str">
        <f>IF(ISBLANK(Table!A31),"",Table!A31)</f>
        <v/>
      </c>
      <c r="B30" s="6">
        <f>IF(Table!E31=Table!E30,0,1)</f>
        <v>0</v>
      </c>
      <c r="C30" s="6">
        <f>IF(Table!F31=Table!F30,0,1)</f>
        <v>0</v>
      </c>
      <c r="D30" s="6" t="str">
        <f t="shared" si="4"/>
        <v/>
      </c>
      <c r="E30" s="6" t="str">
        <f t="shared" si="5"/>
        <v/>
      </c>
      <c r="F30" s="6" t="str">
        <f t="shared" si="6"/>
        <v/>
      </c>
      <c r="G30" s="6" t="str">
        <f t="shared" si="7"/>
        <v/>
      </c>
    </row>
    <row r="31" spans="1:7" x14ac:dyDescent="0.25">
      <c r="A31" s="7" t="str">
        <f>IF(ISBLANK(Table!A32),"",Table!A32)</f>
        <v/>
      </c>
      <c r="B31" s="6">
        <f>IF(Table!E32=Table!E31,0,1)</f>
        <v>0</v>
      </c>
      <c r="C31" s="6">
        <f>IF(Table!F32=Table!F31,0,1)</f>
        <v>0</v>
      </c>
      <c r="D31" s="6" t="str">
        <f t="shared" si="4"/>
        <v/>
      </c>
      <c r="E31" s="6" t="str">
        <f t="shared" si="5"/>
        <v/>
      </c>
      <c r="F31" s="6" t="str">
        <f t="shared" si="6"/>
        <v/>
      </c>
      <c r="G31" s="6" t="str">
        <f t="shared" si="7"/>
        <v/>
      </c>
    </row>
    <row r="32" spans="1:7" x14ac:dyDescent="0.25">
      <c r="A32" s="7" t="str">
        <f>IF(ISBLANK(Table!A33),"",Table!A33)</f>
        <v/>
      </c>
      <c r="B32" s="6">
        <f>IF(Table!E33=Table!E32,0,1)</f>
        <v>0</v>
      </c>
      <c r="C32" s="6">
        <f>IF(Table!F33=Table!F32,0,1)</f>
        <v>0</v>
      </c>
      <c r="D32" s="6" t="str">
        <f t="shared" si="4"/>
        <v/>
      </c>
      <c r="E32" s="6" t="str">
        <f t="shared" si="5"/>
        <v/>
      </c>
      <c r="F32" s="6" t="str">
        <f t="shared" si="6"/>
        <v/>
      </c>
      <c r="G32" s="6" t="str">
        <f t="shared" si="7"/>
        <v/>
      </c>
    </row>
    <row r="33" spans="1:7" x14ac:dyDescent="0.25">
      <c r="A33" s="7" t="str">
        <f>IF(ISBLANK(Table!A34),"",Table!A34)</f>
        <v/>
      </c>
      <c r="B33" s="6">
        <f>IF(Table!E34=Table!E33,0,1)</f>
        <v>0</v>
      </c>
      <c r="C33" s="6">
        <f>IF(Table!F34=Table!F33,0,1)</f>
        <v>0</v>
      </c>
      <c r="D33" s="6" t="str">
        <f t="shared" si="4"/>
        <v/>
      </c>
      <c r="E33" s="6" t="str">
        <f t="shared" si="5"/>
        <v/>
      </c>
      <c r="F33" s="6" t="str">
        <f t="shared" si="6"/>
        <v/>
      </c>
      <c r="G33" s="6" t="str">
        <f t="shared" si="7"/>
        <v/>
      </c>
    </row>
    <row r="34" spans="1:7" x14ac:dyDescent="0.25">
      <c r="A34" s="7" t="str">
        <f>IF(ISBLANK(Table!A35),"",Table!A35)</f>
        <v/>
      </c>
      <c r="B34" s="6">
        <f>IF(Table!E35=Table!E34,0,1)</f>
        <v>0</v>
      </c>
      <c r="C34" s="6">
        <f>IF(Table!F35=Table!F34,0,1)</f>
        <v>0</v>
      </c>
      <c r="D34" s="6" t="str">
        <f t="shared" si="4"/>
        <v/>
      </c>
      <c r="E34" s="6" t="str">
        <f t="shared" si="5"/>
        <v/>
      </c>
      <c r="F34" s="6" t="str">
        <f t="shared" si="6"/>
        <v/>
      </c>
      <c r="G34" s="6" t="str">
        <f t="shared" si="7"/>
        <v/>
      </c>
    </row>
    <row r="35" spans="1:7" x14ac:dyDescent="0.25">
      <c r="A35" s="7" t="str">
        <f>IF(ISBLANK(Table!A36),"",Table!A36)</f>
        <v/>
      </c>
      <c r="B35" s="6">
        <f>IF(Table!E36=Table!E35,0,1)</f>
        <v>0</v>
      </c>
      <c r="C35" s="6">
        <f>IF(Table!F36=Table!F35,0,1)</f>
        <v>0</v>
      </c>
      <c r="D35" s="6" t="str">
        <f t="shared" si="4"/>
        <v/>
      </c>
      <c r="E35" s="6" t="str">
        <f t="shared" si="5"/>
        <v/>
      </c>
      <c r="F35" s="6" t="str">
        <f t="shared" si="6"/>
        <v/>
      </c>
      <c r="G35" s="6" t="str">
        <f t="shared" si="7"/>
        <v/>
      </c>
    </row>
    <row r="36" spans="1:7" x14ac:dyDescent="0.25">
      <c r="A36" s="7" t="str">
        <f>IF(ISBLANK(Table!A37),"",Table!A37)</f>
        <v/>
      </c>
      <c r="B36" s="6">
        <f>IF(Table!E37=Table!E36,0,1)</f>
        <v>0</v>
      </c>
      <c r="C36" s="6">
        <f>IF(Table!F37=Table!F36,0,1)</f>
        <v>0</v>
      </c>
      <c r="D36" s="6" t="str">
        <f t="shared" si="4"/>
        <v/>
      </c>
      <c r="E36" s="6" t="str">
        <f t="shared" si="5"/>
        <v/>
      </c>
      <c r="F36" s="6" t="str">
        <f t="shared" si="6"/>
        <v/>
      </c>
      <c r="G36" s="6" t="str">
        <f t="shared" si="7"/>
        <v/>
      </c>
    </row>
    <row r="37" spans="1:7" x14ac:dyDescent="0.25">
      <c r="A37" s="7" t="str">
        <f>IF(ISBLANK(Table!A38),"",Table!A38)</f>
        <v/>
      </c>
      <c r="B37" s="6">
        <f>IF(Table!E38=Table!E37,0,1)</f>
        <v>0</v>
      </c>
      <c r="C37" s="6">
        <f>IF(Table!F38=Table!F37,0,1)</f>
        <v>0</v>
      </c>
      <c r="D37" s="6" t="str">
        <f t="shared" si="4"/>
        <v/>
      </c>
      <c r="E37" s="6" t="str">
        <f t="shared" si="5"/>
        <v/>
      </c>
      <c r="F37" s="6" t="str">
        <f t="shared" si="6"/>
        <v/>
      </c>
      <c r="G37" s="6" t="str">
        <f t="shared" si="7"/>
        <v/>
      </c>
    </row>
    <row r="38" spans="1:7" x14ac:dyDescent="0.25">
      <c r="A38" s="7" t="str">
        <f>IF(ISBLANK(Table!A39),"",Table!A39)</f>
        <v/>
      </c>
      <c r="B38" s="6">
        <f>IF(Table!E39=Table!E38,0,1)</f>
        <v>0</v>
      </c>
      <c r="C38" s="6">
        <f>IF(Table!F39=Table!F38,0,1)</f>
        <v>0</v>
      </c>
      <c r="D38" s="6" t="str">
        <f t="shared" si="4"/>
        <v/>
      </c>
      <c r="E38" s="6" t="str">
        <f t="shared" si="5"/>
        <v/>
      </c>
      <c r="F38" s="6" t="str">
        <f t="shared" si="6"/>
        <v/>
      </c>
      <c r="G38" s="6" t="str">
        <f t="shared" si="7"/>
        <v/>
      </c>
    </row>
    <row r="39" spans="1:7" x14ac:dyDescent="0.25">
      <c r="A39" s="7" t="str">
        <f>IF(ISBLANK(Table!A40),"",Table!A40)</f>
        <v/>
      </c>
      <c r="B39" s="6">
        <f>IF(Table!E40=Table!E39,0,1)</f>
        <v>0</v>
      </c>
      <c r="C39" s="6">
        <f>IF(Table!F40=Table!F39,0,1)</f>
        <v>0</v>
      </c>
      <c r="D39" s="6" t="str">
        <f t="shared" si="4"/>
        <v/>
      </c>
      <c r="E39" s="6" t="str">
        <f t="shared" si="5"/>
        <v/>
      </c>
      <c r="F39" s="6" t="str">
        <f t="shared" si="6"/>
        <v/>
      </c>
      <c r="G39" s="6" t="str">
        <f t="shared" si="7"/>
        <v/>
      </c>
    </row>
    <row r="40" spans="1:7" x14ac:dyDescent="0.25">
      <c r="A40" s="7" t="str">
        <f>IF(ISBLANK(Table!A41),"",Table!A41)</f>
        <v/>
      </c>
      <c r="B40" s="6">
        <f>IF(Table!E41=Table!E40,0,1)</f>
        <v>0</v>
      </c>
      <c r="C40" s="6">
        <f>IF(Table!F41=Table!F40,0,1)</f>
        <v>0</v>
      </c>
      <c r="D40" s="6" t="str">
        <f t="shared" si="4"/>
        <v/>
      </c>
      <c r="E40" s="6" t="str">
        <f t="shared" si="5"/>
        <v/>
      </c>
      <c r="F40" s="6" t="str">
        <f t="shared" si="6"/>
        <v/>
      </c>
      <c r="G40" s="6" t="str">
        <f t="shared" si="7"/>
        <v/>
      </c>
    </row>
    <row r="41" spans="1:7" x14ac:dyDescent="0.25">
      <c r="A41" s="7" t="str">
        <f>IF(ISBLANK(Table!A42),"",Table!A42)</f>
        <v/>
      </c>
      <c r="B41" s="6">
        <f>IF(Table!E42=Table!E41,0,1)</f>
        <v>0</v>
      </c>
      <c r="C41" s="6">
        <f>IF(Table!F42=Table!F41,0,1)</f>
        <v>0</v>
      </c>
      <c r="D41" s="6" t="str">
        <f t="shared" si="4"/>
        <v/>
      </c>
      <c r="E41" s="6" t="str">
        <f t="shared" si="5"/>
        <v/>
      </c>
      <c r="F41" s="6" t="str">
        <f t="shared" si="6"/>
        <v/>
      </c>
      <c r="G41" s="6" t="str">
        <f t="shared" si="7"/>
        <v/>
      </c>
    </row>
    <row r="42" spans="1:7" x14ac:dyDescent="0.25">
      <c r="A42" s="7" t="str">
        <f>IF(ISBLANK(Table!A43),"",Table!A43)</f>
        <v/>
      </c>
      <c r="B42" s="6">
        <f>IF(Table!E43=Table!E42,0,1)</f>
        <v>0</v>
      </c>
      <c r="C42" s="6">
        <f>IF(Table!F43=Table!F42,0,1)</f>
        <v>0</v>
      </c>
      <c r="D42" s="6" t="str">
        <f t="shared" si="4"/>
        <v/>
      </c>
      <c r="E42" s="6" t="str">
        <f t="shared" si="5"/>
        <v/>
      </c>
      <c r="F42" s="6" t="str">
        <f t="shared" si="6"/>
        <v/>
      </c>
      <c r="G42" s="6" t="str">
        <f t="shared" si="7"/>
        <v/>
      </c>
    </row>
    <row r="43" spans="1:7" x14ac:dyDescent="0.25">
      <c r="A43" s="7" t="str">
        <f>IF(ISBLANK(Table!A44),"",Table!A44)</f>
        <v/>
      </c>
      <c r="B43" s="6">
        <f>IF(Table!E44=Table!E43,0,1)</f>
        <v>0</v>
      </c>
      <c r="C43" s="6">
        <f>IF(Table!F44=Table!F43,0,1)</f>
        <v>0</v>
      </c>
      <c r="D43" s="6" t="str">
        <f t="shared" si="4"/>
        <v/>
      </c>
      <c r="E43" s="6" t="str">
        <f t="shared" si="5"/>
        <v/>
      </c>
      <c r="F43" s="6" t="str">
        <f t="shared" si="6"/>
        <v/>
      </c>
      <c r="G43" s="6" t="str">
        <f t="shared" si="7"/>
        <v/>
      </c>
    </row>
    <row r="44" spans="1:7" x14ac:dyDescent="0.25">
      <c r="A44" s="7" t="str">
        <f>IF(ISBLANK(Table!A45),"",Table!A45)</f>
        <v/>
      </c>
      <c r="B44" s="6">
        <f>IF(Table!E45=Table!E44,0,1)</f>
        <v>0</v>
      </c>
      <c r="C44" s="6">
        <f>IF(Table!F45=Table!F44,0,1)</f>
        <v>0</v>
      </c>
      <c r="D44" s="6" t="str">
        <f t="shared" si="4"/>
        <v/>
      </c>
      <c r="E44" s="6" t="str">
        <f t="shared" si="5"/>
        <v/>
      </c>
      <c r="F44" s="6" t="str">
        <f t="shared" si="6"/>
        <v/>
      </c>
      <c r="G44" s="6" t="str">
        <f t="shared" si="7"/>
        <v/>
      </c>
    </row>
    <row r="45" spans="1:7" x14ac:dyDescent="0.25">
      <c r="A45" s="7" t="str">
        <f>IF(ISBLANK(Table!A46),"",Table!A46)</f>
        <v/>
      </c>
      <c r="B45" s="6">
        <f>IF(Table!E46=Table!E45,0,1)</f>
        <v>0</v>
      </c>
      <c r="C45" s="6">
        <f>IF(Table!F46=Table!F45,0,1)</f>
        <v>0</v>
      </c>
      <c r="D45" s="6" t="str">
        <f t="shared" si="4"/>
        <v/>
      </c>
      <c r="E45" s="6" t="str">
        <f t="shared" si="5"/>
        <v/>
      </c>
      <c r="F45" s="6" t="str">
        <f t="shared" si="6"/>
        <v/>
      </c>
      <c r="G45" s="6" t="str">
        <f t="shared" si="7"/>
        <v/>
      </c>
    </row>
    <row r="46" spans="1:7" x14ac:dyDescent="0.25">
      <c r="A46" s="7" t="str">
        <f>IF(ISBLANK(Table!A47),"",Table!A47)</f>
        <v/>
      </c>
      <c r="B46" s="6">
        <f>IF(Table!E47=Table!E46,0,1)</f>
        <v>0</v>
      </c>
      <c r="C46" s="6">
        <f>IF(Table!F47=Table!F46,0,1)</f>
        <v>0</v>
      </c>
      <c r="D46" s="6" t="str">
        <f t="shared" si="4"/>
        <v/>
      </c>
      <c r="E46" s="6" t="str">
        <f t="shared" si="5"/>
        <v/>
      </c>
      <c r="F46" s="6" t="str">
        <f t="shared" si="6"/>
        <v/>
      </c>
      <c r="G46" s="6" t="str">
        <f t="shared" si="7"/>
        <v/>
      </c>
    </row>
    <row r="47" spans="1:7" x14ac:dyDescent="0.25">
      <c r="A47" s="7" t="str">
        <f>IF(ISBLANK(Table!A48),"",Table!A48)</f>
        <v/>
      </c>
      <c r="B47" s="6">
        <f>IF(Table!E48=Table!E47,0,1)</f>
        <v>0</v>
      </c>
      <c r="C47" s="6">
        <f>IF(Table!F48=Table!F47,0,1)</f>
        <v>0</v>
      </c>
      <c r="D47" s="6" t="str">
        <f t="shared" si="4"/>
        <v/>
      </c>
      <c r="E47" s="6" t="str">
        <f t="shared" si="5"/>
        <v/>
      </c>
      <c r="F47" s="6" t="str">
        <f t="shared" si="6"/>
        <v/>
      </c>
      <c r="G47" s="6" t="str">
        <f t="shared" si="7"/>
        <v/>
      </c>
    </row>
    <row r="48" spans="1:7" x14ac:dyDescent="0.25">
      <c r="A48" s="7" t="str">
        <f>IF(ISBLANK(Table!A49),"",Table!A49)</f>
        <v/>
      </c>
      <c r="B48" s="6">
        <f>IF(Table!E49=Table!E48,0,1)</f>
        <v>0</v>
      </c>
      <c r="C48" s="6">
        <f>IF(Table!F49=Table!F48,0,1)</f>
        <v>0</v>
      </c>
      <c r="D48" s="6" t="str">
        <f t="shared" si="4"/>
        <v/>
      </c>
      <c r="E48" s="6" t="str">
        <f t="shared" si="5"/>
        <v/>
      </c>
      <c r="F48" s="6" t="str">
        <f t="shared" si="6"/>
        <v/>
      </c>
      <c r="G48" s="6" t="str">
        <f t="shared" si="7"/>
        <v/>
      </c>
    </row>
    <row r="49" spans="1:7" x14ac:dyDescent="0.25">
      <c r="A49" s="7" t="str">
        <f>IF(ISBLANK(Table!A50),"",Table!A50)</f>
        <v/>
      </c>
      <c r="B49" s="6">
        <f>IF(Table!E50=Table!E49,0,1)</f>
        <v>0</v>
      </c>
      <c r="C49" s="6">
        <f>IF(Table!F50=Table!F49,0,1)</f>
        <v>0</v>
      </c>
      <c r="D49" s="6" t="str">
        <f t="shared" si="4"/>
        <v/>
      </c>
      <c r="E49" s="6" t="str">
        <f t="shared" si="5"/>
        <v/>
      </c>
      <c r="F49" s="6" t="str">
        <f t="shared" si="6"/>
        <v/>
      </c>
      <c r="G49" s="6" t="str">
        <f t="shared" si="7"/>
        <v/>
      </c>
    </row>
    <row r="50" spans="1:7" x14ac:dyDescent="0.25">
      <c r="A50" s="7" t="str">
        <f>IF(ISBLANK(Table!A51),"",Table!A51)</f>
        <v/>
      </c>
      <c r="B50" s="6">
        <f>IF(Table!E51=Table!E50,0,1)</f>
        <v>0</v>
      </c>
      <c r="C50" s="6">
        <f>IF(Table!F51=Table!F50,0,1)</f>
        <v>0</v>
      </c>
      <c r="D50" s="6" t="str">
        <f t="shared" si="4"/>
        <v/>
      </c>
      <c r="E50" s="6" t="str">
        <f t="shared" si="5"/>
        <v/>
      </c>
      <c r="F50" s="6" t="str">
        <f t="shared" si="6"/>
        <v/>
      </c>
      <c r="G50" s="6" t="str">
        <f t="shared" si="7"/>
        <v/>
      </c>
    </row>
    <row r="51" spans="1:7" x14ac:dyDescent="0.25">
      <c r="A51" s="7" t="str">
        <f>IF(ISBLANK(Table!A52),"",Table!A52)</f>
        <v/>
      </c>
      <c r="B51" s="6">
        <f>IF(Table!E52=Table!E51,0,1)</f>
        <v>0</v>
      </c>
      <c r="C51" s="6">
        <f>IF(Table!F52=Table!F51,0,1)</f>
        <v>0</v>
      </c>
      <c r="D51" s="6" t="str">
        <f t="shared" si="4"/>
        <v/>
      </c>
      <c r="E51" s="6" t="str">
        <f t="shared" si="5"/>
        <v/>
      </c>
      <c r="F51" s="6" t="str">
        <f t="shared" si="6"/>
        <v/>
      </c>
      <c r="G51" s="6" t="str">
        <f t="shared" si="7"/>
        <v/>
      </c>
    </row>
    <row r="52" spans="1:7" x14ac:dyDescent="0.25">
      <c r="A52" s="7" t="str">
        <f>IF(ISBLANK(Table!A53),"",Table!A53)</f>
        <v/>
      </c>
      <c r="B52" s="6">
        <f>IF(Table!E53=Table!E52,0,1)</f>
        <v>0</v>
      </c>
      <c r="C52" s="6">
        <f>IF(Table!F53=Table!F52,0,1)</f>
        <v>0</v>
      </c>
      <c r="D52" s="6" t="str">
        <f t="shared" si="4"/>
        <v/>
      </c>
      <c r="E52" s="6" t="str">
        <f t="shared" si="5"/>
        <v/>
      </c>
      <c r="F52" s="6" t="str">
        <f t="shared" si="6"/>
        <v/>
      </c>
      <c r="G52" s="6" t="str">
        <f t="shared" si="7"/>
        <v/>
      </c>
    </row>
    <row r="53" spans="1:7" x14ac:dyDescent="0.25">
      <c r="A53" s="7" t="str">
        <f>IF(ISBLANK(Table!A54),"",Table!A54)</f>
        <v/>
      </c>
      <c r="B53" s="6">
        <f>IF(Table!E54=Table!E53,0,1)</f>
        <v>0</v>
      </c>
      <c r="C53" s="6">
        <f>IF(Table!F54=Table!F53,0,1)</f>
        <v>0</v>
      </c>
      <c r="D53" s="6" t="str">
        <f t="shared" si="4"/>
        <v/>
      </c>
      <c r="E53" s="6" t="str">
        <f t="shared" si="5"/>
        <v/>
      </c>
      <c r="F53" s="6" t="str">
        <f t="shared" si="6"/>
        <v/>
      </c>
      <c r="G53" s="6" t="str">
        <f t="shared" si="7"/>
        <v/>
      </c>
    </row>
    <row r="54" spans="1:7" x14ac:dyDescent="0.25">
      <c r="A54" s="7" t="str">
        <f>IF(ISBLANK(Table!A55),"",Table!A55)</f>
        <v/>
      </c>
      <c r="B54" s="6">
        <f>IF(Table!E55=Table!E54,0,1)</f>
        <v>0</v>
      </c>
      <c r="C54" s="6">
        <f>IF(Table!F55=Table!F54,0,1)</f>
        <v>0</v>
      </c>
      <c r="D54" s="6" t="str">
        <f t="shared" si="4"/>
        <v/>
      </c>
      <c r="E54" s="6" t="str">
        <f t="shared" si="5"/>
        <v/>
      </c>
      <c r="F54" s="6" t="str">
        <f t="shared" si="6"/>
        <v/>
      </c>
      <c r="G54" s="6" t="str">
        <f t="shared" si="7"/>
        <v/>
      </c>
    </row>
    <row r="55" spans="1:7" x14ac:dyDescent="0.25">
      <c r="A55" s="7" t="str">
        <f>IF(ISBLANK(Table!A56),"",Table!A56)</f>
        <v/>
      </c>
      <c r="B55" s="6">
        <f>IF(Table!E56=Table!E55,0,1)</f>
        <v>0</v>
      </c>
      <c r="C55" s="6">
        <f>IF(Table!F56=Table!F55,0,1)</f>
        <v>0</v>
      </c>
      <c r="D55" s="6" t="str">
        <f t="shared" si="4"/>
        <v/>
      </c>
      <c r="E55" s="6" t="str">
        <f t="shared" si="5"/>
        <v/>
      </c>
      <c r="F55" s="6" t="str">
        <f t="shared" si="6"/>
        <v/>
      </c>
      <c r="G55" s="6" t="str">
        <f t="shared" si="7"/>
        <v/>
      </c>
    </row>
    <row r="56" spans="1:7" x14ac:dyDescent="0.25">
      <c r="A56" s="7" t="str">
        <f>IF(ISBLANK(Table!A57),"",Table!A57)</f>
        <v/>
      </c>
      <c r="B56" s="6">
        <f>IF(Table!E57=Table!E56,0,1)</f>
        <v>0</v>
      </c>
      <c r="C56" s="6">
        <f>IF(Table!F57=Table!F56,0,1)</f>
        <v>0</v>
      </c>
      <c r="D56" s="6" t="str">
        <f t="shared" si="4"/>
        <v/>
      </c>
      <c r="E56" s="6" t="str">
        <f t="shared" si="5"/>
        <v/>
      </c>
      <c r="F56" s="6" t="str">
        <f t="shared" si="6"/>
        <v/>
      </c>
      <c r="G56" s="6" t="str">
        <f t="shared" si="7"/>
        <v/>
      </c>
    </row>
    <row r="57" spans="1:7" x14ac:dyDescent="0.25">
      <c r="A57" s="7" t="str">
        <f>IF(ISBLANK(Table!A58),"",Table!A58)</f>
        <v/>
      </c>
      <c r="B57" s="6">
        <f>IF(Table!E58=Table!E57,0,1)</f>
        <v>0</v>
      </c>
      <c r="C57" s="6">
        <f>IF(Table!F58=Table!F57,0,1)</f>
        <v>0</v>
      </c>
      <c r="D57" s="6" t="str">
        <f t="shared" si="4"/>
        <v/>
      </c>
      <c r="E57" s="6" t="str">
        <f t="shared" si="5"/>
        <v/>
      </c>
      <c r="F57" s="6" t="str">
        <f t="shared" si="6"/>
        <v/>
      </c>
      <c r="G57" s="6" t="str">
        <f t="shared" si="7"/>
        <v/>
      </c>
    </row>
    <row r="58" spans="1:7" x14ac:dyDescent="0.25">
      <c r="A58" s="7" t="str">
        <f>IF(ISBLANK(Table!A59),"",Table!A59)</f>
        <v/>
      </c>
      <c r="B58" s="6">
        <f>IF(Table!E59=Table!E58,0,1)</f>
        <v>0</v>
      </c>
      <c r="C58" s="6">
        <f>IF(Table!F59=Table!F58,0,1)</f>
        <v>0</v>
      </c>
      <c r="D58" s="6" t="str">
        <f t="shared" si="4"/>
        <v/>
      </c>
      <c r="E58" s="6" t="str">
        <f t="shared" si="5"/>
        <v/>
      </c>
      <c r="F58" s="6" t="str">
        <f t="shared" si="6"/>
        <v/>
      </c>
      <c r="G58" s="6" t="str">
        <f t="shared" si="7"/>
        <v/>
      </c>
    </row>
    <row r="59" spans="1:7" x14ac:dyDescent="0.25">
      <c r="A59" s="7" t="str">
        <f>IF(ISBLANK(Table!A60),"",Table!A60)</f>
        <v/>
      </c>
      <c r="B59" s="6">
        <f>IF(Table!E60=Table!E59,0,1)</f>
        <v>0</v>
      </c>
      <c r="C59" s="6">
        <f>IF(Table!F60=Table!F59,0,1)</f>
        <v>0</v>
      </c>
      <c r="D59" s="6" t="str">
        <f t="shared" si="4"/>
        <v/>
      </c>
      <c r="E59" s="6" t="str">
        <f t="shared" si="5"/>
        <v/>
      </c>
      <c r="F59" s="6" t="str">
        <f t="shared" si="6"/>
        <v/>
      </c>
      <c r="G59" s="6" t="str">
        <f t="shared" si="7"/>
        <v/>
      </c>
    </row>
    <row r="60" spans="1:7" x14ac:dyDescent="0.25">
      <c r="A60" s="7" t="str">
        <f>IF(ISBLANK(Table!A61),"",Table!A61)</f>
        <v/>
      </c>
      <c r="B60" s="6">
        <f>IF(Table!E61=Table!E60,0,1)</f>
        <v>0</v>
      </c>
      <c r="C60" s="6">
        <f>IF(Table!F61=Table!F60,0,1)</f>
        <v>0</v>
      </c>
      <c r="D60" s="6" t="str">
        <f t="shared" si="4"/>
        <v/>
      </c>
      <c r="E60" s="6" t="str">
        <f t="shared" si="5"/>
        <v/>
      </c>
      <c r="F60" s="6" t="str">
        <f t="shared" si="6"/>
        <v/>
      </c>
      <c r="G60" s="6" t="str">
        <f t="shared" si="7"/>
        <v/>
      </c>
    </row>
    <row r="61" spans="1:7" x14ac:dyDescent="0.25">
      <c r="A61" s="7" t="str">
        <f>IF(ISBLANK(Table!A62),"",Table!A62)</f>
        <v/>
      </c>
      <c r="B61" s="6">
        <f>IF(Table!E62=Table!E61,0,1)</f>
        <v>0</v>
      </c>
      <c r="C61" s="6">
        <f>IF(Table!F62=Table!F61,0,1)</f>
        <v>0</v>
      </c>
      <c r="D61" s="6" t="str">
        <f t="shared" si="4"/>
        <v/>
      </c>
      <c r="E61" s="6" t="str">
        <f t="shared" si="5"/>
        <v/>
      </c>
      <c r="F61" s="6" t="str">
        <f t="shared" si="6"/>
        <v/>
      </c>
      <c r="G61" s="6" t="str">
        <f t="shared" si="7"/>
        <v/>
      </c>
    </row>
    <row r="62" spans="1:7" x14ac:dyDescent="0.25">
      <c r="A62" s="7" t="str">
        <f>IF(ISBLANK(Table!A63),"",Table!A63)</f>
        <v/>
      </c>
      <c r="B62" s="6">
        <f>IF(Table!E63=Table!E62,0,1)</f>
        <v>0</v>
      </c>
      <c r="C62" s="6">
        <f>IF(Table!F63=Table!F62,0,1)</f>
        <v>0</v>
      </c>
      <c r="D62" s="6" t="str">
        <f t="shared" si="4"/>
        <v/>
      </c>
      <c r="E62" s="6" t="str">
        <f t="shared" si="5"/>
        <v/>
      </c>
      <c r="F62" s="6" t="str">
        <f t="shared" si="6"/>
        <v/>
      </c>
      <c r="G62" s="6" t="str">
        <f t="shared" si="7"/>
        <v/>
      </c>
    </row>
    <row r="63" spans="1:7" x14ac:dyDescent="0.25">
      <c r="A63" s="7" t="str">
        <f>IF(ISBLANK(Table!A64),"",Table!A64)</f>
        <v/>
      </c>
      <c r="B63" s="6">
        <f>IF(Table!E64=Table!E63,0,1)</f>
        <v>0</v>
      </c>
      <c r="C63" s="6">
        <f>IF(Table!F64=Table!F63,0,1)</f>
        <v>0</v>
      </c>
      <c r="D63" s="6" t="str">
        <f t="shared" si="4"/>
        <v/>
      </c>
      <c r="E63" s="6" t="str">
        <f t="shared" si="5"/>
        <v/>
      </c>
      <c r="F63" s="6" t="str">
        <f t="shared" si="6"/>
        <v/>
      </c>
      <c r="G63" s="6" t="str">
        <f t="shared" si="7"/>
        <v/>
      </c>
    </row>
    <row r="64" spans="1:7" x14ac:dyDescent="0.25">
      <c r="A64" s="7" t="str">
        <f>IF(ISBLANK(Table!A65),"",Table!A65)</f>
        <v/>
      </c>
      <c r="B64" s="6">
        <f>IF(Table!E65=Table!E64,0,1)</f>
        <v>0</v>
      </c>
      <c r="C64" s="6">
        <f>IF(Table!F65=Table!F64,0,1)</f>
        <v>0</v>
      </c>
      <c r="D64" s="6" t="str">
        <f t="shared" si="4"/>
        <v/>
      </c>
      <c r="E64" s="6" t="str">
        <f t="shared" si="5"/>
        <v/>
      </c>
      <c r="F64" s="6" t="str">
        <f t="shared" si="6"/>
        <v/>
      </c>
      <c r="G64" s="6" t="str">
        <f t="shared" si="7"/>
        <v/>
      </c>
    </row>
    <row r="65" spans="1:7" x14ac:dyDescent="0.25">
      <c r="A65" s="7" t="str">
        <f>IF(ISBLANK(Table!A66),"",Table!A66)</f>
        <v/>
      </c>
      <c r="B65" s="6">
        <f>IF(Table!E66=Table!E65,0,1)</f>
        <v>0</v>
      </c>
      <c r="C65" s="6">
        <f>IF(Table!F66=Table!F65,0,1)</f>
        <v>0</v>
      </c>
      <c r="D65" s="6" t="str">
        <f t="shared" si="4"/>
        <v/>
      </c>
      <c r="E65" s="6" t="str">
        <f t="shared" si="5"/>
        <v/>
      </c>
      <c r="F65" s="6" t="str">
        <f t="shared" si="6"/>
        <v/>
      </c>
      <c r="G65" s="6" t="str">
        <f t="shared" si="7"/>
        <v/>
      </c>
    </row>
    <row r="66" spans="1:7" x14ac:dyDescent="0.25">
      <c r="A66" s="7" t="str">
        <f>IF(ISBLANK(Table!A67),"",Table!A67)</f>
        <v/>
      </c>
      <c r="B66" s="6">
        <f>IF(Table!E67=Table!E66,0,1)</f>
        <v>0</v>
      </c>
      <c r="C66" s="6">
        <f>IF(Table!F67=Table!F66,0,1)</f>
        <v>0</v>
      </c>
      <c r="D66" s="6" t="str">
        <f t="shared" si="4"/>
        <v/>
      </c>
      <c r="E66" s="6" t="str">
        <f t="shared" si="5"/>
        <v/>
      </c>
      <c r="F66" s="6" t="str">
        <f t="shared" si="6"/>
        <v/>
      </c>
      <c r="G66" s="6" t="str">
        <f t="shared" si="7"/>
        <v/>
      </c>
    </row>
    <row r="67" spans="1:7" x14ac:dyDescent="0.25">
      <c r="A67" s="7" t="str">
        <f>IF(ISBLANK(Table!A68),"",Table!A68)</f>
        <v/>
      </c>
      <c r="B67" s="6">
        <f>IF(Table!E68=Table!E67,0,1)</f>
        <v>0</v>
      </c>
      <c r="C67" s="6">
        <f>IF(Table!F68=Table!F67,0,1)</f>
        <v>0</v>
      </c>
      <c r="D67" s="6" t="str">
        <f t="shared" si="4"/>
        <v/>
      </c>
      <c r="E67" s="6" t="str">
        <f t="shared" si="5"/>
        <v/>
      </c>
      <c r="F67" s="6" t="str">
        <f t="shared" si="6"/>
        <v/>
      </c>
      <c r="G67" s="6" t="str">
        <f t="shared" si="7"/>
        <v/>
      </c>
    </row>
    <row r="68" spans="1:7" x14ac:dyDescent="0.25">
      <c r="A68" s="7" t="str">
        <f>IF(ISBLANK(Table!A69),"",Table!A69)</f>
        <v/>
      </c>
      <c r="B68" s="6">
        <f>IF(Table!E69=Table!E68,0,1)</f>
        <v>0</v>
      </c>
      <c r="C68" s="6">
        <f>IF(Table!F69=Table!F68,0,1)</f>
        <v>0</v>
      </c>
      <c r="D68" s="6" t="str">
        <f t="shared" si="4"/>
        <v/>
      </c>
      <c r="E68" s="6" t="str">
        <f t="shared" si="5"/>
        <v/>
      </c>
      <c r="F68" s="6" t="str">
        <f t="shared" si="6"/>
        <v/>
      </c>
      <c r="G68" s="6" t="str">
        <f t="shared" si="7"/>
        <v/>
      </c>
    </row>
    <row r="69" spans="1:7" x14ac:dyDescent="0.25">
      <c r="A69" s="7" t="str">
        <f>IF(ISBLANK(Table!A70),"",Table!A70)</f>
        <v/>
      </c>
      <c r="B69" s="6">
        <f>IF(Table!E70=Table!E69,0,1)</f>
        <v>0</v>
      </c>
      <c r="C69" s="6">
        <f>IF(Table!F70=Table!F69,0,1)</f>
        <v>0</v>
      </c>
      <c r="D69" s="6" t="str">
        <f t="shared" si="4"/>
        <v/>
      </c>
      <c r="E69" s="6" t="str">
        <f t="shared" si="5"/>
        <v/>
      </c>
      <c r="F69" s="6" t="str">
        <f t="shared" si="6"/>
        <v/>
      </c>
      <c r="G69" s="6" t="str">
        <f t="shared" si="7"/>
        <v/>
      </c>
    </row>
    <row r="70" spans="1:7" x14ac:dyDescent="0.25">
      <c r="A70" s="7" t="str">
        <f>IF(ISBLANK(Table!A71),"",Table!A71)</f>
        <v/>
      </c>
      <c r="B70" s="6">
        <f>IF(Table!E71=Table!E70,0,1)</f>
        <v>0</v>
      </c>
      <c r="C70" s="6">
        <f>IF(Table!F71=Table!F70,0,1)</f>
        <v>0</v>
      </c>
      <c r="D70" s="6" t="str">
        <f t="shared" si="4"/>
        <v/>
      </c>
      <c r="E70" s="6" t="str">
        <f t="shared" si="5"/>
        <v/>
      </c>
      <c r="F70" s="6" t="str">
        <f t="shared" si="6"/>
        <v/>
      </c>
      <c r="G70" s="6" t="str">
        <f t="shared" si="7"/>
        <v/>
      </c>
    </row>
    <row r="71" spans="1:7" x14ac:dyDescent="0.25">
      <c r="A71" s="7" t="str">
        <f>IF(ISBLANK(Table!A72),"",Table!A72)</f>
        <v/>
      </c>
      <c r="B71" s="6">
        <f>IF(Table!E72=Table!E71,0,1)</f>
        <v>0</v>
      </c>
      <c r="C71" s="6">
        <f>IF(Table!F72=Table!F71,0,1)</f>
        <v>0</v>
      </c>
      <c r="D71" s="6" t="str">
        <f t="shared" si="4"/>
        <v/>
      </c>
      <c r="E71" s="6" t="str">
        <f t="shared" si="5"/>
        <v/>
      </c>
      <c r="F71" s="6" t="str">
        <f t="shared" si="6"/>
        <v/>
      </c>
      <c r="G71" s="6" t="str">
        <f t="shared" si="7"/>
        <v/>
      </c>
    </row>
    <row r="72" spans="1:7" x14ac:dyDescent="0.25">
      <c r="A72" s="7" t="str">
        <f>IF(ISBLANK(Table!A73),"",Table!A73)</f>
        <v/>
      </c>
      <c r="B72" s="6">
        <f>IF(Table!E73=Table!E72,0,1)</f>
        <v>0</v>
      </c>
      <c r="C72" s="6">
        <f>IF(Table!F73=Table!F72,0,1)</f>
        <v>0</v>
      </c>
      <c r="D72" s="6" t="str">
        <f t="shared" si="4"/>
        <v/>
      </c>
      <c r="E72" s="6" t="str">
        <f t="shared" si="5"/>
        <v/>
      </c>
      <c r="F72" s="6" t="str">
        <f t="shared" si="6"/>
        <v/>
      </c>
      <c r="G72" s="6" t="str">
        <f t="shared" si="7"/>
        <v/>
      </c>
    </row>
    <row r="73" spans="1:7" x14ac:dyDescent="0.25">
      <c r="A73" s="7" t="str">
        <f>IF(ISBLANK(Table!A74),"",Table!A74)</f>
        <v/>
      </c>
      <c r="B73" s="6">
        <f>IF(Table!E74=Table!E73,0,1)</f>
        <v>0</v>
      </c>
      <c r="C73" s="6">
        <f>IF(Table!F74=Table!F73,0,1)</f>
        <v>0</v>
      </c>
      <c r="D73" s="6" t="str">
        <f t="shared" si="4"/>
        <v/>
      </c>
      <c r="E73" s="6" t="str">
        <f t="shared" si="5"/>
        <v/>
      </c>
      <c r="F73" s="6" t="str">
        <f t="shared" si="6"/>
        <v/>
      </c>
      <c r="G73" s="6" t="str">
        <f t="shared" si="7"/>
        <v/>
      </c>
    </row>
    <row r="74" spans="1:7" x14ac:dyDescent="0.25">
      <c r="A74" s="7" t="str">
        <f>IF(ISBLANK(Table!A75),"",Table!A75)</f>
        <v/>
      </c>
      <c r="B74" s="6">
        <f>IF(Table!E75=Table!E74,0,1)</f>
        <v>0</v>
      </c>
      <c r="C74" s="6">
        <f>IF(Table!F75=Table!F74,0,1)</f>
        <v>0</v>
      </c>
      <c r="D74" s="6" t="str">
        <f t="shared" si="4"/>
        <v/>
      </c>
      <c r="E74" s="6" t="str">
        <f t="shared" si="5"/>
        <v/>
      </c>
      <c r="F74" s="6" t="str">
        <f t="shared" si="6"/>
        <v/>
      </c>
      <c r="G74" s="6" t="str">
        <f t="shared" si="7"/>
        <v/>
      </c>
    </row>
    <row r="75" spans="1:7" x14ac:dyDescent="0.25">
      <c r="A75" s="7" t="str">
        <f>IF(ISBLANK(Table!A76),"",Table!A76)</f>
        <v/>
      </c>
      <c r="B75" s="6">
        <f>IF(Table!E76=Table!E75,0,1)</f>
        <v>0</v>
      </c>
      <c r="C75" s="6">
        <f>IF(Table!F76=Table!F75,0,1)</f>
        <v>0</v>
      </c>
      <c r="D75" s="6" t="str">
        <f t="shared" si="4"/>
        <v/>
      </c>
      <c r="E75" s="6" t="str">
        <f t="shared" si="5"/>
        <v/>
      </c>
      <c r="F75" s="6" t="str">
        <f t="shared" si="6"/>
        <v/>
      </c>
      <c r="G75" s="6" t="str">
        <f t="shared" si="7"/>
        <v/>
      </c>
    </row>
    <row r="76" spans="1:7" x14ac:dyDescent="0.25">
      <c r="A76" s="7" t="str">
        <f>IF(ISBLANK(Table!A77),"",Table!A77)</f>
        <v/>
      </c>
      <c r="B76" s="6">
        <f>IF(Table!E77=Table!E76,0,1)</f>
        <v>0</v>
      </c>
      <c r="C76" s="6">
        <f>IF(Table!F77=Table!F76,0,1)</f>
        <v>0</v>
      </c>
      <c r="D76" s="6" t="str">
        <f t="shared" si="4"/>
        <v/>
      </c>
      <c r="E76" s="6" t="str">
        <f t="shared" si="5"/>
        <v/>
      </c>
      <c r="F76" s="6" t="str">
        <f t="shared" si="6"/>
        <v/>
      </c>
      <c r="G76" s="6" t="str">
        <f t="shared" si="7"/>
        <v/>
      </c>
    </row>
    <row r="77" spans="1:7" x14ac:dyDescent="0.25">
      <c r="A77" s="7" t="str">
        <f>IF(ISBLANK(Table!A78),"",Table!A78)</f>
        <v/>
      </c>
      <c r="B77" s="6">
        <f>IF(Table!E78=Table!E77,0,1)</f>
        <v>0</v>
      </c>
      <c r="C77" s="6">
        <f>IF(Table!F78=Table!F77,0,1)</f>
        <v>0</v>
      </c>
      <c r="D77" s="6" t="str">
        <f t="shared" si="4"/>
        <v/>
      </c>
      <c r="E77" s="6" t="str">
        <f t="shared" si="5"/>
        <v/>
      </c>
      <c r="F77" s="6" t="str">
        <f t="shared" si="6"/>
        <v/>
      </c>
      <c r="G77" s="6" t="str">
        <f t="shared" si="7"/>
        <v/>
      </c>
    </row>
    <row r="78" spans="1:7" x14ac:dyDescent="0.25">
      <c r="A78" s="7" t="str">
        <f>IF(ISBLANK(Table!A79),"",Table!A79)</f>
        <v/>
      </c>
      <c r="B78" s="6">
        <f>IF(Table!E79=Table!E78,0,1)</f>
        <v>0</v>
      </c>
      <c r="C78" s="6">
        <f>IF(Table!F79=Table!F78,0,1)</f>
        <v>0</v>
      </c>
      <c r="D78" s="6" t="str">
        <f t="shared" si="4"/>
        <v/>
      </c>
      <c r="E78" s="6" t="str">
        <f t="shared" si="5"/>
        <v/>
      </c>
      <c r="F78" s="6" t="str">
        <f t="shared" si="6"/>
        <v/>
      </c>
      <c r="G78" s="6" t="str">
        <f t="shared" si="7"/>
        <v/>
      </c>
    </row>
    <row r="79" spans="1:7" x14ac:dyDescent="0.25">
      <c r="A79" s="7" t="str">
        <f>IF(ISBLANK(Table!A80),"",Table!A80)</f>
        <v/>
      </c>
      <c r="B79" s="6">
        <f>IF(Table!E80=Table!E79,0,1)</f>
        <v>0</v>
      </c>
      <c r="C79" s="6">
        <f>IF(Table!F80=Table!F79,0,1)</f>
        <v>0</v>
      </c>
      <c r="D79" s="6" t="str">
        <f t="shared" si="4"/>
        <v/>
      </c>
      <c r="E79" s="6" t="str">
        <f t="shared" si="5"/>
        <v/>
      </c>
      <c r="F79" s="6" t="str">
        <f t="shared" si="6"/>
        <v/>
      </c>
      <c r="G79" s="6" t="str">
        <f t="shared" si="7"/>
        <v/>
      </c>
    </row>
    <row r="80" spans="1:7" x14ac:dyDescent="0.25">
      <c r="A80" s="7" t="str">
        <f>IF(ISBLANK(Table!A81),"",Table!A81)</f>
        <v/>
      </c>
      <c r="B80" s="6">
        <f>IF(Table!E81=Table!E80,0,1)</f>
        <v>0</v>
      </c>
      <c r="C80" s="6">
        <f>IF(Table!F81=Table!F80,0,1)</f>
        <v>0</v>
      </c>
      <c r="D80" s="6" t="str">
        <f t="shared" si="4"/>
        <v/>
      </c>
      <c r="E80" s="6" t="str">
        <f t="shared" si="5"/>
        <v/>
      </c>
      <c r="F80" s="6" t="str">
        <f t="shared" si="6"/>
        <v/>
      </c>
      <c r="G80" s="6" t="str">
        <f t="shared" si="7"/>
        <v/>
      </c>
    </row>
    <row r="81" spans="1:7" x14ac:dyDescent="0.25">
      <c r="A81" s="7" t="str">
        <f>IF(ISBLANK(Table!A82),"",Table!A82)</f>
        <v/>
      </c>
      <c r="B81" s="6">
        <f>IF(Table!E82=Table!E81,0,1)</f>
        <v>0</v>
      </c>
      <c r="C81" s="6">
        <f>IF(Table!F82=Table!F81,0,1)</f>
        <v>0</v>
      </c>
      <c r="D81" s="6" t="str">
        <f t="shared" si="4"/>
        <v/>
      </c>
      <c r="E81" s="6" t="str">
        <f t="shared" si="5"/>
        <v/>
      </c>
      <c r="F81" s="6" t="str">
        <f t="shared" si="6"/>
        <v/>
      </c>
      <c r="G81" s="6" t="str">
        <f t="shared" si="7"/>
        <v/>
      </c>
    </row>
    <row r="82" spans="1:7" x14ac:dyDescent="0.25">
      <c r="A82" s="7" t="str">
        <f>IF(ISBLANK(Table!A83),"",Table!A83)</f>
        <v/>
      </c>
      <c r="B82" s="6">
        <f>IF(Table!E83=Table!E82,0,1)</f>
        <v>0</v>
      </c>
      <c r="C82" s="6">
        <f>IF(Table!F83=Table!F82,0,1)</f>
        <v>0</v>
      </c>
      <c r="D82" s="6" t="str">
        <f t="shared" si="4"/>
        <v/>
      </c>
      <c r="E82" s="6" t="str">
        <f t="shared" si="5"/>
        <v/>
      </c>
      <c r="F82" s="6" t="str">
        <f t="shared" si="6"/>
        <v/>
      </c>
      <c r="G82" s="6" t="str">
        <f t="shared" si="7"/>
        <v/>
      </c>
    </row>
    <row r="83" spans="1:7" x14ac:dyDescent="0.25">
      <c r="A83" s="7" t="str">
        <f>IF(ISBLANK(Table!A84),"",Table!A84)</f>
        <v/>
      </c>
      <c r="B83" s="6">
        <f>IF(Table!E84=Table!E83,0,1)</f>
        <v>0</v>
      </c>
      <c r="C83" s="6">
        <f>IF(Table!F84=Table!F83,0,1)</f>
        <v>0</v>
      </c>
      <c r="D83" s="6" t="str">
        <f t="shared" si="4"/>
        <v/>
      </c>
      <c r="E83" s="6" t="str">
        <f t="shared" si="5"/>
        <v/>
      </c>
      <c r="F83" s="6" t="str">
        <f t="shared" si="6"/>
        <v/>
      </c>
      <c r="G83" s="6" t="str">
        <f t="shared" si="7"/>
        <v/>
      </c>
    </row>
    <row r="84" spans="1:7" x14ac:dyDescent="0.25">
      <c r="A84" s="7" t="str">
        <f>IF(ISBLANK(Table!A85),"",Table!A85)</f>
        <v/>
      </c>
      <c r="B84" s="6">
        <f>IF(Table!E85=Table!E84,0,1)</f>
        <v>0</v>
      </c>
      <c r="C84" s="6">
        <f>IF(Table!F85=Table!F84,0,1)</f>
        <v>0</v>
      </c>
      <c r="D84" s="6" t="str">
        <f t="shared" si="4"/>
        <v/>
      </c>
      <c r="E84" s="6" t="str">
        <f t="shared" si="5"/>
        <v/>
      </c>
      <c r="F84" s="6" t="str">
        <f t="shared" si="6"/>
        <v/>
      </c>
      <c r="G84" s="6" t="str">
        <f t="shared" si="7"/>
        <v/>
      </c>
    </row>
    <row r="85" spans="1:7" x14ac:dyDescent="0.25">
      <c r="A85" s="7" t="str">
        <f>IF(ISBLANK(Table!A86),"",Table!A86)</f>
        <v/>
      </c>
      <c r="B85" s="6">
        <f>IF(Table!E86=Table!E85,0,1)</f>
        <v>0</v>
      </c>
      <c r="C85" s="6">
        <f>IF(Table!F86=Table!F85,0,1)</f>
        <v>0</v>
      </c>
      <c r="D85" s="6" t="str">
        <f t="shared" si="4"/>
        <v/>
      </c>
      <c r="E85" s="6" t="str">
        <f t="shared" si="5"/>
        <v/>
      </c>
      <c r="F85" s="6" t="str">
        <f t="shared" si="6"/>
        <v/>
      </c>
      <c r="G85" s="6" t="str">
        <f t="shared" si="7"/>
        <v/>
      </c>
    </row>
    <row r="86" spans="1:7" x14ac:dyDescent="0.25">
      <c r="A86" s="7" t="str">
        <f>IF(ISBLANK(Table!A87),"",Table!A87)</f>
        <v/>
      </c>
      <c r="B86" s="6">
        <f>IF(Table!E87=Table!E86,0,1)</f>
        <v>0</v>
      </c>
      <c r="C86" s="6">
        <f>IF(Table!F87=Table!F86,0,1)</f>
        <v>0</v>
      </c>
      <c r="D86" s="6" t="str">
        <f t="shared" si="4"/>
        <v/>
      </c>
      <c r="E86" s="6" t="str">
        <f t="shared" si="5"/>
        <v/>
      </c>
      <c r="F86" s="6" t="str">
        <f t="shared" si="6"/>
        <v/>
      </c>
      <c r="G86" s="6" t="str">
        <f t="shared" si="7"/>
        <v/>
      </c>
    </row>
    <row r="87" spans="1:7" x14ac:dyDescent="0.25">
      <c r="A87" s="7" t="str">
        <f>IF(ISBLANK(Table!A88),"",Table!A88)</f>
        <v/>
      </c>
      <c r="B87" s="6">
        <f>IF(Table!E88=Table!E87,0,1)</f>
        <v>0</v>
      </c>
      <c r="C87" s="6">
        <f>IF(Table!F88=Table!F87,0,1)</f>
        <v>0</v>
      </c>
      <c r="D87" s="6" t="str">
        <f t="shared" ref="D87:D150" si="8">IF(B87=0,"",B87*$D$8)</f>
        <v/>
      </c>
      <c r="E87" s="6" t="str">
        <f t="shared" ref="E87:E150" si="9">IF(C87=0,"",C87*$D$8)</f>
        <v/>
      </c>
      <c r="F87" s="6" t="str">
        <f t="shared" ref="F87:F150" si="10">IF(B87=0,"",B87*$F$8)</f>
        <v/>
      </c>
      <c r="G87" s="6" t="str">
        <f t="shared" ref="G87:G150" si="11">IF(C87=0,"",C87*$F$8)</f>
        <v/>
      </c>
    </row>
    <row r="88" spans="1:7" x14ac:dyDescent="0.25">
      <c r="A88" s="7" t="str">
        <f>IF(ISBLANK(Table!A89),"",Table!A89)</f>
        <v/>
      </c>
      <c r="B88" s="6">
        <f>IF(Table!E89=Table!E88,0,1)</f>
        <v>0</v>
      </c>
      <c r="C88" s="6">
        <f>IF(Table!F89=Table!F88,0,1)</f>
        <v>0</v>
      </c>
      <c r="D88" s="6" t="str">
        <f t="shared" si="8"/>
        <v/>
      </c>
      <c r="E88" s="6" t="str">
        <f t="shared" si="9"/>
        <v/>
      </c>
      <c r="F88" s="6" t="str">
        <f t="shared" si="10"/>
        <v/>
      </c>
      <c r="G88" s="6" t="str">
        <f t="shared" si="11"/>
        <v/>
      </c>
    </row>
    <row r="89" spans="1:7" x14ac:dyDescent="0.25">
      <c r="A89" s="7" t="str">
        <f>IF(ISBLANK(Table!A90),"",Table!A90)</f>
        <v/>
      </c>
      <c r="B89" s="6">
        <f>IF(Table!E90=Table!E89,0,1)</f>
        <v>0</v>
      </c>
      <c r="C89" s="6">
        <f>IF(Table!F90=Table!F89,0,1)</f>
        <v>0</v>
      </c>
      <c r="D89" s="6" t="str">
        <f t="shared" si="8"/>
        <v/>
      </c>
      <c r="E89" s="6" t="str">
        <f t="shared" si="9"/>
        <v/>
      </c>
      <c r="F89" s="6" t="str">
        <f t="shared" si="10"/>
        <v/>
      </c>
      <c r="G89" s="6" t="str">
        <f t="shared" si="11"/>
        <v/>
      </c>
    </row>
    <row r="90" spans="1:7" x14ac:dyDescent="0.25">
      <c r="A90" s="7" t="str">
        <f>IF(ISBLANK(Table!A91),"",Table!A91)</f>
        <v/>
      </c>
      <c r="B90" s="6">
        <f>IF(Table!E91=Table!E90,0,1)</f>
        <v>0</v>
      </c>
      <c r="C90" s="6">
        <f>IF(Table!F91=Table!F90,0,1)</f>
        <v>0</v>
      </c>
      <c r="D90" s="6" t="str">
        <f t="shared" si="8"/>
        <v/>
      </c>
      <c r="E90" s="6" t="str">
        <f t="shared" si="9"/>
        <v/>
      </c>
      <c r="F90" s="6" t="str">
        <f t="shared" si="10"/>
        <v/>
      </c>
      <c r="G90" s="6" t="str">
        <f t="shared" si="11"/>
        <v/>
      </c>
    </row>
    <row r="91" spans="1:7" x14ac:dyDescent="0.25">
      <c r="A91" s="7" t="str">
        <f>IF(ISBLANK(Table!A92),"",Table!A92)</f>
        <v/>
      </c>
      <c r="B91" s="6">
        <f>IF(Table!E92=Table!E91,0,1)</f>
        <v>0</v>
      </c>
      <c r="C91" s="6">
        <f>IF(Table!F92=Table!F91,0,1)</f>
        <v>0</v>
      </c>
      <c r="D91" s="6" t="str">
        <f t="shared" si="8"/>
        <v/>
      </c>
      <c r="E91" s="6" t="str">
        <f t="shared" si="9"/>
        <v/>
      </c>
      <c r="F91" s="6" t="str">
        <f t="shared" si="10"/>
        <v/>
      </c>
      <c r="G91" s="6" t="str">
        <f t="shared" si="11"/>
        <v/>
      </c>
    </row>
    <row r="92" spans="1:7" x14ac:dyDescent="0.25">
      <c r="A92" s="7" t="str">
        <f>IF(ISBLANK(Table!A93),"",Table!A93)</f>
        <v/>
      </c>
      <c r="B92" s="6">
        <f>IF(Table!E93=Table!E92,0,1)</f>
        <v>0</v>
      </c>
      <c r="C92" s="6">
        <f>IF(Table!F93=Table!F92,0,1)</f>
        <v>0</v>
      </c>
      <c r="D92" s="6" t="str">
        <f t="shared" si="8"/>
        <v/>
      </c>
      <c r="E92" s="6" t="str">
        <f t="shared" si="9"/>
        <v/>
      </c>
      <c r="F92" s="6" t="str">
        <f t="shared" si="10"/>
        <v/>
      </c>
      <c r="G92" s="6" t="str">
        <f t="shared" si="11"/>
        <v/>
      </c>
    </row>
    <row r="93" spans="1:7" x14ac:dyDescent="0.25">
      <c r="A93" s="7" t="str">
        <f>IF(ISBLANK(Table!A94),"",Table!A94)</f>
        <v/>
      </c>
      <c r="B93" s="6">
        <f>IF(Table!E94=Table!E93,0,1)</f>
        <v>0</v>
      </c>
      <c r="C93" s="6">
        <f>IF(Table!F94=Table!F93,0,1)</f>
        <v>0</v>
      </c>
      <c r="D93" s="6" t="str">
        <f t="shared" si="8"/>
        <v/>
      </c>
      <c r="E93" s="6" t="str">
        <f t="shared" si="9"/>
        <v/>
      </c>
      <c r="F93" s="6" t="str">
        <f t="shared" si="10"/>
        <v/>
      </c>
      <c r="G93" s="6" t="str">
        <f t="shared" si="11"/>
        <v/>
      </c>
    </row>
    <row r="94" spans="1:7" x14ac:dyDescent="0.25">
      <c r="A94" s="7" t="str">
        <f>IF(ISBLANK(Table!A95),"",Table!A95)</f>
        <v/>
      </c>
      <c r="B94" s="6">
        <f>IF(Table!E95=Table!E94,0,1)</f>
        <v>0</v>
      </c>
      <c r="C94" s="6">
        <f>IF(Table!F95=Table!F94,0,1)</f>
        <v>0</v>
      </c>
      <c r="D94" s="6" t="str">
        <f t="shared" si="8"/>
        <v/>
      </c>
      <c r="E94" s="6" t="str">
        <f t="shared" si="9"/>
        <v/>
      </c>
      <c r="F94" s="6" t="str">
        <f t="shared" si="10"/>
        <v/>
      </c>
      <c r="G94" s="6" t="str">
        <f t="shared" si="11"/>
        <v/>
      </c>
    </row>
    <row r="95" spans="1:7" x14ac:dyDescent="0.25">
      <c r="A95" s="7" t="str">
        <f>IF(ISBLANK(Table!A96),"",Table!A96)</f>
        <v/>
      </c>
      <c r="B95" s="6">
        <f>IF(Table!E96=Table!E95,0,1)</f>
        <v>0</v>
      </c>
      <c r="C95" s="6">
        <f>IF(Table!F96=Table!F95,0,1)</f>
        <v>0</v>
      </c>
      <c r="D95" s="6" t="str">
        <f t="shared" si="8"/>
        <v/>
      </c>
      <c r="E95" s="6" t="str">
        <f t="shared" si="9"/>
        <v/>
      </c>
      <c r="F95" s="6" t="str">
        <f t="shared" si="10"/>
        <v/>
      </c>
      <c r="G95" s="6" t="str">
        <f t="shared" si="11"/>
        <v/>
      </c>
    </row>
    <row r="96" spans="1:7" x14ac:dyDescent="0.25">
      <c r="A96" s="7" t="str">
        <f>IF(ISBLANK(Table!A97),"",Table!A97)</f>
        <v/>
      </c>
      <c r="B96" s="6">
        <f>IF(Table!E97=Table!E96,0,1)</f>
        <v>0</v>
      </c>
      <c r="C96" s="6">
        <f>IF(Table!F97=Table!F96,0,1)</f>
        <v>0</v>
      </c>
      <c r="D96" s="6" t="str">
        <f t="shared" si="8"/>
        <v/>
      </c>
      <c r="E96" s="6" t="str">
        <f t="shared" si="9"/>
        <v/>
      </c>
      <c r="F96" s="6" t="str">
        <f t="shared" si="10"/>
        <v/>
      </c>
      <c r="G96" s="6" t="str">
        <f t="shared" si="11"/>
        <v/>
      </c>
    </row>
    <row r="97" spans="1:7" x14ac:dyDescent="0.25">
      <c r="A97" s="7" t="str">
        <f>IF(ISBLANK(Table!A98),"",Table!A98)</f>
        <v/>
      </c>
      <c r="B97" s="6">
        <f>IF(Table!E98=Table!E97,0,1)</f>
        <v>0</v>
      </c>
      <c r="C97" s="6">
        <f>IF(Table!F98=Table!F97,0,1)</f>
        <v>0</v>
      </c>
      <c r="D97" s="6" t="str">
        <f t="shared" si="8"/>
        <v/>
      </c>
      <c r="E97" s="6" t="str">
        <f t="shared" si="9"/>
        <v/>
      </c>
      <c r="F97" s="6" t="str">
        <f t="shared" si="10"/>
        <v/>
      </c>
      <c r="G97" s="6" t="str">
        <f t="shared" si="11"/>
        <v/>
      </c>
    </row>
    <row r="98" spans="1:7" x14ac:dyDescent="0.25">
      <c r="A98" s="7" t="str">
        <f>IF(ISBLANK(Table!A99),"",Table!A99)</f>
        <v/>
      </c>
      <c r="B98" s="6">
        <f>IF(Table!E99=Table!E98,0,1)</f>
        <v>0</v>
      </c>
      <c r="C98" s="6">
        <f>IF(Table!F99=Table!F98,0,1)</f>
        <v>0</v>
      </c>
      <c r="D98" s="6" t="str">
        <f t="shared" si="8"/>
        <v/>
      </c>
      <c r="E98" s="6" t="str">
        <f t="shared" si="9"/>
        <v/>
      </c>
      <c r="F98" s="6" t="str">
        <f t="shared" si="10"/>
        <v/>
      </c>
      <c r="G98" s="6" t="str">
        <f t="shared" si="11"/>
        <v/>
      </c>
    </row>
    <row r="99" spans="1:7" x14ac:dyDescent="0.25">
      <c r="A99" s="7" t="str">
        <f>IF(ISBLANK(Table!A100),"",Table!A100)</f>
        <v/>
      </c>
      <c r="B99" s="6">
        <f>IF(Table!E100=Table!E99,0,1)</f>
        <v>0</v>
      </c>
      <c r="C99" s="6">
        <f>IF(Table!F100=Table!F99,0,1)</f>
        <v>0</v>
      </c>
      <c r="D99" s="6" t="str">
        <f t="shared" si="8"/>
        <v/>
      </c>
      <c r="E99" s="6" t="str">
        <f t="shared" si="9"/>
        <v/>
      </c>
      <c r="F99" s="6" t="str">
        <f t="shared" si="10"/>
        <v/>
      </c>
      <c r="G99" s="6" t="str">
        <f t="shared" si="11"/>
        <v/>
      </c>
    </row>
    <row r="100" spans="1:7" x14ac:dyDescent="0.25">
      <c r="A100" s="7" t="str">
        <f>IF(ISBLANK(Table!A101),"",Table!A101)</f>
        <v/>
      </c>
      <c r="B100" s="6">
        <f>IF(Table!E101=Table!E100,0,1)</f>
        <v>0</v>
      </c>
      <c r="C100" s="6">
        <f>IF(Table!F101=Table!F100,0,1)</f>
        <v>0</v>
      </c>
      <c r="D100" s="6" t="str">
        <f t="shared" si="8"/>
        <v/>
      </c>
      <c r="E100" s="6" t="str">
        <f t="shared" si="9"/>
        <v/>
      </c>
      <c r="F100" s="6" t="str">
        <f t="shared" si="10"/>
        <v/>
      </c>
      <c r="G100" s="6" t="str">
        <f t="shared" si="11"/>
        <v/>
      </c>
    </row>
    <row r="101" spans="1:7" x14ac:dyDescent="0.25">
      <c r="A101" s="7" t="str">
        <f>IF(ISBLANK(Table!A102),"",Table!A102)</f>
        <v/>
      </c>
      <c r="B101" s="6">
        <f>IF(Table!E102=Table!E101,0,1)</f>
        <v>0</v>
      </c>
      <c r="C101" s="6">
        <f>IF(Table!F102=Table!F101,0,1)</f>
        <v>0</v>
      </c>
      <c r="D101" s="6" t="str">
        <f t="shared" si="8"/>
        <v/>
      </c>
      <c r="E101" s="6" t="str">
        <f t="shared" si="9"/>
        <v/>
      </c>
      <c r="F101" s="6" t="str">
        <f t="shared" si="10"/>
        <v/>
      </c>
      <c r="G101" s="6" t="str">
        <f t="shared" si="11"/>
        <v/>
      </c>
    </row>
    <row r="102" spans="1:7" x14ac:dyDescent="0.25">
      <c r="A102" s="7" t="str">
        <f>IF(ISBLANK(Table!A103),"",Table!A103)</f>
        <v/>
      </c>
      <c r="B102" s="6">
        <f>IF(Table!E103=Table!E102,0,1)</f>
        <v>0</v>
      </c>
      <c r="C102" s="6">
        <f>IF(Table!F103=Table!F102,0,1)</f>
        <v>0</v>
      </c>
      <c r="D102" s="6" t="str">
        <f t="shared" si="8"/>
        <v/>
      </c>
      <c r="E102" s="6" t="str">
        <f t="shared" si="9"/>
        <v/>
      </c>
      <c r="F102" s="6" t="str">
        <f t="shared" si="10"/>
        <v/>
      </c>
      <c r="G102" s="6" t="str">
        <f t="shared" si="11"/>
        <v/>
      </c>
    </row>
    <row r="103" spans="1:7" x14ac:dyDescent="0.25">
      <c r="A103" s="7" t="str">
        <f>IF(ISBLANK(Table!A104),"",Table!A104)</f>
        <v/>
      </c>
      <c r="B103" s="6">
        <f>IF(Table!E104=Table!E103,0,1)</f>
        <v>0</v>
      </c>
      <c r="C103" s="6">
        <f>IF(Table!F104=Table!F103,0,1)</f>
        <v>0</v>
      </c>
      <c r="D103" s="6" t="str">
        <f t="shared" si="8"/>
        <v/>
      </c>
      <c r="E103" s="6" t="str">
        <f t="shared" si="9"/>
        <v/>
      </c>
      <c r="F103" s="6" t="str">
        <f t="shared" si="10"/>
        <v/>
      </c>
      <c r="G103" s="6" t="str">
        <f t="shared" si="11"/>
        <v/>
      </c>
    </row>
    <row r="104" spans="1:7" x14ac:dyDescent="0.25">
      <c r="A104" s="7" t="str">
        <f>IF(ISBLANK(Table!A105),"",Table!A105)</f>
        <v/>
      </c>
      <c r="B104" s="6">
        <f>IF(Table!E105=Table!E104,0,1)</f>
        <v>0</v>
      </c>
      <c r="C104" s="6">
        <f>IF(Table!F105=Table!F104,0,1)</f>
        <v>0</v>
      </c>
      <c r="D104" s="6" t="str">
        <f t="shared" si="8"/>
        <v/>
      </c>
      <c r="E104" s="6" t="str">
        <f t="shared" si="9"/>
        <v/>
      </c>
      <c r="F104" s="6" t="str">
        <f t="shared" si="10"/>
        <v/>
      </c>
      <c r="G104" s="6" t="str">
        <f t="shared" si="11"/>
        <v/>
      </c>
    </row>
    <row r="105" spans="1:7" x14ac:dyDescent="0.25">
      <c r="A105" s="7" t="str">
        <f>IF(ISBLANK(Table!A106),"",Table!A106)</f>
        <v/>
      </c>
      <c r="B105" s="6">
        <f>IF(Table!E106=Table!E105,0,1)</f>
        <v>0</v>
      </c>
      <c r="C105" s="6">
        <f>IF(Table!F106=Table!F105,0,1)</f>
        <v>0</v>
      </c>
      <c r="D105" s="6" t="str">
        <f t="shared" si="8"/>
        <v/>
      </c>
      <c r="E105" s="6" t="str">
        <f t="shared" si="9"/>
        <v/>
      </c>
      <c r="F105" s="6" t="str">
        <f t="shared" si="10"/>
        <v/>
      </c>
      <c r="G105" s="6" t="str">
        <f t="shared" si="11"/>
        <v/>
      </c>
    </row>
    <row r="106" spans="1:7" x14ac:dyDescent="0.25">
      <c r="A106" s="7" t="str">
        <f>IF(ISBLANK(Table!A107),"",Table!A107)</f>
        <v/>
      </c>
      <c r="B106" s="6">
        <f>IF(Table!E107=Table!E106,0,1)</f>
        <v>0</v>
      </c>
      <c r="C106" s="6">
        <f>IF(Table!F107=Table!F106,0,1)</f>
        <v>0</v>
      </c>
      <c r="D106" s="6" t="str">
        <f t="shared" si="8"/>
        <v/>
      </c>
      <c r="E106" s="6" t="str">
        <f t="shared" si="9"/>
        <v/>
      </c>
      <c r="F106" s="6" t="str">
        <f t="shared" si="10"/>
        <v/>
      </c>
      <c r="G106" s="6" t="str">
        <f t="shared" si="11"/>
        <v/>
      </c>
    </row>
    <row r="107" spans="1:7" x14ac:dyDescent="0.25">
      <c r="A107" s="7" t="str">
        <f>IF(ISBLANK(Table!A108),"",Table!A108)</f>
        <v/>
      </c>
      <c r="B107" s="6">
        <f>IF(Table!E108=Table!E107,0,1)</f>
        <v>0</v>
      </c>
      <c r="C107" s="6">
        <f>IF(Table!F108=Table!F107,0,1)</f>
        <v>0</v>
      </c>
      <c r="D107" s="6" t="str">
        <f t="shared" si="8"/>
        <v/>
      </c>
      <c r="E107" s="6" t="str">
        <f t="shared" si="9"/>
        <v/>
      </c>
      <c r="F107" s="6" t="str">
        <f t="shared" si="10"/>
        <v/>
      </c>
      <c r="G107" s="6" t="str">
        <f t="shared" si="11"/>
        <v/>
      </c>
    </row>
    <row r="108" spans="1:7" x14ac:dyDescent="0.25">
      <c r="A108" s="7" t="str">
        <f>IF(ISBLANK(Table!A109),"",Table!A109)</f>
        <v/>
      </c>
      <c r="B108" s="6">
        <f>IF(Table!E109=Table!E108,0,1)</f>
        <v>0</v>
      </c>
      <c r="C108" s="6">
        <f>IF(Table!F109=Table!F108,0,1)</f>
        <v>0</v>
      </c>
      <c r="D108" s="6" t="str">
        <f t="shared" si="8"/>
        <v/>
      </c>
      <c r="E108" s="6" t="str">
        <f t="shared" si="9"/>
        <v/>
      </c>
      <c r="F108" s="6" t="str">
        <f t="shared" si="10"/>
        <v/>
      </c>
      <c r="G108" s="6" t="str">
        <f t="shared" si="11"/>
        <v/>
      </c>
    </row>
    <row r="109" spans="1:7" x14ac:dyDescent="0.25">
      <c r="A109" s="7" t="str">
        <f>IF(ISBLANK(Table!A110),"",Table!A110)</f>
        <v/>
      </c>
      <c r="B109" s="6">
        <f>IF(Table!E110=Table!E109,0,1)</f>
        <v>0</v>
      </c>
      <c r="C109" s="6">
        <f>IF(Table!F110=Table!F109,0,1)</f>
        <v>0</v>
      </c>
      <c r="D109" s="6" t="str">
        <f t="shared" si="8"/>
        <v/>
      </c>
      <c r="E109" s="6" t="str">
        <f t="shared" si="9"/>
        <v/>
      </c>
      <c r="F109" s="6" t="str">
        <f t="shared" si="10"/>
        <v/>
      </c>
      <c r="G109" s="6" t="str">
        <f t="shared" si="11"/>
        <v/>
      </c>
    </row>
    <row r="110" spans="1:7" x14ac:dyDescent="0.25">
      <c r="A110" s="7" t="str">
        <f>IF(ISBLANK(Table!A111),"",Table!A111)</f>
        <v/>
      </c>
      <c r="B110" s="6">
        <f>IF(Table!E111=Table!E110,0,1)</f>
        <v>0</v>
      </c>
      <c r="C110" s="6">
        <f>IF(Table!F111=Table!F110,0,1)</f>
        <v>0</v>
      </c>
      <c r="D110" s="6" t="str">
        <f t="shared" si="8"/>
        <v/>
      </c>
      <c r="E110" s="6" t="str">
        <f t="shared" si="9"/>
        <v/>
      </c>
      <c r="F110" s="6" t="str">
        <f t="shared" si="10"/>
        <v/>
      </c>
      <c r="G110" s="6" t="str">
        <f t="shared" si="11"/>
        <v/>
      </c>
    </row>
    <row r="111" spans="1:7" x14ac:dyDescent="0.25">
      <c r="A111" s="7" t="str">
        <f>IF(ISBLANK(Table!A112),"",Table!A112)</f>
        <v/>
      </c>
      <c r="B111" s="6">
        <f>IF(Table!E112=Table!E111,0,1)</f>
        <v>0</v>
      </c>
      <c r="C111" s="6">
        <f>IF(Table!F112=Table!F111,0,1)</f>
        <v>0</v>
      </c>
      <c r="D111" s="6" t="str">
        <f t="shared" si="8"/>
        <v/>
      </c>
      <c r="E111" s="6" t="str">
        <f t="shared" si="9"/>
        <v/>
      </c>
      <c r="F111" s="6" t="str">
        <f t="shared" si="10"/>
        <v/>
      </c>
      <c r="G111" s="6" t="str">
        <f t="shared" si="11"/>
        <v/>
      </c>
    </row>
    <row r="112" spans="1:7" x14ac:dyDescent="0.25">
      <c r="A112" s="7" t="str">
        <f>IF(ISBLANK(Table!A113),"",Table!A113)</f>
        <v/>
      </c>
      <c r="B112" s="6">
        <f>IF(Table!E113=Table!E112,0,1)</f>
        <v>0</v>
      </c>
      <c r="C112" s="6">
        <f>IF(Table!F113=Table!F112,0,1)</f>
        <v>0</v>
      </c>
      <c r="D112" s="6" t="str">
        <f t="shared" si="8"/>
        <v/>
      </c>
      <c r="E112" s="6" t="str">
        <f t="shared" si="9"/>
        <v/>
      </c>
      <c r="F112" s="6" t="str">
        <f t="shared" si="10"/>
        <v/>
      </c>
      <c r="G112" s="6" t="str">
        <f t="shared" si="11"/>
        <v/>
      </c>
    </row>
    <row r="113" spans="1:7" x14ac:dyDescent="0.25">
      <c r="A113" s="7" t="str">
        <f>IF(ISBLANK(Table!A114),"",Table!A114)</f>
        <v/>
      </c>
      <c r="B113" s="6">
        <f>IF(Table!E114=Table!E113,0,1)</f>
        <v>0</v>
      </c>
      <c r="C113" s="6">
        <f>IF(Table!F114=Table!F113,0,1)</f>
        <v>0</v>
      </c>
      <c r="D113" s="6" t="str">
        <f t="shared" si="8"/>
        <v/>
      </c>
      <c r="E113" s="6" t="str">
        <f t="shared" si="9"/>
        <v/>
      </c>
      <c r="F113" s="6" t="str">
        <f t="shared" si="10"/>
        <v/>
      </c>
      <c r="G113" s="6" t="str">
        <f t="shared" si="11"/>
        <v/>
      </c>
    </row>
    <row r="114" spans="1:7" x14ac:dyDescent="0.25">
      <c r="A114" s="7" t="str">
        <f>IF(ISBLANK(Table!A115),"",Table!A115)</f>
        <v/>
      </c>
      <c r="B114" s="6">
        <f>IF(Table!E115=Table!E114,0,1)</f>
        <v>0</v>
      </c>
      <c r="C114" s="6">
        <f>IF(Table!F115=Table!F114,0,1)</f>
        <v>0</v>
      </c>
      <c r="D114" s="6" t="str">
        <f t="shared" si="8"/>
        <v/>
      </c>
      <c r="E114" s="6" t="str">
        <f t="shared" si="9"/>
        <v/>
      </c>
      <c r="F114" s="6" t="str">
        <f t="shared" si="10"/>
        <v/>
      </c>
      <c r="G114" s="6" t="str">
        <f t="shared" si="11"/>
        <v/>
      </c>
    </row>
    <row r="115" spans="1:7" x14ac:dyDescent="0.25">
      <c r="A115" s="7" t="str">
        <f>IF(ISBLANK(Table!A116),"",Table!A116)</f>
        <v/>
      </c>
      <c r="B115" s="6">
        <f>IF(Table!E116=Table!E115,0,1)</f>
        <v>0</v>
      </c>
      <c r="C115" s="6">
        <f>IF(Table!F116=Table!F115,0,1)</f>
        <v>0</v>
      </c>
      <c r="D115" s="6" t="str">
        <f t="shared" si="8"/>
        <v/>
      </c>
      <c r="E115" s="6" t="str">
        <f t="shared" si="9"/>
        <v/>
      </c>
      <c r="F115" s="6" t="str">
        <f t="shared" si="10"/>
        <v/>
      </c>
      <c r="G115" s="6" t="str">
        <f t="shared" si="11"/>
        <v/>
      </c>
    </row>
    <row r="116" spans="1:7" x14ac:dyDescent="0.25">
      <c r="A116" s="7" t="str">
        <f>IF(ISBLANK(Table!A117),"",Table!A117)</f>
        <v/>
      </c>
      <c r="B116" s="6">
        <f>IF(Table!E117=Table!E116,0,1)</f>
        <v>0</v>
      </c>
      <c r="C116" s="6">
        <f>IF(Table!F117=Table!F116,0,1)</f>
        <v>0</v>
      </c>
      <c r="D116" s="6" t="str">
        <f t="shared" si="8"/>
        <v/>
      </c>
      <c r="E116" s="6" t="str">
        <f t="shared" si="9"/>
        <v/>
      </c>
      <c r="F116" s="6" t="str">
        <f t="shared" si="10"/>
        <v/>
      </c>
      <c r="G116" s="6" t="str">
        <f t="shared" si="11"/>
        <v/>
      </c>
    </row>
    <row r="117" spans="1:7" x14ac:dyDescent="0.25">
      <c r="A117" s="7" t="str">
        <f>IF(ISBLANK(Table!A118),"",Table!A118)</f>
        <v/>
      </c>
      <c r="B117" s="6">
        <f>IF(Table!E118=Table!E117,0,1)</f>
        <v>0</v>
      </c>
      <c r="C117" s="6">
        <f>IF(Table!F118=Table!F117,0,1)</f>
        <v>0</v>
      </c>
      <c r="D117" s="6" t="str">
        <f t="shared" si="8"/>
        <v/>
      </c>
      <c r="E117" s="6" t="str">
        <f t="shared" si="9"/>
        <v/>
      </c>
      <c r="F117" s="6" t="str">
        <f t="shared" si="10"/>
        <v/>
      </c>
      <c r="G117" s="6" t="str">
        <f t="shared" si="11"/>
        <v/>
      </c>
    </row>
    <row r="118" spans="1:7" x14ac:dyDescent="0.25">
      <c r="A118" s="7" t="str">
        <f>IF(ISBLANK(Table!A119),"",Table!A119)</f>
        <v/>
      </c>
      <c r="B118" s="6">
        <f>IF(Table!E119=Table!E118,0,1)</f>
        <v>0</v>
      </c>
      <c r="C118" s="6">
        <f>IF(Table!F119=Table!F118,0,1)</f>
        <v>0</v>
      </c>
      <c r="D118" s="6" t="str">
        <f t="shared" si="8"/>
        <v/>
      </c>
      <c r="E118" s="6" t="str">
        <f t="shared" si="9"/>
        <v/>
      </c>
      <c r="F118" s="6" t="str">
        <f t="shared" si="10"/>
        <v/>
      </c>
      <c r="G118" s="6" t="str">
        <f t="shared" si="11"/>
        <v/>
      </c>
    </row>
    <row r="119" spans="1:7" x14ac:dyDescent="0.25">
      <c r="A119" s="7" t="str">
        <f>IF(ISBLANK(Table!A120),"",Table!A120)</f>
        <v/>
      </c>
      <c r="B119" s="6">
        <f>IF(Table!E120=Table!E119,0,1)</f>
        <v>0</v>
      </c>
      <c r="C119" s="6">
        <f>IF(Table!F120=Table!F119,0,1)</f>
        <v>0</v>
      </c>
      <c r="D119" s="6" t="str">
        <f t="shared" si="8"/>
        <v/>
      </c>
      <c r="E119" s="6" t="str">
        <f t="shared" si="9"/>
        <v/>
      </c>
      <c r="F119" s="6" t="str">
        <f t="shared" si="10"/>
        <v/>
      </c>
      <c r="G119" s="6" t="str">
        <f t="shared" si="11"/>
        <v/>
      </c>
    </row>
    <row r="120" spans="1:7" x14ac:dyDescent="0.25">
      <c r="A120" s="7" t="str">
        <f>IF(ISBLANK(Table!A121),"",Table!A121)</f>
        <v/>
      </c>
      <c r="B120" s="6">
        <f>IF(Table!E121=Table!E120,0,1)</f>
        <v>0</v>
      </c>
      <c r="C120" s="6">
        <f>IF(Table!F121=Table!F120,0,1)</f>
        <v>0</v>
      </c>
      <c r="D120" s="6" t="str">
        <f t="shared" si="8"/>
        <v/>
      </c>
      <c r="E120" s="6" t="str">
        <f t="shared" si="9"/>
        <v/>
      </c>
      <c r="F120" s="6" t="str">
        <f t="shared" si="10"/>
        <v/>
      </c>
      <c r="G120" s="6" t="str">
        <f t="shared" si="11"/>
        <v/>
      </c>
    </row>
    <row r="121" spans="1:7" x14ac:dyDescent="0.25">
      <c r="A121" s="7" t="str">
        <f>IF(ISBLANK(Table!A122),"",Table!A122)</f>
        <v/>
      </c>
      <c r="B121" s="6">
        <f>IF(Table!E122=Table!E121,0,1)</f>
        <v>0</v>
      </c>
      <c r="C121" s="6">
        <f>IF(Table!F122=Table!F121,0,1)</f>
        <v>0</v>
      </c>
      <c r="D121" s="6" t="str">
        <f t="shared" si="8"/>
        <v/>
      </c>
      <c r="E121" s="6" t="str">
        <f t="shared" si="9"/>
        <v/>
      </c>
      <c r="F121" s="6" t="str">
        <f t="shared" si="10"/>
        <v/>
      </c>
      <c r="G121" s="6" t="str">
        <f t="shared" si="11"/>
        <v/>
      </c>
    </row>
    <row r="122" spans="1:7" x14ac:dyDescent="0.25">
      <c r="A122" s="7" t="str">
        <f>IF(ISBLANK(Table!A123),"",Table!A123)</f>
        <v/>
      </c>
      <c r="B122" s="6">
        <f>IF(Table!E123=Table!E122,0,1)</f>
        <v>0</v>
      </c>
      <c r="C122" s="6">
        <f>IF(Table!F123=Table!F122,0,1)</f>
        <v>0</v>
      </c>
      <c r="D122" s="6" t="str">
        <f t="shared" si="8"/>
        <v/>
      </c>
      <c r="E122" s="6" t="str">
        <f t="shared" si="9"/>
        <v/>
      </c>
      <c r="F122" s="6" t="str">
        <f t="shared" si="10"/>
        <v/>
      </c>
      <c r="G122" s="6" t="str">
        <f t="shared" si="11"/>
        <v/>
      </c>
    </row>
    <row r="123" spans="1:7" x14ac:dyDescent="0.25">
      <c r="A123" s="7" t="str">
        <f>IF(ISBLANK(Table!A124),"",Table!A124)</f>
        <v/>
      </c>
      <c r="B123" s="6">
        <f>IF(Table!E124=Table!E123,0,1)</f>
        <v>0</v>
      </c>
      <c r="C123" s="6">
        <f>IF(Table!F124=Table!F123,0,1)</f>
        <v>0</v>
      </c>
      <c r="D123" s="6" t="str">
        <f t="shared" si="8"/>
        <v/>
      </c>
      <c r="E123" s="6" t="str">
        <f t="shared" si="9"/>
        <v/>
      </c>
      <c r="F123" s="6" t="str">
        <f t="shared" si="10"/>
        <v/>
      </c>
      <c r="G123" s="6" t="str">
        <f t="shared" si="11"/>
        <v/>
      </c>
    </row>
    <row r="124" spans="1:7" x14ac:dyDescent="0.25">
      <c r="A124" s="7" t="str">
        <f>IF(ISBLANK(Table!A125),"",Table!A125)</f>
        <v/>
      </c>
      <c r="B124" s="6">
        <f>IF(Table!E125=Table!E124,0,1)</f>
        <v>0</v>
      </c>
      <c r="C124" s="6">
        <f>IF(Table!F125=Table!F124,0,1)</f>
        <v>0</v>
      </c>
      <c r="D124" s="6" t="str">
        <f t="shared" si="8"/>
        <v/>
      </c>
      <c r="E124" s="6" t="str">
        <f t="shared" si="9"/>
        <v/>
      </c>
      <c r="F124" s="6" t="str">
        <f t="shared" si="10"/>
        <v/>
      </c>
      <c r="G124" s="6" t="str">
        <f t="shared" si="11"/>
        <v/>
      </c>
    </row>
    <row r="125" spans="1:7" x14ac:dyDescent="0.25">
      <c r="A125" s="7" t="str">
        <f>IF(ISBLANK(Table!A126),"",Table!A126)</f>
        <v/>
      </c>
      <c r="B125" s="6">
        <f>IF(Table!E126=Table!E125,0,1)</f>
        <v>0</v>
      </c>
      <c r="C125" s="6">
        <f>IF(Table!F126=Table!F125,0,1)</f>
        <v>0</v>
      </c>
      <c r="D125" s="6" t="str">
        <f t="shared" si="8"/>
        <v/>
      </c>
      <c r="E125" s="6" t="str">
        <f t="shared" si="9"/>
        <v/>
      </c>
      <c r="F125" s="6" t="str">
        <f t="shared" si="10"/>
        <v/>
      </c>
      <c r="G125" s="6" t="str">
        <f t="shared" si="11"/>
        <v/>
      </c>
    </row>
    <row r="126" spans="1:7" x14ac:dyDescent="0.25">
      <c r="A126" s="7" t="str">
        <f>IF(ISBLANK(Table!A127),"",Table!A127)</f>
        <v/>
      </c>
      <c r="B126" s="6">
        <f>IF(Table!E127=Table!E126,0,1)</f>
        <v>0</v>
      </c>
      <c r="C126" s="6">
        <f>IF(Table!F127=Table!F126,0,1)</f>
        <v>0</v>
      </c>
      <c r="D126" s="6" t="str">
        <f t="shared" si="8"/>
        <v/>
      </c>
      <c r="E126" s="6" t="str">
        <f t="shared" si="9"/>
        <v/>
      </c>
      <c r="F126" s="6" t="str">
        <f t="shared" si="10"/>
        <v/>
      </c>
      <c r="G126" s="6" t="str">
        <f t="shared" si="11"/>
        <v/>
      </c>
    </row>
    <row r="127" spans="1:7" x14ac:dyDescent="0.25">
      <c r="A127" s="7" t="str">
        <f>IF(ISBLANK(Table!A128),"",Table!A128)</f>
        <v/>
      </c>
      <c r="B127" s="6">
        <f>IF(Table!E128=Table!E127,0,1)</f>
        <v>0</v>
      </c>
      <c r="C127" s="6">
        <f>IF(Table!F128=Table!F127,0,1)</f>
        <v>0</v>
      </c>
      <c r="D127" s="6" t="str">
        <f t="shared" si="8"/>
        <v/>
      </c>
      <c r="E127" s="6" t="str">
        <f t="shared" si="9"/>
        <v/>
      </c>
      <c r="F127" s="6" t="str">
        <f t="shared" si="10"/>
        <v/>
      </c>
      <c r="G127" s="6" t="str">
        <f t="shared" si="11"/>
        <v/>
      </c>
    </row>
    <row r="128" spans="1:7" x14ac:dyDescent="0.25">
      <c r="A128" s="7" t="str">
        <f>IF(ISBLANK(Table!A129),"",Table!A129)</f>
        <v/>
      </c>
      <c r="B128" s="6">
        <f>IF(Table!E129=Table!E128,0,1)</f>
        <v>0</v>
      </c>
      <c r="C128" s="6">
        <f>IF(Table!F129=Table!F128,0,1)</f>
        <v>0</v>
      </c>
      <c r="D128" s="6" t="str">
        <f t="shared" si="8"/>
        <v/>
      </c>
      <c r="E128" s="6" t="str">
        <f t="shared" si="9"/>
        <v/>
      </c>
      <c r="F128" s="6" t="str">
        <f t="shared" si="10"/>
        <v/>
      </c>
      <c r="G128" s="6" t="str">
        <f t="shared" si="11"/>
        <v/>
      </c>
    </row>
    <row r="129" spans="1:7" x14ac:dyDescent="0.25">
      <c r="A129" s="7" t="str">
        <f>IF(ISBLANK(Table!A130),"",Table!A130)</f>
        <v/>
      </c>
      <c r="B129" s="6">
        <f>IF(Table!E130=Table!E129,0,1)</f>
        <v>0</v>
      </c>
      <c r="C129" s="6">
        <f>IF(Table!F130=Table!F129,0,1)</f>
        <v>0</v>
      </c>
      <c r="D129" s="6" t="str">
        <f t="shared" si="8"/>
        <v/>
      </c>
      <c r="E129" s="6" t="str">
        <f t="shared" si="9"/>
        <v/>
      </c>
      <c r="F129" s="6" t="str">
        <f t="shared" si="10"/>
        <v/>
      </c>
      <c r="G129" s="6" t="str">
        <f t="shared" si="11"/>
        <v/>
      </c>
    </row>
    <row r="130" spans="1:7" x14ac:dyDescent="0.25">
      <c r="A130" s="7" t="str">
        <f>IF(ISBLANK(Table!A131),"",Table!A131)</f>
        <v/>
      </c>
      <c r="B130" s="6">
        <f>IF(Table!E131=Table!E130,0,1)</f>
        <v>0</v>
      </c>
      <c r="C130" s="6">
        <f>IF(Table!F131=Table!F130,0,1)</f>
        <v>0</v>
      </c>
      <c r="D130" s="6" t="str">
        <f t="shared" si="8"/>
        <v/>
      </c>
      <c r="E130" s="6" t="str">
        <f t="shared" si="9"/>
        <v/>
      </c>
      <c r="F130" s="6" t="str">
        <f t="shared" si="10"/>
        <v/>
      </c>
      <c r="G130" s="6" t="str">
        <f t="shared" si="11"/>
        <v/>
      </c>
    </row>
    <row r="131" spans="1:7" x14ac:dyDescent="0.25">
      <c r="A131" s="7" t="str">
        <f>IF(ISBLANK(Table!A132),"",Table!A132)</f>
        <v/>
      </c>
      <c r="B131" s="6">
        <f>IF(Table!E132=Table!E131,0,1)</f>
        <v>0</v>
      </c>
      <c r="C131" s="6">
        <f>IF(Table!F132=Table!F131,0,1)</f>
        <v>0</v>
      </c>
      <c r="D131" s="6" t="str">
        <f t="shared" si="8"/>
        <v/>
      </c>
      <c r="E131" s="6" t="str">
        <f t="shared" si="9"/>
        <v/>
      </c>
      <c r="F131" s="6" t="str">
        <f t="shared" si="10"/>
        <v/>
      </c>
      <c r="G131" s="6" t="str">
        <f t="shared" si="11"/>
        <v/>
      </c>
    </row>
    <row r="132" spans="1:7" x14ac:dyDescent="0.25">
      <c r="A132" s="7" t="str">
        <f>IF(ISBLANK(Table!A133),"",Table!A133)</f>
        <v/>
      </c>
      <c r="B132" s="6">
        <f>IF(Table!E133=Table!E132,0,1)</f>
        <v>0</v>
      </c>
      <c r="C132" s="6">
        <f>IF(Table!F133=Table!F132,0,1)</f>
        <v>0</v>
      </c>
      <c r="D132" s="6" t="str">
        <f t="shared" si="8"/>
        <v/>
      </c>
      <c r="E132" s="6" t="str">
        <f t="shared" si="9"/>
        <v/>
      </c>
      <c r="F132" s="6" t="str">
        <f t="shared" si="10"/>
        <v/>
      </c>
      <c r="G132" s="6" t="str">
        <f t="shared" si="11"/>
        <v/>
      </c>
    </row>
    <row r="133" spans="1:7" x14ac:dyDescent="0.25">
      <c r="A133" s="7" t="str">
        <f>IF(ISBLANK(Table!A134),"",Table!A134)</f>
        <v/>
      </c>
      <c r="B133" s="6">
        <f>IF(Table!E134=Table!E133,0,1)</f>
        <v>0</v>
      </c>
      <c r="C133" s="6">
        <f>IF(Table!F134=Table!F133,0,1)</f>
        <v>0</v>
      </c>
      <c r="D133" s="6" t="str">
        <f t="shared" si="8"/>
        <v/>
      </c>
      <c r="E133" s="6" t="str">
        <f t="shared" si="9"/>
        <v/>
      </c>
      <c r="F133" s="6" t="str">
        <f t="shared" si="10"/>
        <v/>
      </c>
      <c r="G133" s="6" t="str">
        <f t="shared" si="11"/>
        <v/>
      </c>
    </row>
    <row r="134" spans="1:7" x14ac:dyDescent="0.25">
      <c r="A134" s="7" t="str">
        <f>IF(ISBLANK(Table!A135),"",Table!A135)</f>
        <v/>
      </c>
      <c r="B134" s="6">
        <f>IF(Table!E135=Table!E134,0,1)</f>
        <v>0</v>
      </c>
      <c r="C134" s="6">
        <f>IF(Table!F135=Table!F134,0,1)</f>
        <v>0</v>
      </c>
      <c r="D134" s="6" t="str">
        <f t="shared" si="8"/>
        <v/>
      </c>
      <c r="E134" s="6" t="str">
        <f t="shared" si="9"/>
        <v/>
      </c>
      <c r="F134" s="6" t="str">
        <f t="shared" si="10"/>
        <v/>
      </c>
      <c r="G134" s="6" t="str">
        <f t="shared" si="11"/>
        <v/>
      </c>
    </row>
    <row r="135" spans="1:7" x14ac:dyDescent="0.25">
      <c r="A135" s="7" t="str">
        <f>IF(ISBLANK(Table!A136),"",Table!A136)</f>
        <v/>
      </c>
      <c r="B135" s="6">
        <f>IF(Table!E136=Table!E135,0,1)</f>
        <v>0</v>
      </c>
      <c r="C135" s="6">
        <f>IF(Table!F136=Table!F135,0,1)</f>
        <v>0</v>
      </c>
      <c r="D135" s="6" t="str">
        <f t="shared" si="8"/>
        <v/>
      </c>
      <c r="E135" s="6" t="str">
        <f t="shared" si="9"/>
        <v/>
      </c>
      <c r="F135" s="6" t="str">
        <f t="shared" si="10"/>
        <v/>
      </c>
      <c r="G135" s="6" t="str">
        <f t="shared" si="11"/>
        <v/>
      </c>
    </row>
    <row r="136" spans="1:7" x14ac:dyDescent="0.25">
      <c r="A136" s="7" t="str">
        <f>IF(ISBLANK(Table!A137),"",Table!A137)</f>
        <v/>
      </c>
      <c r="B136" s="6">
        <f>IF(Table!E137=Table!E136,0,1)</f>
        <v>0</v>
      </c>
      <c r="C136" s="6">
        <f>IF(Table!F137=Table!F136,0,1)</f>
        <v>0</v>
      </c>
      <c r="D136" s="6" t="str">
        <f t="shared" si="8"/>
        <v/>
      </c>
      <c r="E136" s="6" t="str">
        <f t="shared" si="9"/>
        <v/>
      </c>
      <c r="F136" s="6" t="str">
        <f t="shared" si="10"/>
        <v/>
      </c>
      <c r="G136" s="6" t="str">
        <f t="shared" si="11"/>
        <v/>
      </c>
    </row>
    <row r="137" spans="1:7" x14ac:dyDescent="0.25">
      <c r="A137" s="7" t="str">
        <f>IF(ISBLANK(Table!A138),"",Table!A138)</f>
        <v/>
      </c>
      <c r="B137" s="6">
        <f>IF(Table!E138=Table!E137,0,1)</f>
        <v>0</v>
      </c>
      <c r="C137" s="6">
        <f>IF(Table!F138=Table!F137,0,1)</f>
        <v>0</v>
      </c>
      <c r="D137" s="6" t="str">
        <f t="shared" si="8"/>
        <v/>
      </c>
      <c r="E137" s="6" t="str">
        <f t="shared" si="9"/>
        <v/>
      </c>
      <c r="F137" s="6" t="str">
        <f t="shared" si="10"/>
        <v/>
      </c>
      <c r="G137" s="6" t="str">
        <f t="shared" si="11"/>
        <v/>
      </c>
    </row>
    <row r="138" spans="1:7" x14ac:dyDescent="0.25">
      <c r="A138" s="7" t="str">
        <f>IF(ISBLANK(Table!A139),"",Table!A139)</f>
        <v/>
      </c>
      <c r="B138" s="6">
        <f>IF(Table!E139=Table!E138,0,1)</f>
        <v>0</v>
      </c>
      <c r="C138" s="6">
        <f>IF(Table!F139=Table!F138,0,1)</f>
        <v>0</v>
      </c>
      <c r="D138" s="6" t="str">
        <f t="shared" si="8"/>
        <v/>
      </c>
      <c r="E138" s="6" t="str">
        <f t="shared" si="9"/>
        <v/>
      </c>
      <c r="F138" s="6" t="str">
        <f t="shared" si="10"/>
        <v/>
      </c>
      <c r="G138" s="6" t="str">
        <f t="shared" si="11"/>
        <v/>
      </c>
    </row>
    <row r="139" spans="1:7" x14ac:dyDescent="0.25">
      <c r="A139" s="7" t="str">
        <f>IF(ISBLANK(Table!A140),"",Table!A140)</f>
        <v/>
      </c>
      <c r="B139" s="6">
        <f>IF(Table!E140=Table!E139,0,1)</f>
        <v>0</v>
      </c>
      <c r="C139" s="6">
        <f>IF(Table!F140=Table!F139,0,1)</f>
        <v>0</v>
      </c>
      <c r="D139" s="6" t="str">
        <f t="shared" si="8"/>
        <v/>
      </c>
      <c r="E139" s="6" t="str">
        <f t="shared" si="9"/>
        <v/>
      </c>
      <c r="F139" s="6" t="str">
        <f t="shared" si="10"/>
        <v/>
      </c>
      <c r="G139" s="6" t="str">
        <f t="shared" si="11"/>
        <v/>
      </c>
    </row>
    <row r="140" spans="1:7" x14ac:dyDescent="0.25">
      <c r="A140" s="7" t="str">
        <f>IF(ISBLANK(Table!A141),"",Table!A141)</f>
        <v/>
      </c>
      <c r="B140" s="6">
        <f>IF(Table!E141=Table!E140,0,1)</f>
        <v>0</v>
      </c>
      <c r="C140" s="6">
        <f>IF(Table!F141=Table!F140,0,1)</f>
        <v>0</v>
      </c>
      <c r="D140" s="6" t="str">
        <f t="shared" si="8"/>
        <v/>
      </c>
      <c r="E140" s="6" t="str">
        <f t="shared" si="9"/>
        <v/>
      </c>
      <c r="F140" s="6" t="str">
        <f t="shared" si="10"/>
        <v/>
      </c>
      <c r="G140" s="6" t="str">
        <f t="shared" si="11"/>
        <v/>
      </c>
    </row>
    <row r="141" spans="1:7" x14ac:dyDescent="0.25">
      <c r="A141" s="7" t="str">
        <f>IF(ISBLANK(Table!A142),"",Table!A142)</f>
        <v/>
      </c>
      <c r="B141" s="6">
        <f>IF(Table!E142=Table!E141,0,1)</f>
        <v>0</v>
      </c>
      <c r="C141" s="6">
        <f>IF(Table!F142=Table!F141,0,1)</f>
        <v>0</v>
      </c>
      <c r="D141" s="6" t="str">
        <f t="shared" si="8"/>
        <v/>
      </c>
      <c r="E141" s="6" t="str">
        <f t="shared" si="9"/>
        <v/>
      </c>
      <c r="F141" s="6" t="str">
        <f t="shared" si="10"/>
        <v/>
      </c>
      <c r="G141" s="6" t="str">
        <f t="shared" si="11"/>
        <v/>
      </c>
    </row>
    <row r="142" spans="1:7" x14ac:dyDescent="0.25">
      <c r="A142" s="7" t="str">
        <f>IF(ISBLANK(Table!A143),"",Table!A143)</f>
        <v/>
      </c>
      <c r="B142" s="6">
        <f>IF(Table!E143=Table!E142,0,1)</f>
        <v>0</v>
      </c>
      <c r="C142" s="6">
        <f>IF(Table!F143=Table!F142,0,1)</f>
        <v>0</v>
      </c>
      <c r="D142" s="6" t="str">
        <f t="shared" si="8"/>
        <v/>
      </c>
      <c r="E142" s="6" t="str">
        <f t="shared" si="9"/>
        <v/>
      </c>
      <c r="F142" s="6" t="str">
        <f t="shared" si="10"/>
        <v/>
      </c>
      <c r="G142" s="6" t="str">
        <f t="shared" si="11"/>
        <v/>
      </c>
    </row>
    <row r="143" spans="1:7" x14ac:dyDescent="0.25">
      <c r="A143" s="7" t="str">
        <f>IF(ISBLANK(Table!A144),"",Table!A144)</f>
        <v/>
      </c>
      <c r="B143" s="6">
        <f>IF(Table!E144=Table!E143,0,1)</f>
        <v>0</v>
      </c>
      <c r="C143" s="6">
        <f>IF(Table!F144=Table!F143,0,1)</f>
        <v>0</v>
      </c>
      <c r="D143" s="6" t="str">
        <f t="shared" si="8"/>
        <v/>
      </c>
      <c r="E143" s="6" t="str">
        <f t="shared" si="9"/>
        <v/>
      </c>
      <c r="F143" s="6" t="str">
        <f t="shared" si="10"/>
        <v/>
      </c>
      <c r="G143" s="6" t="str">
        <f t="shared" si="11"/>
        <v/>
      </c>
    </row>
    <row r="144" spans="1:7" x14ac:dyDescent="0.25">
      <c r="A144" s="7" t="str">
        <f>IF(ISBLANK(Table!A145),"",Table!A145)</f>
        <v/>
      </c>
      <c r="B144" s="6">
        <f>IF(Table!E145=Table!E144,0,1)</f>
        <v>0</v>
      </c>
      <c r="C144" s="6">
        <f>IF(Table!F145=Table!F144,0,1)</f>
        <v>0</v>
      </c>
      <c r="D144" s="6" t="str">
        <f t="shared" si="8"/>
        <v/>
      </c>
      <c r="E144" s="6" t="str">
        <f t="shared" si="9"/>
        <v/>
      </c>
      <c r="F144" s="6" t="str">
        <f t="shared" si="10"/>
        <v/>
      </c>
      <c r="G144" s="6" t="str">
        <f t="shared" si="11"/>
        <v/>
      </c>
    </row>
    <row r="145" spans="1:7" x14ac:dyDescent="0.25">
      <c r="A145" s="7" t="str">
        <f>IF(ISBLANK(Table!A146),"",Table!A146)</f>
        <v/>
      </c>
      <c r="B145" s="6">
        <f>IF(Table!E146=Table!E145,0,1)</f>
        <v>0</v>
      </c>
      <c r="C145" s="6">
        <f>IF(Table!F146=Table!F145,0,1)</f>
        <v>0</v>
      </c>
      <c r="D145" s="6" t="str">
        <f t="shared" si="8"/>
        <v/>
      </c>
      <c r="E145" s="6" t="str">
        <f t="shared" si="9"/>
        <v/>
      </c>
      <c r="F145" s="6" t="str">
        <f t="shared" si="10"/>
        <v/>
      </c>
      <c r="G145" s="6" t="str">
        <f t="shared" si="11"/>
        <v/>
      </c>
    </row>
    <row r="146" spans="1:7" x14ac:dyDescent="0.25">
      <c r="A146" s="7" t="str">
        <f>IF(ISBLANK(Table!A147),"",Table!A147)</f>
        <v/>
      </c>
      <c r="B146" s="6">
        <f>IF(Table!E147=Table!E146,0,1)</f>
        <v>0</v>
      </c>
      <c r="C146" s="6">
        <f>IF(Table!F147=Table!F146,0,1)</f>
        <v>0</v>
      </c>
      <c r="D146" s="6" t="str">
        <f t="shared" si="8"/>
        <v/>
      </c>
      <c r="E146" s="6" t="str">
        <f t="shared" si="9"/>
        <v/>
      </c>
      <c r="F146" s="6" t="str">
        <f t="shared" si="10"/>
        <v/>
      </c>
      <c r="G146" s="6" t="str">
        <f t="shared" si="11"/>
        <v/>
      </c>
    </row>
    <row r="147" spans="1:7" x14ac:dyDescent="0.25">
      <c r="A147" s="7" t="str">
        <f>IF(ISBLANK(Table!A148),"",Table!A148)</f>
        <v/>
      </c>
      <c r="B147" s="6">
        <f>IF(Table!E148=Table!E147,0,1)</f>
        <v>0</v>
      </c>
      <c r="C147" s="6">
        <f>IF(Table!F148=Table!F147,0,1)</f>
        <v>0</v>
      </c>
      <c r="D147" s="6" t="str">
        <f t="shared" si="8"/>
        <v/>
      </c>
      <c r="E147" s="6" t="str">
        <f t="shared" si="9"/>
        <v/>
      </c>
      <c r="F147" s="6" t="str">
        <f t="shared" si="10"/>
        <v/>
      </c>
      <c r="G147" s="6" t="str">
        <f t="shared" si="11"/>
        <v/>
      </c>
    </row>
    <row r="148" spans="1:7" x14ac:dyDescent="0.25">
      <c r="A148" s="7" t="str">
        <f>IF(ISBLANK(Table!A149),"",Table!A149)</f>
        <v/>
      </c>
      <c r="B148" s="6">
        <f>IF(Table!E149=Table!E148,0,1)</f>
        <v>0</v>
      </c>
      <c r="C148" s="6">
        <f>IF(Table!F149=Table!F148,0,1)</f>
        <v>0</v>
      </c>
      <c r="D148" s="6" t="str">
        <f t="shared" si="8"/>
        <v/>
      </c>
      <c r="E148" s="6" t="str">
        <f t="shared" si="9"/>
        <v/>
      </c>
      <c r="F148" s="6" t="str">
        <f t="shared" si="10"/>
        <v/>
      </c>
      <c r="G148" s="6" t="str">
        <f t="shared" si="11"/>
        <v/>
      </c>
    </row>
    <row r="149" spans="1:7" x14ac:dyDescent="0.25">
      <c r="A149" s="7" t="str">
        <f>IF(ISBLANK(Table!A150),"",Table!A150)</f>
        <v/>
      </c>
      <c r="B149" s="6">
        <f>IF(Table!E150=Table!E149,0,1)</f>
        <v>0</v>
      </c>
      <c r="C149" s="6">
        <f>IF(Table!F150=Table!F149,0,1)</f>
        <v>0</v>
      </c>
      <c r="D149" s="6" t="str">
        <f t="shared" si="8"/>
        <v/>
      </c>
      <c r="E149" s="6" t="str">
        <f t="shared" si="9"/>
        <v/>
      </c>
      <c r="F149" s="6" t="str">
        <f t="shared" si="10"/>
        <v/>
      </c>
      <c r="G149" s="6" t="str">
        <f t="shared" si="11"/>
        <v/>
      </c>
    </row>
    <row r="150" spans="1:7" x14ac:dyDescent="0.25">
      <c r="A150" s="7" t="str">
        <f>IF(ISBLANK(Table!A151),"",Table!A151)</f>
        <v/>
      </c>
      <c r="B150" s="6">
        <f>IF(Table!E151=Table!E150,0,1)</f>
        <v>0</v>
      </c>
      <c r="C150" s="6">
        <f>IF(Table!F151=Table!F150,0,1)</f>
        <v>0</v>
      </c>
      <c r="D150" s="6" t="str">
        <f t="shared" si="8"/>
        <v/>
      </c>
      <c r="E150" s="6" t="str">
        <f t="shared" si="9"/>
        <v/>
      </c>
      <c r="F150" s="6" t="str">
        <f t="shared" si="10"/>
        <v/>
      </c>
      <c r="G150" s="6" t="str">
        <f t="shared" si="11"/>
        <v/>
      </c>
    </row>
    <row r="151" spans="1:7" x14ac:dyDescent="0.25">
      <c r="A151" s="7" t="str">
        <f>IF(ISBLANK(Table!A152),"",Table!A152)</f>
        <v/>
      </c>
      <c r="B151" s="6">
        <f>IF(Table!E152=Table!E151,0,1)</f>
        <v>0</v>
      </c>
      <c r="C151" s="6">
        <f>IF(Table!F152=Table!F151,0,1)</f>
        <v>0</v>
      </c>
      <c r="D151" s="6" t="str">
        <f t="shared" ref="D151:D214" si="12">IF(B151=0,"",B151*$D$8)</f>
        <v/>
      </c>
      <c r="E151" s="6" t="str">
        <f t="shared" ref="E151:E214" si="13">IF(C151=0,"",C151*$D$8)</f>
        <v/>
      </c>
      <c r="F151" s="6" t="str">
        <f t="shared" ref="F151:F214" si="14">IF(B151=0,"",B151*$F$8)</f>
        <v/>
      </c>
      <c r="G151" s="6" t="str">
        <f t="shared" ref="G151:G214" si="15">IF(C151=0,"",C151*$F$8)</f>
        <v/>
      </c>
    </row>
    <row r="152" spans="1:7" x14ac:dyDescent="0.25">
      <c r="A152" s="7" t="str">
        <f>IF(ISBLANK(Table!A153),"",Table!A153)</f>
        <v/>
      </c>
      <c r="B152" s="6">
        <f>IF(Table!E153=Table!E152,0,1)</f>
        <v>0</v>
      </c>
      <c r="C152" s="6">
        <f>IF(Table!F153=Table!F152,0,1)</f>
        <v>0</v>
      </c>
      <c r="D152" s="6" t="str">
        <f t="shared" si="12"/>
        <v/>
      </c>
      <c r="E152" s="6" t="str">
        <f t="shared" si="13"/>
        <v/>
      </c>
      <c r="F152" s="6" t="str">
        <f t="shared" si="14"/>
        <v/>
      </c>
      <c r="G152" s="6" t="str">
        <f t="shared" si="15"/>
        <v/>
      </c>
    </row>
    <row r="153" spans="1:7" x14ac:dyDescent="0.25">
      <c r="A153" s="7" t="str">
        <f>IF(ISBLANK(Table!A154),"",Table!A154)</f>
        <v/>
      </c>
      <c r="B153" s="6">
        <f>IF(Table!E154=Table!E153,0,1)</f>
        <v>0</v>
      </c>
      <c r="C153" s="6">
        <f>IF(Table!F154=Table!F153,0,1)</f>
        <v>0</v>
      </c>
      <c r="D153" s="6" t="str">
        <f t="shared" si="12"/>
        <v/>
      </c>
      <c r="E153" s="6" t="str">
        <f t="shared" si="13"/>
        <v/>
      </c>
      <c r="F153" s="6" t="str">
        <f t="shared" si="14"/>
        <v/>
      </c>
      <c r="G153" s="6" t="str">
        <f t="shared" si="15"/>
        <v/>
      </c>
    </row>
    <row r="154" spans="1:7" x14ac:dyDescent="0.25">
      <c r="A154" s="7" t="str">
        <f>IF(ISBLANK(Table!A155),"",Table!A155)</f>
        <v/>
      </c>
      <c r="B154" s="6">
        <f>IF(Table!E155=Table!E154,0,1)</f>
        <v>0</v>
      </c>
      <c r="C154" s="6">
        <f>IF(Table!F155=Table!F154,0,1)</f>
        <v>0</v>
      </c>
      <c r="D154" s="6" t="str">
        <f t="shared" si="12"/>
        <v/>
      </c>
      <c r="E154" s="6" t="str">
        <f t="shared" si="13"/>
        <v/>
      </c>
      <c r="F154" s="6" t="str">
        <f t="shared" si="14"/>
        <v/>
      </c>
      <c r="G154" s="6" t="str">
        <f t="shared" si="15"/>
        <v/>
      </c>
    </row>
    <row r="155" spans="1:7" x14ac:dyDescent="0.25">
      <c r="A155" s="7" t="str">
        <f>IF(ISBLANK(Table!A156),"",Table!A156)</f>
        <v/>
      </c>
      <c r="B155" s="6">
        <f>IF(Table!E156=Table!E155,0,1)</f>
        <v>0</v>
      </c>
      <c r="C155" s="6">
        <f>IF(Table!F156=Table!F155,0,1)</f>
        <v>0</v>
      </c>
      <c r="D155" s="6" t="str">
        <f t="shared" si="12"/>
        <v/>
      </c>
      <c r="E155" s="6" t="str">
        <f t="shared" si="13"/>
        <v/>
      </c>
      <c r="F155" s="6" t="str">
        <f t="shared" si="14"/>
        <v/>
      </c>
      <c r="G155" s="6" t="str">
        <f t="shared" si="15"/>
        <v/>
      </c>
    </row>
    <row r="156" spans="1:7" x14ac:dyDescent="0.25">
      <c r="A156" s="7" t="str">
        <f>IF(ISBLANK(Table!A157),"",Table!A157)</f>
        <v/>
      </c>
      <c r="B156" s="6">
        <f>IF(Table!E157=Table!E156,0,1)</f>
        <v>0</v>
      </c>
      <c r="C156" s="6">
        <f>IF(Table!F157=Table!F156,0,1)</f>
        <v>0</v>
      </c>
      <c r="D156" s="6" t="str">
        <f t="shared" si="12"/>
        <v/>
      </c>
      <c r="E156" s="6" t="str">
        <f t="shared" si="13"/>
        <v/>
      </c>
      <c r="F156" s="6" t="str">
        <f t="shared" si="14"/>
        <v/>
      </c>
      <c r="G156" s="6" t="str">
        <f t="shared" si="15"/>
        <v/>
      </c>
    </row>
    <row r="157" spans="1:7" x14ac:dyDescent="0.25">
      <c r="A157" s="7" t="str">
        <f>IF(ISBLANK(Table!A158),"",Table!A158)</f>
        <v/>
      </c>
      <c r="B157" s="6">
        <f>IF(Table!E158=Table!E157,0,1)</f>
        <v>0</v>
      </c>
      <c r="C157" s="6">
        <f>IF(Table!F158=Table!F157,0,1)</f>
        <v>0</v>
      </c>
      <c r="D157" s="6" t="str">
        <f t="shared" si="12"/>
        <v/>
      </c>
      <c r="E157" s="6" t="str">
        <f t="shared" si="13"/>
        <v/>
      </c>
      <c r="F157" s="6" t="str">
        <f t="shared" si="14"/>
        <v/>
      </c>
      <c r="G157" s="6" t="str">
        <f t="shared" si="15"/>
        <v/>
      </c>
    </row>
    <row r="158" spans="1:7" x14ac:dyDescent="0.25">
      <c r="A158" s="7" t="str">
        <f>IF(ISBLANK(Table!A159),"",Table!A159)</f>
        <v/>
      </c>
      <c r="B158" s="6">
        <f>IF(Table!E159=Table!E158,0,1)</f>
        <v>0</v>
      </c>
      <c r="C158" s="6">
        <f>IF(Table!F159=Table!F158,0,1)</f>
        <v>0</v>
      </c>
      <c r="D158" s="6" t="str">
        <f t="shared" si="12"/>
        <v/>
      </c>
      <c r="E158" s="6" t="str">
        <f t="shared" si="13"/>
        <v/>
      </c>
      <c r="F158" s="6" t="str">
        <f t="shared" si="14"/>
        <v/>
      </c>
      <c r="G158" s="6" t="str">
        <f t="shared" si="15"/>
        <v/>
      </c>
    </row>
    <row r="159" spans="1:7" x14ac:dyDescent="0.25">
      <c r="A159" s="7" t="str">
        <f>IF(ISBLANK(Table!A160),"",Table!A160)</f>
        <v/>
      </c>
      <c r="B159" s="6">
        <f>IF(Table!E160=Table!E159,0,1)</f>
        <v>0</v>
      </c>
      <c r="C159" s="6">
        <f>IF(Table!F160=Table!F159,0,1)</f>
        <v>0</v>
      </c>
      <c r="D159" s="6" t="str">
        <f t="shared" si="12"/>
        <v/>
      </c>
      <c r="E159" s="6" t="str">
        <f t="shared" si="13"/>
        <v/>
      </c>
      <c r="F159" s="6" t="str">
        <f t="shared" si="14"/>
        <v/>
      </c>
      <c r="G159" s="6" t="str">
        <f t="shared" si="15"/>
        <v/>
      </c>
    </row>
    <row r="160" spans="1:7" x14ac:dyDescent="0.25">
      <c r="A160" s="7" t="str">
        <f>IF(ISBLANK(Table!A161),"",Table!A161)</f>
        <v/>
      </c>
      <c r="B160" s="6">
        <f>IF(Table!E161=Table!E160,0,1)</f>
        <v>0</v>
      </c>
      <c r="C160" s="6">
        <f>IF(Table!F161=Table!F160,0,1)</f>
        <v>0</v>
      </c>
      <c r="D160" s="6" t="str">
        <f t="shared" si="12"/>
        <v/>
      </c>
      <c r="E160" s="6" t="str">
        <f t="shared" si="13"/>
        <v/>
      </c>
      <c r="F160" s="6" t="str">
        <f t="shared" si="14"/>
        <v/>
      </c>
      <c r="G160" s="6" t="str">
        <f t="shared" si="15"/>
        <v/>
      </c>
    </row>
    <row r="161" spans="1:7" x14ac:dyDescent="0.25">
      <c r="A161" s="7" t="str">
        <f>IF(ISBLANK(Table!A162),"",Table!A162)</f>
        <v/>
      </c>
      <c r="B161" s="6">
        <f>IF(Table!E162=Table!E161,0,1)</f>
        <v>0</v>
      </c>
      <c r="C161" s="6">
        <f>IF(Table!F162=Table!F161,0,1)</f>
        <v>0</v>
      </c>
      <c r="D161" s="6" t="str">
        <f t="shared" si="12"/>
        <v/>
      </c>
      <c r="E161" s="6" t="str">
        <f t="shared" si="13"/>
        <v/>
      </c>
      <c r="F161" s="6" t="str">
        <f t="shared" si="14"/>
        <v/>
      </c>
      <c r="G161" s="6" t="str">
        <f t="shared" si="15"/>
        <v/>
      </c>
    </row>
    <row r="162" spans="1:7" x14ac:dyDescent="0.25">
      <c r="A162" s="7" t="str">
        <f>IF(ISBLANK(Table!A163),"",Table!A163)</f>
        <v/>
      </c>
      <c r="B162" s="6">
        <f>IF(Table!E163=Table!E162,0,1)</f>
        <v>0</v>
      </c>
      <c r="C162" s="6">
        <f>IF(Table!F163=Table!F162,0,1)</f>
        <v>0</v>
      </c>
      <c r="D162" s="6" t="str">
        <f t="shared" si="12"/>
        <v/>
      </c>
      <c r="E162" s="6" t="str">
        <f t="shared" si="13"/>
        <v/>
      </c>
      <c r="F162" s="6" t="str">
        <f t="shared" si="14"/>
        <v/>
      </c>
      <c r="G162" s="6" t="str">
        <f t="shared" si="15"/>
        <v/>
      </c>
    </row>
    <row r="163" spans="1:7" x14ac:dyDescent="0.25">
      <c r="A163" s="7" t="str">
        <f>IF(ISBLANK(Table!A164),"",Table!A164)</f>
        <v/>
      </c>
      <c r="B163" s="6">
        <f>IF(Table!E164=Table!E163,0,1)</f>
        <v>0</v>
      </c>
      <c r="C163" s="6">
        <f>IF(Table!F164=Table!F163,0,1)</f>
        <v>0</v>
      </c>
      <c r="D163" s="6" t="str">
        <f t="shared" si="12"/>
        <v/>
      </c>
      <c r="E163" s="6" t="str">
        <f t="shared" si="13"/>
        <v/>
      </c>
      <c r="F163" s="6" t="str">
        <f t="shared" si="14"/>
        <v/>
      </c>
      <c r="G163" s="6" t="str">
        <f t="shared" si="15"/>
        <v/>
      </c>
    </row>
    <row r="164" spans="1:7" x14ac:dyDescent="0.25">
      <c r="A164" s="7" t="str">
        <f>IF(ISBLANK(Table!A165),"",Table!A165)</f>
        <v/>
      </c>
      <c r="B164" s="6">
        <f>IF(Table!E165=Table!E164,0,1)</f>
        <v>0</v>
      </c>
      <c r="C164" s="6">
        <f>IF(Table!F165=Table!F164,0,1)</f>
        <v>0</v>
      </c>
      <c r="D164" s="6" t="str">
        <f t="shared" si="12"/>
        <v/>
      </c>
      <c r="E164" s="6" t="str">
        <f t="shared" si="13"/>
        <v/>
      </c>
      <c r="F164" s="6" t="str">
        <f t="shared" si="14"/>
        <v/>
      </c>
      <c r="G164" s="6" t="str">
        <f t="shared" si="15"/>
        <v/>
      </c>
    </row>
    <row r="165" spans="1:7" x14ac:dyDescent="0.25">
      <c r="A165" s="7" t="str">
        <f>IF(ISBLANK(Table!A166),"",Table!A166)</f>
        <v/>
      </c>
      <c r="B165" s="6">
        <f>IF(Table!E166=Table!E165,0,1)</f>
        <v>0</v>
      </c>
      <c r="C165" s="6">
        <f>IF(Table!F166=Table!F165,0,1)</f>
        <v>0</v>
      </c>
      <c r="D165" s="6" t="str">
        <f t="shared" si="12"/>
        <v/>
      </c>
      <c r="E165" s="6" t="str">
        <f t="shared" si="13"/>
        <v/>
      </c>
      <c r="F165" s="6" t="str">
        <f t="shared" si="14"/>
        <v/>
      </c>
      <c r="G165" s="6" t="str">
        <f t="shared" si="15"/>
        <v/>
      </c>
    </row>
    <row r="166" spans="1:7" x14ac:dyDescent="0.25">
      <c r="A166" s="7" t="str">
        <f>IF(ISBLANK(Table!A167),"",Table!A167)</f>
        <v/>
      </c>
      <c r="B166" s="6">
        <f>IF(Table!E167=Table!E166,0,1)</f>
        <v>0</v>
      </c>
      <c r="C166" s="6">
        <f>IF(Table!F167=Table!F166,0,1)</f>
        <v>0</v>
      </c>
      <c r="D166" s="6" t="str">
        <f t="shared" si="12"/>
        <v/>
      </c>
      <c r="E166" s="6" t="str">
        <f t="shared" si="13"/>
        <v/>
      </c>
      <c r="F166" s="6" t="str">
        <f t="shared" si="14"/>
        <v/>
      </c>
      <c r="G166" s="6" t="str">
        <f t="shared" si="15"/>
        <v/>
      </c>
    </row>
    <row r="167" spans="1:7" x14ac:dyDescent="0.25">
      <c r="A167" s="7" t="str">
        <f>IF(ISBLANK(Table!A168),"",Table!A168)</f>
        <v/>
      </c>
      <c r="B167" s="6">
        <f>IF(Table!E168=Table!E167,0,1)</f>
        <v>0</v>
      </c>
      <c r="C167" s="6">
        <f>IF(Table!F168=Table!F167,0,1)</f>
        <v>0</v>
      </c>
      <c r="D167" s="6" t="str">
        <f t="shared" si="12"/>
        <v/>
      </c>
      <c r="E167" s="6" t="str">
        <f t="shared" si="13"/>
        <v/>
      </c>
      <c r="F167" s="6" t="str">
        <f t="shared" si="14"/>
        <v/>
      </c>
      <c r="G167" s="6" t="str">
        <f t="shared" si="15"/>
        <v/>
      </c>
    </row>
    <row r="168" spans="1:7" x14ac:dyDescent="0.25">
      <c r="A168" s="7" t="str">
        <f>IF(ISBLANK(Table!A169),"",Table!A169)</f>
        <v/>
      </c>
      <c r="B168" s="6">
        <f>IF(Table!E169=Table!E168,0,1)</f>
        <v>0</v>
      </c>
      <c r="C168" s="6">
        <f>IF(Table!F169=Table!F168,0,1)</f>
        <v>0</v>
      </c>
      <c r="D168" s="6" t="str">
        <f t="shared" si="12"/>
        <v/>
      </c>
      <c r="E168" s="6" t="str">
        <f t="shared" si="13"/>
        <v/>
      </c>
      <c r="F168" s="6" t="str">
        <f t="shared" si="14"/>
        <v/>
      </c>
      <c r="G168" s="6" t="str">
        <f t="shared" si="15"/>
        <v/>
      </c>
    </row>
    <row r="169" spans="1:7" x14ac:dyDescent="0.25">
      <c r="A169" s="7" t="str">
        <f>IF(ISBLANK(Table!A170),"",Table!A170)</f>
        <v/>
      </c>
      <c r="B169" s="6">
        <f>IF(Table!E170=Table!E169,0,1)</f>
        <v>0</v>
      </c>
      <c r="C169" s="6">
        <f>IF(Table!F170=Table!F169,0,1)</f>
        <v>0</v>
      </c>
      <c r="D169" s="6" t="str">
        <f t="shared" si="12"/>
        <v/>
      </c>
      <c r="E169" s="6" t="str">
        <f t="shared" si="13"/>
        <v/>
      </c>
      <c r="F169" s="6" t="str">
        <f t="shared" si="14"/>
        <v/>
      </c>
      <c r="G169" s="6" t="str">
        <f t="shared" si="15"/>
        <v/>
      </c>
    </row>
    <row r="170" spans="1:7" x14ac:dyDescent="0.25">
      <c r="A170" s="7" t="str">
        <f>IF(ISBLANK(Table!A171),"",Table!A171)</f>
        <v/>
      </c>
      <c r="B170" s="6">
        <f>IF(Table!E171=Table!E170,0,1)</f>
        <v>0</v>
      </c>
      <c r="C170" s="6">
        <f>IF(Table!F171=Table!F170,0,1)</f>
        <v>0</v>
      </c>
      <c r="D170" s="6" t="str">
        <f t="shared" si="12"/>
        <v/>
      </c>
      <c r="E170" s="6" t="str">
        <f t="shared" si="13"/>
        <v/>
      </c>
      <c r="F170" s="6" t="str">
        <f t="shared" si="14"/>
        <v/>
      </c>
      <c r="G170" s="6" t="str">
        <f t="shared" si="15"/>
        <v/>
      </c>
    </row>
    <row r="171" spans="1:7" x14ac:dyDescent="0.25">
      <c r="A171" s="7" t="str">
        <f>IF(ISBLANK(Table!A172),"",Table!A172)</f>
        <v/>
      </c>
      <c r="B171" s="6">
        <f>IF(Table!E172=Table!E171,0,1)</f>
        <v>0</v>
      </c>
      <c r="C171" s="6">
        <f>IF(Table!F172=Table!F171,0,1)</f>
        <v>0</v>
      </c>
      <c r="D171" s="6" t="str">
        <f t="shared" si="12"/>
        <v/>
      </c>
      <c r="E171" s="6" t="str">
        <f t="shared" si="13"/>
        <v/>
      </c>
      <c r="F171" s="6" t="str">
        <f t="shared" si="14"/>
        <v/>
      </c>
      <c r="G171" s="6" t="str">
        <f t="shared" si="15"/>
        <v/>
      </c>
    </row>
    <row r="172" spans="1:7" x14ac:dyDescent="0.25">
      <c r="A172" s="7" t="str">
        <f>IF(ISBLANK(Table!A173),"",Table!A173)</f>
        <v/>
      </c>
      <c r="B172" s="6">
        <f>IF(Table!E173=Table!E172,0,1)</f>
        <v>0</v>
      </c>
      <c r="C172" s="6">
        <f>IF(Table!F173=Table!F172,0,1)</f>
        <v>0</v>
      </c>
      <c r="D172" s="6" t="str">
        <f t="shared" si="12"/>
        <v/>
      </c>
      <c r="E172" s="6" t="str">
        <f t="shared" si="13"/>
        <v/>
      </c>
      <c r="F172" s="6" t="str">
        <f t="shared" si="14"/>
        <v/>
      </c>
      <c r="G172" s="6" t="str">
        <f t="shared" si="15"/>
        <v/>
      </c>
    </row>
    <row r="173" spans="1:7" x14ac:dyDescent="0.25">
      <c r="A173" s="7" t="str">
        <f>IF(ISBLANK(Table!A174),"",Table!A174)</f>
        <v/>
      </c>
      <c r="B173" s="6">
        <f>IF(Table!E174=Table!E173,0,1)</f>
        <v>0</v>
      </c>
      <c r="C173" s="6">
        <f>IF(Table!F174=Table!F173,0,1)</f>
        <v>0</v>
      </c>
      <c r="D173" s="6" t="str">
        <f t="shared" si="12"/>
        <v/>
      </c>
      <c r="E173" s="6" t="str">
        <f t="shared" si="13"/>
        <v/>
      </c>
      <c r="F173" s="6" t="str">
        <f t="shared" si="14"/>
        <v/>
      </c>
      <c r="G173" s="6" t="str">
        <f t="shared" si="15"/>
        <v/>
      </c>
    </row>
    <row r="174" spans="1:7" x14ac:dyDescent="0.25">
      <c r="A174" s="7" t="str">
        <f>IF(ISBLANK(Table!A175),"",Table!A175)</f>
        <v/>
      </c>
      <c r="B174" s="6">
        <f>IF(Table!E175=Table!E174,0,1)</f>
        <v>0</v>
      </c>
      <c r="C174" s="6">
        <f>IF(Table!F175=Table!F174,0,1)</f>
        <v>0</v>
      </c>
      <c r="D174" s="6" t="str">
        <f t="shared" si="12"/>
        <v/>
      </c>
      <c r="E174" s="6" t="str">
        <f t="shared" si="13"/>
        <v/>
      </c>
      <c r="F174" s="6" t="str">
        <f t="shared" si="14"/>
        <v/>
      </c>
      <c r="G174" s="6" t="str">
        <f t="shared" si="15"/>
        <v/>
      </c>
    </row>
    <row r="175" spans="1:7" x14ac:dyDescent="0.25">
      <c r="A175" s="7" t="str">
        <f>IF(ISBLANK(Table!A176),"",Table!A176)</f>
        <v/>
      </c>
      <c r="B175" s="6">
        <f>IF(Table!E176=Table!E175,0,1)</f>
        <v>0</v>
      </c>
      <c r="C175" s="6">
        <f>IF(Table!F176=Table!F175,0,1)</f>
        <v>0</v>
      </c>
      <c r="D175" s="6" t="str">
        <f t="shared" si="12"/>
        <v/>
      </c>
      <c r="E175" s="6" t="str">
        <f t="shared" si="13"/>
        <v/>
      </c>
      <c r="F175" s="6" t="str">
        <f t="shared" si="14"/>
        <v/>
      </c>
      <c r="G175" s="6" t="str">
        <f t="shared" si="15"/>
        <v/>
      </c>
    </row>
    <row r="176" spans="1:7" x14ac:dyDescent="0.25">
      <c r="A176" s="7" t="str">
        <f>IF(ISBLANK(Table!A177),"",Table!A177)</f>
        <v/>
      </c>
      <c r="B176" s="6">
        <f>IF(Table!E177=Table!E176,0,1)</f>
        <v>0</v>
      </c>
      <c r="C176" s="6">
        <f>IF(Table!F177=Table!F176,0,1)</f>
        <v>0</v>
      </c>
      <c r="D176" s="6" t="str">
        <f t="shared" si="12"/>
        <v/>
      </c>
      <c r="E176" s="6" t="str">
        <f t="shared" si="13"/>
        <v/>
      </c>
      <c r="F176" s="6" t="str">
        <f t="shared" si="14"/>
        <v/>
      </c>
      <c r="G176" s="6" t="str">
        <f t="shared" si="15"/>
        <v/>
      </c>
    </row>
    <row r="177" spans="1:7" x14ac:dyDescent="0.25">
      <c r="A177" s="7" t="str">
        <f>IF(ISBLANK(Table!A178),"",Table!A178)</f>
        <v/>
      </c>
      <c r="B177" s="6">
        <f>IF(Table!E178=Table!E177,0,1)</f>
        <v>0</v>
      </c>
      <c r="C177" s="6">
        <f>IF(Table!F178=Table!F177,0,1)</f>
        <v>0</v>
      </c>
      <c r="D177" s="6" t="str">
        <f t="shared" si="12"/>
        <v/>
      </c>
      <c r="E177" s="6" t="str">
        <f t="shared" si="13"/>
        <v/>
      </c>
      <c r="F177" s="6" t="str">
        <f t="shared" si="14"/>
        <v/>
      </c>
      <c r="G177" s="6" t="str">
        <f t="shared" si="15"/>
        <v/>
      </c>
    </row>
    <row r="178" spans="1:7" x14ac:dyDescent="0.25">
      <c r="A178" s="7" t="str">
        <f>IF(ISBLANK(Table!A179),"",Table!A179)</f>
        <v/>
      </c>
      <c r="B178" s="6">
        <f>IF(Table!E179=Table!E178,0,1)</f>
        <v>0</v>
      </c>
      <c r="C178" s="6">
        <f>IF(Table!F179=Table!F178,0,1)</f>
        <v>0</v>
      </c>
      <c r="D178" s="6" t="str">
        <f t="shared" si="12"/>
        <v/>
      </c>
      <c r="E178" s="6" t="str">
        <f t="shared" si="13"/>
        <v/>
      </c>
      <c r="F178" s="6" t="str">
        <f t="shared" si="14"/>
        <v/>
      </c>
      <c r="G178" s="6" t="str">
        <f t="shared" si="15"/>
        <v/>
      </c>
    </row>
    <row r="179" spans="1:7" x14ac:dyDescent="0.25">
      <c r="A179" s="7" t="str">
        <f>IF(ISBLANK(Table!A180),"",Table!A180)</f>
        <v/>
      </c>
      <c r="B179" s="6">
        <f>IF(Table!E180=Table!E179,0,1)</f>
        <v>0</v>
      </c>
      <c r="C179" s="6">
        <f>IF(Table!F180=Table!F179,0,1)</f>
        <v>0</v>
      </c>
      <c r="D179" s="6" t="str">
        <f t="shared" si="12"/>
        <v/>
      </c>
      <c r="E179" s="6" t="str">
        <f t="shared" si="13"/>
        <v/>
      </c>
      <c r="F179" s="6" t="str">
        <f t="shared" si="14"/>
        <v/>
      </c>
      <c r="G179" s="6" t="str">
        <f t="shared" si="15"/>
        <v/>
      </c>
    </row>
    <row r="180" spans="1:7" x14ac:dyDescent="0.25">
      <c r="A180" s="7" t="str">
        <f>IF(ISBLANK(Table!A181),"",Table!A181)</f>
        <v/>
      </c>
      <c r="B180" s="6">
        <f>IF(Table!E181=Table!E180,0,1)</f>
        <v>0</v>
      </c>
      <c r="C180" s="6">
        <f>IF(Table!F181=Table!F180,0,1)</f>
        <v>0</v>
      </c>
      <c r="D180" s="6" t="str">
        <f t="shared" si="12"/>
        <v/>
      </c>
      <c r="E180" s="6" t="str">
        <f t="shared" si="13"/>
        <v/>
      </c>
      <c r="F180" s="6" t="str">
        <f t="shared" si="14"/>
        <v/>
      </c>
      <c r="G180" s="6" t="str">
        <f t="shared" si="15"/>
        <v/>
      </c>
    </row>
    <row r="181" spans="1:7" x14ac:dyDescent="0.25">
      <c r="A181" s="7" t="str">
        <f>IF(ISBLANK(Table!A182),"",Table!A182)</f>
        <v/>
      </c>
      <c r="B181" s="6">
        <f>IF(Table!E182=Table!E181,0,1)</f>
        <v>0</v>
      </c>
      <c r="C181" s="6">
        <f>IF(Table!F182=Table!F181,0,1)</f>
        <v>0</v>
      </c>
      <c r="D181" s="6" t="str">
        <f t="shared" si="12"/>
        <v/>
      </c>
      <c r="E181" s="6" t="str">
        <f t="shared" si="13"/>
        <v/>
      </c>
      <c r="F181" s="6" t="str">
        <f t="shared" si="14"/>
        <v/>
      </c>
      <c r="G181" s="6" t="str">
        <f t="shared" si="15"/>
        <v/>
      </c>
    </row>
    <row r="182" spans="1:7" x14ac:dyDescent="0.25">
      <c r="A182" s="7" t="str">
        <f>IF(ISBLANK(Table!A183),"",Table!A183)</f>
        <v/>
      </c>
      <c r="B182" s="6">
        <f>IF(Table!E183=Table!E182,0,1)</f>
        <v>0</v>
      </c>
      <c r="C182" s="6">
        <f>IF(Table!F183=Table!F182,0,1)</f>
        <v>0</v>
      </c>
      <c r="D182" s="6" t="str">
        <f t="shared" si="12"/>
        <v/>
      </c>
      <c r="E182" s="6" t="str">
        <f t="shared" si="13"/>
        <v/>
      </c>
      <c r="F182" s="6" t="str">
        <f t="shared" si="14"/>
        <v/>
      </c>
      <c r="G182" s="6" t="str">
        <f t="shared" si="15"/>
        <v/>
      </c>
    </row>
    <row r="183" spans="1:7" x14ac:dyDescent="0.25">
      <c r="A183" s="7" t="str">
        <f>IF(ISBLANK(Table!A184),"",Table!A184)</f>
        <v/>
      </c>
      <c r="B183" s="6">
        <f>IF(Table!E184=Table!E183,0,1)</f>
        <v>0</v>
      </c>
      <c r="C183" s="6">
        <f>IF(Table!F184=Table!F183,0,1)</f>
        <v>0</v>
      </c>
      <c r="D183" s="6" t="str">
        <f t="shared" si="12"/>
        <v/>
      </c>
      <c r="E183" s="6" t="str">
        <f t="shared" si="13"/>
        <v/>
      </c>
      <c r="F183" s="6" t="str">
        <f t="shared" si="14"/>
        <v/>
      </c>
      <c r="G183" s="6" t="str">
        <f t="shared" si="15"/>
        <v/>
      </c>
    </row>
    <row r="184" spans="1:7" x14ac:dyDescent="0.25">
      <c r="A184" s="7" t="str">
        <f>IF(ISBLANK(Table!A185),"",Table!A185)</f>
        <v/>
      </c>
      <c r="B184" s="6">
        <f>IF(Table!E185=Table!E184,0,1)</f>
        <v>0</v>
      </c>
      <c r="C184" s="6">
        <f>IF(Table!F185=Table!F184,0,1)</f>
        <v>0</v>
      </c>
      <c r="D184" s="6" t="str">
        <f t="shared" si="12"/>
        <v/>
      </c>
      <c r="E184" s="6" t="str">
        <f t="shared" si="13"/>
        <v/>
      </c>
      <c r="F184" s="6" t="str">
        <f t="shared" si="14"/>
        <v/>
      </c>
      <c r="G184" s="6" t="str">
        <f t="shared" si="15"/>
        <v/>
      </c>
    </row>
    <row r="185" spans="1:7" x14ac:dyDescent="0.25">
      <c r="A185" s="7" t="str">
        <f>IF(ISBLANK(Table!A186),"",Table!A186)</f>
        <v/>
      </c>
      <c r="B185" s="6">
        <f>IF(Table!E186=Table!E185,0,1)</f>
        <v>0</v>
      </c>
      <c r="C185" s="6">
        <f>IF(Table!F186=Table!F185,0,1)</f>
        <v>0</v>
      </c>
      <c r="D185" s="6" t="str">
        <f t="shared" si="12"/>
        <v/>
      </c>
      <c r="E185" s="6" t="str">
        <f t="shared" si="13"/>
        <v/>
      </c>
      <c r="F185" s="6" t="str">
        <f t="shared" si="14"/>
        <v/>
      </c>
      <c r="G185" s="6" t="str">
        <f t="shared" si="15"/>
        <v/>
      </c>
    </row>
    <row r="186" spans="1:7" x14ac:dyDescent="0.25">
      <c r="A186" s="7" t="str">
        <f>IF(ISBLANK(Table!A187),"",Table!A187)</f>
        <v/>
      </c>
      <c r="B186" s="6">
        <f>IF(Table!E187=Table!E186,0,1)</f>
        <v>0</v>
      </c>
      <c r="C186" s="6">
        <f>IF(Table!F187=Table!F186,0,1)</f>
        <v>0</v>
      </c>
      <c r="D186" s="6" t="str">
        <f t="shared" si="12"/>
        <v/>
      </c>
      <c r="E186" s="6" t="str">
        <f t="shared" si="13"/>
        <v/>
      </c>
      <c r="F186" s="6" t="str">
        <f t="shared" si="14"/>
        <v/>
      </c>
      <c r="G186" s="6" t="str">
        <f t="shared" si="15"/>
        <v/>
      </c>
    </row>
    <row r="187" spans="1:7" x14ac:dyDescent="0.25">
      <c r="A187" s="7" t="str">
        <f>IF(ISBLANK(Table!A188),"",Table!A188)</f>
        <v/>
      </c>
      <c r="B187" s="6">
        <f>IF(Table!E188=Table!E187,0,1)</f>
        <v>0</v>
      </c>
      <c r="C187" s="6">
        <f>IF(Table!F188=Table!F187,0,1)</f>
        <v>0</v>
      </c>
      <c r="D187" s="6" t="str">
        <f t="shared" si="12"/>
        <v/>
      </c>
      <c r="E187" s="6" t="str">
        <f t="shared" si="13"/>
        <v/>
      </c>
      <c r="F187" s="6" t="str">
        <f t="shared" si="14"/>
        <v/>
      </c>
      <c r="G187" s="6" t="str">
        <f t="shared" si="15"/>
        <v/>
      </c>
    </row>
    <row r="188" spans="1:7" x14ac:dyDescent="0.25">
      <c r="A188" s="7" t="str">
        <f>IF(ISBLANK(Table!A189),"",Table!A189)</f>
        <v/>
      </c>
      <c r="B188" s="6">
        <f>IF(Table!E189=Table!E188,0,1)</f>
        <v>0</v>
      </c>
      <c r="C188" s="6">
        <f>IF(Table!F189=Table!F188,0,1)</f>
        <v>0</v>
      </c>
      <c r="D188" s="6" t="str">
        <f t="shared" si="12"/>
        <v/>
      </c>
      <c r="E188" s="6" t="str">
        <f t="shared" si="13"/>
        <v/>
      </c>
      <c r="F188" s="6" t="str">
        <f t="shared" si="14"/>
        <v/>
      </c>
      <c r="G188" s="6" t="str">
        <f t="shared" si="15"/>
        <v/>
      </c>
    </row>
    <row r="189" spans="1:7" x14ac:dyDescent="0.25">
      <c r="A189" s="7" t="str">
        <f>IF(ISBLANK(Table!A190),"",Table!A190)</f>
        <v/>
      </c>
      <c r="B189" s="6">
        <f>IF(Table!E190=Table!E189,0,1)</f>
        <v>0</v>
      </c>
      <c r="C189" s="6">
        <f>IF(Table!F190=Table!F189,0,1)</f>
        <v>0</v>
      </c>
      <c r="D189" s="6" t="str">
        <f t="shared" si="12"/>
        <v/>
      </c>
      <c r="E189" s="6" t="str">
        <f t="shared" si="13"/>
        <v/>
      </c>
      <c r="F189" s="6" t="str">
        <f t="shared" si="14"/>
        <v/>
      </c>
      <c r="G189" s="6" t="str">
        <f t="shared" si="15"/>
        <v/>
      </c>
    </row>
    <row r="190" spans="1:7" x14ac:dyDescent="0.25">
      <c r="A190" s="7" t="str">
        <f>IF(ISBLANK(Table!A191),"",Table!A191)</f>
        <v/>
      </c>
      <c r="B190" s="6">
        <f>IF(Table!E191=Table!E190,0,1)</f>
        <v>0</v>
      </c>
      <c r="C190" s="6">
        <f>IF(Table!F191=Table!F190,0,1)</f>
        <v>0</v>
      </c>
      <c r="D190" s="6" t="str">
        <f t="shared" si="12"/>
        <v/>
      </c>
      <c r="E190" s="6" t="str">
        <f t="shared" si="13"/>
        <v/>
      </c>
      <c r="F190" s="6" t="str">
        <f t="shared" si="14"/>
        <v/>
      </c>
      <c r="G190" s="6" t="str">
        <f t="shared" si="15"/>
        <v/>
      </c>
    </row>
    <row r="191" spans="1:7" x14ac:dyDescent="0.25">
      <c r="A191" s="7" t="str">
        <f>IF(ISBLANK(Table!A192),"",Table!A192)</f>
        <v/>
      </c>
      <c r="B191" s="6">
        <f>IF(Table!E192=Table!E191,0,1)</f>
        <v>0</v>
      </c>
      <c r="C191" s="6">
        <f>IF(Table!F192=Table!F191,0,1)</f>
        <v>0</v>
      </c>
      <c r="D191" s="6" t="str">
        <f t="shared" si="12"/>
        <v/>
      </c>
      <c r="E191" s="6" t="str">
        <f t="shared" si="13"/>
        <v/>
      </c>
      <c r="F191" s="6" t="str">
        <f t="shared" si="14"/>
        <v/>
      </c>
      <c r="G191" s="6" t="str">
        <f t="shared" si="15"/>
        <v/>
      </c>
    </row>
    <row r="192" spans="1:7" x14ac:dyDescent="0.25">
      <c r="A192" s="7" t="str">
        <f>IF(ISBLANK(Table!A193),"",Table!A193)</f>
        <v/>
      </c>
      <c r="B192" s="6">
        <f>IF(Table!E193=Table!E192,0,1)</f>
        <v>0</v>
      </c>
      <c r="C192" s="6">
        <f>IF(Table!F193=Table!F192,0,1)</f>
        <v>0</v>
      </c>
      <c r="D192" s="6" t="str">
        <f t="shared" si="12"/>
        <v/>
      </c>
      <c r="E192" s="6" t="str">
        <f t="shared" si="13"/>
        <v/>
      </c>
      <c r="F192" s="6" t="str">
        <f t="shared" si="14"/>
        <v/>
      </c>
      <c r="G192" s="6" t="str">
        <f t="shared" si="15"/>
        <v/>
      </c>
    </row>
    <row r="193" spans="1:7" x14ac:dyDescent="0.25">
      <c r="A193" s="7" t="str">
        <f>IF(ISBLANK(Table!A194),"",Table!A194)</f>
        <v/>
      </c>
      <c r="B193" s="6">
        <f>IF(Table!E194=Table!E193,0,1)</f>
        <v>0</v>
      </c>
      <c r="C193" s="6">
        <f>IF(Table!F194=Table!F193,0,1)</f>
        <v>0</v>
      </c>
      <c r="D193" s="6" t="str">
        <f t="shared" si="12"/>
        <v/>
      </c>
      <c r="E193" s="6" t="str">
        <f t="shared" si="13"/>
        <v/>
      </c>
      <c r="F193" s="6" t="str">
        <f t="shared" si="14"/>
        <v/>
      </c>
      <c r="G193" s="6" t="str">
        <f t="shared" si="15"/>
        <v/>
      </c>
    </row>
    <row r="194" spans="1:7" x14ac:dyDescent="0.25">
      <c r="A194" s="7" t="str">
        <f>IF(ISBLANK(Table!A195),"",Table!A195)</f>
        <v/>
      </c>
      <c r="B194" s="6">
        <f>IF(Table!E195=Table!E194,0,1)</f>
        <v>0</v>
      </c>
      <c r="C194" s="6">
        <f>IF(Table!F195=Table!F194,0,1)</f>
        <v>0</v>
      </c>
      <c r="D194" s="6" t="str">
        <f t="shared" si="12"/>
        <v/>
      </c>
      <c r="E194" s="6" t="str">
        <f t="shared" si="13"/>
        <v/>
      </c>
      <c r="F194" s="6" t="str">
        <f t="shared" si="14"/>
        <v/>
      </c>
      <c r="G194" s="6" t="str">
        <f t="shared" si="15"/>
        <v/>
      </c>
    </row>
    <row r="195" spans="1:7" x14ac:dyDescent="0.25">
      <c r="A195" s="7" t="str">
        <f>IF(ISBLANK(Table!A196),"",Table!A196)</f>
        <v/>
      </c>
      <c r="B195" s="6">
        <f>IF(Table!E196=Table!E195,0,1)</f>
        <v>0</v>
      </c>
      <c r="C195" s="6">
        <f>IF(Table!F196=Table!F195,0,1)</f>
        <v>0</v>
      </c>
      <c r="D195" s="6" t="str">
        <f t="shared" si="12"/>
        <v/>
      </c>
      <c r="E195" s="6" t="str">
        <f t="shared" si="13"/>
        <v/>
      </c>
      <c r="F195" s="6" t="str">
        <f t="shared" si="14"/>
        <v/>
      </c>
      <c r="G195" s="6" t="str">
        <f t="shared" si="15"/>
        <v/>
      </c>
    </row>
    <row r="196" spans="1:7" x14ac:dyDescent="0.25">
      <c r="A196" s="7" t="str">
        <f>IF(ISBLANK(Table!A197),"",Table!A197)</f>
        <v/>
      </c>
      <c r="B196" s="6">
        <f>IF(Table!E197=Table!E196,0,1)</f>
        <v>0</v>
      </c>
      <c r="C196" s="6">
        <f>IF(Table!F197=Table!F196,0,1)</f>
        <v>0</v>
      </c>
      <c r="D196" s="6" t="str">
        <f t="shared" si="12"/>
        <v/>
      </c>
      <c r="E196" s="6" t="str">
        <f t="shared" si="13"/>
        <v/>
      </c>
      <c r="F196" s="6" t="str">
        <f t="shared" si="14"/>
        <v/>
      </c>
      <c r="G196" s="6" t="str">
        <f t="shared" si="15"/>
        <v/>
      </c>
    </row>
    <row r="197" spans="1:7" x14ac:dyDescent="0.25">
      <c r="A197" s="7" t="str">
        <f>IF(ISBLANK(Table!A198),"",Table!A198)</f>
        <v/>
      </c>
      <c r="B197" s="6">
        <f>IF(Table!E198=Table!E197,0,1)</f>
        <v>0</v>
      </c>
      <c r="C197" s="6">
        <f>IF(Table!F198=Table!F197,0,1)</f>
        <v>0</v>
      </c>
      <c r="D197" s="6" t="str">
        <f t="shared" si="12"/>
        <v/>
      </c>
      <c r="E197" s="6" t="str">
        <f t="shared" si="13"/>
        <v/>
      </c>
      <c r="F197" s="6" t="str">
        <f t="shared" si="14"/>
        <v/>
      </c>
      <c r="G197" s="6" t="str">
        <f t="shared" si="15"/>
        <v/>
      </c>
    </row>
    <row r="198" spans="1:7" x14ac:dyDescent="0.25">
      <c r="A198" s="7" t="str">
        <f>IF(ISBLANK(Table!A199),"",Table!A199)</f>
        <v/>
      </c>
      <c r="B198" s="6">
        <f>IF(Table!E199=Table!E198,0,1)</f>
        <v>0</v>
      </c>
      <c r="C198" s="6">
        <f>IF(Table!F199=Table!F198,0,1)</f>
        <v>0</v>
      </c>
      <c r="D198" s="6" t="str">
        <f t="shared" si="12"/>
        <v/>
      </c>
      <c r="E198" s="6" t="str">
        <f t="shared" si="13"/>
        <v/>
      </c>
      <c r="F198" s="6" t="str">
        <f t="shared" si="14"/>
        <v/>
      </c>
      <c r="G198" s="6" t="str">
        <f t="shared" si="15"/>
        <v/>
      </c>
    </row>
    <row r="199" spans="1:7" x14ac:dyDescent="0.25">
      <c r="A199" s="7" t="str">
        <f>IF(ISBLANK(Table!A200),"",Table!A200)</f>
        <v/>
      </c>
      <c r="B199" s="6">
        <f>IF(Table!E200=Table!E199,0,1)</f>
        <v>0</v>
      </c>
      <c r="C199" s="6">
        <f>IF(Table!F200=Table!F199,0,1)</f>
        <v>0</v>
      </c>
      <c r="D199" s="6" t="str">
        <f t="shared" si="12"/>
        <v/>
      </c>
      <c r="E199" s="6" t="str">
        <f t="shared" si="13"/>
        <v/>
      </c>
      <c r="F199" s="6" t="str">
        <f t="shared" si="14"/>
        <v/>
      </c>
      <c r="G199" s="6" t="str">
        <f t="shared" si="15"/>
        <v/>
      </c>
    </row>
    <row r="200" spans="1:7" x14ac:dyDescent="0.25">
      <c r="A200" s="7" t="str">
        <f>IF(ISBLANK(Table!A201),"",Table!A201)</f>
        <v/>
      </c>
      <c r="B200" s="6">
        <f>IF(Table!E201=Table!E200,0,1)</f>
        <v>0</v>
      </c>
      <c r="C200" s="6">
        <f>IF(Table!F201=Table!F200,0,1)</f>
        <v>0</v>
      </c>
      <c r="D200" s="6" t="str">
        <f t="shared" si="12"/>
        <v/>
      </c>
      <c r="E200" s="6" t="str">
        <f t="shared" si="13"/>
        <v/>
      </c>
      <c r="F200" s="6" t="str">
        <f t="shared" si="14"/>
        <v/>
      </c>
      <c r="G200" s="6" t="str">
        <f t="shared" si="15"/>
        <v/>
      </c>
    </row>
    <row r="201" spans="1:7" x14ac:dyDescent="0.25">
      <c r="A201" s="7" t="str">
        <f>IF(ISBLANK(Table!A202),"",Table!A202)</f>
        <v/>
      </c>
      <c r="B201" s="6">
        <f>IF(Table!E202=Table!E201,0,1)</f>
        <v>0</v>
      </c>
      <c r="C201" s="6">
        <f>IF(Table!F202=Table!F201,0,1)</f>
        <v>0</v>
      </c>
      <c r="D201" s="6" t="str">
        <f t="shared" si="12"/>
        <v/>
      </c>
      <c r="E201" s="6" t="str">
        <f t="shared" si="13"/>
        <v/>
      </c>
      <c r="F201" s="6" t="str">
        <f t="shared" si="14"/>
        <v/>
      </c>
      <c r="G201" s="6" t="str">
        <f t="shared" si="15"/>
        <v/>
      </c>
    </row>
    <row r="202" spans="1:7" x14ac:dyDescent="0.25">
      <c r="A202" s="7" t="str">
        <f>IF(ISBLANK(Table!A203),"",Table!A203)</f>
        <v/>
      </c>
      <c r="B202" s="6">
        <f>IF(Table!E203=Table!E202,0,1)</f>
        <v>0</v>
      </c>
      <c r="C202" s="6">
        <f>IF(Table!F203=Table!F202,0,1)</f>
        <v>0</v>
      </c>
      <c r="D202" s="6" t="str">
        <f t="shared" si="12"/>
        <v/>
      </c>
      <c r="E202" s="6" t="str">
        <f t="shared" si="13"/>
        <v/>
      </c>
      <c r="F202" s="6" t="str">
        <f t="shared" si="14"/>
        <v/>
      </c>
      <c r="G202" s="6" t="str">
        <f t="shared" si="15"/>
        <v/>
      </c>
    </row>
    <row r="203" spans="1:7" x14ac:dyDescent="0.25">
      <c r="A203" s="7" t="str">
        <f>IF(ISBLANK(Table!A204),"",Table!A204)</f>
        <v/>
      </c>
      <c r="B203" s="6">
        <f>IF(Table!E204=Table!E203,0,1)</f>
        <v>0</v>
      </c>
      <c r="C203" s="6">
        <f>IF(Table!F204=Table!F203,0,1)</f>
        <v>0</v>
      </c>
      <c r="D203" s="6" t="str">
        <f t="shared" si="12"/>
        <v/>
      </c>
      <c r="E203" s="6" t="str">
        <f t="shared" si="13"/>
        <v/>
      </c>
      <c r="F203" s="6" t="str">
        <f t="shared" si="14"/>
        <v/>
      </c>
      <c r="G203" s="6" t="str">
        <f t="shared" si="15"/>
        <v/>
      </c>
    </row>
    <row r="204" spans="1:7" x14ac:dyDescent="0.25">
      <c r="A204" s="7" t="str">
        <f>IF(ISBLANK(Table!A205),"",Table!A205)</f>
        <v/>
      </c>
      <c r="B204" s="6">
        <f>IF(Table!E205=Table!E204,0,1)</f>
        <v>0</v>
      </c>
      <c r="C204" s="6">
        <f>IF(Table!F205=Table!F204,0,1)</f>
        <v>0</v>
      </c>
      <c r="D204" s="6" t="str">
        <f t="shared" si="12"/>
        <v/>
      </c>
      <c r="E204" s="6" t="str">
        <f t="shared" si="13"/>
        <v/>
      </c>
      <c r="F204" s="6" t="str">
        <f t="shared" si="14"/>
        <v/>
      </c>
      <c r="G204" s="6" t="str">
        <f t="shared" si="15"/>
        <v/>
      </c>
    </row>
    <row r="205" spans="1:7" x14ac:dyDescent="0.25">
      <c r="A205" s="7" t="str">
        <f>IF(ISBLANK(Table!A206),"",Table!A206)</f>
        <v/>
      </c>
      <c r="B205" s="6">
        <f>IF(Table!E206=Table!E205,0,1)</f>
        <v>0</v>
      </c>
      <c r="C205" s="6">
        <f>IF(Table!F206=Table!F205,0,1)</f>
        <v>0</v>
      </c>
      <c r="D205" s="6" t="str">
        <f t="shared" si="12"/>
        <v/>
      </c>
      <c r="E205" s="6" t="str">
        <f t="shared" si="13"/>
        <v/>
      </c>
      <c r="F205" s="6" t="str">
        <f t="shared" si="14"/>
        <v/>
      </c>
      <c r="G205" s="6" t="str">
        <f t="shared" si="15"/>
        <v/>
      </c>
    </row>
    <row r="206" spans="1:7" x14ac:dyDescent="0.25">
      <c r="A206" s="7" t="str">
        <f>IF(ISBLANK(Table!A207),"",Table!A207)</f>
        <v/>
      </c>
      <c r="B206" s="6">
        <f>IF(Table!E207=Table!E206,0,1)</f>
        <v>0</v>
      </c>
      <c r="C206" s="6">
        <f>IF(Table!F207=Table!F206,0,1)</f>
        <v>0</v>
      </c>
      <c r="D206" s="6" t="str">
        <f t="shared" si="12"/>
        <v/>
      </c>
      <c r="E206" s="6" t="str">
        <f t="shared" si="13"/>
        <v/>
      </c>
      <c r="F206" s="6" t="str">
        <f t="shared" si="14"/>
        <v/>
      </c>
      <c r="G206" s="6" t="str">
        <f t="shared" si="15"/>
        <v/>
      </c>
    </row>
    <row r="207" spans="1:7" x14ac:dyDescent="0.25">
      <c r="A207" s="7" t="str">
        <f>IF(ISBLANK(Table!A208),"",Table!A208)</f>
        <v/>
      </c>
      <c r="B207" s="6">
        <f>IF(Table!E208=Table!E207,0,1)</f>
        <v>0</v>
      </c>
      <c r="C207" s="6">
        <f>IF(Table!F208=Table!F207,0,1)</f>
        <v>0</v>
      </c>
      <c r="D207" s="6" t="str">
        <f t="shared" si="12"/>
        <v/>
      </c>
      <c r="E207" s="6" t="str">
        <f t="shared" si="13"/>
        <v/>
      </c>
      <c r="F207" s="6" t="str">
        <f t="shared" si="14"/>
        <v/>
      </c>
      <c r="G207" s="6" t="str">
        <f t="shared" si="15"/>
        <v/>
      </c>
    </row>
    <row r="208" spans="1:7" x14ac:dyDescent="0.25">
      <c r="A208" s="7" t="str">
        <f>IF(ISBLANK(Table!A209),"",Table!A209)</f>
        <v/>
      </c>
      <c r="B208" s="6">
        <f>IF(Table!E209=Table!E208,0,1)</f>
        <v>0</v>
      </c>
      <c r="C208" s="6">
        <f>IF(Table!F209=Table!F208,0,1)</f>
        <v>0</v>
      </c>
      <c r="D208" s="6" t="str">
        <f t="shared" si="12"/>
        <v/>
      </c>
      <c r="E208" s="6" t="str">
        <f t="shared" si="13"/>
        <v/>
      </c>
      <c r="F208" s="6" t="str">
        <f t="shared" si="14"/>
        <v/>
      </c>
      <c r="G208" s="6" t="str">
        <f t="shared" si="15"/>
        <v/>
      </c>
    </row>
    <row r="209" spans="1:7" x14ac:dyDescent="0.25">
      <c r="A209" s="7" t="str">
        <f>IF(ISBLANK(Table!A210),"",Table!A210)</f>
        <v/>
      </c>
      <c r="B209" s="6">
        <f>IF(Table!E210=Table!E209,0,1)</f>
        <v>0</v>
      </c>
      <c r="C209" s="6">
        <f>IF(Table!F210=Table!F209,0,1)</f>
        <v>0</v>
      </c>
      <c r="D209" s="6" t="str">
        <f t="shared" si="12"/>
        <v/>
      </c>
      <c r="E209" s="6" t="str">
        <f t="shared" si="13"/>
        <v/>
      </c>
      <c r="F209" s="6" t="str">
        <f t="shared" si="14"/>
        <v/>
      </c>
      <c r="G209" s="6" t="str">
        <f t="shared" si="15"/>
        <v/>
      </c>
    </row>
    <row r="210" spans="1:7" x14ac:dyDescent="0.25">
      <c r="A210" s="7" t="str">
        <f>IF(ISBLANK(Table!A211),"",Table!A211)</f>
        <v/>
      </c>
      <c r="B210" s="6">
        <f>IF(Table!E211=Table!E210,0,1)</f>
        <v>0</v>
      </c>
      <c r="C210" s="6">
        <f>IF(Table!F211=Table!F210,0,1)</f>
        <v>0</v>
      </c>
      <c r="D210" s="6" t="str">
        <f t="shared" si="12"/>
        <v/>
      </c>
      <c r="E210" s="6" t="str">
        <f t="shared" si="13"/>
        <v/>
      </c>
      <c r="F210" s="6" t="str">
        <f t="shared" si="14"/>
        <v/>
      </c>
      <c r="G210" s="6" t="str">
        <f t="shared" si="15"/>
        <v/>
      </c>
    </row>
    <row r="211" spans="1:7" x14ac:dyDescent="0.25">
      <c r="A211" s="7" t="str">
        <f>IF(ISBLANK(Table!A212),"",Table!A212)</f>
        <v/>
      </c>
      <c r="B211" s="6">
        <f>IF(Table!E212=Table!E211,0,1)</f>
        <v>0</v>
      </c>
      <c r="C211" s="6">
        <f>IF(Table!F212=Table!F211,0,1)</f>
        <v>0</v>
      </c>
      <c r="D211" s="6" t="str">
        <f t="shared" si="12"/>
        <v/>
      </c>
      <c r="E211" s="6" t="str">
        <f t="shared" si="13"/>
        <v/>
      </c>
      <c r="F211" s="6" t="str">
        <f t="shared" si="14"/>
        <v/>
      </c>
      <c r="G211" s="6" t="str">
        <f t="shared" si="15"/>
        <v/>
      </c>
    </row>
    <row r="212" spans="1:7" x14ac:dyDescent="0.25">
      <c r="A212" s="7" t="str">
        <f>IF(ISBLANK(Table!A213),"",Table!A213)</f>
        <v/>
      </c>
      <c r="B212" s="6">
        <f>IF(Table!E213=Table!E212,0,1)</f>
        <v>0</v>
      </c>
      <c r="C212" s="6">
        <f>IF(Table!F213=Table!F212,0,1)</f>
        <v>0</v>
      </c>
      <c r="D212" s="6" t="str">
        <f t="shared" si="12"/>
        <v/>
      </c>
      <c r="E212" s="6" t="str">
        <f t="shared" si="13"/>
        <v/>
      </c>
      <c r="F212" s="6" t="str">
        <f t="shared" si="14"/>
        <v/>
      </c>
      <c r="G212" s="6" t="str">
        <f t="shared" si="15"/>
        <v/>
      </c>
    </row>
    <row r="213" spans="1:7" x14ac:dyDescent="0.25">
      <c r="A213" s="7" t="str">
        <f>IF(ISBLANK(Table!A214),"",Table!A214)</f>
        <v/>
      </c>
      <c r="B213" s="6">
        <f>IF(Table!E214=Table!E213,0,1)</f>
        <v>0</v>
      </c>
      <c r="C213" s="6">
        <f>IF(Table!F214=Table!F213,0,1)</f>
        <v>0</v>
      </c>
      <c r="D213" s="6" t="str">
        <f t="shared" si="12"/>
        <v/>
      </c>
      <c r="E213" s="6" t="str">
        <f t="shared" si="13"/>
        <v/>
      </c>
      <c r="F213" s="6" t="str">
        <f t="shared" si="14"/>
        <v/>
      </c>
      <c r="G213" s="6" t="str">
        <f t="shared" si="15"/>
        <v/>
      </c>
    </row>
    <row r="214" spans="1:7" x14ac:dyDescent="0.25">
      <c r="A214" s="7" t="str">
        <f>IF(ISBLANK(Table!A215),"",Table!A215)</f>
        <v/>
      </c>
      <c r="B214" s="6">
        <f>IF(Table!E215=Table!E214,0,1)</f>
        <v>0</v>
      </c>
      <c r="C214" s="6">
        <f>IF(Table!F215=Table!F214,0,1)</f>
        <v>0</v>
      </c>
      <c r="D214" s="6" t="str">
        <f t="shared" si="12"/>
        <v/>
      </c>
      <c r="E214" s="6" t="str">
        <f t="shared" si="13"/>
        <v/>
      </c>
      <c r="F214" s="6" t="str">
        <f t="shared" si="14"/>
        <v/>
      </c>
      <c r="G214" s="6" t="str">
        <f t="shared" si="15"/>
        <v/>
      </c>
    </row>
    <row r="215" spans="1:7" x14ac:dyDescent="0.25">
      <c r="A215" s="7" t="str">
        <f>IF(ISBLANK(Table!A216),"",Table!A216)</f>
        <v/>
      </c>
      <c r="B215" s="6">
        <f>IF(Table!E216=Table!E215,0,1)</f>
        <v>0</v>
      </c>
      <c r="C215" s="6">
        <f>IF(Table!F216=Table!F215,0,1)</f>
        <v>0</v>
      </c>
      <c r="D215" s="6" t="str">
        <f t="shared" ref="D215:D278" si="16">IF(B215=0,"",B215*$D$8)</f>
        <v/>
      </c>
      <c r="E215" s="6" t="str">
        <f t="shared" ref="E215:E278" si="17">IF(C215=0,"",C215*$D$8)</f>
        <v/>
      </c>
      <c r="F215" s="6" t="str">
        <f t="shared" ref="F215:F278" si="18">IF(B215=0,"",B215*$F$8)</f>
        <v/>
      </c>
      <c r="G215" s="6" t="str">
        <f t="shared" ref="G215:G278" si="19">IF(C215=0,"",C215*$F$8)</f>
        <v/>
      </c>
    </row>
    <row r="216" spans="1:7" x14ac:dyDescent="0.25">
      <c r="A216" s="7" t="str">
        <f>IF(ISBLANK(Table!A217),"",Table!A217)</f>
        <v/>
      </c>
      <c r="B216" s="6">
        <f>IF(Table!E217=Table!E216,0,1)</f>
        <v>0</v>
      </c>
      <c r="C216" s="6">
        <f>IF(Table!F217=Table!F216,0,1)</f>
        <v>0</v>
      </c>
      <c r="D216" s="6" t="str">
        <f t="shared" si="16"/>
        <v/>
      </c>
      <c r="E216" s="6" t="str">
        <f t="shared" si="17"/>
        <v/>
      </c>
      <c r="F216" s="6" t="str">
        <f t="shared" si="18"/>
        <v/>
      </c>
      <c r="G216" s="6" t="str">
        <f t="shared" si="19"/>
        <v/>
      </c>
    </row>
    <row r="217" spans="1:7" x14ac:dyDescent="0.25">
      <c r="A217" s="7" t="str">
        <f>IF(ISBLANK(Table!A218),"",Table!A218)</f>
        <v/>
      </c>
      <c r="B217" s="6">
        <f>IF(Table!E218=Table!E217,0,1)</f>
        <v>0</v>
      </c>
      <c r="C217" s="6">
        <f>IF(Table!F218=Table!F217,0,1)</f>
        <v>0</v>
      </c>
      <c r="D217" s="6" t="str">
        <f t="shared" si="16"/>
        <v/>
      </c>
      <c r="E217" s="6" t="str">
        <f t="shared" si="17"/>
        <v/>
      </c>
      <c r="F217" s="6" t="str">
        <f t="shared" si="18"/>
        <v/>
      </c>
      <c r="G217" s="6" t="str">
        <f t="shared" si="19"/>
        <v/>
      </c>
    </row>
    <row r="218" spans="1:7" x14ac:dyDescent="0.25">
      <c r="A218" s="7" t="str">
        <f>IF(ISBLANK(Table!A219),"",Table!A219)</f>
        <v/>
      </c>
      <c r="B218" s="6">
        <f>IF(Table!E219=Table!E218,0,1)</f>
        <v>0</v>
      </c>
      <c r="C218" s="6">
        <f>IF(Table!F219=Table!F218,0,1)</f>
        <v>0</v>
      </c>
      <c r="D218" s="6" t="str">
        <f t="shared" si="16"/>
        <v/>
      </c>
      <c r="E218" s="6" t="str">
        <f t="shared" si="17"/>
        <v/>
      </c>
      <c r="F218" s="6" t="str">
        <f t="shared" si="18"/>
        <v/>
      </c>
      <c r="G218" s="6" t="str">
        <f t="shared" si="19"/>
        <v/>
      </c>
    </row>
    <row r="219" spans="1:7" x14ac:dyDescent="0.25">
      <c r="A219" s="7" t="str">
        <f>IF(ISBLANK(Table!A220),"",Table!A220)</f>
        <v/>
      </c>
      <c r="B219" s="6">
        <f>IF(Table!E220=Table!E219,0,1)</f>
        <v>0</v>
      </c>
      <c r="C219" s="6">
        <f>IF(Table!F220=Table!F219,0,1)</f>
        <v>0</v>
      </c>
      <c r="D219" s="6" t="str">
        <f t="shared" si="16"/>
        <v/>
      </c>
      <c r="E219" s="6" t="str">
        <f t="shared" si="17"/>
        <v/>
      </c>
      <c r="F219" s="6" t="str">
        <f t="shared" si="18"/>
        <v/>
      </c>
      <c r="G219" s="6" t="str">
        <f t="shared" si="19"/>
        <v/>
      </c>
    </row>
    <row r="220" spans="1:7" x14ac:dyDescent="0.25">
      <c r="A220" s="7" t="str">
        <f>IF(ISBLANK(Table!A221),"",Table!A221)</f>
        <v/>
      </c>
      <c r="B220" s="6">
        <f>IF(Table!E221=Table!E220,0,1)</f>
        <v>0</v>
      </c>
      <c r="C220" s="6">
        <f>IF(Table!F221=Table!F220,0,1)</f>
        <v>0</v>
      </c>
      <c r="D220" s="6" t="str">
        <f t="shared" si="16"/>
        <v/>
      </c>
      <c r="E220" s="6" t="str">
        <f t="shared" si="17"/>
        <v/>
      </c>
      <c r="F220" s="6" t="str">
        <f t="shared" si="18"/>
        <v/>
      </c>
      <c r="G220" s="6" t="str">
        <f t="shared" si="19"/>
        <v/>
      </c>
    </row>
    <row r="221" spans="1:7" x14ac:dyDescent="0.25">
      <c r="A221" s="7" t="str">
        <f>IF(ISBLANK(Table!A222),"",Table!A222)</f>
        <v/>
      </c>
      <c r="B221" s="6">
        <f>IF(Table!E222=Table!E221,0,1)</f>
        <v>0</v>
      </c>
      <c r="C221" s="6">
        <f>IF(Table!F222=Table!F221,0,1)</f>
        <v>0</v>
      </c>
      <c r="D221" s="6" t="str">
        <f t="shared" si="16"/>
        <v/>
      </c>
      <c r="E221" s="6" t="str">
        <f t="shared" si="17"/>
        <v/>
      </c>
      <c r="F221" s="6" t="str">
        <f t="shared" si="18"/>
        <v/>
      </c>
      <c r="G221" s="6" t="str">
        <f t="shared" si="19"/>
        <v/>
      </c>
    </row>
    <row r="222" spans="1:7" x14ac:dyDescent="0.25">
      <c r="A222" s="7" t="str">
        <f>IF(ISBLANK(Table!A223),"",Table!A223)</f>
        <v/>
      </c>
      <c r="B222" s="6">
        <f>IF(Table!E223=Table!E222,0,1)</f>
        <v>0</v>
      </c>
      <c r="C222" s="6">
        <f>IF(Table!F223=Table!F222,0,1)</f>
        <v>0</v>
      </c>
      <c r="D222" s="6" t="str">
        <f t="shared" si="16"/>
        <v/>
      </c>
      <c r="E222" s="6" t="str">
        <f t="shared" si="17"/>
        <v/>
      </c>
      <c r="F222" s="6" t="str">
        <f t="shared" si="18"/>
        <v/>
      </c>
      <c r="G222" s="6" t="str">
        <f t="shared" si="19"/>
        <v/>
      </c>
    </row>
    <row r="223" spans="1:7" x14ac:dyDescent="0.25">
      <c r="A223" s="7" t="str">
        <f>IF(ISBLANK(Table!A224),"",Table!A224)</f>
        <v/>
      </c>
      <c r="B223" s="6">
        <f>IF(Table!E224=Table!E223,0,1)</f>
        <v>0</v>
      </c>
      <c r="C223" s="6">
        <f>IF(Table!F224=Table!F223,0,1)</f>
        <v>0</v>
      </c>
      <c r="D223" s="6" t="str">
        <f t="shared" si="16"/>
        <v/>
      </c>
      <c r="E223" s="6" t="str">
        <f t="shared" si="17"/>
        <v/>
      </c>
      <c r="F223" s="6" t="str">
        <f t="shared" si="18"/>
        <v/>
      </c>
      <c r="G223" s="6" t="str">
        <f t="shared" si="19"/>
        <v/>
      </c>
    </row>
    <row r="224" spans="1:7" x14ac:dyDescent="0.25">
      <c r="A224" s="7" t="str">
        <f>IF(ISBLANK(Table!A225),"",Table!A225)</f>
        <v/>
      </c>
      <c r="B224" s="6">
        <f>IF(Table!E225=Table!E224,0,1)</f>
        <v>0</v>
      </c>
      <c r="C224" s="6">
        <f>IF(Table!F225=Table!F224,0,1)</f>
        <v>0</v>
      </c>
      <c r="D224" s="6" t="str">
        <f t="shared" si="16"/>
        <v/>
      </c>
      <c r="E224" s="6" t="str">
        <f t="shared" si="17"/>
        <v/>
      </c>
      <c r="F224" s="6" t="str">
        <f t="shared" si="18"/>
        <v/>
      </c>
      <c r="G224" s="6" t="str">
        <f t="shared" si="19"/>
        <v/>
      </c>
    </row>
    <row r="225" spans="1:7" x14ac:dyDescent="0.25">
      <c r="A225" s="7" t="str">
        <f>IF(ISBLANK(Table!A226),"",Table!A226)</f>
        <v/>
      </c>
      <c r="B225" s="6">
        <f>IF(Table!E226=Table!E225,0,1)</f>
        <v>0</v>
      </c>
      <c r="C225" s="6">
        <f>IF(Table!F226=Table!F225,0,1)</f>
        <v>0</v>
      </c>
      <c r="D225" s="6" t="str">
        <f t="shared" si="16"/>
        <v/>
      </c>
      <c r="E225" s="6" t="str">
        <f t="shared" si="17"/>
        <v/>
      </c>
      <c r="F225" s="6" t="str">
        <f t="shared" si="18"/>
        <v/>
      </c>
      <c r="G225" s="6" t="str">
        <f t="shared" si="19"/>
        <v/>
      </c>
    </row>
    <row r="226" spans="1:7" x14ac:dyDescent="0.25">
      <c r="A226" s="7" t="str">
        <f>IF(ISBLANK(Table!A227),"",Table!A227)</f>
        <v/>
      </c>
      <c r="B226" s="6">
        <f>IF(Table!E227=Table!E226,0,1)</f>
        <v>0</v>
      </c>
      <c r="C226" s="6">
        <f>IF(Table!F227=Table!F226,0,1)</f>
        <v>0</v>
      </c>
      <c r="D226" s="6" t="str">
        <f t="shared" si="16"/>
        <v/>
      </c>
      <c r="E226" s="6" t="str">
        <f t="shared" si="17"/>
        <v/>
      </c>
      <c r="F226" s="6" t="str">
        <f t="shared" si="18"/>
        <v/>
      </c>
      <c r="G226" s="6" t="str">
        <f t="shared" si="19"/>
        <v/>
      </c>
    </row>
    <row r="227" spans="1:7" x14ac:dyDescent="0.25">
      <c r="A227" s="7" t="str">
        <f>IF(ISBLANK(Table!A228),"",Table!A228)</f>
        <v/>
      </c>
      <c r="B227" s="6">
        <f>IF(Table!E228=Table!E227,0,1)</f>
        <v>0</v>
      </c>
      <c r="C227" s="6">
        <f>IF(Table!F228=Table!F227,0,1)</f>
        <v>0</v>
      </c>
      <c r="D227" s="6" t="str">
        <f t="shared" si="16"/>
        <v/>
      </c>
      <c r="E227" s="6" t="str">
        <f t="shared" si="17"/>
        <v/>
      </c>
      <c r="F227" s="6" t="str">
        <f t="shared" si="18"/>
        <v/>
      </c>
      <c r="G227" s="6" t="str">
        <f t="shared" si="19"/>
        <v/>
      </c>
    </row>
    <row r="228" spans="1:7" x14ac:dyDescent="0.25">
      <c r="A228" s="7" t="str">
        <f>IF(ISBLANK(Table!A229),"",Table!A229)</f>
        <v/>
      </c>
      <c r="B228" s="6">
        <f>IF(Table!E229=Table!E228,0,1)</f>
        <v>0</v>
      </c>
      <c r="C228" s="6">
        <f>IF(Table!F229=Table!F228,0,1)</f>
        <v>0</v>
      </c>
      <c r="D228" s="6" t="str">
        <f t="shared" si="16"/>
        <v/>
      </c>
      <c r="E228" s="6" t="str">
        <f t="shared" si="17"/>
        <v/>
      </c>
      <c r="F228" s="6" t="str">
        <f t="shared" si="18"/>
        <v/>
      </c>
      <c r="G228" s="6" t="str">
        <f t="shared" si="19"/>
        <v/>
      </c>
    </row>
    <row r="229" spans="1:7" x14ac:dyDescent="0.25">
      <c r="A229" s="7" t="str">
        <f>IF(ISBLANK(Table!A230),"",Table!A230)</f>
        <v/>
      </c>
      <c r="B229" s="6">
        <f>IF(Table!E230=Table!E229,0,1)</f>
        <v>0</v>
      </c>
      <c r="C229" s="6">
        <f>IF(Table!F230=Table!F229,0,1)</f>
        <v>0</v>
      </c>
      <c r="D229" s="6" t="str">
        <f t="shared" si="16"/>
        <v/>
      </c>
      <c r="E229" s="6" t="str">
        <f t="shared" si="17"/>
        <v/>
      </c>
      <c r="F229" s="6" t="str">
        <f t="shared" si="18"/>
        <v/>
      </c>
      <c r="G229" s="6" t="str">
        <f t="shared" si="19"/>
        <v/>
      </c>
    </row>
    <row r="230" spans="1:7" x14ac:dyDescent="0.25">
      <c r="A230" s="7" t="str">
        <f>IF(ISBLANK(Table!A231),"",Table!A231)</f>
        <v/>
      </c>
      <c r="B230" s="6">
        <f>IF(Table!E231=Table!E230,0,1)</f>
        <v>0</v>
      </c>
      <c r="C230" s="6">
        <f>IF(Table!F231=Table!F230,0,1)</f>
        <v>0</v>
      </c>
      <c r="D230" s="6" t="str">
        <f t="shared" si="16"/>
        <v/>
      </c>
      <c r="E230" s="6" t="str">
        <f t="shared" si="17"/>
        <v/>
      </c>
      <c r="F230" s="6" t="str">
        <f t="shared" si="18"/>
        <v/>
      </c>
      <c r="G230" s="6" t="str">
        <f t="shared" si="19"/>
        <v/>
      </c>
    </row>
    <row r="231" spans="1:7" x14ac:dyDescent="0.25">
      <c r="A231" s="7" t="str">
        <f>IF(ISBLANK(Table!A232),"",Table!A232)</f>
        <v/>
      </c>
      <c r="B231" s="6">
        <f>IF(Table!E232=Table!E231,0,1)</f>
        <v>0</v>
      </c>
      <c r="C231" s="6">
        <f>IF(Table!F232=Table!F231,0,1)</f>
        <v>0</v>
      </c>
      <c r="D231" s="6" t="str">
        <f t="shared" si="16"/>
        <v/>
      </c>
      <c r="E231" s="6" t="str">
        <f t="shared" si="17"/>
        <v/>
      </c>
      <c r="F231" s="6" t="str">
        <f t="shared" si="18"/>
        <v/>
      </c>
      <c r="G231" s="6" t="str">
        <f t="shared" si="19"/>
        <v/>
      </c>
    </row>
    <row r="232" spans="1:7" x14ac:dyDescent="0.25">
      <c r="A232" s="7" t="str">
        <f>IF(ISBLANK(Table!A233),"",Table!A233)</f>
        <v/>
      </c>
      <c r="B232" s="6">
        <f>IF(Table!E233=Table!E232,0,1)</f>
        <v>0</v>
      </c>
      <c r="C232" s="6">
        <f>IF(Table!F233=Table!F232,0,1)</f>
        <v>0</v>
      </c>
      <c r="D232" s="6" t="str">
        <f t="shared" si="16"/>
        <v/>
      </c>
      <c r="E232" s="6" t="str">
        <f t="shared" si="17"/>
        <v/>
      </c>
      <c r="F232" s="6" t="str">
        <f t="shared" si="18"/>
        <v/>
      </c>
      <c r="G232" s="6" t="str">
        <f t="shared" si="19"/>
        <v/>
      </c>
    </row>
    <row r="233" spans="1:7" x14ac:dyDescent="0.25">
      <c r="A233" s="7" t="str">
        <f>IF(ISBLANK(Table!A234),"",Table!A234)</f>
        <v/>
      </c>
      <c r="B233" s="6">
        <f>IF(Table!E234=Table!E233,0,1)</f>
        <v>0</v>
      </c>
      <c r="C233" s="6">
        <f>IF(Table!F234=Table!F233,0,1)</f>
        <v>0</v>
      </c>
      <c r="D233" s="6" t="str">
        <f t="shared" si="16"/>
        <v/>
      </c>
      <c r="E233" s="6" t="str">
        <f t="shared" si="17"/>
        <v/>
      </c>
      <c r="F233" s="6" t="str">
        <f t="shared" si="18"/>
        <v/>
      </c>
      <c r="G233" s="6" t="str">
        <f t="shared" si="19"/>
        <v/>
      </c>
    </row>
    <row r="234" spans="1:7" x14ac:dyDescent="0.25">
      <c r="A234" s="7" t="str">
        <f>IF(ISBLANK(Table!A235),"",Table!A235)</f>
        <v/>
      </c>
      <c r="B234" s="6">
        <f>IF(Table!E235=Table!E234,0,1)</f>
        <v>0</v>
      </c>
      <c r="C234" s="6">
        <f>IF(Table!F235=Table!F234,0,1)</f>
        <v>0</v>
      </c>
      <c r="D234" s="6" t="str">
        <f t="shared" si="16"/>
        <v/>
      </c>
      <c r="E234" s="6" t="str">
        <f t="shared" si="17"/>
        <v/>
      </c>
      <c r="F234" s="6" t="str">
        <f t="shared" si="18"/>
        <v/>
      </c>
      <c r="G234" s="6" t="str">
        <f t="shared" si="19"/>
        <v/>
      </c>
    </row>
    <row r="235" spans="1:7" x14ac:dyDescent="0.25">
      <c r="A235" s="7" t="str">
        <f>IF(ISBLANK(Table!A236),"",Table!A236)</f>
        <v/>
      </c>
      <c r="B235" s="6">
        <f>IF(Table!E236=Table!E235,0,1)</f>
        <v>0</v>
      </c>
      <c r="C235" s="6">
        <f>IF(Table!F236=Table!F235,0,1)</f>
        <v>0</v>
      </c>
      <c r="D235" s="6" t="str">
        <f t="shared" si="16"/>
        <v/>
      </c>
      <c r="E235" s="6" t="str">
        <f t="shared" si="17"/>
        <v/>
      </c>
      <c r="F235" s="6" t="str">
        <f t="shared" si="18"/>
        <v/>
      </c>
      <c r="G235" s="6" t="str">
        <f t="shared" si="19"/>
        <v/>
      </c>
    </row>
    <row r="236" spans="1:7" x14ac:dyDescent="0.25">
      <c r="A236" s="7" t="str">
        <f>IF(ISBLANK(Table!A237),"",Table!A237)</f>
        <v/>
      </c>
      <c r="B236" s="6">
        <f>IF(Table!E237=Table!E236,0,1)</f>
        <v>0</v>
      </c>
      <c r="C236" s="6">
        <f>IF(Table!F237=Table!F236,0,1)</f>
        <v>0</v>
      </c>
      <c r="D236" s="6" t="str">
        <f t="shared" si="16"/>
        <v/>
      </c>
      <c r="E236" s="6" t="str">
        <f t="shared" si="17"/>
        <v/>
      </c>
      <c r="F236" s="6" t="str">
        <f t="shared" si="18"/>
        <v/>
      </c>
      <c r="G236" s="6" t="str">
        <f t="shared" si="19"/>
        <v/>
      </c>
    </row>
    <row r="237" spans="1:7" x14ac:dyDescent="0.25">
      <c r="A237" s="7" t="str">
        <f>IF(ISBLANK(Table!A238),"",Table!A238)</f>
        <v/>
      </c>
      <c r="B237" s="6">
        <f>IF(Table!E238=Table!E237,0,1)</f>
        <v>0</v>
      </c>
      <c r="C237" s="6">
        <f>IF(Table!F238=Table!F237,0,1)</f>
        <v>0</v>
      </c>
      <c r="D237" s="6" t="str">
        <f t="shared" si="16"/>
        <v/>
      </c>
      <c r="E237" s="6" t="str">
        <f t="shared" si="17"/>
        <v/>
      </c>
      <c r="F237" s="6" t="str">
        <f t="shared" si="18"/>
        <v/>
      </c>
      <c r="G237" s="6" t="str">
        <f t="shared" si="19"/>
        <v/>
      </c>
    </row>
    <row r="238" spans="1:7" x14ac:dyDescent="0.25">
      <c r="A238" s="7" t="str">
        <f>IF(ISBLANK(Table!A239),"",Table!A239)</f>
        <v/>
      </c>
      <c r="B238" s="6">
        <f>IF(Table!E239=Table!E238,0,1)</f>
        <v>0</v>
      </c>
      <c r="C238" s="6">
        <f>IF(Table!F239=Table!F238,0,1)</f>
        <v>0</v>
      </c>
      <c r="D238" s="6" t="str">
        <f t="shared" si="16"/>
        <v/>
      </c>
      <c r="E238" s="6" t="str">
        <f t="shared" si="17"/>
        <v/>
      </c>
      <c r="F238" s="6" t="str">
        <f t="shared" si="18"/>
        <v/>
      </c>
      <c r="G238" s="6" t="str">
        <f t="shared" si="19"/>
        <v/>
      </c>
    </row>
    <row r="239" spans="1:7" x14ac:dyDescent="0.25">
      <c r="A239" s="7" t="str">
        <f>IF(ISBLANK(Table!A240),"",Table!A240)</f>
        <v/>
      </c>
      <c r="B239" s="6">
        <f>IF(Table!E240=Table!E239,0,1)</f>
        <v>0</v>
      </c>
      <c r="C239" s="6">
        <f>IF(Table!F240=Table!F239,0,1)</f>
        <v>0</v>
      </c>
      <c r="D239" s="6" t="str">
        <f t="shared" si="16"/>
        <v/>
      </c>
      <c r="E239" s="6" t="str">
        <f t="shared" si="17"/>
        <v/>
      </c>
      <c r="F239" s="6" t="str">
        <f t="shared" si="18"/>
        <v/>
      </c>
      <c r="G239" s="6" t="str">
        <f t="shared" si="19"/>
        <v/>
      </c>
    </row>
    <row r="240" spans="1:7" x14ac:dyDescent="0.25">
      <c r="A240" s="7" t="str">
        <f>IF(ISBLANK(Table!A241),"",Table!A241)</f>
        <v/>
      </c>
      <c r="B240" s="6">
        <f>IF(Table!E241=Table!E240,0,1)</f>
        <v>0</v>
      </c>
      <c r="C240" s="6">
        <f>IF(Table!F241=Table!F240,0,1)</f>
        <v>0</v>
      </c>
      <c r="D240" s="6" t="str">
        <f t="shared" si="16"/>
        <v/>
      </c>
      <c r="E240" s="6" t="str">
        <f t="shared" si="17"/>
        <v/>
      </c>
      <c r="F240" s="6" t="str">
        <f t="shared" si="18"/>
        <v/>
      </c>
      <c r="G240" s="6" t="str">
        <f t="shared" si="19"/>
        <v/>
      </c>
    </row>
    <row r="241" spans="1:7" x14ac:dyDescent="0.25">
      <c r="A241" s="7" t="str">
        <f>IF(ISBLANK(Table!A242),"",Table!A242)</f>
        <v/>
      </c>
      <c r="B241" s="6">
        <f>IF(Table!E242=Table!E241,0,1)</f>
        <v>0</v>
      </c>
      <c r="C241" s="6">
        <f>IF(Table!F242=Table!F241,0,1)</f>
        <v>0</v>
      </c>
      <c r="D241" s="6" t="str">
        <f t="shared" si="16"/>
        <v/>
      </c>
      <c r="E241" s="6" t="str">
        <f t="shared" si="17"/>
        <v/>
      </c>
      <c r="F241" s="6" t="str">
        <f t="shared" si="18"/>
        <v/>
      </c>
      <c r="G241" s="6" t="str">
        <f t="shared" si="19"/>
        <v/>
      </c>
    </row>
    <row r="242" spans="1:7" x14ac:dyDescent="0.25">
      <c r="A242" s="7" t="str">
        <f>IF(ISBLANK(Table!A243),"",Table!A243)</f>
        <v/>
      </c>
      <c r="B242" s="6">
        <f>IF(Table!E243=Table!E242,0,1)</f>
        <v>0</v>
      </c>
      <c r="C242" s="6">
        <f>IF(Table!F243=Table!F242,0,1)</f>
        <v>0</v>
      </c>
      <c r="D242" s="6" t="str">
        <f t="shared" si="16"/>
        <v/>
      </c>
      <c r="E242" s="6" t="str">
        <f t="shared" si="17"/>
        <v/>
      </c>
      <c r="F242" s="6" t="str">
        <f t="shared" si="18"/>
        <v/>
      </c>
      <c r="G242" s="6" t="str">
        <f t="shared" si="19"/>
        <v/>
      </c>
    </row>
    <row r="243" spans="1:7" x14ac:dyDescent="0.25">
      <c r="A243" s="7" t="str">
        <f>IF(ISBLANK(Table!A244),"",Table!A244)</f>
        <v/>
      </c>
      <c r="B243" s="6">
        <f>IF(Table!E244=Table!E243,0,1)</f>
        <v>0</v>
      </c>
      <c r="C243" s="6">
        <f>IF(Table!F244=Table!F243,0,1)</f>
        <v>0</v>
      </c>
      <c r="D243" s="6" t="str">
        <f t="shared" si="16"/>
        <v/>
      </c>
      <c r="E243" s="6" t="str">
        <f t="shared" si="17"/>
        <v/>
      </c>
      <c r="F243" s="6" t="str">
        <f t="shared" si="18"/>
        <v/>
      </c>
      <c r="G243" s="6" t="str">
        <f t="shared" si="19"/>
        <v/>
      </c>
    </row>
    <row r="244" spans="1:7" x14ac:dyDescent="0.25">
      <c r="A244" s="7" t="str">
        <f>IF(ISBLANK(Table!A245),"",Table!A245)</f>
        <v/>
      </c>
      <c r="B244" s="6">
        <f>IF(Table!E245=Table!E244,0,1)</f>
        <v>0</v>
      </c>
      <c r="C244" s="6">
        <f>IF(Table!F245=Table!F244,0,1)</f>
        <v>0</v>
      </c>
      <c r="D244" s="6" t="str">
        <f t="shared" si="16"/>
        <v/>
      </c>
      <c r="E244" s="6" t="str">
        <f t="shared" si="17"/>
        <v/>
      </c>
      <c r="F244" s="6" t="str">
        <f t="shared" si="18"/>
        <v/>
      </c>
      <c r="G244" s="6" t="str">
        <f t="shared" si="19"/>
        <v/>
      </c>
    </row>
    <row r="245" spans="1:7" x14ac:dyDescent="0.25">
      <c r="A245" s="7" t="str">
        <f>IF(ISBLANK(Table!A246),"",Table!A246)</f>
        <v/>
      </c>
      <c r="B245" s="6">
        <f>IF(Table!E246=Table!E245,0,1)</f>
        <v>0</v>
      </c>
      <c r="C245" s="6">
        <f>IF(Table!F246=Table!F245,0,1)</f>
        <v>0</v>
      </c>
      <c r="D245" s="6" t="str">
        <f t="shared" si="16"/>
        <v/>
      </c>
      <c r="E245" s="6" t="str">
        <f t="shared" si="17"/>
        <v/>
      </c>
      <c r="F245" s="6" t="str">
        <f t="shared" si="18"/>
        <v/>
      </c>
      <c r="G245" s="6" t="str">
        <f t="shared" si="19"/>
        <v/>
      </c>
    </row>
    <row r="246" spans="1:7" x14ac:dyDescent="0.25">
      <c r="A246" s="7" t="str">
        <f>IF(ISBLANK(Table!A247),"",Table!A247)</f>
        <v/>
      </c>
      <c r="B246" s="6">
        <f>IF(Table!E247=Table!E246,0,1)</f>
        <v>0</v>
      </c>
      <c r="C246" s="6">
        <f>IF(Table!F247=Table!F246,0,1)</f>
        <v>0</v>
      </c>
      <c r="D246" s="6" t="str">
        <f t="shared" si="16"/>
        <v/>
      </c>
      <c r="E246" s="6" t="str">
        <f t="shared" si="17"/>
        <v/>
      </c>
      <c r="F246" s="6" t="str">
        <f t="shared" si="18"/>
        <v/>
      </c>
      <c r="G246" s="6" t="str">
        <f t="shared" si="19"/>
        <v/>
      </c>
    </row>
    <row r="247" spans="1:7" x14ac:dyDescent="0.25">
      <c r="A247" s="7" t="str">
        <f>IF(ISBLANK(Table!A248),"",Table!A248)</f>
        <v/>
      </c>
      <c r="B247" s="6">
        <f>IF(Table!E248=Table!E247,0,1)</f>
        <v>0</v>
      </c>
      <c r="C247" s="6">
        <f>IF(Table!F248=Table!F247,0,1)</f>
        <v>0</v>
      </c>
      <c r="D247" s="6" t="str">
        <f t="shared" si="16"/>
        <v/>
      </c>
      <c r="E247" s="6" t="str">
        <f t="shared" si="17"/>
        <v/>
      </c>
      <c r="F247" s="6" t="str">
        <f t="shared" si="18"/>
        <v/>
      </c>
      <c r="G247" s="6" t="str">
        <f t="shared" si="19"/>
        <v/>
      </c>
    </row>
    <row r="248" spans="1:7" x14ac:dyDescent="0.25">
      <c r="A248" s="7" t="str">
        <f>IF(ISBLANK(Table!A249),"",Table!A249)</f>
        <v/>
      </c>
      <c r="B248" s="6">
        <f>IF(Table!E249=Table!E248,0,1)</f>
        <v>0</v>
      </c>
      <c r="C248" s="6">
        <f>IF(Table!F249=Table!F248,0,1)</f>
        <v>0</v>
      </c>
      <c r="D248" s="6" t="str">
        <f t="shared" si="16"/>
        <v/>
      </c>
      <c r="E248" s="6" t="str">
        <f t="shared" si="17"/>
        <v/>
      </c>
      <c r="F248" s="6" t="str">
        <f t="shared" si="18"/>
        <v/>
      </c>
      <c r="G248" s="6" t="str">
        <f t="shared" si="19"/>
        <v/>
      </c>
    </row>
    <row r="249" spans="1:7" x14ac:dyDescent="0.25">
      <c r="A249" s="7" t="str">
        <f>IF(ISBLANK(Table!A250),"",Table!A250)</f>
        <v/>
      </c>
      <c r="B249" s="6">
        <f>IF(Table!E250=Table!E249,0,1)</f>
        <v>0</v>
      </c>
      <c r="C249" s="6">
        <f>IF(Table!F250=Table!F249,0,1)</f>
        <v>0</v>
      </c>
      <c r="D249" s="6" t="str">
        <f t="shared" si="16"/>
        <v/>
      </c>
      <c r="E249" s="6" t="str">
        <f t="shared" si="17"/>
        <v/>
      </c>
      <c r="F249" s="6" t="str">
        <f t="shared" si="18"/>
        <v/>
      </c>
      <c r="G249" s="6" t="str">
        <f t="shared" si="19"/>
        <v/>
      </c>
    </row>
    <row r="250" spans="1:7" x14ac:dyDescent="0.25">
      <c r="A250" s="7" t="str">
        <f>IF(ISBLANK(Table!A251),"",Table!A251)</f>
        <v/>
      </c>
      <c r="B250" s="6">
        <f>IF(Table!E251=Table!E250,0,1)</f>
        <v>0</v>
      </c>
      <c r="C250" s="6">
        <f>IF(Table!F251=Table!F250,0,1)</f>
        <v>0</v>
      </c>
      <c r="D250" s="6" t="str">
        <f t="shared" si="16"/>
        <v/>
      </c>
      <c r="E250" s="6" t="str">
        <f t="shared" si="17"/>
        <v/>
      </c>
      <c r="F250" s="6" t="str">
        <f t="shared" si="18"/>
        <v/>
      </c>
      <c r="G250" s="6" t="str">
        <f t="shared" si="19"/>
        <v/>
      </c>
    </row>
    <row r="251" spans="1:7" x14ac:dyDescent="0.25">
      <c r="A251" s="7" t="str">
        <f>IF(ISBLANK(Table!A252),"",Table!A252)</f>
        <v/>
      </c>
      <c r="B251" s="6">
        <f>IF(Table!E252=Table!E251,0,1)</f>
        <v>0</v>
      </c>
      <c r="C251" s="6">
        <f>IF(Table!F252=Table!F251,0,1)</f>
        <v>0</v>
      </c>
      <c r="D251" s="6" t="str">
        <f t="shared" si="16"/>
        <v/>
      </c>
      <c r="E251" s="6" t="str">
        <f t="shared" si="17"/>
        <v/>
      </c>
      <c r="F251" s="6" t="str">
        <f t="shared" si="18"/>
        <v/>
      </c>
      <c r="G251" s="6" t="str">
        <f t="shared" si="19"/>
        <v/>
      </c>
    </row>
    <row r="252" spans="1:7" x14ac:dyDescent="0.25">
      <c r="A252" s="7" t="str">
        <f>IF(ISBLANK(Table!A253),"",Table!A253)</f>
        <v/>
      </c>
      <c r="B252" s="6">
        <f>IF(Table!E253=Table!E252,0,1)</f>
        <v>0</v>
      </c>
      <c r="C252" s="6">
        <f>IF(Table!F253=Table!F252,0,1)</f>
        <v>0</v>
      </c>
      <c r="D252" s="6" t="str">
        <f t="shared" si="16"/>
        <v/>
      </c>
      <c r="E252" s="6" t="str">
        <f t="shared" si="17"/>
        <v/>
      </c>
      <c r="F252" s="6" t="str">
        <f t="shared" si="18"/>
        <v/>
      </c>
      <c r="G252" s="6" t="str">
        <f t="shared" si="19"/>
        <v/>
      </c>
    </row>
    <row r="253" spans="1:7" x14ac:dyDescent="0.25">
      <c r="A253" s="7" t="str">
        <f>IF(ISBLANK(Table!A254),"",Table!A254)</f>
        <v/>
      </c>
      <c r="B253" s="6">
        <f>IF(Table!E254=Table!E253,0,1)</f>
        <v>0</v>
      </c>
      <c r="C253" s="6">
        <f>IF(Table!F254=Table!F253,0,1)</f>
        <v>0</v>
      </c>
      <c r="D253" s="6" t="str">
        <f t="shared" si="16"/>
        <v/>
      </c>
      <c r="E253" s="6" t="str">
        <f t="shared" si="17"/>
        <v/>
      </c>
      <c r="F253" s="6" t="str">
        <f t="shared" si="18"/>
        <v/>
      </c>
      <c r="G253" s="6" t="str">
        <f t="shared" si="19"/>
        <v/>
      </c>
    </row>
    <row r="254" spans="1:7" x14ac:dyDescent="0.25">
      <c r="A254" s="7" t="str">
        <f>IF(ISBLANK(Table!A255),"",Table!A255)</f>
        <v/>
      </c>
      <c r="B254" s="6">
        <f>IF(Table!E255=Table!E254,0,1)</f>
        <v>0</v>
      </c>
      <c r="C254" s="6">
        <f>IF(Table!F255=Table!F254,0,1)</f>
        <v>0</v>
      </c>
      <c r="D254" s="6" t="str">
        <f t="shared" si="16"/>
        <v/>
      </c>
      <c r="E254" s="6" t="str">
        <f t="shared" si="17"/>
        <v/>
      </c>
      <c r="F254" s="6" t="str">
        <f t="shared" si="18"/>
        <v/>
      </c>
      <c r="G254" s="6" t="str">
        <f t="shared" si="19"/>
        <v/>
      </c>
    </row>
    <row r="255" spans="1:7" x14ac:dyDescent="0.25">
      <c r="A255" s="7" t="str">
        <f>IF(ISBLANK(Table!A256),"",Table!A256)</f>
        <v/>
      </c>
      <c r="B255" s="6">
        <f>IF(Table!E256=Table!E255,0,1)</f>
        <v>0</v>
      </c>
      <c r="C255" s="6">
        <f>IF(Table!F256=Table!F255,0,1)</f>
        <v>0</v>
      </c>
      <c r="D255" s="6" t="str">
        <f t="shared" si="16"/>
        <v/>
      </c>
      <c r="E255" s="6" t="str">
        <f t="shared" si="17"/>
        <v/>
      </c>
      <c r="F255" s="6" t="str">
        <f t="shared" si="18"/>
        <v/>
      </c>
      <c r="G255" s="6" t="str">
        <f t="shared" si="19"/>
        <v/>
      </c>
    </row>
    <row r="256" spans="1:7" x14ac:dyDescent="0.25">
      <c r="A256" s="7" t="str">
        <f>IF(ISBLANK(Table!A257),"",Table!A257)</f>
        <v/>
      </c>
      <c r="B256" s="6">
        <f>IF(Table!E257=Table!E256,0,1)</f>
        <v>0</v>
      </c>
      <c r="C256" s="6">
        <f>IF(Table!F257=Table!F256,0,1)</f>
        <v>0</v>
      </c>
      <c r="D256" s="6" t="str">
        <f t="shared" si="16"/>
        <v/>
      </c>
      <c r="E256" s="6" t="str">
        <f t="shared" si="17"/>
        <v/>
      </c>
      <c r="F256" s="6" t="str">
        <f t="shared" si="18"/>
        <v/>
      </c>
      <c r="G256" s="6" t="str">
        <f t="shared" si="19"/>
        <v/>
      </c>
    </row>
    <row r="257" spans="1:7" x14ac:dyDescent="0.25">
      <c r="A257" s="7" t="str">
        <f>IF(ISBLANK(Table!A258),"",Table!A258)</f>
        <v/>
      </c>
      <c r="B257" s="6">
        <f>IF(Table!E258=Table!E257,0,1)</f>
        <v>0</v>
      </c>
      <c r="C257" s="6">
        <f>IF(Table!F258=Table!F257,0,1)</f>
        <v>0</v>
      </c>
      <c r="D257" s="6" t="str">
        <f t="shared" si="16"/>
        <v/>
      </c>
      <c r="E257" s="6" t="str">
        <f t="shared" si="17"/>
        <v/>
      </c>
      <c r="F257" s="6" t="str">
        <f t="shared" si="18"/>
        <v/>
      </c>
      <c r="G257" s="6" t="str">
        <f t="shared" si="19"/>
        <v/>
      </c>
    </row>
    <row r="258" spans="1:7" x14ac:dyDescent="0.25">
      <c r="A258" s="7" t="str">
        <f>IF(ISBLANK(Table!A259),"",Table!A259)</f>
        <v/>
      </c>
      <c r="B258" s="6">
        <f>IF(Table!E259=Table!E258,0,1)</f>
        <v>0</v>
      </c>
      <c r="C258" s="6">
        <f>IF(Table!F259=Table!F258,0,1)</f>
        <v>0</v>
      </c>
      <c r="D258" s="6" t="str">
        <f t="shared" si="16"/>
        <v/>
      </c>
      <c r="E258" s="6" t="str">
        <f t="shared" si="17"/>
        <v/>
      </c>
      <c r="F258" s="6" t="str">
        <f t="shared" si="18"/>
        <v/>
      </c>
      <c r="G258" s="6" t="str">
        <f t="shared" si="19"/>
        <v/>
      </c>
    </row>
    <row r="259" spans="1:7" x14ac:dyDescent="0.25">
      <c r="A259" s="7" t="str">
        <f>IF(ISBLANK(Table!A260),"",Table!A260)</f>
        <v/>
      </c>
      <c r="B259" s="6">
        <f>IF(Table!E260=Table!E259,0,1)</f>
        <v>0</v>
      </c>
      <c r="C259" s="6">
        <f>IF(Table!F260=Table!F259,0,1)</f>
        <v>0</v>
      </c>
      <c r="D259" s="6" t="str">
        <f t="shared" si="16"/>
        <v/>
      </c>
      <c r="E259" s="6" t="str">
        <f t="shared" si="17"/>
        <v/>
      </c>
      <c r="F259" s="6" t="str">
        <f t="shared" si="18"/>
        <v/>
      </c>
      <c r="G259" s="6" t="str">
        <f t="shared" si="19"/>
        <v/>
      </c>
    </row>
    <row r="260" spans="1:7" x14ac:dyDescent="0.25">
      <c r="A260" s="7" t="str">
        <f>IF(ISBLANK(Table!A261),"",Table!A261)</f>
        <v/>
      </c>
      <c r="B260" s="6">
        <f>IF(Table!E261=Table!E260,0,1)</f>
        <v>0</v>
      </c>
      <c r="C260" s="6">
        <f>IF(Table!F261=Table!F260,0,1)</f>
        <v>0</v>
      </c>
      <c r="D260" s="6" t="str">
        <f t="shared" si="16"/>
        <v/>
      </c>
      <c r="E260" s="6" t="str">
        <f t="shared" si="17"/>
        <v/>
      </c>
      <c r="F260" s="6" t="str">
        <f t="shared" si="18"/>
        <v/>
      </c>
      <c r="G260" s="6" t="str">
        <f t="shared" si="19"/>
        <v/>
      </c>
    </row>
    <row r="261" spans="1:7" x14ac:dyDescent="0.25">
      <c r="A261" s="7" t="str">
        <f>IF(ISBLANK(Table!A262),"",Table!A262)</f>
        <v/>
      </c>
      <c r="B261" s="6">
        <f>IF(Table!E262=Table!E261,0,1)</f>
        <v>0</v>
      </c>
      <c r="C261" s="6">
        <f>IF(Table!F262=Table!F261,0,1)</f>
        <v>0</v>
      </c>
      <c r="D261" s="6" t="str">
        <f t="shared" si="16"/>
        <v/>
      </c>
      <c r="E261" s="6" t="str">
        <f t="shared" si="17"/>
        <v/>
      </c>
      <c r="F261" s="6" t="str">
        <f t="shared" si="18"/>
        <v/>
      </c>
      <c r="G261" s="6" t="str">
        <f t="shared" si="19"/>
        <v/>
      </c>
    </row>
    <row r="262" spans="1:7" x14ac:dyDescent="0.25">
      <c r="A262" s="7" t="str">
        <f>IF(ISBLANK(Table!A263),"",Table!A263)</f>
        <v/>
      </c>
      <c r="B262" s="6">
        <f>IF(Table!E263=Table!E262,0,1)</f>
        <v>0</v>
      </c>
      <c r="C262" s="6">
        <f>IF(Table!F263=Table!F262,0,1)</f>
        <v>0</v>
      </c>
      <c r="D262" s="6" t="str">
        <f t="shared" si="16"/>
        <v/>
      </c>
      <c r="E262" s="6" t="str">
        <f t="shared" si="17"/>
        <v/>
      </c>
      <c r="F262" s="6" t="str">
        <f t="shared" si="18"/>
        <v/>
      </c>
      <c r="G262" s="6" t="str">
        <f t="shared" si="19"/>
        <v/>
      </c>
    </row>
    <row r="263" spans="1:7" x14ac:dyDescent="0.25">
      <c r="A263" s="7" t="str">
        <f>IF(ISBLANK(Table!A264),"",Table!A264)</f>
        <v/>
      </c>
      <c r="B263" s="6">
        <f>IF(Table!E264=Table!E263,0,1)</f>
        <v>0</v>
      </c>
      <c r="C263" s="6">
        <f>IF(Table!F264=Table!F263,0,1)</f>
        <v>0</v>
      </c>
      <c r="D263" s="6" t="str">
        <f t="shared" si="16"/>
        <v/>
      </c>
      <c r="E263" s="6" t="str">
        <f t="shared" si="17"/>
        <v/>
      </c>
      <c r="F263" s="6" t="str">
        <f t="shared" si="18"/>
        <v/>
      </c>
      <c r="G263" s="6" t="str">
        <f t="shared" si="19"/>
        <v/>
      </c>
    </row>
    <row r="264" spans="1:7" x14ac:dyDescent="0.25">
      <c r="A264" s="7" t="str">
        <f>IF(ISBLANK(Table!A265),"",Table!A265)</f>
        <v/>
      </c>
      <c r="B264" s="6">
        <f>IF(Table!E265=Table!E264,0,1)</f>
        <v>0</v>
      </c>
      <c r="C264" s="6">
        <f>IF(Table!F265=Table!F264,0,1)</f>
        <v>0</v>
      </c>
      <c r="D264" s="6" t="str">
        <f t="shared" si="16"/>
        <v/>
      </c>
      <c r="E264" s="6" t="str">
        <f t="shared" si="17"/>
        <v/>
      </c>
      <c r="F264" s="6" t="str">
        <f t="shared" si="18"/>
        <v/>
      </c>
      <c r="G264" s="6" t="str">
        <f t="shared" si="19"/>
        <v/>
      </c>
    </row>
    <row r="265" spans="1:7" x14ac:dyDescent="0.25">
      <c r="A265" s="7" t="str">
        <f>IF(ISBLANK(Table!A266),"",Table!A266)</f>
        <v/>
      </c>
      <c r="B265" s="6">
        <f>IF(Table!E266=Table!E265,0,1)</f>
        <v>0</v>
      </c>
      <c r="C265" s="6">
        <f>IF(Table!F266=Table!F265,0,1)</f>
        <v>0</v>
      </c>
      <c r="D265" s="6" t="str">
        <f t="shared" si="16"/>
        <v/>
      </c>
      <c r="E265" s="6" t="str">
        <f t="shared" si="17"/>
        <v/>
      </c>
      <c r="F265" s="6" t="str">
        <f t="shared" si="18"/>
        <v/>
      </c>
      <c r="G265" s="6" t="str">
        <f t="shared" si="19"/>
        <v/>
      </c>
    </row>
    <row r="266" spans="1:7" x14ac:dyDescent="0.25">
      <c r="A266" s="7" t="str">
        <f>IF(ISBLANK(Table!A267),"",Table!A267)</f>
        <v/>
      </c>
      <c r="B266" s="6">
        <f>IF(Table!E267=Table!E266,0,1)</f>
        <v>0</v>
      </c>
      <c r="C266" s="6">
        <f>IF(Table!F267=Table!F266,0,1)</f>
        <v>0</v>
      </c>
      <c r="D266" s="6" t="str">
        <f t="shared" si="16"/>
        <v/>
      </c>
      <c r="E266" s="6" t="str">
        <f t="shared" si="17"/>
        <v/>
      </c>
      <c r="F266" s="6" t="str">
        <f t="shared" si="18"/>
        <v/>
      </c>
      <c r="G266" s="6" t="str">
        <f t="shared" si="19"/>
        <v/>
      </c>
    </row>
    <row r="267" spans="1:7" x14ac:dyDescent="0.25">
      <c r="A267" s="7" t="str">
        <f>IF(ISBLANK(Table!A268),"",Table!A268)</f>
        <v/>
      </c>
      <c r="B267" s="6">
        <f>IF(Table!E268=Table!E267,0,1)</f>
        <v>0</v>
      </c>
      <c r="C267" s="6">
        <f>IF(Table!F268=Table!F267,0,1)</f>
        <v>0</v>
      </c>
      <c r="D267" s="6" t="str">
        <f t="shared" si="16"/>
        <v/>
      </c>
      <c r="E267" s="6" t="str">
        <f t="shared" si="17"/>
        <v/>
      </c>
      <c r="F267" s="6" t="str">
        <f t="shared" si="18"/>
        <v/>
      </c>
      <c r="G267" s="6" t="str">
        <f t="shared" si="19"/>
        <v/>
      </c>
    </row>
    <row r="268" spans="1:7" x14ac:dyDescent="0.25">
      <c r="A268" s="7" t="str">
        <f>IF(ISBLANK(Table!A269),"",Table!A269)</f>
        <v/>
      </c>
      <c r="B268" s="6">
        <f>IF(Table!E269=Table!E268,0,1)</f>
        <v>0</v>
      </c>
      <c r="C268" s="6">
        <f>IF(Table!F269=Table!F268,0,1)</f>
        <v>0</v>
      </c>
      <c r="D268" s="6" t="str">
        <f t="shared" si="16"/>
        <v/>
      </c>
      <c r="E268" s="6" t="str">
        <f t="shared" si="17"/>
        <v/>
      </c>
      <c r="F268" s="6" t="str">
        <f t="shared" si="18"/>
        <v/>
      </c>
      <c r="G268" s="6" t="str">
        <f t="shared" si="19"/>
        <v/>
      </c>
    </row>
    <row r="269" spans="1:7" x14ac:dyDescent="0.25">
      <c r="A269" s="7" t="str">
        <f>IF(ISBLANK(Table!A270),"",Table!A270)</f>
        <v/>
      </c>
      <c r="B269" s="6">
        <f>IF(Table!E270=Table!E269,0,1)</f>
        <v>0</v>
      </c>
      <c r="C269" s="6">
        <f>IF(Table!F270=Table!F269,0,1)</f>
        <v>0</v>
      </c>
      <c r="D269" s="6" t="str">
        <f t="shared" si="16"/>
        <v/>
      </c>
      <c r="E269" s="6" t="str">
        <f t="shared" si="17"/>
        <v/>
      </c>
      <c r="F269" s="6" t="str">
        <f t="shared" si="18"/>
        <v/>
      </c>
      <c r="G269" s="6" t="str">
        <f t="shared" si="19"/>
        <v/>
      </c>
    </row>
    <row r="270" spans="1:7" x14ac:dyDescent="0.25">
      <c r="A270" s="7" t="str">
        <f>IF(ISBLANK(Table!A271),"",Table!A271)</f>
        <v/>
      </c>
      <c r="B270" s="6">
        <f>IF(Table!E271=Table!E270,0,1)</f>
        <v>0</v>
      </c>
      <c r="C270" s="6">
        <f>IF(Table!F271=Table!F270,0,1)</f>
        <v>0</v>
      </c>
      <c r="D270" s="6" t="str">
        <f t="shared" si="16"/>
        <v/>
      </c>
      <c r="E270" s="6" t="str">
        <f t="shared" si="17"/>
        <v/>
      </c>
      <c r="F270" s="6" t="str">
        <f t="shared" si="18"/>
        <v/>
      </c>
      <c r="G270" s="6" t="str">
        <f t="shared" si="19"/>
        <v/>
      </c>
    </row>
    <row r="271" spans="1:7" x14ac:dyDescent="0.25">
      <c r="A271" s="7" t="str">
        <f>IF(ISBLANK(Table!A272),"",Table!A272)</f>
        <v/>
      </c>
      <c r="B271" s="6">
        <f>IF(Table!E272=Table!E271,0,1)</f>
        <v>0</v>
      </c>
      <c r="C271" s="6">
        <f>IF(Table!F272=Table!F271,0,1)</f>
        <v>0</v>
      </c>
      <c r="D271" s="6" t="str">
        <f t="shared" si="16"/>
        <v/>
      </c>
      <c r="E271" s="6" t="str">
        <f t="shared" si="17"/>
        <v/>
      </c>
      <c r="F271" s="6" t="str">
        <f t="shared" si="18"/>
        <v/>
      </c>
      <c r="G271" s="6" t="str">
        <f t="shared" si="19"/>
        <v/>
      </c>
    </row>
    <row r="272" spans="1:7" x14ac:dyDescent="0.25">
      <c r="A272" s="7" t="str">
        <f>IF(ISBLANK(Table!A273),"",Table!A273)</f>
        <v/>
      </c>
      <c r="B272" s="6">
        <f>IF(Table!E273=Table!E272,0,1)</f>
        <v>0</v>
      </c>
      <c r="C272" s="6">
        <f>IF(Table!F273=Table!F272,0,1)</f>
        <v>0</v>
      </c>
      <c r="D272" s="6" t="str">
        <f t="shared" si="16"/>
        <v/>
      </c>
      <c r="E272" s="6" t="str">
        <f t="shared" si="17"/>
        <v/>
      </c>
      <c r="F272" s="6" t="str">
        <f t="shared" si="18"/>
        <v/>
      </c>
      <c r="G272" s="6" t="str">
        <f t="shared" si="19"/>
        <v/>
      </c>
    </row>
    <row r="273" spans="1:7" x14ac:dyDescent="0.25">
      <c r="A273" s="7" t="str">
        <f>IF(ISBLANK(Table!A274),"",Table!A274)</f>
        <v/>
      </c>
      <c r="B273" s="6">
        <f>IF(Table!E274=Table!E273,0,1)</f>
        <v>0</v>
      </c>
      <c r="C273" s="6">
        <f>IF(Table!F274=Table!F273,0,1)</f>
        <v>0</v>
      </c>
      <c r="D273" s="6" t="str">
        <f t="shared" si="16"/>
        <v/>
      </c>
      <c r="E273" s="6" t="str">
        <f t="shared" si="17"/>
        <v/>
      </c>
      <c r="F273" s="6" t="str">
        <f t="shared" si="18"/>
        <v/>
      </c>
      <c r="G273" s="6" t="str">
        <f t="shared" si="19"/>
        <v/>
      </c>
    </row>
    <row r="274" spans="1:7" x14ac:dyDescent="0.25">
      <c r="A274" s="7" t="str">
        <f>IF(ISBLANK(Table!A275),"",Table!A275)</f>
        <v/>
      </c>
      <c r="B274" s="6">
        <f>IF(Table!E275=Table!E274,0,1)</f>
        <v>0</v>
      </c>
      <c r="C274" s="6">
        <f>IF(Table!F275=Table!F274,0,1)</f>
        <v>0</v>
      </c>
      <c r="D274" s="6" t="str">
        <f t="shared" si="16"/>
        <v/>
      </c>
      <c r="E274" s="6" t="str">
        <f t="shared" si="17"/>
        <v/>
      </c>
      <c r="F274" s="6" t="str">
        <f t="shared" si="18"/>
        <v/>
      </c>
      <c r="G274" s="6" t="str">
        <f t="shared" si="19"/>
        <v/>
      </c>
    </row>
    <row r="275" spans="1:7" x14ac:dyDescent="0.25">
      <c r="A275" s="7" t="str">
        <f>IF(ISBLANK(Table!A276),"",Table!A276)</f>
        <v/>
      </c>
      <c r="B275" s="6">
        <f>IF(Table!E276=Table!E275,0,1)</f>
        <v>0</v>
      </c>
      <c r="C275" s="6">
        <f>IF(Table!F276=Table!F275,0,1)</f>
        <v>0</v>
      </c>
      <c r="D275" s="6" t="str">
        <f t="shared" si="16"/>
        <v/>
      </c>
      <c r="E275" s="6" t="str">
        <f t="shared" si="17"/>
        <v/>
      </c>
      <c r="F275" s="6" t="str">
        <f t="shared" si="18"/>
        <v/>
      </c>
      <c r="G275" s="6" t="str">
        <f t="shared" si="19"/>
        <v/>
      </c>
    </row>
    <row r="276" spans="1:7" x14ac:dyDescent="0.25">
      <c r="A276" s="7" t="str">
        <f>IF(ISBLANK(Table!A277),"",Table!A277)</f>
        <v/>
      </c>
      <c r="B276" s="6">
        <f>IF(Table!E277=Table!E276,0,1)</f>
        <v>0</v>
      </c>
      <c r="C276" s="6">
        <f>IF(Table!F277=Table!F276,0,1)</f>
        <v>0</v>
      </c>
      <c r="D276" s="6" t="str">
        <f t="shared" si="16"/>
        <v/>
      </c>
      <c r="E276" s="6" t="str">
        <f t="shared" si="17"/>
        <v/>
      </c>
      <c r="F276" s="6" t="str">
        <f t="shared" si="18"/>
        <v/>
      </c>
      <c r="G276" s="6" t="str">
        <f t="shared" si="19"/>
        <v/>
      </c>
    </row>
    <row r="277" spans="1:7" x14ac:dyDescent="0.25">
      <c r="A277" s="7" t="str">
        <f>IF(ISBLANK(Table!A278),"",Table!A278)</f>
        <v/>
      </c>
      <c r="B277" s="6">
        <f>IF(Table!E278=Table!E277,0,1)</f>
        <v>0</v>
      </c>
      <c r="C277" s="6">
        <f>IF(Table!F278=Table!F277,0,1)</f>
        <v>0</v>
      </c>
      <c r="D277" s="6" t="str">
        <f t="shared" si="16"/>
        <v/>
      </c>
      <c r="E277" s="6" t="str">
        <f t="shared" si="17"/>
        <v/>
      </c>
      <c r="F277" s="6" t="str">
        <f t="shared" si="18"/>
        <v/>
      </c>
      <c r="G277" s="6" t="str">
        <f t="shared" si="19"/>
        <v/>
      </c>
    </row>
    <row r="278" spans="1:7" x14ac:dyDescent="0.25">
      <c r="A278" s="7" t="str">
        <f>IF(ISBLANK(Table!A279),"",Table!A279)</f>
        <v/>
      </c>
      <c r="B278" s="6">
        <f>IF(Table!E279=Table!E278,0,1)</f>
        <v>0</v>
      </c>
      <c r="C278" s="6">
        <f>IF(Table!F279=Table!F278,0,1)</f>
        <v>0</v>
      </c>
      <c r="D278" s="6" t="str">
        <f t="shared" si="16"/>
        <v/>
      </c>
      <c r="E278" s="6" t="str">
        <f t="shared" si="17"/>
        <v/>
      </c>
      <c r="F278" s="6" t="str">
        <f t="shared" si="18"/>
        <v/>
      </c>
      <c r="G278" s="6" t="str">
        <f t="shared" si="19"/>
        <v/>
      </c>
    </row>
    <row r="279" spans="1:7" x14ac:dyDescent="0.25">
      <c r="A279" s="7" t="str">
        <f>IF(ISBLANK(Table!A280),"",Table!A280)</f>
        <v/>
      </c>
      <c r="B279" s="6">
        <f>IF(Table!E280=Table!E279,0,1)</f>
        <v>0</v>
      </c>
      <c r="C279" s="6">
        <f>IF(Table!F280=Table!F279,0,1)</f>
        <v>0</v>
      </c>
      <c r="D279" s="6" t="str">
        <f t="shared" ref="D279:D342" si="20">IF(B279=0,"",B279*$D$8)</f>
        <v/>
      </c>
      <c r="E279" s="6" t="str">
        <f t="shared" ref="E279:E342" si="21">IF(C279=0,"",C279*$D$8)</f>
        <v/>
      </c>
      <c r="F279" s="6" t="str">
        <f t="shared" ref="F279:F342" si="22">IF(B279=0,"",B279*$F$8)</f>
        <v/>
      </c>
      <c r="G279" s="6" t="str">
        <f t="shared" ref="G279:G342" si="23">IF(C279=0,"",C279*$F$8)</f>
        <v/>
      </c>
    </row>
    <row r="280" spans="1:7" x14ac:dyDescent="0.25">
      <c r="A280" s="7" t="str">
        <f>IF(ISBLANK(Table!A281),"",Table!A281)</f>
        <v/>
      </c>
      <c r="B280" s="6">
        <f>IF(Table!E281=Table!E280,0,1)</f>
        <v>0</v>
      </c>
      <c r="C280" s="6">
        <f>IF(Table!F281=Table!F280,0,1)</f>
        <v>0</v>
      </c>
      <c r="D280" s="6" t="str">
        <f t="shared" si="20"/>
        <v/>
      </c>
      <c r="E280" s="6" t="str">
        <f t="shared" si="21"/>
        <v/>
      </c>
      <c r="F280" s="6" t="str">
        <f t="shared" si="22"/>
        <v/>
      </c>
      <c r="G280" s="6" t="str">
        <f t="shared" si="23"/>
        <v/>
      </c>
    </row>
    <row r="281" spans="1:7" x14ac:dyDescent="0.25">
      <c r="A281" s="7" t="str">
        <f>IF(ISBLANK(Table!A282),"",Table!A282)</f>
        <v/>
      </c>
      <c r="B281" s="6">
        <f>IF(Table!E282=Table!E281,0,1)</f>
        <v>0</v>
      </c>
      <c r="C281" s="6">
        <f>IF(Table!F282=Table!F281,0,1)</f>
        <v>0</v>
      </c>
      <c r="D281" s="6" t="str">
        <f t="shared" si="20"/>
        <v/>
      </c>
      <c r="E281" s="6" t="str">
        <f t="shared" si="21"/>
        <v/>
      </c>
      <c r="F281" s="6" t="str">
        <f t="shared" si="22"/>
        <v/>
      </c>
      <c r="G281" s="6" t="str">
        <f t="shared" si="23"/>
        <v/>
      </c>
    </row>
    <row r="282" spans="1:7" x14ac:dyDescent="0.25">
      <c r="A282" s="7" t="str">
        <f>IF(ISBLANK(Table!A283),"",Table!A283)</f>
        <v/>
      </c>
      <c r="B282" s="6">
        <f>IF(Table!E283=Table!E282,0,1)</f>
        <v>0</v>
      </c>
      <c r="C282" s="6">
        <f>IF(Table!F283=Table!F282,0,1)</f>
        <v>0</v>
      </c>
      <c r="D282" s="6" t="str">
        <f t="shared" si="20"/>
        <v/>
      </c>
      <c r="E282" s="6" t="str">
        <f t="shared" si="21"/>
        <v/>
      </c>
      <c r="F282" s="6" t="str">
        <f t="shared" si="22"/>
        <v/>
      </c>
      <c r="G282" s="6" t="str">
        <f t="shared" si="23"/>
        <v/>
      </c>
    </row>
    <row r="283" spans="1:7" x14ac:dyDescent="0.25">
      <c r="A283" s="7" t="str">
        <f>IF(ISBLANK(Table!A284),"",Table!A284)</f>
        <v/>
      </c>
      <c r="B283" s="6">
        <f>IF(Table!E284=Table!E283,0,1)</f>
        <v>0</v>
      </c>
      <c r="C283" s="6">
        <f>IF(Table!F284=Table!F283,0,1)</f>
        <v>0</v>
      </c>
      <c r="D283" s="6" t="str">
        <f t="shared" si="20"/>
        <v/>
      </c>
      <c r="E283" s="6" t="str">
        <f t="shared" si="21"/>
        <v/>
      </c>
      <c r="F283" s="6" t="str">
        <f t="shared" si="22"/>
        <v/>
      </c>
      <c r="G283" s="6" t="str">
        <f t="shared" si="23"/>
        <v/>
      </c>
    </row>
    <row r="284" spans="1:7" x14ac:dyDescent="0.25">
      <c r="A284" s="7" t="str">
        <f>IF(ISBLANK(Table!A285),"",Table!A285)</f>
        <v/>
      </c>
      <c r="B284" s="6">
        <f>IF(Table!E285=Table!E284,0,1)</f>
        <v>0</v>
      </c>
      <c r="C284" s="6">
        <f>IF(Table!F285=Table!F284,0,1)</f>
        <v>0</v>
      </c>
      <c r="D284" s="6" t="str">
        <f t="shared" si="20"/>
        <v/>
      </c>
      <c r="E284" s="6" t="str">
        <f t="shared" si="21"/>
        <v/>
      </c>
      <c r="F284" s="6" t="str">
        <f t="shared" si="22"/>
        <v/>
      </c>
      <c r="G284" s="6" t="str">
        <f t="shared" si="23"/>
        <v/>
      </c>
    </row>
    <row r="285" spans="1:7" x14ac:dyDescent="0.25">
      <c r="A285" s="7" t="str">
        <f>IF(ISBLANK(Table!A286),"",Table!A286)</f>
        <v/>
      </c>
      <c r="B285" s="6">
        <f>IF(Table!E286=Table!E285,0,1)</f>
        <v>0</v>
      </c>
      <c r="C285" s="6">
        <f>IF(Table!F286=Table!F285,0,1)</f>
        <v>0</v>
      </c>
      <c r="D285" s="6" t="str">
        <f t="shared" si="20"/>
        <v/>
      </c>
      <c r="E285" s="6" t="str">
        <f t="shared" si="21"/>
        <v/>
      </c>
      <c r="F285" s="6" t="str">
        <f t="shared" si="22"/>
        <v/>
      </c>
      <c r="G285" s="6" t="str">
        <f t="shared" si="23"/>
        <v/>
      </c>
    </row>
    <row r="286" spans="1:7" x14ac:dyDescent="0.25">
      <c r="A286" s="7" t="str">
        <f>IF(ISBLANK(Table!A287),"",Table!A287)</f>
        <v/>
      </c>
      <c r="B286" s="6">
        <f>IF(Table!E287=Table!E286,0,1)</f>
        <v>0</v>
      </c>
      <c r="C286" s="6">
        <f>IF(Table!F287=Table!F286,0,1)</f>
        <v>0</v>
      </c>
      <c r="D286" s="6" t="str">
        <f t="shared" si="20"/>
        <v/>
      </c>
      <c r="E286" s="6" t="str">
        <f t="shared" si="21"/>
        <v/>
      </c>
      <c r="F286" s="6" t="str">
        <f t="shared" si="22"/>
        <v/>
      </c>
      <c r="G286" s="6" t="str">
        <f t="shared" si="23"/>
        <v/>
      </c>
    </row>
    <row r="287" spans="1:7" x14ac:dyDescent="0.25">
      <c r="A287" s="7" t="str">
        <f>IF(ISBLANK(Table!A288),"",Table!A288)</f>
        <v/>
      </c>
      <c r="B287" s="6">
        <f>IF(Table!E288=Table!E287,0,1)</f>
        <v>0</v>
      </c>
      <c r="C287" s="6">
        <f>IF(Table!F288=Table!F287,0,1)</f>
        <v>0</v>
      </c>
      <c r="D287" s="6" t="str">
        <f t="shared" si="20"/>
        <v/>
      </c>
      <c r="E287" s="6" t="str">
        <f t="shared" si="21"/>
        <v/>
      </c>
      <c r="F287" s="6" t="str">
        <f t="shared" si="22"/>
        <v/>
      </c>
      <c r="G287" s="6" t="str">
        <f t="shared" si="23"/>
        <v/>
      </c>
    </row>
    <row r="288" spans="1:7" x14ac:dyDescent="0.25">
      <c r="A288" s="7" t="str">
        <f>IF(ISBLANK(Table!A289),"",Table!A289)</f>
        <v/>
      </c>
      <c r="B288" s="6">
        <f>IF(Table!E289=Table!E288,0,1)</f>
        <v>0</v>
      </c>
      <c r="C288" s="6">
        <f>IF(Table!F289=Table!F288,0,1)</f>
        <v>0</v>
      </c>
      <c r="D288" s="6" t="str">
        <f t="shared" si="20"/>
        <v/>
      </c>
      <c r="E288" s="6" t="str">
        <f t="shared" si="21"/>
        <v/>
      </c>
      <c r="F288" s="6" t="str">
        <f t="shared" si="22"/>
        <v/>
      </c>
      <c r="G288" s="6" t="str">
        <f t="shared" si="23"/>
        <v/>
      </c>
    </row>
    <row r="289" spans="1:7" x14ac:dyDescent="0.25">
      <c r="A289" s="7" t="str">
        <f>IF(ISBLANK(Table!A290),"",Table!A290)</f>
        <v/>
      </c>
      <c r="B289" s="6">
        <f>IF(Table!E290=Table!E289,0,1)</f>
        <v>0</v>
      </c>
      <c r="C289" s="6">
        <f>IF(Table!F290=Table!F289,0,1)</f>
        <v>0</v>
      </c>
      <c r="D289" s="6" t="str">
        <f t="shared" si="20"/>
        <v/>
      </c>
      <c r="E289" s="6" t="str">
        <f t="shared" si="21"/>
        <v/>
      </c>
      <c r="F289" s="6" t="str">
        <f t="shared" si="22"/>
        <v/>
      </c>
      <c r="G289" s="6" t="str">
        <f t="shared" si="23"/>
        <v/>
      </c>
    </row>
    <row r="290" spans="1:7" x14ac:dyDescent="0.25">
      <c r="A290" s="7" t="str">
        <f>IF(ISBLANK(Table!A291),"",Table!A291)</f>
        <v/>
      </c>
      <c r="B290" s="6">
        <f>IF(Table!E291=Table!E290,0,1)</f>
        <v>0</v>
      </c>
      <c r="C290" s="6">
        <f>IF(Table!F291=Table!F290,0,1)</f>
        <v>0</v>
      </c>
      <c r="D290" s="6" t="str">
        <f t="shared" si="20"/>
        <v/>
      </c>
      <c r="E290" s="6" t="str">
        <f t="shared" si="21"/>
        <v/>
      </c>
      <c r="F290" s="6" t="str">
        <f t="shared" si="22"/>
        <v/>
      </c>
      <c r="G290" s="6" t="str">
        <f t="shared" si="23"/>
        <v/>
      </c>
    </row>
    <row r="291" spans="1:7" x14ac:dyDescent="0.25">
      <c r="A291" s="7" t="str">
        <f>IF(ISBLANK(Table!A292),"",Table!A292)</f>
        <v/>
      </c>
      <c r="B291" s="6">
        <f>IF(Table!E292=Table!E291,0,1)</f>
        <v>0</v>
      </c>
      <c r="C291" s="6">
        <f>IF(Table!F292=Table!F291,0,1)</f>
        <v>0</v>
      </c>
      <c r="D291" s="6" t="str">
        <f t="shared" si="20"/>
        <v/>
      </c>
      <c r="E291" s="6" t="str">
        <f t="shared" si="21"/>
        <v/>
      </c>
      <c r="F291" s="6" t="str">
        <f t="shared" si="22"/>
        <v/>
      </c>
      <c r="G291" s="6" t="str">
        <f t="shared" si="23"/>
        <v/>
      </c>
    </row>
    <row r="292" spans="1:7" x14ac:dyDescent="0.25">
      <c r="A292" s="7" t="str">
        <f>IF(ISBLANK(Table!A293),"",Table!A293)</f>
        <v/>
      </c>
      <c r="B292" s="6">
        <f>IF(Table!E293=Table!E292,0,1)</f>
        <v>0</v>
      </c>
      <c r="C292" s="6">
        <f>IF(Table!F293=Table!F292,0,1)</f>
        <v>0</v>
      </c>
      <c r="D292" s="6" t="str">
        <f t="shared" si="20"/>
        <v/>
      </c>
      <c r="E292" s="6" t="str">
        <f t="shared" si="21"/>
        <v/>
      </c>
      <c r="F292" s="6" t="str">
        <f t="shared" si="22"/>
        <v/>
      </c>
      <c r="G292" s="6" t="str">
        <f t="shared" si="23"/>
        <v/>
      </c>
    </row>
    <row r="293" spans="1:7" x14ac:dyDescent="0.25">
      <c r="A293" s="7" t="str">
        <f>IF(ISBLANK(Table!A294),"",Table!A294)</f>
        <v/>
      </c>
      <c r="B293" s="6">
        <f>IF(Table!E294=Table!E293,0,1)</f>
        <v>0</v>
      </c>
      <c r="C293" s="6">
        <f>IF(Table!F294=Table!F293,0,1)</f>
        <v>0</v>
      </c>
      <c r="D293" s="6" t="str">
        <f t="shared" si="20"/>
        <v/>
      </c>
      <c r="E293" s="6" t="str">
        <f t="shared" si="21"/>
        <v/>
      </c>
      <c r="F293" s="6" t="str">
        <f t="shared" si="22"/>
        <v/>
      </c>
      <c r="G293" s="6" t="str">
        <f t="shared" si="23"/>
        <v/>
      </c>
    </row>
    <row r="294" spans="1:7" x14ac:dyDescent="0.25">
      <c r="A294" s="7" t="str">
        <f>IF(ISBLANK(Table!A295),"",Table!A295)</f>
        <v/>
      </c>
      <c r="B294" s="6">
        <f>IF(Table!E295=Table!E294,0,1)</f>
        <v>0</v>
      </c>
      <c r="C294" s="6">
        <f>IF(Table!F295=Table!F294,0,1)</f>
        <v>0</v>
      </c>
      <c r="D294" s="6" t="str">
        <f t="shared" si="20"/>
        <v/>
      </c>
      <c r="E294" s="6" t="str">
        <f t="shared" si="21"/>
        <v/>
      </c>
      <c r="F294" s="6" t="str">
        <f t="shared" si="22"/>
        <v/>
      </c>
      <c r="G294" s="6" t="str">
        <f t="shared" si="23"/>
        <v/>
      </c>
    </row>
    <row r="295" spans="1:7" x14ac:dyDescent="0.25">
      <c r="A295" s="7" t="str">
        <f>IF(ISBLANK(Table!A296),"",Table!A296)</f>
        <v/>
      </c>
      <c r="B295" s="6">
        <f>IF(Table!E296=Table!E295,0,1)</f>
        <v>0</v>
      </c>
      <c r="C295" s="6">
        <f>IF(Table!F296=Table!F295,0,1)</f>
        <v>0</v>
      </c>
      <c r="D295" s="6" t="str">
        <f t="shared" si="20"/>
        <v/>
      </c>
      <c r="E295" s="6" t="str">
        <f t="shared" si="21"/>
        <v/>
      </c>
      <c r="F295" s="6" t="str">
        <f t="shared" si="22"/>
        <v/>
      </c>
      <c r="G295" s="6" t="str">
        <f t="shared" si="23"/>
        <v/>
      </c>
    </row>
    <row r="296" spans="1:7" x14ac:dyDescent="0.25">
      <c r="A296" s="7" t="str">
        <f>IF(ISBLANK(Table!A297),"",Table!A297)</f>
        <v/>
      </c>
      <c r="B296" s="6">
        <f>IF(Table!E297=Table!E296,0,1)</f>
        <v>0</v>
      </c>
      <c r="C296" s="6">
        <f>IF(Table!F297=Table!F296,0,1)</f>
        <v>0</v>
      </c>
      <c r="D296" s="6" t="str">
        <f t="shared" si="20"/>
        <v/>
      </c>
      <c r="E296" s="6" t="str">
        <f t="shared" si="21"/>
        <v/>
      </c>
      <c r="F296" s="6" t="str">
        <f t="shared" si="22"/>
        <v/>
      </c>
      <c r="G296" s="6" t="str">
        <f t="shared" si="23"/>
        <v/>
      </c>
    </row>
    <row r="297" spans="1:7" x14ac:dyDescent="0.25">
      <c r="A297" s="7" t="str">
        <f>IF(ISBLANK(Table!A298),"",Table!A298)</f>
        <v/>
      </c>
      <c r="B297" s="6">
        <f>IF(Table!E298=Table!E297,0,1)</f>
        <v>0</v>
      </c>
      <c r="C297" s="6">
        <f>IF(Table!F298=Table!F297,0,1)</f>
        <v>0</v>
      </c>
      <c r="D297" s="6" t="str">
        <f t="shared" si="20"/>
        <v/>
      </c>
      <c r="E297" s="6" t="str">
        <f t="shared" si="21"/>
        <v/>
      </c>
      <c r="F297" s="6" t="str">
        <f t="shared" si="22"/>
        <v/>
      </c>
      <c r="G297" s="6" t="str">
        <f t="shared" si="23"/>
        <v/>
      </c>
    </row>
    <row r="298" spans="1:7" x14ac:dyDescent="0.25">
      <c r="A298" s="7" t="str">
        <f>IF(ISBLANK(Table!A299),"",Table!A299)</f>
        <v/>
      </c>
      <c r="B298" s="6">
        <f>IF(Table!E299=Table!E298,0,1)</f>
        <v>0</v>
      </c>
      <c r="C298" s="6">
        <f>IF(Table!F299=Table!F298,0,1)</f>
        <v>0</v>
      </c>
      <c r="D298" s="6" t="str">
        <f t="shared" si="20"/>
        <v/>
      </c>
      <c r="E298" s="6" t="str">
        <f t="shared" si="21"/>
        <v/>
      </c>
      <c r="F298" s="6" t="str">
        <f t="shared" si="22"/>
        <v/>
      </c>
      <c r="G298" s="6" t="str">
        <f t="shared" si="23"/>
        <v/>
      </c>
    </row>
    <row r="299" spans="1:7" x14ac:dyDescent="0.25">
      <c r="A299" s="7" t="str">
        <f>IF(ISBLANK(Table!A300),"",Table!A300)</f>
        <v/>
      </c>
      <c r="B299" s="6">
        <f>IF(Table!E300=Table!E299,0,1)</f>
        <v>0</v>
      </c>
      <c r="C299" s="6">
        <f>IF(Table!F300=Table!F299,0,1)</f>
        <v>0</v>
      </c>
      <c r="D299" s="6" t="str">
        <f t="shared" si="20"/>
        <v/>
      </c>
      <c r="E299" s="6" t="str">
        <f t="shared" si="21"/>
        <v/>
      </c>
      <c r="F299" s="6" t="str">
        <f t="shared" si="22"/>
        <v/>
      </c>
      <c r="G299" s="6" t="str">
        <f t="shared" si="23"/>
        <v/>
      </c>
    </row>
    <row r="300" spans="1:7" x14ac:dyDescent="0.25">
      <c r="A300" s="7" t="str">
        <f>IF(ISBLANK(Table!A301),"",Table!A301)</f>
        <v/>
      </c>
      <c r="B300" s="6">
        <f>IF(Table!E301=Table!E300,0,1)</f>
        <v>0</v>
      </c>
      <c r="C300" s="6">
        <f>IF(Table!F301=Table!F300,0,1)</f>
        <v>0</v>
      </c>
      <c r="D300" s="6" t="str">
        <f t="shared" si="20"/>
        <v/>
      </c>
      <c r="E300" s="6" t="str">
        <f t="shared" si="21"/>
        <v/>
      </c>
      <c r="F300" s="6" t="str">
        <f t="shared" si="22"/>
        <v/>
      </c>
      <c r="G300" s="6" t="str">
        <f t="shared" si="23"/>
        <v/>
      </c>
    </row>
    <row r="301" spans="1:7" x14ac:dyDescent="0.25">
      <c r="A301" s="7" t="str">
        <f>IF(ISBLANK(Table!A302),"",Table!A302)</f>
        <v/>
      </c>
      <c r="B301" s="6">
        <f>IF(Table!E302=Table!E301,0,1)</f>
        <v>0</v>
      </c>
      <c r="C301" s="6">
        <f>IF(Table!F302=Table!F301,0,1)</f>
        <v>0</v>
      </c>
      <c r="D301" s="6" t="str">
        <f t="shared" si="20"/>
        <v/>
      </c>
      <c r="E301" s="6" t="str">
        <f t="shared" si="21"/>
        <v/>
      </c>
      <c r="F301" s="6" t="str">
        <f t="shared" si="22"/>
        <v/>
      </c>
      <c r="G301" s="6" t="str">
        <f t="shared" si="23"/>
        <v/>
      </c>
    </row>
    <row r="302" spans="1:7" x14ac:dyDescent="0.25">
      <c r="A302" s="7" t="str">
        <f>IF(ISBLANK(Table!A303),"",Table!A303)</f>
        <v/>
      </c>
      <c r="B302" s="6">
        <f>IF(Table!E303=Table!E302,0,1)</f>
        <v>0</v>
      </c>
      <c r="C302" s="6">
        <f>IF(Table!F303=Table!F302,0,1)</f>
        <v>0</v>
      </c>
      <c r="D302" s="6" t="str">
        <f t="shared" si="20"/>
        <v/>
      </c>
      <c r="E302" s="6" t="str">
        <f t="shared" si="21"/>
        <v/>
      </c>
      <c r="F302" s="6" t="str">
        <f t="shared" si="22"/>
        <v/>
      </c>
      <c r="G302" s="6" t="str">
        <f t="shared" si="23"/>
        <v/>
      </c>
    </row>
    <row r="303" spans="1:7" x14ac:dyDescent="0.25">
      <c r="A303" s="7" t="str">
        <f>IF(ISBLANK(Table!A304),"",Table!A304)</f>
        <v/>
      </c>
      <c r="B303" s="6">
        <f>IF(Table!E304=Table!E303,0,1)</f>
        <v>0</v>
      </c>
      <c r="C303" s="6">
        <f>IF(Table!F304=Table!F303,0,1)</f>
        <v>0</v>
      </c>
      <c r="D303" s="6" t="str">
        <f t="shared" si="20"/>
        <v/>
      </c>
      <c r="E303" s="6" t="str">
        <f t="shared" si="21"/>
        <v/>
      </c>
      <c r="F303" s="6" t="str">
        <f t="shared" si="22"/>
        <v/>
      </c>
      <c r="G303" s="6" t="str">
        <f t="shared" si="23"/>
        <v/>
      </c>
    </row>
    <row r="304" spans="1:7" x14ac:dyDescent="0.25">
      <c r="A304" s="7" t="str">
        <f>IF(ISBLANK(Table!A305),"",Table!A305)</f>
        <v/>
      </c>
      <c r="B304" s="6">
        <f>IF(Table!E305=Table!E304,0,1)</f>
        <v>0</v>
      </c>
      <c r="C304" s="6">
        <f>IF(Table!F305=Table!F304,0,1)</f>
        <v>0</v>
      </c>
      <c r="D304" s="6" t="str">
        <f t="shared" si="20"/>
        <v/>
      </c>
      <c r="E304" s="6" t="str">
        <f t="shared" si="21"/>
        <v/>
      </c>
      <c r="F304" s="6" t="str">
        <f t="shared" si="22"/>
        <v/>
      </c>
      <c r="G304" s="6" t="str">
        <f t="shared" si="23"/>
        <v/>
      </c>
    </row>
    <row r="305" spans="1:7" x14ac:dyDescent="0.25">
      <c r="A305" s="7" t="str">
        <f>IF(ISBLANK(Table!A306),"",Table!A306)</f>
        <v/>
      </c>
      <c r="B305" s="6">
        <f>IF(Table!E306=Table!E305,0,1)</f>
        <v>0</v>
      </c>
      <c r="C305" s="6">
        <f>IF(Table!F306=Table!F305,0,1)</f>
        <v>0</v>
      </c>
      <c r="D305" s="6" t="str">
        <f t="shared" si="20"/>
        <v/>
      </c>
      <c r="E305" s="6" t="str">
        <f t="shared" si="21"/>
        <v/>
      </c>
      <c r="F305" s="6" t="str">
        <f t="shared" si="22"/>
        <v/>
      </c>
      <c r="G305" s="6" t="str">
        <f t="shared" si="23"/>
        <v/>
      </c>
    </row>
    <row r="306" spans="1:7" x14ac:dyDescent="0.25">
      <c r="A306" s="7" t="str">
        <f>IF(ISBLANK(Table!A307),"",Table!A307)</f>
        <v/>
      </c>
      <c r="B306" s="6">
        <f>IF(Table!E307=Table!E306,0,1)</f>
        <v>0</v>
      </c>
      <c r="C306" s="6">
        <f>IF(Table!F307=Table!F306,0,1)</f>
        <v>0</v>
      </c>
      <c r="D306" s="6" t="str">
        <f t="shared" si="20"/>
        <v/>
      </c>
      <c r="E306" s="6" t="str">
        <f t="shared" si="21"/>
        <v/>
      </c>
      <c r="F306" s="6" t="str">
        <f t="shared" si="22"/>
        <v/>
      </c>
      <c r="G306" s="6" t="str">
        <f t="shared" si="23"/>
        <v/>
      </c>
    </row>
    <row r="307" spans="1:7" x14ac:dyDescent="0.25">
      <c r="A307" s="7" t="str">
        <f>IF(ISBLANK(Table!A308),"",Table!A308)</f>
        <v/>
      </c>
      <c r="B307" s="6">
        <f>IF(Table!E308=Table!E307,0,1)</f>
        <v>0</v>
      </c>
      <c r="C307" s="6">
        <f>IF(Table!F308=Table!F307,0,1)</f>
        <v>0</v>
      </c>
      <c r="D307" s="6" t="str">
        <f t="shared" si="20"/>
        <v/>
      </c>
      <c r="E307" s="6" t="str">
        <f t="shared" si="21"/>
        <v/>
      </c>
      <c r="F307" s="6" t="str">
        <f t="shared" si="22"/>
        <v/>
      </c>
      <c r="G307" s="6" t="str">
        <f t="shared" si="23"/>
        <v/>
      </c>
    </row>
    <row r="308" spans="1:7" x14ac:dyDescent="0.25">
      <c r="A308" s="7" t="str">
        <f>IF(ISBLANK(Table!A309),"",Table!A309)</f>
        <v/>
      </c>
      <c r="B308" s="6">
        <f>IF(Table!E309=Table!E308,0,1)</f>
        <v>0</v>
      </c>
      <c r="C308" s="6">
        <f>IF(Table!F309=Table!F308,0,1)</f>
        <v>0</v>
      </c>
      <c r="D308" s="6" t="str">
        <f t="shared" si="20"/>
        <v/>
      </c>
      <c r="E308" s="6" t="str">
        <f t="shared" si="21"/>
        <v/>
      </c>
      <c r="F308" s="6" t="str">
        <f t="shared" si="22"/>
        <v/>
      </c>
      <c r="G308" s="6" t="str">
        <f t="shared" si="23"/>
        <v/>
      </c>
    </row>
    <row r="309" spans="1:7" x14ac:dyDescent="0.25">
      <c r="A309" s="7" t="str">
        <f>IF(ISBLANK(Table!A310),"",Table!A310)</f>
        <v/>
      </c>
      <c r="B309" s="6">
        <f>IF(Table!E310=Table!E309,0,1)</f>
        <v>0</v>
      </c>
      <c r="C309" s="6">
        <f>IF(Table!F310=Table!F309,0,1)</f>
        <v>0</v>
      </c>
      <c r="D309" s="6" t="str">
        <f t="shared" si="20"/>
        <v/>
      </c>
      <c r="E309" s="6" t="str">
        <f t="shared" si="21"/>
        <v/>
      </c>
      <c r="F309" s="6" t="str">
        <f t="shared" si="22"/>
        <v/>
      </c>
      <c r="G309" s="6" t="str">
        <f t="shared" si="23"/>
        <v/>
      </c>
    </row>
    <row r="310" spans="1:7" x14ac:dyDescent="0.25">
      <c r="A310" s="7" t="str">
        <f>IF(ISBLANK(Table!A311),"",Table!A311)</f>
        <v/>
      </c>
      <c r="B310" s="6">
        <f>IF(Table!E311=Table!E310,0,1)</f>
        <v>0</v>
      </c>
      <c r="C310" s="6">
        <f>IF(Table!F311=Table!F310,0,1)</f>
        <v>0</v>
      </c>
      <c r="D310" s="6" t="str">
        <f t="shared" si="20"/>
        <v/>
      </c>
      <c r="E310" s="6" t="str">
        <f t="shared" si="21"/>
        <v/>
      </c>
      <c r="F310" s="6" t="str">
        <f t="shared" si="22"/>
        <v/>
      </c>
      <c r="G310" s="6" t="str">
        <f t="shared" si="23"/>
        <v/>
      </c>
    </row>
    <row r="311" spans="1:7" x14ac:dyDescent="0.25">
      <c r="A311" s="7" t="str">
        <f>IF(ISBLANK(Table!A312),"",Table!A312)</f>
        <v/>
      </c>
      <c r="B311" s="6">
        <f>IF(Table!E312=Table!E311,0,1)</f>
        <v>0</v>
      </c>
      <c r="C311" s="6">
        <f>IF(Table!F312=Table!F311,0,1)</f>
        <v>0</v>
      </c>
      <c r="D311" s="6" t="str">
        <f t="shared" si="20"/>
        <v/>
      </c>
      <c r="E311" s="6" t="str">
        <f t="shared" si="21"/>
        <v/>
      </c>
      <c r="F311" s="6" t="str">
        <f t="shared" si="22"/>
        <v/>
      </c>
      <c r="G311" s="6" t="str">
        <f t="shared" si="23"/>
        <v/>
      </c>
    </row>
    <row r="312" spans="1:7" x14ac:dyDescent="0.25">
      <c r="A312" s="7" t="str">
        <f>IF(ISBLANK(Table!A313),"",Table!A313)</f>
        <v/>
      </c>
      <c r="B312" s="6">
        <f>IF(Table!E313=Table!E312,0,1)</f>
        <v>0</v>
      </c>
      <c r="C312" s="6">
        <f>IF(Table!F313=Table!F312,0,1)</f>
        <v>0</v>
      </c>
      <c r="D312" s="6" t="str">
        <f t="shared" si="20"/>
        <v/>
      </c>
      <c r="E312" s="6" t="str">
        <f t="shared" si="21"/>
        <v/>
      </c>
      <c r="F312" s="6" t="str">
        <f t="shared" si="22"/>
        <v/>
      </c>
      <c r="G312" s="6" t="str">
        <f t="shared" si="23"/>
        <v/>
      </c>
    </row>
    <row r="313" spans="1:7" x14ac:dyDescent="0.25">
      <c r="A313" s="7" t="str">
        <f>IF(ISBLANK(Table!A314),"",Table!A314)</f>
        <v/>
      </c>
      <c r="B313" s="6">
        <f>IF(Table!E314=Table!E313,0,1)</f>
        <v>0</v>
      </c>
      <c r="C313" s="6">
        <f>IF(Table!F314=Table!F313,0,1)</f>
        <v>0</v>
      </c>
      <c r="D313" s="6" t="str">
        <f t="shared" si="20"/>
        <v/>
      </c>
      <c r="E313" s="6" t="str">
        <f t="shared" si="21"/>
        <v/>
      </c>
      <c r="F313" s="6" t="str">
        <f t="shared" si="22"/>
        <v/>
      </c>
      <c r="G313" s="6" t="str">
        <f t="shared" si="23"/>
        <v/>
      </c>
    </row>
    <row r="314" spans="1:7" x14ac:dyDescent="0.25">
      <c r="A314" s="7" t="str">
        <f>IF(ISBLANK(Table!A315),"",Table!A315)</f>
        <v/>
      </c>
      <c r="B314" s="6">
        <f>IF(Table!E315=Table!E314,0,1)</f>
        <v>0</v>
      </c>
      <c r="C314" s="6">
        <f>IF(Table!F315=Table!F314,0,1)</f>
        <v>0</v>
      </c>
      <c r="D314" s="6" t="str">
        <f t="shared" si="20"/>
        <v/>
      </c>
      <c r="E314" s="6" t="str">
        <f t="shared" si="21"/>
        <v/>
      </c>
      <c r="F314" s="6" t="str">
        <f t="shared" si="22"/>
        <v/>
      </c>
      <c r="G314" s="6" t="str">
        <f t="shared" si="23"/>
        <v/>
      </c>
    </row>
    <row r="315" spans="1:7" x14ac:dyDescent="0.25">
      <c r="A315" s="7" t="str">
        <f>IF(ISBLANK(Table!A316),"",Table!A316)</f>
        <v/>
      </c>
      <c r="B315" s="6">
        <f>IF(Table!E316=Table!E315,0,1)</f>
        <v>0</v>
      </c>
      <c r="C315" s="6">
        <f>IF(Table!F316=Table!F315,0,1)</f>
        <v>0</v>
      </c>
      <c r="D315" s="6" t="str">
        <f t="shared" si="20"/>
        <v/>
      </c>
      <c r="E315" s="6" t="str">
        <f t="shared" si="21"/>
        <v/>
      </c>
      <c r="F315" s="6" t="str">
        <f t="shared" si="22"/>
        <v/>
      </c>
      <c r="G315" s="6" t="str">
        <f t="shared" si="23"/>
        <v/>
      </c>
    </row>
    <row r="316" spans="1:7" x14ac:dyDescent="0.25">
      <c r="A316" s="7" t="str">
        <f>IF(ISBLANK(Table!A317),"",Table!A317)</f>
        <v/>
      </c>
      <c r="B316" s="6">
        <f>IF(Table!E317=Table!E316,0,1)</f>
        <v>0</v>
      </c>
      <c r="C316" s="6">
        <f>IF(Table!F317=Table!F316,0,1)</f>
        <v>0</v>
      </c>
      <c r="D316" s="6" t="str">
        <f t="shared" si="20"/>
        <v/>
      </c>
      <c r="E316" s="6" t="str">
        <f t="shared" si="21"/>
        <v/>
      </c>
      <c r="F316" s="6" t="str">
        <f t="shared" si="22"/>
        <v/>
      </c>
      <c r="G316" s="6" t="str">
        <f t="shared" si="23"/>
        <v/>
      </c>
    </row>
    <row r="317" spans="1:7" x14ac:dyDescent="0.25">
      <c r="A317" s="7" t="str">
        <f>IF(ISBLANK(Table!A318),"",Table!A318)</f>
        <v/>
      </c>
      <c r="B317" s="6">
        <f>IF(Table!E318=Table!E317,0,1)</f>
        <v>0</v>
      </c>
      <c r="C317" s="6">
        <f>IF(Table!F318=Table!F317,0,1)</f>
        <v>0</v>
      </c>
      <c r="D317" s="6" t="str">
        <f t="shared" si="20"/>
        <v/>
      </c>
      <c r="E317" s="6" t="str">
        <f t="shared" si="21"/>
        <v/>
      </c>
      <c r="F317" s="6" t="str">
        <f t="shared" si="22"/>
        <v/>
      </c>
      <c r="G317" s="6" t="str">
        <f t="shared" si="23"/>
        <v/>
      </c>
    </row>
    <row r="318" spans="1:7" x14ac:dyDescent="0.25">
      <c r="A318" s="7" t="str">
        <f>IF(ISBLANK(Table!A319),"",Table!A319)</f>
        <v/>
      </c>
      <c r="B318" s="6">
        <f>IF(Table!E319=Table!E318,0,1)</f>
        <v>0</v>
      </c>
      <c r="C318" s="6">
        <f>IF(Table!F319=Table!F318,0,1)</f>
        <v>0</v>
      </c>
      <c r="D318" s="6" t="str">
        <f t="shared" si="20"/>
        <v/>
      </c>
      <c r="E318" s="6" t="str">
        <f t="shared" si="21"/>
        <v/>
      </c>
      <c r="F318" s="6" t="str">
        <f t="shared" si="22"/>
        <v/>
      </c>
      <c r="G318" s="6" t="str">
        <f t="shared" si="23"/>
        <v/>
      </c>
    </row>
    <row r="319" spans="1:7" x14ac:dyDescent="0.25">
      <c r="A319" s="7" t="str">
        <f>IF(ISBLANK(Table!A320),"",Table!A320)</f>
        <v/>
      </c>
      <c r="B319" s="6">
        <f>IF(Table!E320=Table!E319,0,1)</f>
        <v>0</v>
      </c>
      <c r="C319" s="6">
        <f>IF(Table!F320=Table!F319,0,1)</f>
        <v>0</v>
      </c>
      <c r="D319" s="6" t="str">
        <f t="shared" si="20"/>
        <v/>
      </c>
      <c r="E319" s="6" t="str">
        <f t="shared" si="21"/>
        <v/>
      </c>
      <c r="F319" s="6" t="str">
        <f t="shared" si="22"/>
        <v/>
      </c>
      <c r="G319" s="6" t="str">
        <f t="shared" si="23"/>
        <v/>
      </c>
    </row>
    <row r="320" spans="1:7" x14ac:dyDescent="0.25">
      <c r="A320" s="7" t="str">
        <f>IF(ISBLANK(Table!A321),"",Table!A321)</f>
        <v/>
      </c>
      <c r="B320" s="6">
        <f>IF(Table!E321=Table!E320,0,1)</f>
        <v>0</v>
      </c>
      <c r="C320" s="6">
        <f>IF(Table!F321=Table!F320,0,1)</f>
        <v>0</v>
      </c>
      <c r="D320" s="6" t="str">
        <f t="shared" si="20"/>
        <v/>
      </c>
      <c r="E320" s="6" t="str">
        <f t="shared" si="21"/>
        <v/>
      </c>
      <c r="F320" s="6" t="str">
        <f t="shared" si="22"/>
        <v/>
      </c>
      <c r="G320" s="6" t="str">
        <f t="shared" si="23"/>
        <v/>
      </c>
    </row>
    <row r="321" spans="1:7" x14ac:dyDescent="0.25">
      <c r="A321" s="7" t="str">
        <f>IF(ISBLANK(Table!A322),"",Table!A322)</f>
        <v/>
      </c>
      <c r="B321" s="6">
        <f>IF(Table!E322=Table!E321,0,1)</f>
        <v>0</v>
      </c>
      <c r="C321" s="6">
        <f>IF(Table!F322=Table!F321,0,1)</f>
        <v>0</v>
      </c>
      <c r="D321" s="6" t="str">
        <f t="shared" si="20"/>
        <v/>
      </c>
      <c r="E321" s="6" t="str">
        <f t="shared" si="21"/>
        <v/>
      </c>
      <c r="F321" s="6" t="str">
        <f t="shared" si="22"/>
        <v/>
      </c>
      <c r="G321" s="6" t="str">
        <f t="shared" si="23"/>
        <v/>
      </c>
    </row>
    <row r="322" spans="1:7" x14ac:dyDescent="0.25">
      <c r="A322" s="7" t="str">
        <f>IF(ISBLANK(Table!A323),"",Table!A323)</f>
        <v/>
      </c>
      <c r="B322" s="6">
        <f>IF(Table!E323=Table!E322,0,1)</f>
        <v>0</v>
      </c>
      <c r="C322" s="6">
        <f>IF(Table!F323=Table!F322,0,1)</f>
        <v>0</v>
      </c>
      <c r="D322" s="6" t="str">
        <f t="shared" si="20"/>
        <v/>
      </c>
      <c r="E322" s="6" t="str">
        <f t="shared" si="21"/>
        <v/>
      </c>
      <c r="F322" s="6" t="str">
        <f t="shared" si="22"/>
        <v/>
      </c>
      <c r="G322" s="6" t="str">
        <f t="shared" si="23"/>
        <v/>
      </c>
    </row>
    <row r="323" spans="1:7" x14ac:dyDescent="0.25">
      <c r="A323" s="7" t="str">
        <f>IF(ISBLANK(Table!A324),"",Table!A324)</f>
        <v/>
      </c>
      <c r="B323" s="6">
        <f>IF(Table!E324=Table!E323,0,1)</f>
        <v>0</v>
      </c>
      <c r="C323" s="6">
        <f>IF(Table!F324=Table!F323,0,1)</f>
        <v>0</v>
      </c>
      <c r="D323" s="6" t="str">
        <f t="shared" si="20"/>
        <v/>
      </c>
      <c r="E323" s="6" t="str">
        <f t="shared" si="21"/>
        <v/>
      </c>
      <c r="F323" s="6" t="str">
        <f t="shared" si="22"/>
        <v/>
      </c>
      <c r="G323" s="6" t="str">
        <f t="shared" si="23"/>
        <v/>
      </c>
    </row>
    <row r="324" spans="1:7" x14ac:dyDescent="0.25">
      <c r="A324" s="7" t="str">
        <f>IF(ISBLANK(Table!A325),"",Table!A325)</f>
        <v/>
      </c>
      <c r="B324" s="6">
        <f>IF(Table!E325=Table!E324,0,1)</f>
        <v>0</v>
      </c>
      <c r="C324" s="6">
        <f>IF(Table!F325=Table!F324,0,1)</f>
        <v>0</v>
      </c>
      <c r="D324" s="6" t="str">
        <f t="shared" si="20"/>
        <v/>
      </c>
      <c r="E324" s="6" t="str">
        <f t="shared" si="21"/>
        <v/>
      </c>
      <c r="F324" s="6" t="str">
        <f t="shared" si="22"/>
        <v/>
      </c>
      <c r="G324" s="6" t="str">
        <f t="shared" si="23"/>
        <v/>
      </c>
    </row>
    <row r="325" spans="1:7" x14ac:dyDescent="0.25">
      <c r="A325" s="7" t="str">
        <f>IF(ISBLANK(Table!A326),"",Table!A326)</f>
        <v/>
      </c>
      <c r="B325" s="6">
        <f>IF(Table!E326=Table!E325,0,1)</f>
        <v>0</v>
      </c>
      <c r="C325" s="6">
        <f>IF(Table!F326=Table!F325,0,1)</f>
        <v>0</v>
      </c>
      <c r="D325" s="6" t="str">
        <f t="shared" si="20"/>
        <v/>
      </c>
      <c r="E325" s="6" t="str">
        <f t="shared" si="21"/>
        <v/>
      </c>
      <c r="F325" s="6" t="str">
        <f t="shared" si="22"/>
        <v/>
      </c>
      <c r="G325" s="6" t="str">
        <f t="shared" si="23"/>
        <v/>
      </c>
    </row>
    <row r="326" spans="1:7" x14ac:dyDescent="0.25">
      <c r="A326" s="7" t="str">
        <f>IF(ISBLANK(Table!A327),"",Table!A327)</f>
        <v/>
      </c>
      <c r="B326" s="6">
        <f>IF(Table!E327=Table!E326,0,1)</f>
        <v>0</v>
      </c>
      <c r="C326" s="6">
        <f>IF(Table!F327=Table!F326,0,1)</f>
        <v>0</v>
      </c>
      <c r="D326" s="6" t="str">
        <f t="shared" si="20"/>
        <v/>
      </c>
      <c r="E326" s="6" t="str">
        <f t="shared" si="21"/>
        <v/>
      </c>
      <c r="F326" s="6" t="str">
        <f t="shared" si="22"/>
        <v/>
      </c>
      <c r="G326" s="6" t="str">
        <f t="shared" si="23"/>
        <v/>
      </c>
    </row>
    <row r="327" spans="1:7" x14ac:dyDescent="0.25">
      <c r="A327" s="7" t="str">
        <f>IF(ISBLANK(Table!A328),"",Table!A328)</f>
        <v/>
      </c>
      <c r="B327" s="6">
        <f>IF(Table!E328=Table!E327,0,1)</f>
        <v>0</v>
      </c>
      <c r="C327" s="6">
        <f>IF(Table!F328=Table!F327,0,1)</f>
        <v>0</v>
      </c>
      <c r="D327" s="6" t="str">
        <f t="shared" si="20"/>
        <v/>
      </c>
      <c r="E327" s="6" t="str">
        <f t="shared" si="21"/>
        <v/>
      </c>
      <c r="F327" s="6" t="str">
        <f t="shared" si="22"/>
        <v/>
      </c>
      <c r="G327" s="6" t="str">
        <f t="shared" si="23"/>
        <v/>
      </c>
    </row>
    <row r="328" spans="1:7" x14ac:dyDescent="0.25">
      <c r="A328" s="7" t="str">
        <f>IF(ISBLANK(Table!A329),"",Table!A329)</f>
        <v/>
      </c>
      <c r="B328" s="6">
        <f>IF(Table!E329=Table!E328,0,1)</f>
        <v>0</v>
      </c>
      <c r="C328" s="6">
        <f>IF(Table!F329=Table!F328,0,1)</f>
        <v>0</v>
      </c>
      <c r="D328" s="6" t="str">
        <f t="shared" si="20"/>
        <v/>
      </c>
      <c r="E328" s="6" t="str">
        <f t="shared" si="21"/>
        <v/>
      </c>
      <c r="F328" s="6" t="str">
        <f t="shared" si="22"/>
        <v/>
      </c>
      <c r="G328" s="6" t="str">
        <f t="shared" si="23"/>
        <v/>
      </c>
    </row>
    <row r="329" spans="1:7" x14ac:dyDescent="0.25">
      <c r="A329" s="7" t="str">
        <f>IF(ISBLANK(Table!A330),"",Table!A330)</f>
        <v/>
      </c>
      <c r="B329" s="6">
        <f>IF(Table!E330=Table!E329,0,1)</f>
        <v>0</v>
      </c>
      <c r="C329" s="6">
        <f>IF(Table!F330=Table!F329,0,1)</f>
        <v>0</v>
      </c>
      <c r="D329" s="6" t="str">
        <f t="shared" si="20"/>
        <v/>
      </c>
      <c r="E329" s="6" t="str">
        <f t="shared" si="21"/>
        <v/>
      </c>
      <c r="F329" s="6" t="str">
        <f t="shared" si="22"/>
        <v/>
      </c>
      <c r="G329" s="6" t="str">
        <f t="shared" si="23"/>
        <v/>
      </c>
    </row>
    <row r="330" spans="1:7" x14ac:dyDescent="0.25">
      <c r="A330" s="7" t="str">
        <f>IF(ISBLANK(Table!A331),"",Table!A331)</f>
        <v/>
      </c>
      <c r="B330" s="6">
        <f>IF(Table!E331=Table!E330,0,1)</f>
        <v>0</v>
      </c>
      <c r="C330" s="6">
        <f>IF(Table!F331=Table!F330,0,1)</f>
        <v>0</v>
      </c>
      <c r="D330" s="6" t="str">
        <f t="shared" si="20"/>
        <v/>
      </c>
      <c r="E330" s="6" t="str">
        <f t="shared" si="21"/>
        <v/>
      </c>
      <c r="F330" s="6" t="str">
        <f t="shared" si="22"/>
        <v/>
      </c>
      <c r="G330" s="6" t="str">
        <f t="shared" si="23"/>
        <v/>
      </c>
    </row>
    <row r="331" spans="1:7" x14ac:dyDescent="0.25">
      <c r="A331" s="7" t="str">
        <f>IF(ISBLANK(Table!A332),"",Table!A332)</f>
        <v/>
      </c>
      <c r="B331" s="6">
        <f>IF(Table!E332=Table!E331,0,1)</f>
        <v>0</v>
      </c>
      <c r="C331" s="6">
        <f>IF(Table!F332=Table!F331,0,1)</f>
        <v>0</v>
      </c>
      <c r="D331" s="6" t="str">
        <f t="shared" si="20"/>
        <v/>
      </c>
      <c r="E331" s="6" t="str">
        <f t="shared" si="21"/>
        <v/>
      </c>
      <c r="F331" s="6" t="str">
        <f t="shared" si="22"/>
        <v/>
      </c>
      <c r="G331" s="6" t="str">
        <f t="shared" si="23"/>
        <v/>
      </c>
    </row>
    <row r="332" spans="1:7" x14ac:dyDescent="0.25">
      <c r="A332" s="7" t="str">
        <f>IF(ISBLANK(Table!A333),"",Table!A333)</f>
        <v/>
      </c>
      <c r="B332" s="6">
        <f>IF(Table!E333=Table!E332,0,1)</f>
        <v>0</v>
      </c>
      <c r="C332" s="6">
        <f>IF(Table!F333=Table!F332,0,1)</f>
        <v>0</v>
      </c>
      <c r="D332" s="6" t="str">
        <f t="shared" si="20"/>
        <v/>
      </c>
      <c r="E332" s="6" t="str">
        <f t="shared" si="21"/>
        <v/>
      </c>
      <c r="F332" s="6" t="str">
        <f t="shared" si="22"/>
        <v/>
      </c>
      <c r="G332" s="6" t="str">
        <f t="shared" si="23"/>
        <v/>
      </c>
    </row>
    <row r="333" spans="1:7" x14ac:dyDescent="0.25">
      <c r="A333" s="7" t="str">
        <f>IF(ISBLANK(Table!A334),"",Table!A334)</f>
        <v/>
      </c>
      <c r="B333" s="6">
        <f>IF(Table!E334=Table!E333,0,1)</f>
        <v>0</v>
      </c>
      <c r="C333" s="6">
        <f>IF(Table!F334=Table!F333,0,1)</f>
        <v>0</v>
      </c>
      <c r="D333" s="6" t="str">
        <f t="shared" si="20"/>
        <v/>
      </c>
      <c r="E333" s="6" t="str">
        <f t="shared" si="21"/>
        <v/>
      </c>
      <c r="F333" s="6" t="str">
        <f t="shared" si="22"/>
        <v/>
      </c>
      <c r="G333" s="6" t="str">
        <f t="shared" si="23"/>
        <v/>
      </c>
    </row>
    <row r="334" spans="1:7" x14ac:dyDescent="0.25">
      <c r="A334" s="7" t="str">
        <f>IF(ISBLANK(Table!A335),"",Table!A335)</f>
        <v/>
      </c>
      <c r="B334" s="6">
        <f>IF(Table!E335=Table!E334,0,1)</f>
        <v>0</v>
      </c>
      <c r="C334" s="6">
        <f>IF(Table!F335=Table!F334,0,1)</f>
        <v>0</v>
      </c>
      <c r="D334" s="6" t="str">
        <f t="shared" si="20"/>
        <v/>
      </c>
      <c r="E334" s="6" t="str">
        <f t="shared" si="21"/>
        <v/>
      </c>
      <c r="F334" s="6" t="str">
        <f t="shared" si="22"/>
        <v/>
      </c>
      <c r="G334" s="6" t="str">
        <f t="shared" si="23"/>
        <v/>
      </c>
    </row>
    <row r="335" spans="1:7" x14ac:dyDescent="0.25">
      <c r="A335" s="7" t="str">
        <f>IF(ISBLANK(Table!A336),"",Table!A336)</f>
        <v/>
      </c>
      <c r="B335" s="6">
        <f>IF(Table!E336=Table!E335,0,1)</f>
        <v>0</v>
      </c>
      <c r="C335" s="6">
        <f>IF(Table!F336=Table!F335,0,1)</f>
        <v>0</v>
      </c>
      <c r="D335" s="6" t="str">
        <f t="shared" si="20"/>
        <v/>
      </c>
      <c r="E335" s="6" t="str">
        <f t="shared" si="21"/>
        <v/>
      </c>
      <c r="F335" s="6" t="str">
        <f t="shared" si="22"/>
        <v/>
      </c>
      <c r="G335" s="6" t="str">
        <f t="shared" si="23"/>
        <v/>
      </c>
    </row>
    <row r="336" spans="1:7" x14ac:dyDescent="0.25">
      <c r="A336" s="7" t="str">
        <f>IF(ISBLANK(Table!A337),"",Table!A337)</f>
        <v/>
      </c>
      <c r="B336" s="6">
        <f>IF(Table!E337=Table!E336,0,1)</f>
        <v>0</v>
      </c>
      <c r="C336" s="6">
        <f>IF(Table!F337=Table!F336,0,1)</f>
        <v>0</v>
      </c>
      <c r="D336" s="6" t="str">
        <f t="shared" si="20"/>
        <v/>
      </c>
      <c r="E336" s="6" t="str">
        <f t="shared" si="21"/>
        <v/>
      </c>
      <c r="F336" s="6" t="str">
        <f t="shared" si="22"/>
        <v/>
      </c>
      <c r="G336" s="6" t="str">
        <f t="shared" si="23"/>
        <v/>
      </c>
    </row>
    <row r="337" spans="1:7" x14ac:dyDescent="0.25">
      <c r="A337" s="7" t="str">
        <f>IF(ISBLANK(Table!A338),"",Table!A338)</f>
        <v/>
      </c>
      <c r="B337" s="6">
        <f>IF(Table!E338=Table!E337,0,1)</f>
        <v>0</v>
      </c>
      <c r="C337" s="6">
        <f>IF(Table!F338=Table!F337,0,1)</f>
        <v>0</v>
      </c>
      <c r="D337" s="6" t="str">
        <f t="shared" si="20"/>
        <v/>
      </c>
      <c r="E337" s="6" t="str">
        <f t="shared" si="21"/>
        <v/>
      </c>
      <c r="F337" s="6" t="str">
        <f t="shared" si="22"/>
        <v/>
      </c>
      <c r="G337" s="6" t="str">
        <f t="shared" si="23"/>
        <v/>
      </c>
    </row>
    <row r="338" spans="1:7" x14ac:dyDescent="0.25">
      <c r="A338" s="7" t="str">
        <f>IF(ISBLANK(Table!A339),"",Table!A339)</f>
        <v/>
      </c>
      <c r="B338" s="6">
        <f>IF(Table!E339=Table!E338,0,1)</f>
        <v>0</v>
      </c>
      <c r="C338" s="6">
        <f>IF(Table!F339=Table!F338,0,1)</f>
        <v>0</v>
      </c>
      <c r="D338" s="6" t="str">
        <f t="shared" si="20"/>
        <v/>
      </c>
      <c r="E338" s="6" t="str">
        <f t="shared" si="21"/>
        <v/>
      </c>
      <c r="F338" s="6" t="str">
        <f t="shared" si="22"/>
        <v/>
      </c>
      <c r="G338" s="6" t="str">
        <f t="shared" si="23"/>
        <v/>
      </c>
    </row>
    <row r="339" spans="1:7" x14ac:dyDescent="0.25">
      <c r="A339" s="7" t="str">
        <f>IF(ISBLANK(Table!A340),"",Table!A340)</f>
        <v/>
      </c>
      <c r="B339" s="6">
        <f>IF(Table!E340=Table!E339,0,1)</f>
        <v>0</v>
      </c>
      <c r="C339" s="6">
        <f>IF(Table!F340=Table!F339,0,1)</f>
        <v>0</v>
      </c>
      <c r="D339" s="6" t="str">
        <f t="shared" si="20"/>
        <v/>
      </c>
      <c r="E339" s="6" t="str">
        <f t="shared" si="21"/>
        <v/>
      </c>
      <c r="F339" s="6" t="str">
        <f t="shared" si="22"/>
        <v/>
      </c>
      <c r="G339" s="6" t="str">
        <f t="shared" si="23"/>
        <v/>
      </c>
    </row>
    <row r="340" spans="1:7" x14ac:dyDescent="0.25">
      <c r="A340" s="7" t="str">
        <f>IF(ISBLANK(Table!A341),"",Table!A341)</f>
        <v/>
      </c>
      <c r="B340" s="6">
        <f>IF(Table!E341=Table!E340,0,1)</f>
        <v>0</v>
      </c>
      <c r="C340" s="6">
        <f>IF(Table!F341=Table!F340,0,1)</f>
        <v>0</v>
      </c>
      <c r="D340" s="6" t="str">
        <f t="shared" si="20"/>
        <v/>
      </c>
      <c r="E340" s="6" t="str">
        <f t="shared" si="21"/>
        <v/>
      </c>
      <c r="F340" s="6" t="str">
        <f t="shared" si="22"/>
        <v/>
      </c>
      <c r="G340" s="6" t="str">
        <f t="shared" si="23"/>
        <v/>
      </c>
    </row>
    <row r="341" spans="1:7" x14ac:dyDescent="0.25">
      <c r="A341" s="7" t="str">
        <f>IF(ISBLANK(Table!A342),"",Table!A342)</f>
        <v/>
      </c>
      <c r="B341" s="6">
        <f>IF(Table!E342=Table!E341,0,1)</f>
        <v>0</v>
      </c>
      <c r="C341" s="6">
        <f>IF(Table!F342=Table!F341,0,1)</f>
        <v>0</v>
      </c>
      <c r="D341" s="6" t="str">
        <f t="shared" si="20"/>
        <v/>
      </c>
      <c r="E341" s="6" t="str">
        <f t="shared" si="21"/>
        <v/>
      </c>
      <c r="F341" s="6" t="str">
        <f t="shared" si="22"/>
        <v/>
      </c>
      <c r="G341" s="6" t="str">
        <f t="shared" si="23"/>
        <v/>
      </c>
    </row>
    <row r="342" spans="1:7" x14ac:dyDescent="0.25">
      <c r="A342" s="7" t="str">
        <f>IF(ISBLANK(Table!A343),"",Table!A343)</f>
        <v/>
      </c>
      <c r="B342" s="6">
        <f>IF(Table!E343=Table!E342,0,1)</f>
        <v>0</v>
      </c>
      <c r="C342" s="6">
        <f>IF(Table!F343=Table!F342,0,1)</f>
        <v>0</v>
      </c>
      <c r="D342" s="6" t="str">
        <f t="shared" si="20"/>
        <v/>
      </c>
      <c r="E342" s="6" t="str">
        <f t="shared" si="21"/>
        <v/>
      </c>
      <c r="F342" s="6" t="str">
        <f t="shared" si="22"/>
        <v/>
      </c>
      <c r="G342" s="6" t="str">
        <f t="shared" si="23"/>
        <v/>
      </c>
    </row>
    <row r="343" spans="1:7" x14ac:dyDescent="0.25">
      <c r="A343" s="7" t="str">
        <f>IF(ISBLANK(Table!A344),"",Table!A344)</f>
        <v/>
      </c>
      <c r="B343" s="6">
        <f>IF(Table!E344=Table!E343,0,1)</f>
        <v>0</v>
      </c>
      <c r="C343" s="6">
        <f>IF(Table!F344=Table!F343,0,1)</f>
        <v>0</v>
      </c>
      <c r="D343" s="6" t="str">
        <f t="shared" ref="D343:D406" si="24">IF(B343=0,"",B343*$D$8)</f>
        <v/>
      </c>
      <c r="E343" s="6" t="str">
        <f t="shared" ref="E343:E406" si="25">IF(C343=0,"",C343*$D$8)</f>
        <v/>
      </c>
      <c r="F343" s="6" t="str">
        <f t="shared" ref="F343:F406" si="26">IF(B343=0,"",B343*$F$8)</f>
        <v/>
      </c>
      <c r="G343" s="6" t="str">
        <f t="shared" ref="G343:G406" si="27">IF(C343=0,"",C343*$F$8)</f>
        <v/>
      </c>
    </row>
    <row r="344" spans="1:7" x14ac:dyDescent="0.25">
      <c r="A344" s="7" t="str">
        <f>IF(ISBLANK(Table!A345),"",Table!A345)</f>
        <v/>
      </c>
      <c r="B344" s="6">
        <f>IF(Table!E345=Table!E344,0,1)</f>
        <v>0</v>
      </c>
      <c r="C344" s="6">
        <f>IF(Table!F345=Table!F344,0,1)</f>
        <v>0</v>
      </c>
      <c r="D344" s="6" t="str">
        <f t="shared" si="24"/>
        <v/>
      </c>
      <c r="E344" s="6" t="str">
        <f t="shared" si="25"/>
        <v/>
      </c>
      <c r="F344" s="6" t="str">
        <f t="shared" si="26"/>
        <v/>
      </c>
      <c r="G344" s="6" t="str">
        <f t="shared" si="27"/>
        <v/>
      </c>
    </row>
    <row r="345" spans="1:7" x14ac:dyDescent="0.25">
      <c r="A345" s="7" t="str">
        <f>IF(ISBLANK(Table!A346),"",Table!A346)</f>
        <v/>
      </c>
      <c r="B345" s="6">
        <f>IF(Table!E346=Table!E345,0,1)</f>
        <v>0</v>
      </c>
      <c r="C345" s="6">
        <f>IF(Table!F346=Table!F345,0,1)</f>
        <v>0</v>
      </c>
      <c r="D345" s="6" t="str">
        <f t="shared" si="24"/>
        <v/>
      </c>
      <c r="E345" s="6" t="str">
        <f t="shared" si="25"/>
        <v/>
      </c>
      <c r="F345" s="6" t="str">
        <f t="shared" si="26"/>
        <v/>
      </c>
      <c r="G345" s="6" t="str">
        <f t="shared" si="27"/>
        <v/>
      </c>
    </row>
    <row r="346" spans="1:7" x14ac:dyDescent="0.25">
      <c r="A346" s="7" t="str">
        <f>IF(ISBLANK(Table!A347),"",Table!A347)</f>
        <v/>
      </c>
      <c r="B346" s="6">
        <f>IF(Table!E347=Table!E346,0,1)</f>
        <v>0</v>
      </c>
      <c r="C346" s="6">
        <f>IF(Table!F347=Table!F346,0,1)</f>
        <v>0</v>
      </c>
      <c r="D346" s="6" t="str">
        <f t="shared" si="24"/>
        <v/>
      </c>
      <c r="E346" s="6" t="str">
        <f t="shared" si="25"/>
        <v/>
      </c>
      <c r="F346" s="6" t="str">
        <f t="shared" si="26"/>
        <v/>
      </c>
      <c r="G346" s="6" t="str">
        <f t="shared" si="27"/>
        <v/>
      </c>
    </row>
    <row r="347" spans="1:7" x14ac:dyDescent="0.25">
      <c r="A347" s="7" t="str">
        <f>IF(ISBLANK(Table!A348),"",Table!A348)</f>
        <v/>
      </c>
      <c r="B347" s="6">
        <f>IF(Table!E348=Table!E347,0,1)</f>
        <v>0</v>
      </c>
      <c r="C347" s="6">
        <f>IF(Table!F348=Table!F347,0,1)</f>
        <v>0</v>
      </c>
      <c r="D347" s="6" t="str">
        <f t="shared" si="24"/>
        <v/>
      </c>
      <c r="E347" s="6" t="str">
        <f t="shared" si="25"/>
        <v/>
      </c>
      <c r="F347" s="6" t="str">
        <f t="shared" si="26"/>
        <v/>
      </c>
      <c r="G347" s="6" t="str">
        <f t="shared" si="27"/>
        <v/>
      </c>
    </row>
    <row r="348" spans="1:7" x14ac:dyDescent="0.25">
      <c r="A348" s="7" t="str">
        <f>IF(ISBLANK(Table!A349),"",Table!A349)</f>
        <v/>
      </c>
      <c r="B348" s="6">
        <f>IF(Table!E349=Table!E348,0,1)</f>
        <v>0</v>
      </c>
      <c r="C348" s="6">
        <f>IF(Table!F349=Table!F348,0,1)</f>
        <v>0</v>
      </c>
      <c r="D348" s="6" t="str">
        <f t="shared" si="24"/>
        <v/>
      </c>
      <c r="E348" s="6" t="str">
        <f t="shared" si="25"/>
        <v/>
      </c>
      <c r="F348" s="6" t="str">
        <f t="shared" si="26"/>
        <v/>
      </c>
      <c r="G348" s="6" t="str">
        <f t="shared" si="27"/>
        <v/>
      </c>
    </row>
    <row r="349" spans="1:7" x14ac:dyDescent="0.25">
      <c r="A349" s="7" t="str">
        <f>IF(ISBLANK(Table!A350),"",Table!A350)</f>
        <v/>
      </c>
      <c r="B349" s="6">
        <f>IF(Table!E350=Table!E349,0,1)</f>
        <v>0</v>
      </c>
      <c r="C349" s="6">
        <f>IF(Table!F350=Table!F349,0,1)</f>
        <v>0</v>
      </c>
      <c r="D349" s="6" t="str">
        <f t="shared" si="24"/>
        <v/>
      </c>
      <c r="E349" s="6" t="str">
        <f t="shared" si="25"/>
        <v/>
      </c>
      <c r="F349" s="6" t="str">
        <f t="shared" si="26"/>
        <v/>
      </c>
      <c r="G349" s="6" t="str">
        <f t="shared" si="27"/>
        <v/>
      </c>
    </row>
    <row r="350" spans="1:7" x14ac:dyDescent="0.25">
      <c r="A350" s="7" t="str">
        <f>IF(ISBLANK(Table!A351),"",Table!A351)</f>
        <v/>
      </c>
      <c r="B350" s="6">
        <f>IF(Table!E351=Table!E350,0,1)</f>
        <v>0</v>
      </c>
      <c r="C350" s="6">
        <f>IF(Table!F351=Table!F350,0,1)</f>
        <v>0</v>
      </c>
      <c r="D350" s="6" t="str">
        <f t="shared" si="24"/>
        <v/>
      </c>
      <c r="E350" s="6" t="str">
        <f t="shared" si="25"/>
        <v/>
      </c>
      <c r="F350" s="6" t="str">
        <f t="shared" si="26"/>
        <v/>
      </c>
      <c r="G350" s="6" t="str">
        <f t="shared" si="27"/>
        <v/>
      </c>
    </row>
    <row r="351" spans="1:7" x14ac:dyDescent="0.25">
      <c r="A351" s="7" t="str">
        <f>IF(ISBLANK(Table!A352),"",Table!A352)</f>
        <v/>
      </c>
      <c r="B351" s="6">
        <f>IF(Table!E352=Table!E351,0,1)</f>
        <v>0</v>
      </c>
      <c r="C351" s="6">
        <f>IF(Table!F352=Table!F351,0,1)</f>
        <v>0</v>
      </c>
      <c r="D351" s="6" t="str">
        <f t="shared" si="24"/>
        <v/>
      </c>
      <c r="E351" s="6" t="str">
        <f t="shared" si="25"/>
        <v/>
      </c>
      <c r="F351" s="6" t="str">
        <f t="shared" si="26"/>
        <v/>
      </c>
      <c r="G351" s="6" t="str">
        <f t="shared" si="27"/>
        <v/>
      </c>
    </row>
    <row r="352" spans="1:7" x14ac:dyDescent="0.25">
      <c r="A352" s="7" t="str">
        <f>IF(ISBLANK(Table!A353),"",Table!A353)</f>
        <v/>
      </c>
      <c r="B352" s="6">
        <f>IF(Table!E353=Table!E352,0,1)</f>
        <v>0</v>
      </c>
      <c r="C352" s="6">
        <f>IF(Table!F353=Table!F352,0,1)</f>
        <v>0</v>
      </c>
      <c r="D352" s="6" t="str">
        <f t="shared" si="24"/>
        <v/>
      </c>
      <c r="E352" s="6" t="str">
        <f t="shared" si="25"/>
        <v/>
      </c>
      <c r="F352" s="6" t="str">
        <f t="shared" si="26"/>
        <v/>
      </c>
      <c r="G352" s="6" t="str">
        <f t="shared" si="27"/>
        <v/>
      </c>
    </row>
    <row r="353" spans="1:7" x14ac:dyDescent="0.25">
      <c r="A353" s="7" t="str">
        <f>IF(ISBLANK(Table!A354),"",Table!A354)</f>
        <v/>
      </c>
      <c r="B353" s="6">
        <f>IF(Table!E354=Table!E353,0,1)</f>
        <v>0</v>
      </c>
      <c r="C353" s="6">
        <f>IF(Table!F354=Table!F353,0,1)</f>
        <v>0</v>
      </c>
      <c r="D353" s="6" t="str">
        <f t="shared" si="24"/>
        <v/>
      </c>
      <c r="E353" s="6" t="str">
        <f t="shared" si="25"/>
        <v/>
      </c>
      <c r="F353" s="6" t="str">
        <f t="shared" si="26"/>
        <v/>
      </c>
      <c r="G353" s="6" t="str">
        <f t="shared" si="27"/>
        <v/>
      </c>
    </row>
    <row r="354" spans="1:7" x14ac:dyDescent="0.25">
      <c r="A354" s="7" t="str">
        <f>IF(ISBLANK(Table!A355),"",Table!A355)</f>
        <v/>
      </c>
      <c r="B354" s="6">
        <f>IF(Table!E355=Table!E354,0,1)</f>
        <v>0</v>
      </c>
      <c r="C354" s="6">
        <f>IF(Table!F355=Table!F354,0,1)</f>
        <v>0</v>
      </c>
      <c r="D354" s="6" t="str">
        <f t="shared" si="24"/>
        <v/>
      </c>
      <c r="E354" s="6" t="str">
        <f t="shared" si="25"/>
        <v/>
      </c>
      <c r="F354" s="6" t="str">
        <f t="shared" si="26"/>
        <v/>
      </c>
      <c r="G354" s="6" t="str">
        <f t="shared" si="27"/>
        <v/>
      </c>
    </row>
    <row r="355" spans="1:7" x14ac:dyDescent="0.25">
      <c r="A355" s="7" t="str">
        <f>IF(ISBLANK(Table!A356),"",Table!A356)</f>
        <v/>
      </c>
      <c r="B355" s="6">
        <f>IF(Table!E356=Table!E355,0,1)</f>
        <v>0</v>
      </c>
      <c r="C355" s="6">
        <f>IF(Table!F356=Table!F355,0,1)</f>
        <v>0</v>
      </c>
      <c r="D355" s="6" t="str">
        <f t="shared" si="24"/>
        <v/>
      </c>
      <c r="E355" s="6" t="str">
        <f t="shared" si="25"/>
        <v/>
      </c>
      <c r="F355" s="6" t="str">
        <f t="shared" si="26"/>
        <v/>
      </c>
      <c r="G355" s="6" t="str">
        <f t="shared" si="27"/>
        <v/>
      </c>
    </row>
    <row r="356" spans="1:7" x14ac:dyDescent="0.25">
      <c r="A356" s="7" t="str">
        <f>IF(ISBLANK(Table!A357),"",Table!A357)</f>
        <v/>
      </c>
      <c r="B356" s="6">
        <f>IF(Table!E357=Table!E356,0,1)</f>
        <v>0</v>
      </c>
      <c r="C356" s="6">
        <f>IF(Table!F357=Table!F356,0,1)</f>
        <v>0</v>
      </c>
      <c r="D356" s="6" t="str">
        <f t="shared" si="24"/>
        <v/>
      </c>
      <c r="E356" s="6" t="str">
        <f t="shared" si="25"/>
        <v/>
      </c>
      <c r="F356" s="6" t="str">
        <f t="shared" si="26"/>
        <v/>
      </c>
      <c r="G356" s="6" t="str">
        <f t="shared" si="27"/>
        <v/>
      </c>
    </row>
    <row r="357" spans="1:7" x14ac:dyDescent="0.25">
      <c r="A357" s="7" t="str">
        <f>IF(ISBLANK(Table!A358),"",Table!A358)</f>
        <v/>
      </c>
      <c r="B357" s="6">
        <f>IF(Table!E358=Table!E357,0,1)</f>
        <v>0</v>
      </c>
      <c r="C357" s="6">
        <f>IF(Table!F358=Table!F357,0,1)</f>
        <v>0</v>
      </c>
      <c r="D357" s="6" t="str">
        <f t="shared" si="24"/>
        <v/>
      </c>
      <c r="E357" s="6" t="str">
        <f t="shared" si="25"/>
        <v/>
      </c>
      <c r="F357" s="6" t="str">
        <f t="shared" si="26"/>
        <v/>
      </c>
      <c r="G357" s="6" t="str">
        <f t="shared" si="27"/>
        <v/>
      </c>
    </row>
    <row r="358" spans="1:7" x14ac:dyDescent="0.25">
      <c r="A358" s="7" t="str">
        <f>IF(ISBLANK(Table!A359),"",Table!A359)</f>
        <v/>
      </c>
      <c r="B358" s="6">
        <f>IF(Table!E359=Table!E358,0,1)</f>
        <v>0</v>
      </c>
      <c r="C358" s="6">
        <f>IF(Table!F359=Table!F358,0,1)</f>
        <v>0</v>
      </c>
      <c r="D358" s="6" t="str">
        <f t="shared" si="24"/>
        <v/>
      </c>
      <c r="E358" s="6" t="str">
        <f t="shared" si="25"/>
        <v/>
      </c>
      <c r="F358" s="6" t="str">
        <f t="shared" si="26"/>
        <v/>
      </c>
      <c r="G358" s="6" t="str">
        <f t="shared" si="27"/>
        <v/>
      </c>
    </row>
    <row r="359" spans="1:7" x14ac:dyDescent="0.25">
      <c r="A359" s="7" t="str">
        <f>IF(ISBLANK(Table!A360),"",Table!A360)</f>
        <v/>
      </c>
      <c r="B359" s="6">
        <f>IF(Table!E360=Table!E359,0,1)</f>
        <v>0</v>
      </c>
      <c r="C359" s="6">
        <f>IF(Table!F360=Table!F359,0,1)</f>
        <v>0</v>
      </c>
      <c r="D359" s="6" t="str">
        <f t="shared" si="24"/>
        <v/>
      </c>
      <c r="E359" s="6" t="str">
        <f t="shared" si="25"/>
        <v/>
      </c>
      <c r="F359" s="6" t="str">
        <f t="shared" si="26"/>
        <v/>
      </c>
      <c r="G359" s="6" t="str">
        <f t="shared" si="27"/>
        <v/>
      </c>
    </row>
    <row r="360" spans="1:7" x14ac:dyDescent="0.25">
      <c r="A360" s="7" t="str">
        <f>IF(ISBLANK(Table!A361),"",Table!A361)</f>
        <v/>
      </c>
      <c r="B360" s="6">
        <f>IF(Table!E361=Table!E360,0,1)</f>
        <v>0</v>
      </c>
      <c r="C360" s="6">
        <f>IF(Table!F361=Table!F360,0,1)</f>
        <v>0</v>
      </c>
      <c r="D360" s="6" t="str">
        <f t="shared" si="24"/>
        <v/>
      </c>
      <c r="E360" s="6" t="str">
        <f t="shared" si="25"/>
        <v/>
      </c>
      <c r="F360" s="6" t="str">
        <f t="shared" si="26"/>
        <v/>
      </c>
      <c r="G360" s="6" t="str">
        <f t="shared" si="27"/>
        <v/>
      </c>
    </row>
    <row r="361" spans="1:7" x14ac:dyDescent="0.25">
      <c r="A361" s="7" t="str">
        <f>IF(ISBLANK(Table!A362),"",Table!A362)</f>
        <v/>
      </c>
      <c r="B361" s="6">
        <f>IF(Table!E362=Table!E361,0,1)</f>
        <v>0</v>
      </c>
      <c r="C361" s="6">
        <f>IF(Table!F362=Table!F361,0,1)</f>
        <v>0</v>
      </c>
      <c r="D361" s="6" t="str">
        <f t="shared" si="24"/>
        <v/>
      </c>
      <c r="E361" s="6" t="str">
        <f t="shared" si="25"/>
        <v/>
      </c>
      <c r="F361" s="6" t="str">
        <f t="shared" si="26"/>
        <v/>
      </c>
      <c r="G361" s="6" t="str">
        <f t="shared" si="27"/>
        <v/>
      </c>
    </row>
    <row r="362" spans="1:7" x14ac:dyDescent="0.25">
      <c r="A362" s="7" t="str">
        <f>IF(ISBLANK(Table!A363),"",Table!A363)</f>
        <v/>
      </c>
      <c r="B362" s="6">
        <f>IF(Table!E363=Table!E362,0,1)</f>
        <v>0</v>
      </c>
      <c r="C362" s="6">
        <f>IF(Table!F363=Table!F362,0,1)</f>
        <v>0</v>
      </c>
      <c r="D362" s="6" t="str">
        <f t="shared" si="24"/>
        <v/>
      </c>
      <c r="E362" s="6" t="str">
        <f t="shared" si="25"/>
        <v/>
      </c>
      <c r="F362" s="6" t="str">
        <f t="shared" si="26"/>
        <v/>
      </c>
      <c r="G362" s="6" t="str">
        <f t="shared" si="27"/>
        <v/>
      </c>
    </row>
    <row r="363" spans="1:7" x14ac:dyDescent="0.25">
      <c r="A363" s="7" t="str">
        <f>IF(ISBLANK(Table!A364),"",Table!A364)</f>
        <v/>
      </c>
      <c r="B363" s="6">
        <f>IF(Table!E364=Table!E363,0,1)</f>
        <v>0</v>
      </c>
      <c r="C363" s="6">
        <f>IF(Table!F364=Table!F363,0,1)</f>
        <v>0</v>
      </c>
      <c r="D363" s="6" t="str">
        <f t="shared" si="24"/>
        <v/>
      </c>
      <c r="E363" s="6" t="str">
        <f t="shared" si="25"/>
        <v/>
      </c>
      <c r="F363" s="6" t="str">
        <f t="shared" si="26"/>
        <v/>
      </c>
      <c r="G363" s="6" t="str">
        <f t="shared" si="27"/>
        <v/>
      </c>
    </row>
    <row r="364" spans="1:7" x14ac:dyDescent="0.25">
      <c r="A364" s="7" t="str">
        <f>IF(ISBLANK(Table!A365),"",Table!A365)</f>
        <v/>
      </c>
      <c r="B364" s="6">
        <f>IF(Table!E365=Table!E364,0,1)</f>
        <v>0</v>
      </c>
      <c r="C364" s="6">
        <f>IF(Table!F365=Table!F364,0,1)</f>
        <v>0</v>
      </c>
      <c r="D364" s="6" t="str">
        <f t="shared" si="24"/>
        <v/>
      </c>
      <c r="E364" s="6" t="str">
        <f t="shared" si="25"/>
        <v/>
      </c>
      <c r="F364" s="6" t="str">
        <f t="shared" si="26"/>
        <v/>
      </c>
      <c r="G364" s="6" t="str">
        <f t="shared" si="27"/>
        <v/>
      </c>
    </row>
    <row r="365" spans="1:7" x14ac:dyDescent="0.25">
      <c r="A365" s="7" t="str">
        <f>IF(ISBLANK(Table!A366),"",Table!A366)</f>
        <v/>
      </c>
      <c r="B365" s="6">
        <f>IF(Table!E366=Table!E365,0,1)</f>
        <v>0</v>
      </c>
      <c r="C365" s="6">
        <f>IF(Table!F366=Table!F365,0,1)</f>
        <v>0</v>
      </c>
      <c r="D365" s="6" t="str">
        <f t="shared" si="24"/>
        <v/>
      </c>
      <c r="E365" s="6" t="str">
        <f t="shared" si="25"/>
        <v/>
      </c>
      <c r="F365" s="6" t="str">
        <f t="shared" si="26"/>
        <v/>
      </c>
      <c r="G365" s="6" t="str">
        <f t="shared" si="27"/>
        <v/>
      </c>
    </row>
    <row r="366" spans="1:7" x14ac:dyDescent="0.25">
      <c r="A366" s="7" t="str">
        <f>IF(ISBLANK(Table!A367),"",Table!A367)</f>
        <v/>
      </c>
      <c r="B366" s="6">
        <f>IF(Table!E367=Table!E366,0,1)</f>
        <v>0</v>
      </c>
      <c r="C366" s="6">
        <f>IF(Table!F367=Table!F366,0,1)</f>
        <v>0</v>
      </c>
      <c r="D366" s="6" t="str">
        <f t="shared" si="24"/>
        <v/>
      </c>
      <c r="E366" s="6" t="str">
        <f t="shared" si="25"/>
        <v/>
      </c>
      <c r="F366" s="6" t="str">
        <f t="shared" si="26"/>
        <v/>
      </c>
      <c r="G366" s="6" t="str">
        <f t="shared" si="27"/>
        <v/>
      </c>
    </row>
    <row r="367" spans="1:7" x14ac:dyDescent="0.25">
      <c r="A367" s="7" t="str">
        <f>IF(ISBLANK(Table!A368),"",Table!A368)</f>
        <v/>
      </c>
      <c r="B367" s="6">
        <f>IF(Table!E368=Table!E367,0,1)</f>
        <v>0</v>
      </c>
      <c r="C367" s="6">
        <f>IF(Table!F368=Table!F367,0,1)</f>
        <v>0</v>
      </c>
      <c r="D367" s="6" t="str">
        <f t="shared" si="24"/>
        <v/>
      </c>
      <c r="E367" s="6" t="str">
        <f t="shared" si="25"/>
        <v/>
      </c>
      <c r="F367" s="6" t="str">
        <f t="shared" si="26"/>
        <v/>
      </c>
      <c r="G367" s="6" t="str">
        <f t="shared" si="27"/>
        <v/>
      </c>
    </row>
    <row r="368" spans="1:7" x14ac:dyDescent="0.25">
      <c r="A368" s="7" t="str">
        <f>IF(ISBLANK(Table!A369),"",Table!A369)</f>
        <v/>
      </c>
      <c r="B368" s="6">
        <f>IF(Table!E369=Table!E368,0,1)</f>
        <v>0</v>
      </c>
      <c r="C368" s="6">
        <f>IF(Table!F369=Table!F368,0,1)</f>
        <v>0</v>
      </c>
      <c r="D368" s="6" t="str">
        <f t="shared" si="24"/>
        <v/>
      </c>
      <c r="E368" s="6" t="str">
        <f t="shared" si="25"/>
        <v/>
      </c>
      <c r="F368" s="6" t="str">
        <f t="shared" si="26"/>
        <v/>
      </c>
      <c r="G368" s="6" t="str">
        <f t="shared" si="27"/>
        <v/>
      </c>
    </row>
    <row r="369" spans="1:7" x14ac:dyDescent="0.25">
      <c r="A369" s="7" t="str">
        <f>IF(ISBLANK(Table!A370),"",Table!A370)</f>
        <v/>
      </c>
      <c r="B369" s="6">
        <f>IF(Table!E370=Table!E369,0,1)</f>
        <v>0</v>
      </c>
      <c r="C369" s="6">
        <f>IF(Table!F370=Table!F369,0,1)</f>
        <v>0</v>
      </c>
      <c r="D369" s="6" t="str">
        <f t="shared" si="24"/>
        <v/>
      </c>
      <c r="E369" s="6" t="str">
        <f t="shared" si="25"/>
        <v/>
      </c>
      <c r="F369" s="6" t="str">
        <f t="shared" si="26"/>
        <v/>
      </c>
      <c r="G369" s="6" t="str">
        <f t="shared" si="27"/>
        <v/>
      </c>
    </row>
    <row r="370" spans="1:7" x14ac:dyDescent="0.25">
      <c r="A370" s="7" t="str">
        <f>IF(ISBLANK(Table!A371),"",Table!A371)</f>
        <v/>
      </c>
      <c r="B370" s="6">
        <f>IF(Table!E371=Table!E370,0,1)</f>
        <v>0</v>
      </c>
      <c r="C370" s="6">
        <f>IF(Table!F371=Table!F370,0,1)</f>
        <v>0</v>
      </c>
      <c r="D370" s="6" t="str">
        <f t="shared" si="24"/>
        <v/>
      </c>
      <c r="E370" s="6" t="str">
        <f t="shared" si="25"/>
        <v/>
      </c>
      <c r="F370" s="6" t="str">
        <f t="shared" si="26"/>
        <v/>
      </c>
      <c r="G370" s="6" t="str">
        <f t="shared" si="27"/>
        <v/>
      </c>
    </row>
    <row r="371" spans="1:7" x14ac:dyDescent="0.25">
      <c r="A371" s="7" t="str">
        <f>IF(ISBLANK(Table!A372),"",Table!A372)</f>
        <v/>
      </c>
      <c r="B371" s="6">
        <f>IF(Table!E372=Table!E371,0,1)</f>
        <v>0</v>
      </c>
      <c r="C371" s="6">
        <f>IF(Table!F372=Table!F371,0,1)</f>
        <v>0</v>
      </c>
      <c r="D371" s="6" t="str">
        <f t="shared" si="24"/>
        <v/>
      </c>
      <c r="E371" s="6" t="str">
        <f t="shared" si="25"/>
        <v/>
      </c>
      <c r="F371" s="6" t="str">
        <f t="shared" si="26"/>
        <v/>
      </c>
      <c r="G371" s="6" t="str">
        <f t="shared" si="27"/>
        <v/>
      </c>
    </row>
    <row r="372" spans="1:7" x14ac:dyDescent="0.25">
      <c r="A372" s="7" t="str">
        <f>IF(ISBLANK(Table!A373),"",Table!A373)</f>
        <v/>
      </c>
      <c r="B372" s="6">
        <f>IF(Table!E373=Table!E372,0,1)</f>
        <v>0</v>
      </c>
      <c r="C372" s="6">
        <f>IF(Table!F373=Table!F372,0,1)</f>
        <v>0</v>
      </c>
      <c r="D372" s="6" t="str">
        <f t="shared" si="24"/>
        <v/>
      </c>
      <c r="E372" s="6" t="str">
        <f t="shared" si="25"/>
        <v/>
      </c>
      <c r="F372" s="6" t="str">
        <f t="shared" si="26"/>
        <v/>
      </c>
      <c r="G372" s="6" t="str">
        <f t="shared" si="27"/>
        <v/>
      </c>
    </row>
    <row r="373" spans="1:7" x14ac:dyDescent="0.25">
      <c r="A373" s="7" t="str">
        <f>IF(ISBLANK(Table!A374),"",Table!A374)</f>
        <v/>
      </c>
      <c r="B373" s="6">
        <f>IF(Table!E374=Table!E373,0,1)</f>
        <v>0</v>
      </c>
      <c r="C373" s="6">
        <f>IF(Table!F374=Table!F373,0,1)</f>
        <v>0</v>
      </c>
      <c r="D373" s="6" t="str">
        <f t="shared" si="24"/>
        <v/>
      </c>
      <c r="E373" s="6" t="str">
        <f t="shared" si="25"/>
        <v/>
      </c>
      <c r="F373" s="6" t="str">
        <f t="shared" si="26"/>
        <v/>
      </c>
      <c r="G373" s="6" t="str">
        <f t="shared" si="27"/>
        <v/>
      </c>
    </row>
    <row r="374" spans="1:7" x14ac:dyDescent="0.25">
      <c r="A374" s="7" t="str">
        <f>IF(ISBLANK(Table!A375),"",Table!A375)</f>
        <v/>
      </c>
      <c r="B374" s="6">
        <f>IF(Table!E375=Table!E374,0,1)</f>
        <v>0</v>
      </c>
      <c r="C374" s="6">
        <f>IF(Table!F375=Table!F374,0,1)</f>
        <v>0</v>
      </c>
      <c r="D374" s="6" t="str">
        <f t="shared" si="24"/>
        <v/>
      </c>
      <c r="E374" s="6" t="str">
        <f t="shared" si="25"/>
        <v/>
      </c>
      <c r="F374" s="6" t="str">
        <f t="shared" si="26"/>
        <v/>
      </c>
      <c r="G374" s="6" t="str">
        <f t="shared" si="27"/>
        <v/>
      </c>
    </row>
    <row r="375" spans="1:7" x14ac:dyDescent="0.25">
      <c r="A375" s="7" t="str">
        <f>IF(ISBLANK(Table!A376),"",Table!A376)</f>
        <v/>
      </c>
      <c r="B375" s="6">
        <f>IF(Table!E376=Table!E375,0,1)</f>
        <v>0</v>
      </c>
      <c r="C375" s="6">
        <f>IF(Table!F376=Table!F375,0,1)</f>
        <v>0</v>
      </c>
      <c r="D375" s="6" t="str">
        <f t="shared" si="24"/>
        <v/>
      </c>
      <c r="E375" s="6" t="str">
        <f t="shared" si="25"/>
        <v/>
      </c>
      <c r="F375" s="6" t="str">
        <f t="shared" si="26"/>
        <v/>
      </c>
      <c r="G375" s="6" t="str">
        <f t="shared" si="27"/>
        <v/>
      </c>
    </row>
    <row r="376" spans="1:7" x14ac:dyDescent="0.25">
      <c r="A376" s="7" t="str">
        <f>IF(ISBLANK(Table!A377),"",Table!A377)</f>
        <v/>
      </c>
      <c r="B376" s="6">
        <f>IF(Table!E377=Table!E376,0,1)</f>
        <v>0</v>
      </c>
      <c r="C376" s="6">
        <f>IF(Table!F377=Table!F376,0,1)</f>
        <v>0</v>
      </c>
      <c r="D376" s="6" t="str">
        <f t="shared" si="24"/>
        <v/>
      </c>
      <c r="E376" s="6" t="str">
        <f t="shared" si="25"/>
        <v/>
      </c>
      <c r="F376" s="6" t="str">
        <f t="shared" si="26"/>
        <v/>
      </c>
      <c r="G376" s="6" t="str">
        <f t="shared" si="27"/>
        <v/>
      </c>
    </row>
    <row r="377" spans="1:7" x14ac:dyDescent="0.25">
      <c r="A377" s="7" t="str">
        <f>IF(ISBLANK(Table!A378),"",Table!A378)</f>
        <v/>
      </c>
      <c r="B377" s="6">
        <f>IF(Table!E378=Table!E377,0,1)</f>
        <v>0</v>
      </c>
      <c r="C377" s="6">
        <f>IF(Table!F378=Table!F377,0,1)</f>
        <v>0</v>
      </c>
      <c r="D377" s="6" t="str">
        <f t="shared" si="24"/>
        <v/>
      </c>
      <c r="E377" s="6" t="str">
        <f t="shared" si="25"/>
        <v/>
      </c>
      <c r="F377" s="6" t="str">
        <f t="shared" si="26"/>
        <v/>
      </c>
      <c r="G377" s="6" t="str">
        <f t="shared" si="27"/>
        <v/>
      </c>
    </row>
    <row r="378" spans="1:7" x14ac:dyDescent="0.25">
      <c r="A378" s="7" t="str">
        <f>IF(ISBLANK(Table!A379),"",Table!A379)</f>
        <v/>
      </c>
      <c r="B378" s="6">
        <f>IF(Table!E379=Table!E378,0,1)</f>
        <v>0</v>
      </c>
      <c r="C378" s="6">
        <f>IF(Table!F379=Table!F378,0,1)</f>
        <v>0</v>
      </c>
      <c r="D378" s="6" t="str">
        <f t="shared" si="24"/>
        <v/>
      </c>
      <c r="E378" s="6" t="str">
        <f t="shared" si="25"/>
        <v/>
      </c>
      <c r="F378" s="6" t="str">
        <f t="shared" si="26"/>
        <v/>
      </c>
      <c r="G378" s="6" t="str">
        <f t="shared" si="27"/>
        <v/>
      </c>
    </row>
    <row r="379" spans="1:7" x14ac:dyDescent="0.25">
      <c r="A379" s="7" t="str">
        <f>IF(ISBLANK(Table!A380),"",Table!A380)</f>
        <v/>
      </c>
      <c r="B379" s="6">
        <f>IF(Table!E380=Table!E379,0,1)</f>
        <v>0</v>
      </c>
      <c r="C379" s="6">
        <f>IF(Table!F380=Table!F379,0,1)</f>
        <v>0</v>
      </c>
      <c r="D379" s="6" t="str">
        <f t="shared" si="24"/>
        <v/>
      </c>
      <c r="E379" s="6" t="str">
        <f t="shared" si="25"/>
        <v/>
      </c>
      <c r="F379" s="6" t="str">
        <f t="shared" si="26"/>
        <v/>
      </c>
      <c r="G379" s="6" t="str">
        <f t="shared" si="27"/>
        <v/>
      </c>
    </row>
    <row r="380" spans="1:7" x14ac:dyDescent="0.25">
      <c r="A380" s="7" t="str">
        <f>IF(ISBLANK(Table!A381),"",Table!A381)</f>
        <v/>
      </c>
      <c r="B380" s="6">
        <f>IF(Table!E381=Table!E380,0,1)</f>
        <v>0</v>
      </c>
      <c r="C380" s="6">
        <f>IF(Table!F381=Table!F380,0,1)</f>
        <v>0</v>
      </c>
      <c r="D380" s="6" t="str">
        <f t="shared" si="24"/>
        <v/>
      </c>
      <c r="E380" s="6" t="str">
        <f t="shared" si="25"/>
        <v/>
      </c>
      <c r="F380" s="6" t="str">
        <f t="shared" si="26"/>
        <v/>
      </c>
      <c r="G380" s="6" t="str">
        <f t="shared" si="27"/>
        <v/>
      </c>
    </row>
    <row r="381" spans="1:7" x14ac:dyDescent="0.25">
      <c r="A381" s="7" t="str">
        <f>IF(ISBLANK(Table!A382),"",Table!A382)</f>
        <v/>
      </c>
      <c r="B381" s="6">
        <f>IF(Table!E382=Table!E381,0,1)</f>
        <v>0</v>
      </c>
      <c r="C381" s="6">
        <f>IF(Table!F382=Table!F381,0,1)</f>
        <v>0</v>
      </c>
      <c r="D381" s="6" t="str">
        <f t="shared" si="24"/>
        <v/>
      </c>
      <c r="E381" s="6" t="str">
        <f t="shared" si="25"/>
        <v/>
      </c>
      <c r="F381" s="6" t="str">
        <f t="shared" si="26"/>
        <v/>
      </c>
      <c r="G381" s="6" t="str">
        <f t="shared" si="27"/>
        <v/>
      </c>
    </row>
    <row r="382" spans="1:7" x14ac:dyDescent="0.25">
      <c r="A382" s="7" t="str">
        <f>IF(ISBLANK(Table!A383),"",Table!A383)</f>
        <v/>
      </c>
      <c r="B382" s="6">
        <f>IF(Table!E383=Table!E382,0,1)</f>
        <v>0</v>
      </c>
      <c r="C382" s="6">
        <f>IF(Table!F383=Table!F382,0,1)</f>
        <v>0</v>
      </c>
      <c r="D382" s="6" t="str">
        <f t="shared" si="24"/>
        <v/>
      </c>
      <c r="E382" s="6" t="str">
        <f t="shared" si="25"/>
        <v/>
      </c>
      <c r="F382" s="6" t="str">
        <f t="shared" si="26"/>
        <v/>
      </c>
      <c r="G382" s="6" t="str">
        <f t="shared" si="27"/>
        <v/>
      </c>
    </row>
    <row r="383" spans="1:7" x14ac:dyDescent="0.25">
      <c r="A383" s="7" t="str">
        <f>IF(ISBLANK(Table!A384),"",Table!A384)</f>
        <v/>
      </c>
      <c r="B383" s="6">
        <f>IF(Table!E384=Table!E383,0,1)</f>
        <v>0</v>
      </c>
      <c r="C383" s="6">
        <f>IF(Table!F384=Table!F383,0,1)</f>
        <v>0</v>
      </c>
      <c r="D383" s="6" t="str">
        <f t="shared" si="24"/>
        <v/>
      </c>
      <c r="E383" s="6" t="str">
        <f t="shared" si="25"/>
        <v/>
      </c>
      <c r="F383" s="6" t="str">
        <f t="shared" si="26"/>
        <v/>
      </c>
      <c r="G383" s="6" t="str">
        <f t="shared" si="27"/>
        <v/>
      </c>
    </row>
    <row r="384" spans="1:7" x14ac:dyDescent="0.25">
      <c r="A384" s="7" t="str">
        <f>IF(ISBLANK(Table!A385),"",Table!A385)</f>
        <v/>
      </c>
      <c r="B384" s="6">
        <f>IF(Table!E385=Table!E384,0,1)</f>
        <v>0</v>
      </c>
      <c r="C384" s="6">
        <f>IF(Table!F385=Table!F384,0,1)</f>
        <v>0</v>
      </c>
      <c r="D384" s="6" t="str">
        <f t="shared" si="24"/>
        <v/>
      </c>
      <c r="E384" s="6" t="str">
        <f t="shared" si="25"/>
        <v/>
      </c>
      <c r="F384" s="6" t="str">
        <f t="shared" si="26"/>
        <v/>
      </c>
      <c r="G384" s="6" t="str">
        <f t="shared" si="27"/>
        <v/>
      </c>
    </row>
    <row r="385" spans="1:7" x14ac:dyDescent="0.25">
      <c r="A385" s="7" t="str">
        <f>IF(ISBLANK(Table!A386),"",Table!A386)</f>
        <v/>
      </c>
      <c r="B385" s="6">
        <f>IF(Table!E386=Table!E385,0,1)</f>
        <v>0</v>
      </c>
      <c r="C385" s="6">
        <f>IF(Table!F386=Table!F385,0,1)</f>
        <v>0</v>
      </c>
      <c r="D385" s="6" t="str">
        <f t="shared" si="24"/>
        <v/>
      </c>
      <c r="E385" s="6" t="str">
        <f t="shared" si="25"/>
        <v/>
      </c>
      <c r="F385" s="6" t="str">
        <f t="shared" si="26"/>
        <v/>
      </c>
      <c r="G385" s="6" t="str">
        <f t="shared" si="27"/>
        <v/>
      </c>
    </row>
    <row r="386" spans="1:7" x14ac:dyDescent="0.25">
      <c r="A386" s="7" t="str">
        <f>IF(ISBLANK(Table!A387),"",Table!A387)</f>
        <v/>
      </c>
      <c r="B386" s="6">
        <f>IF(Table!E387=Table!E386,0,1)</f>
        <v>0</v>
      </c>
      <c r="C386" s="6">
        <f>IF(Table!F387=Table!F386,0,1)</f>
        <v>0</v>
      </c>
      <c r="D386" s="6" t="str">
        <f t="shared" si="24"/>
        <v/>
      </c>
      <c r="E386" s="6" t="str">
        <f t="shared" si="25"/>
        <v/>
      </c>
      <c r="F386" s="6" t="str">
        <f t="shared" si="26"/>
        <v/>
      </c>
      <c r="G386" s="6" t="str">
        <f t="shared" si="27"/>
        <v/>
      </c>
    </row>
    <row r="387" spans="1:7" x14ac:dyDescent="0.25">
      <c r="A387" s="7" t="str">
        <f>IF(ISBLANK(Table!A388),"",Table!A388)</f>
        <v/>
      </c>
      <c r="B387" s="6">
        <f>IF(Table!E388=Table!E387,0,1)</f>
        <v>0</v>
      </c>
      <c r="C387" s="6">
        <f>IF(Table!F388=Table!F387,0,1)</f>
        <v>0</v>
      </c>
      <c r="D387" s="6" t="str">
        <f t="shared" si="24"/>
        <v/>
      </c>
      <c r="E387" s="6" t="str">
        <f t="shared" si="25"/>
        <v/>
      </c>
      <c r="F387" s="6" t="str">
        <f t="shared" si="26"/>
        <v/>
      </c>
      <c r="G387" s="6" t="str">
        <f t="shared" si="27"/>
        <v/>
      </c>
    </row>
    <row r="388" spans="1:7" x14ac:dyDescent="0.25">
      <c r="A388" s="7" t="str">
        <f>IF(ISBLANK(Table!A389),"",Table!A389)</f>
        <v/>
      </c>
      <c r="B388" s="6">
        <f>IF(Table!E389=Table!E388,0,1)</f>
        <v>0</v>
      </c>
      <c r="C388" s="6">
        <f>IF(Table!F389=Table!F388,0,1)</f>
        <v>0</v>
      </c>
      <c r="D388" s="6" t="str">
        <f t="shared" si="24"/>
        <v/>
      </c>
      <c r="E388" s="6" t="str">
        <f t="shared" si="25"/>
        <v/>
      </c>
      <c r="F388" s="6" t="str">
        <f t="shared" si="26"/>
        <v/>
      </c>
      <c r="G388" s="6" t="str">
        <f t="shared" si="27"/>
        <v/>
      </c>
    </row>
    <row r="389" spans="1:7" x14ac:dyDescent="0.25">
      <c r="A389" s="7" t="str">
        <f>IF(ISBLANK(Table!A390),"",Table!A390)</f>
        <v/>
      </c>
      <c r="B389" s="6">
        <f>IF(Table!E390=Table!E389,0,1)</f>
        <v>0</v>
      </c>
      <c r="C389" s="6">
        <f>IF(Table!F390=Table!F389,0,1)</f>
        <v>0</v>
      </c>
      <c r="D389" s="6" t="str">
        <f t="shared" si="24"/>
        <v/>
      </c>
      <c r="E389" s="6" t="str">
        <f t="shared" si="25"/>
        <v/>
      </c>
      <c r="F389" s="6" t="str">
        <f t="shared" si="26"/>
        <v/>
      </c>
      <c r="G389" s="6" t="str">
        <f t="shared" si="27"/>
        <v/>
      </c>
    </row>
    <row r="390" spans="1:7" x14ac:dyDescent="0.25">
      <c r="A390" s="7" t="str">
        <f>IF(ISBLANK(Table!A391),"",Table!A391)</f>
        <v/>
      </c>
      <c r="B390" s="6">
        <f>IF(Table!E391=Table!E390,0,1)</f>
        <v>0</v>
      </c>
      <c r="C390" s="6">
        <f>IF(Table!F391=Table!F390,0,1)</f>
        <v>0</v>
      </c>
      <c r="D390" s="6" t="str">
        <f t="shared" si="24"/>
        <v/>
      </c>
      <c r="E390" s="6" t="str">
        <f t="shared" si="25"/>
        <v/>
      </c>
      <c r="F390" s="6" t="str">
        <f t="shared" si="26"/>
        <v/>
      </c>
      <c r="G390" s="6" t="str">
        <f t="shared" si="27"/>
        <v/>
      </c>
    </row>
    <row r="391" spans="1:7" x14ac:dyDescent="0.25">
      <c r="A391" s="7" t="str">
        <f>IF(ISBLANK(Table!A392),"",Table!A392)</f>
        <v/>
      </c>
      <c r="B391" s="6">
        <f>IF(Table!E392=Table!E391,0,1)</f>
        <v>0</v>
      </c>
      <c r="C391" s="6">
        <f>IF(Table!F392=Table!F391,0,1)</f>
        <v>0</v>
      </c>
      <c r="D391" s="6" t="str">
        <f t="shared" si="24"/>
        <v/>
      </c>
      <c r="E391" s="6" t="str">
        <f t="shared" si="25"/>
        <v/>
      </c>
      <c r="F391" s="6" t="str">
        <f t="shared" si="26"/>
        <v/>
      </c>
      <c r="G391" s="6" t="str">
        <f t="shared" si="27"/>
        <v/>
      </c>
    </row>
    <row r="392" spans="1:7" x14ac:dyDescent="0.25">
      <c r="A392" s="7" t="str">
        <f>IF(ISBLANK(Table!A393),"",Table!A393)</f>
        <v/>
      </c>
      <c r="B392" s="6">
        <f>IF(Table!E393=Table!E392,0,1)</f>
        <v>0</v>
      </c>
      <c r="C392" s="6">
        <f>IF(Table!F393=Table!F392,0,1)</f>
        <v>0</v>
      </c>
      <c r="D392" s="6" t="str">
        <f t="shared" si="24"/>
        <v/>
      </c>
      <c r="E392" s="6" t="str">
        <f t="shared" si="25"/>
        <v/>
      </c>
      <c r="F392" s="6" t="str">
        <f t="shared" si="26"/>
        <v/>
      </c>
      <c r="G392" s="6" t="str">
        <f t="shared" si="27"/>
        <v/>
      </c>
    </row>
    <row r="393" spans="1:7" x14ac:dyDescent="0.25">
      <c r="A393" s="7" t="str">
        <f>IF(ISBLANK(Table!A394),"",Table!A394)</f>
        <v/>
      </c>
      <c r="B393" s="6">
        <f>IF(Table!E394=Table!E393,0,1)</f>
        <v>0</v>
      </c>
      <c r="C393" s="6">
        <f>IF(Table!F394=Table!F393,0,1)</f>
        <v>0</v>
      </c>
      <c r="D393" s="6" t="str">
        <f t="shared" si="24"/>
        <v/>
      </c>
      <c r="E393" s="6" t="str">
        <f t="shared" si="25"/>
        <v/>
      </c>
      <c r="F393" s="6" t="str">
        <f t="shared" si="26"/>
        <v/>
      </c>
      <c r="G393" s="6" t="str">
        <f t="shared" si="27"/>
        <v/>
      </c>
    </row>
    <row r="394" spans="1:7" x14ac:dyDescent="0.25">
      <c r="A394" s="7" t="str">
        <f>IF(ISBLANK(Table!A395),"",Table!A395)</f>
        <v/>
      </c>
      <c r="B394" s="6">
        <f>IF(Table!E395=Table!E394,0,1)</f>
        <v>0</v>
      </c>
      <c r="C394" s="6">
        <f>IF(Table!F395=Table!F394,0,1)</f>
        <v>0</v>
      </c>
      <c r="D394" s="6" t="str">
        <f t="shared" si="24"/>
        <v/>
      </c>
      <c r="E394" s="6" t="str">
        <f t="shared" si="25"/>
        <v/>
      </c>
      <c r="F394" s="6" t="str">
        <f t="shared" si="26"/>
        <v/>
      </c>
      <c r="G394" s="6" t="str">
        <f t="shared" si="27"/>
        <v/>
      </c>
    </row>
    <row r="395" spans="1:7" x14ac:dyDescent="0.25">
      <c r="A395" s="7" t="str">
        <f>IF(ISBLANK(Table!A396),"",Table!A396)</f>
        <v/>
      </c>
      <c r="B395" s="6">
        <f>IF(Table!E396=Table!E395,0,1)</f>
        <v>0</v>
      </c>
      <c r="C395" s="6">
        <f>IF(Table!F396=Table!F395,0,1)</f>
        <v>0</v>
      </c>
      <c r="D395" s="6" t="str">
        <f t="shared" si="24"/>
        <v/>
      </c>
      <c r="E395" s="6" t="str">
        <f t="shared" si="25"/>
        <v/>
      </c>
      <c r="F395" s="6" t="str">
        <f t="shared" si="26"/>
        <v/>
      </c>
      <c r="G395" s="6" t="str">
        <f t="shared" si="27"/>
        <v/>
      </c>
    </row>
    <row r="396" spans="1:7" x14ac:dyDescent="0.25">
      <c r="A396" s="7" t="str">
        <f>IF(ISBLANK(Table!A397),"",Table!A397)</f>
        <v/>
      </c>
      <c r="B396" s="6">
        <f>IF(Table!E397=Table!E396,0,1)</f>
        <v>0</v>
      </c>
      <c r="C396" s="6">
        <f>IF(Table!F397=Table!F396,0,1)</f>
        <v>0</v>
      </c>
      <c r="D396" s="6" t="str">
        <f t="shared" si="24"/>
        <v/>
      </c>
      <c r="E396" s="6" t="str">
        <f t="shared" si="25"/>
        <v/>
      </c>
      <c r="F396" s="6" t="str">
        <f t="shared" si="26"/>
        <v/>
      </c>
      <c r="G396" s="6" t="str">
        <f t="shared" si="27"/>
        <v/>
      </c>
    </row>
    <row r="397" spans="1:7" x14ac:dyDescent="0.25">
      <c r="A397" s="7" t="str">
        <f>IF(ISBLANK(Table!A398),"",Table!A398)</f>
        <v/>
      </c>
      <c r="B397" s="6">
        <f>IF(Table!E398=Table!E397,0,1)</f>
        <v>0</v>
      </c>
      <c r="C397" s="6">
        <f>IF(Table!F398=Table!F397,0,1)</f>
        <v>0</v>
      </c>
      <c r="D397" s="6" t="str">
        <f t="shared" si="24"/>
        <v/>
      </c>
      <c r="E397" s="6" t="str">
        <f t="shared" si="25"/>
        <v/>
      </c>
      <c r="F397" s="6" t="str">
        <f t="shared" si="26"/>
        <v/>
      </c>
      <c r="G397" s="6" t="str">
        <f t="shared" si="27"/>
        <v/>
      </c>
    </row>
    <row r="398" spans="1:7" x14ac:dyDescent="0.25">
      <c r="A398" s="7" t="str">
        <f>IF(ISBLANK(Table!A399),"",Table!A399)</f>
        <v/>
      </c>
      <c r="B398" s="6">
        <f>IF(Table!E399=Table!E398,0,1)</f>
        <v>0</v>
      </c>
      <c r="C398" s="6">
        <f>IF(Table!F399=Table!F398,0,1)</f>
        <v>0</v>
      </c>
      <c r="D398" s="6" t="str">
        <f t="shared" si="24"/>
        <v/>
      </c>
      <c r="E398" s="6" t="str">
        <f t="shared" si="25"/>
        <v/>
      </c>
      <c r="F398" s="6" t="str">
        <f t="shared" si="26"/>
        <v/>
      </c>
      <c r="G398" s="6" t="str">
        <f t="shared" si="27"/>
        <v/>
      </c>
    </row>
    <row r="399" spans="1:7" x14ac:dyDescent="0.25">
      <c r="A399" s="7" t="str">
        <f>IF(ISBLANK(Table!A400),"",Table!A400)</f>
        <v/>
      </c>
      <c r="B399" s="6">
        <f>IF(Table!E400=Table!E399,0,1)</f>
        <v>0</v>
      </c>
      <c r="C399" s="6">
        <f>IF(Table!F400=Table!F399,0,1)</f>
        <v>0</v>
      </c>
      <c r="D399" s="6" t="str">
        <f t="shared" si="24"/>
        <v/>
      </c>
      <c r="E399" s="6" t="str">
        <f t="shared" si="25"/>
        <v/>
      </c>
      <c r="F399" s="6" t="str">
        <f t="shared" si="26"/>
        <v/>
      </c>
      <c r="G399" s="6" t="str">
        <f t="shared" si="27"/>
        <v/>
      </c>
    </row>
    <row r="400" spans="1:7" x14ac:dyDescent="0.25">
      <c r="A400" s="7" t="str">
        <f>IF(ISBLANK(Table!A401),"",Table!A401)</f>
        <v/>
      </c>
      <c r="B400" s="6">
        <f>IF(Table!E401=Table!E400,0,1)</f>
        <v>0</v>
      </c>
      <c r="C400" s="6">
        <f>IF(Table!F401=Table!F400,0,1)</f>
        <v>0</v>
      </c>
      <c r="D400" s="6" t="str">
        <f t="shared" si="24"/>
        <v/>
      </c>
      <c r="E400" s="6" t="str">
        <f t="shared" si="25"/>
        <v/>
      </c>
      <c r="F400" s="6" t="str">
        <f t="shared" si="26"/>
        <v/>
      </c>
      <c r="G400" s="6" t="str">
        <f t="shared" si="27"/>
        <v/>
      </c>
    </row>
    <row r="401" spans="1:7" x14ac:dyDescent="0.25">
      <c r="A401" s="7" t="str">
        <f>IF(ISBLANK(Table!A402),"",Table!A402)</f>
        <v/>
      </c>
      <c r="B401" s="6">
        <f>IF(Table!E402=Table!E401,0,1)</f>
        <v>0</v>
      </c>
      <c r="C401" s="6">
        <f>IF(Table!F402=Table!F401,0,1)</f>
        <v>0</v>
      </c>
      <c r="D401" s="6" t="str">
        <f t="shared" si="24"/>
        <v/>
      </c>
      <c r="E401" s="6" t="str">
        <f t="shared" si="25"/>
        <v/>
      </c>
      <c r="F401" s="6" t="str">
        <f t="shared" si="26"/>
        <v/>
      </c>
      <c r="G401" s="6" t="str">
        <f t="shared" si="27"/>
        <v/>
      </c>
    </row>
    <row r="402" spans="1:7" x14ac:dyDescent="0.25">
      <c r="A402" s="7" t="str">
        <f>IF(ISBLANK(Table!A403),"",Table!A403)</f>
        <v/>
      </c>
      <c r="B402" s="6">
        <f>IF(Table!E403=Table!E402,0,1)</f>
        <v>0</v>
      </c>
      <c r="C402" s="6">
        <f>IF(Table!F403=Table!F402,0,1)</f>
        <v>0</v>
      </c>
      <c r="D402" s="6" t="str">
        <f t="shared" si="24"/>
        <v/>
      </c>
      <c r="E402" s="6" t="str">
        <f t="shared" si="25"/>
        <v/>
      </c>
      <c r="F402" s="6" t="str">
        <f t="shared" si="26"/>
        <v/>
      </c>
      <c r="G402" s="6" t="str">
        <f t="shared" si="27"/>
        <v/>
      </c>
    </row>
    <row r="403" spans="1:7" x14ac:dyDescent="0.25">
      <c r="A403" s="7" t="str">
        <f>IF(ISBLANK(Table!A404),"",Table!A404)</f>
        <v/>
      </c>
      <c r="B403" s="6">
        <f>IF(Table!E404=Table!E403,0,1)</f>
        <v>0</v>
      </c>
      <c r="C403" s="6">
        <f>IF(Table!F404=Table!F403,0,1)</f>
        <v>0</v>
      </c>
      <c r="D403" s="6" t="str">
        <f t="shared" si="24"/>
        <v/>
      </c>
      <c r="E403" s="6" t="str">
        <f t="shared" si="25"/>
        <v/>
      </c>
      <c r="F403" s="6" t="str">
        <f t="shared" si="26"/>
        <v/>
      </c>
      <c r="G403" s="6" t="str">
        <f t="shared" si="27"/>
        <v/>
      </c>
    </row>
    <row r="404" spans="1:7" x14ac:dyDescent="0.25">
      <c r="A404" s="7" t="str">
        <f>IF(ISBLANK(Table!A405),"",Table!A405)</f>
        <v/>
      </c>
      <c r="B404" s="6">
        <f>IF(Table!E405=Table!E404,0,1)</f>
        <v>0</v>
      </c>
      <c r="C404" s="6">
        <f>IF(Table!F405=Table!F404,0,1)</f>
        <v>0</v>
      </c>
      <c r="D404" s="6" t="str">
        <f t="shared" si="24"/>
        <v/>
      </c>
      <c r="E404" s="6" t="str">
        <f t="shared" si="25"/>
        <v/>
      </c>
      <c r="F404" s="6" t="str">
        <f t="shared" si="26"/>
        <v/>
      </c>
      <c r="G404" s="6" t="str">
        <f t="shared" si="27"/>
        <v/>
      </c>
    </row>
    <row r="405" spans="1:7" x14ac:dyDescent="0.25">
      <c r="A405" s="7" t="str">
        <f>IF(ISBLANK(Table!A406),"",Table!A406)</f>
        <v/>
      </c>
      <c r="B405" s="6">
        <f>IF(Table!E406=Table!E405,0,1)</f>
        <v>0</v>
      </c>
      <c r="C405" s="6">
        <f>IF(Table!F406=Table!F405,0,1)</f>
        <v>0</v>
      </c>
      <c r="D405" s="6" t="str">
        <f t="shared" si="24"/>
        <v/>
      </c>
      <c r="E405" s="6" t="str">
        <f t="shared" si="25"/>
        <v/>
      </c>
      <c r="F405" s="6" t="str">
        <f t="shared" si="26"/>
        <v/>
      </c>
      <c r="G405" s="6" t="str">
        <f t="shared" si="27"/>
        <v/>
      </c>
    </row>
    <row r="406" spans="1:7" x14ac:dyDescent="0.25">
      <c r="A406" s="7" t="str">
        <f>IF(ISBLANK(Table!A407),"",Table!A407)</f>
        <v/>
      </c>
      <c r="B406" s="6">
        <f>IF(Table!E407=Table!E406,0,1)</f>
        <v>0</v>
      </c>
      <c r="C406" s="6">
        <f>IF(Table!F407=Table!F406,0,1)</f>
        <v>0</v>
      </c>
      <c r="D406" s="6" t="str">
        <f t="shared" si="24"/>
        <v/>
      </c>
      <c r="E406" s="6" t="str">
        <f t="shared" si="25"/>
        <v/>
      </c>
      <c r="F406" s="6" t="str">
        <f t="shared" si="26"/>
        <v/>
      </c>
      <c r="G406" s="6" t="str">
        <f t="shared" si="27"/>
        <v/>
      </c>
    </row>
    <row r="407" spans="1:7" x14ac:dyDescent="0.25">
      <c r="A407" s="7" t="str">
        <f>IF(ISBLANK(Table!A408),"",Table!A408)</f>
        <v/>
      </c>
      <c r="B407" s="6">
        <f>IF(Table!E408=Table!E407,0,1)</f>
        <v>0</v>
      </c>
      <c r="C407" s="6">
        <f>IF(Table!F408=Table!F407,0,1)</f>
        <v>0</v>
      </c>
      <c r="D407" s="6" t="str">
        <f t="shared" ref="D407:D470" si="28">IF(B407=0,"",B407*$D$8)</f>
        <v/>
      </c>
      <c r="E407" s="6" t="str">
        <f t="shared" ref="E407:E470" si="29">IF(C407=0,"",C407*$D$8)</f>
        <v/>
      </c>
      <c r="F407" s="6" t="str">
        <f t="shared" ref="F407:F470" si="30">IF(B407=0,"",B407*$F$8)</f>
        <v/>
      </c>
      <c r="G407" s="6" t="str">
        <f t="shared" ref="G407:G470" si="31">IF(C407=0,"",C407*$F$8)</f>
        <v/>
      </c>
    </row>
    <row r="408" spans="1:7" x14ac:dyDescent="0.25">
      <c r="A408" s="7" t="str">
        <f>IF(ISBLANK(Table!A409),"",Table!A409)</f>
        <v/>
      </c>
      <c r="B408" s="6">
        <f>IF(Table!E409=Table!E408,0,1)</f>
        <v>0</v>
      </c>
      <c r="C408" s="6">
        <f>IF(Table!F409=Table!F408,0,1)</f>
        <v>0</v>
      </c>
      <c r="D408" s="6" t="str">
        <f t="shared" si="28"/>
        <v/>
      </c>
      <c r="E408" s="6" t="str">
        <f t="shared" si="29"/>
        <v/>
      </c>
      <c r="F408" s="6" t="str">
        <f t="shared" si="30"/>
        <v/>
      </c>
      <c r="G408" s="6" t="str">
        <f t="shared" si="31"/>
        <v/>
      </c>
    </row>
    <row r="409" spans="1:7" x14ac:dyDescent="0.25">
      <c r="A409" s="7" t="str">
        <f>IF(ISBLANK(Table!A410),"",Table!A410)</f>
        <v/>
      </c>
      <c r="B409" s="6">
        <f>IF(Table!E410=Table!E409,0,1)</f>
        <v>0</v>
      </c>
      <c r="C409" s="6">
        <f>IF(Table!F410=Table!F409,0,1)</f>
        <v>0</v>
      </c>
      <c r="D409" s="6" t="str">
        <f t="shared" si="28"/>
        <v/>
      </c>
      <c r="E409" s="6" t="str">
        <f t="shared" si="29"/>
        <v/>
      </c>
      <c r="F409" s="6" t="str">
        <f t="shared" si="30"/>
        <v/>
      </c>
      <c r="G409" s="6" t="str">
        <f t="shared" si="31"/>
        <v/>
      </c>
    </row>
    <row r="410" spans="1:7" x14ac:dyDescent="0.25">
      <c r="A410" s="7" t="str">
        <f>IF(ISBLANK(Table!A411),"",Table!A411)</f>
        <v/>
      </c>
      <c r="B410" s="6">
        <f>IF(Table!E411=Table!E410,0,1)</f>
        <v>0</v>
      </c>
      <c r="C410" s="6">
        <f>IF(Table!F411=Table!F410,0,1)</f>
        <v>0</v>
      </c>
      <c r="D410" s="6" t="str">
        <f t="shared" si="28"/>
        <v/>
      </c>
      <c r="E410" s="6" t="str">
        <f t="shared" si="29"/>
        <v/>
      </c>
      <c r="F410" s="6" t="str">
        <f t="shared" si="30"/>
        <v/>
      </c>
      <c r="G410" s="6" t="str">
        <f t="shared" si="31"/>
        <v/>
      </c>
    </row>
    <row r="411" spans="1:7" x14ac:dyDescent="0.25">
      <c r="A411" s="7" t="str">
        <f>IF(ISBLANK(Table!A412),"",Table!A412)</f>
        <v/>
      </c>
      <c r="B411" s="6">
        <f>IF(Table!E412=Table!E411,0,1)</f>
        <v>0</v>
      </c>
      <c r="C411" s="6">
        <f>IF(Table!F412=Table!F411,0,1)</f>
        <v>0</v>
      </c>
      <c r="D411" s="6" t="str">
        <f t="shared" si="28"/>
        <v/>
      </c>
      <c r="E411" s="6" t="str">
        <f t="shared" si="29"/>
        <v/>
      </c>
      <c r="F411" s="6" t="str">
        <f t="shared" si="30"/>
        <v/>
      </c>
      <c r="G411" s="6" t="str">
        <f t="shared" si="31"/>
        <v/>
      </c>
    </row>
    <row r="412" spans="1:7" x14ac:dyDescent="0.25">
      <c r="A412" s="7" t="str">
        <f>IF(ISBLANK(Table!A413),"",Table!A413)</f>
        <v/>
      </c>
      <c r="B412" s="6">
        <f>IF(Table!E413=Table!E412,0,1)</f>
        <v>0</v>
      </c>
      <c r="C412" s="6">
        <f>IF(Table!F413=Table!F412,0,1)</f>
        <v>0</v>
      </c>
      <c r="D412" s="6" t="str">
        <f t="shared" si="28"/>
        <v/>
      </c>
      <c r="E412" s="6" t="str">
        <f t="shared" si="29"/>
        <v/>
      </c>
      <c r="F412" s="6" t="str">
        <f t="shared" si="30"/>
        <v/>
      </c>
      <c r="G412" s="6" t="str">
        <f t="shared" si="31"/>
        <v/>
      </c>
    </row>
    <row r="413" spans="1:7" x14ac:dyDescent="0.25">
      <c r="A413" s="7" t="str">
        <f>IF(ISBLANK(Table!A414),"",Table!A414)</f>
        <v/>
      </c>
      <c r="B413" s="6">
        <f>IF(Table!E414=Table!E413,0,1)</f>
        <v>0</v>
      </c>
      <c r="C413" s="6">
        <f>IF(Table!F414=Table!F413,0,1)</f>
        <v>0</v>
      </c>
      <c r="D413" s="6" t="str">
        <f t="shared" si="28"/>
        <v/>
      </c>
      <c r="E413" s="6" t="str">
        <f t="shared" si="29"/>
        <v/>
      </c>
      <c r="F413" s="6" t="str">
        <f t="shared" si="30"/>
        <v/>
      </c>
      <c r="G413" s="6" t="str">
        <f t="shared" si="31"/>
        <v/>
      </c>
    </row>
    <row r="414" spans="1:7" x14ac:dyDescent="0.25">
      <c r="A414" s="7" t="str">
        <f>IF(ISBLANK(Table!A415),"",Table!A415)</f>
        <v/>
      </c>
      <c r="B414" s="6">
        <f>IF(Table!E415=Table!E414,0,1)</f>
        <v>0</v>
      </c>
      <c r="C414" s="6">
        <f>IF(Table!F415=Table!F414,0,1)</f>
        <v>0</v>
      </c>
      <c r="D414" s="6" t="str">
        <f t="shared" si="28"/>
        <v/>
      </c>
      <c r="E414" s="6" t="str">
        <f t="shared" si="29"/>
        <v/>
      </c>
      <c r="F414" s="6" t="str">
        <f t="shared" si="30"/>
        <v/>
      </c>
      <c r="G414" s="6" t="str">
        <f t="shared" si="31"/>
        <v/>
      </c>
    </row>
    <row r="415" spans="1:7" x14ac:dyDescent="0.25">
      <c r="A415" s="7" t="str">
        <f>IF(ISBLANK(Table!A416),"",Table!A416)</f>
        <v/>
      </c>
      <c r="B415" s="6">
        <f>IF(Table!E416=Table!E415,0,1)</f>
        <v>0</v>
      </c>
      <c r="C415" s="6">
        <f>IF(Table!F416=Table!F415,0,1)</f>
        <v>0</v>
      </c>
      <c r="D415" s="6" t="str">
        <f t="shared" si="28"/>
        <v/>
      </c>
      <c r="E415" s="6" t="str">
        <f t="shared" si="29"/>
        <v/>
      </c>
      <c r="F415" s="6" t="str">
        <f t="shared" si="30"/>
        <v/>
      </c>
      <c r="G415" s="6" t="str">
        <f t="shared" si="31"/>
        <v/>
      </c>
    </row>
    <row r="416" spans="1:7" x14ac:dyDescent="0.25">
      <c r="A416" s="7" t="str">
        <f>IF(ISBLANK(Table!A417),"",Table!A417)</f>
        <v/>
      </c>
      <c r="B416" s="6">
        <f>IF(Table!E417=Table!E416,0,1)</f>
        <v>0</v>
      </c>
      <c r="C416" s="6">
        <f>IF(Table!F417=Table!F416,0,1)</f>
        <v>0</v>
      </c>
      <c r="D416" s="6" t="str">
        <f t="shared" si="28"/>
        <v/>
      </c>
      <c r="E416" s="6" t="str">
        <f t="shared" si="29"/>
        <v/>
      </c>
      <c r="F416" s="6" t="str">
        <f t="shared" si="30"/>
        <v/>
      </c>
      <c r="G416" s="6" t="str">
        <f t="shared" si="31"/>
        <v/>
      </c>
    </row>
    <row r="417" spans="1:7" x14ac:dyDescent="0.25">
      <c r="A417" s="7" t="str">
        <f>IF(ISBLANK(Table!A418),"",Table!A418)</f>
        <v/>
      </c>
      <c r="B417" s="6">
        <f>IF(Table!E418=Table!E417,0,1)</f>
        <v>0</v>
      </c>
      <c r="C417" s="6">
        <f>IF(Table!F418=Table!F417,0,1)</f>
        <v>0</v>
      </c>
      <c r="D417" s="6" t="str">
        <f t="shared" si="28"/>
        <v/>
      </c>
      <c r="E417" s="6" t="str">
        <f t="shared" si="29"/>
        <v/>
      </c>
      <c r="F417" s="6" t="str">
        <f t="shared" si="30"/>
        <v/>
      </c>
      <c r="G417" s="6" t="str">
        <f t="shared" si="31"/>
        <v/>
      </c>
    </row>
    <row r="418" spans="1:7" x14ac:dyDescent="0.25">
      <c r="A418" s="7" t="str">
        <f>IF(ISBLANK(Table!A419),"",Table!A419)</f>
        <v/>
      </c>
      <c r="B418" s="6">
        <f>IF(Table!E419=Table!E418,0,1)</f>
        <v>0</v>
      </c>
      <c r="C418" s="6">
        <f>IF(Table!F419=Table!F418,0,1)</f>
        <v>0</v>
      </c>
      <c r="D418" s="6" t="str">
        <f t="shared" si="28"/>
        <v/>
      </c>
      <c r="E418" s="6" t="str">
        <f t="shared" si="29"/>
        <v/>
      </c>
      <c r="F418" s="6" t="str">
        <f t="shared" si="30"/>
        <v/>
      </c>
      <c r="G418" s="6" t="str">
        <f t="shared" si="31"/>
        <v/>
      </c>
    </row>
    <row r="419" spans="1:7" x14ac:dyDescent="0.25">
      <c r="A419" s="7" t="str">
        <f>IF(ISBLANK(Table!A420),"",Table!A420)</f>
        <v/>
      </c>
      <c r="B419" s="6">
        <f>IF(Table!E420=Table!E419,0,1)</f>
        <v>0</v>
      </c>
      <c r="C419" s="6">
        <f>IF(Table!F420=Table!F419,0,1)</f>
        <v>0</v>
      </c>
      <c r="D419" s="6" t="str">
        <f t="shared" si="28"/>
        <v/>
      </c>
      <c r="E419" s="6" t="str">
        <f t="shared" si="29"/>
        <v/>
      </c>
      <c r="F419" s="6" t="str">
        <f t="shared" si="30"/>
        <v/>
      </c>
      <c r="G419" s="6" t="str">
        <f t="shared" si="31"/>
        <v/>
      </c>
    </row>
    <row r="420" spans="1:7" x14ac:dyDescent="0.25">
      <c r="A420" s="7" t="str">
        <f>IF(ISBLANK(Table!A421),"",Table!A421)</f>
        <v/>
      </c>
      <c r="B420" s="6">
        <f>IF(Table!E421=Table!E420,0,1)</f>
        <v>0</v>
      </c>
      <c r="C420" s="6">
        <f>IF(Table!F421=Table!F420,0,1)</f>
        <v>0</v>
      </c>
      <c r="D420" s="6" t="str">
        <f t="shared" si="28"/>
        <v/>
      </c>
      <c r="E420" s="6" t="str">
        <f t="shared" si="29"/>
        <v/>
      </c>
      <c r="F420" s="6" t="str">
        <f t="shared" si="30"/>
        <v/>
      </c>
      <c r="G420" s="6" t="str">
        <f t="shared" si="31"/>
        <v/>
      </c>
    </row>
    <row r="421" spans="1:7" x14ac:dyDescent="0.25">
      <c r="A421" s="7" t="str">
        <f>IF(ISBLANK(Table!A422),"",Table!A422)</f>
        <v/>
      </c>
      <c r="B421" s="6">
        <f>IF(Table!E422=Table!E421,0,1)</f>
        <v>0</v>
      </c>
      <c r="C421" s="6">
        <f>IF(Table!F422=Table!F421,0,1)</f>
        <v>0</v>
      </c>
      <c r="D421" s="6" t="str">
        <f t="shared" si="28"/>
        <v/>
      </c>
      <c r="E421" s="6" t="str">
        <f t="shared" si="29"/>
        <v/>
      </c>
      <c r="F421" s="6" t="str">
        <f t="shared" si="30"/>
        <v/>
      </c>
      <c r="G421" s="6" t="str">
        <f t="shared" si="31"/>
        <v/>
      </c>
    </row>
    <row r="422" spans="1:7" x14ac:dyDescent="0.25">
      <c r="A422" s="7" t="str">
        <f>IF(ISBLANK(Table!A423),"",Table!A423)</f>
        <v/>
      </c>
      <c r="B422" s="6">
        <f>IF(Table!E423=Table!E422,0,1)</f>
        <v>0</v>
      </c>
      <c r="C422" s="6">
        <f>IF(Table!F423=Table!F422,0,1)</f>
        <v>0</v>
      </c>
      <c r="D422" s="6" t="str">
        <f t="shared" si="28"/>
        <v/>
      </c>
      <c r="E422" s="6" t="str">
        <f t="shared" si="29"/>
        <v/>
      </c>
      <c r="F422" s="6" t="str">
        <f t="shared" si="30"/>
        <v/>
      </c>
      <c r="G422" s="6" t="str">
        <f t="shared" si="31"/>
        <v/>
      </c>
    </row>
    <row r="423" spans="1:7" x14ac:dyDescent="0.25">
      <c r="A423" s="7" t="str">
        <f>IF(ISBLANK(Table!A424),"",Table!A424)</f>
        <v/>
      </c>
      <c r="B423" s="6">
        <f>IF(Table!E424=Table!E423,0,1)</f>
        <v>0</v>
      </c>
      <c r="C423" s="6">
        <f>IF(Table!F424=Table!F423,0,1)</f>
        <v>0</v>
      </c>
      <c r="D423" s="6" t="str">
        <f t="shared" si="28"/>
        <v/>
      </c>
      <c r="E423" s="6" t="str">
        <f t="shared" si="29"/>
        <v/>
      </c>
      <c r="F423" s="6" t="str">
        <f t="shared" si="30"/>
        <v/>
      </c>
      <c r="G423" s="6" t="str">
        <f t="shared" si="31"/>
        <v/>
      </c>
    </row>
    <row r="424" spans="1:7" x14ac:dyDescent="0.25">
      <c r="A424" s="7" t="str">
        <f>IF(ISBLANK(Table!A425),"",Table!A425)</f>
        <v/>
      </c>
      <c r="B424" s="6">
        <f>IF(Table!E425=Table!E424,0,1)</f>
        <v>0</v>
      </c>
      <c r="C424" s="6">
        <f>IF(Table!F425=Table!F424,0,1)</f>
        <v>0</v>
      </c>
      <c r="D424" s="6" t="str">
        <f t="shared" si="28"/>
        <v/>
      </c>
      <c r="E424" s="6" t="str">
        <f t="shared" si="29"/>
        <v/>
      </c>
      <c r="F424" s="6" t="str">
        <f t="shared" si="30"/>
        <v/>
      </c>
      <c r="G424" s="6" t="str">
        <f t="shared" si="31"/>
        <v/>
      </c>
    </row>
    <row r="425" spans="1:7" x14ac:dyDescent="0.25">
      <c r="A425" s="7" t="str">
        <f>IF(ISBLANK(Table!A426),"",Table!A426)</f>
        <v/>
      </c>
      <c r="B425" s="6">
        <f>IF(Table!E426=Table!E425,0,1)</f>
        <v>0</v>
      </c>
      <c r="C425" s="6">
        <f>IF(Table!F426=Table!F425,0,1)</f>
        <v>0</v>
      </c>
      <c r="D425" s="6" t="str">
        <f t="shared" si="28"/>
        <v/>
      </c>
      <c r="E425" s="6" t="str">
        <f t="shared" si="29"/>
        <v/>
      </c>
      <c r="F425" s="6" t="str">
        <f t="shared" si="30"/>
        <v/>
      </c>
      <c r="G425" s="6" t="str">
        <f t="shared" si="31"/>
        <v/>
      </c>
    </row>
    <row r="426" spans="1:7" x14ac:dyDescent="0.25">
      <c r="A426" s="7" t="str">
        <f>IF(ISBLANK(Table!A427),"",Table!A427)</f>
        <v/>
      </c>
      <c r="B426" s="6">
        <f>IF(Table!E427=Table!E426,0,1)</f>
        <v>0</v>
      </c>
      <c r="C426" s="6">
        <f>IF(Table!F427=Table!F426,0,1)</f>
        <v>0</v>
      </c>
      <c r="D426" s="6" t="str">
        <f t="shared" si="28"/>
        <v/>
      </c>
      <c r="E426" s="6" t="str">
        <f t="shared" si="29"/>
        <v/>
      </c>
      <c r="F426" s="6" t="str">
        <f t="shared" si="30"/>
        <v/>
      </c>
      <c r="G426" s="6" t="str">
        <f t="shared" si="31"/>
        <v/>
      </c>
    </row>
    <row r="427" spans="1:7" x14ac:dyDescent="0.25">
      <c r="A427" s="7" t="str">
        <f>IF(ISBLANK(Table!A428),"",Table!A428)</f>
        <v/>
      </c>
      <c r="B427" s="6">
        <f>IF(Table!E428=Table!E427,0,1)</f>
        <v>0</v>
      </c>
      <c r="C427" s="6">
        <f>IF(Table!F428=Table!F427,0,1)</f>
        <v>0</v>
      </c>
      <c r="D427" s="6" t="str">
        <f t="shared" si="28"/>
        <v/>
      </c>
      <c r="E427" s="6" t="str">
        <f t="shared" si="29"/>
        <v/>
      </c>
      <c r="F427" s="6" t="str">
        <f t="shared" si="30"/>
        <v/>
      </c>
      <c r="G427" s="6" t="str">
        <f t="shared" si="31"/>
        <v/>
      </c>
    </row>
    <row r="428" spans="1:7" x14ac:dyDescent="0.25">
      <c r="A428" s="7" t="str">
        <f>IF(ISBLANK(Table!A429),"",Table!A429)</f>
        <v/>
      </c>
      <c r="B428" s="6">
        <f>IF(Table!E429=Table!E428,0,1)</f>
        <v>0</v>
      </c>
      <c r="C428" s="6">
        <f>IF(Table!F429=Table!F428,0,1)</f>
        <v>0</v>
      </c>
      <c r="D428" s="6" t="str">
        <f t="shared" si="28"/>
        <v/>
      </c>
      <c r="E428" s="6" t="str">
        <f t="shared" si="29"/>
        <v/>
      </c>
      <c r="F428" s="6" t="str">
        <f t="shared" si="30"/>
        <v/>
      </c>
      <c r="G428" s="6" t="str">
        <f t="shared" si="31"/>
        <v/>
      </c>
    </row>
    <row r="429" spans="1:7" x14ac:dyDescent="0.25">
      <c r="A429" s="7" t="str">
        <f>IF(ISBLANK(Table!A430),"",Table!A430)</f>
        <v/>
      </c>
      <c r="B429" s="6">
        <f>IF(Table!E430=Table!E429,0,1)</f>
        <v>0</v>
      </c>
      <c r="C429" s="6">
        <f>IF(Table!F430=Table!F429,0,1)</f>
        <v>0</v>
      </c>
      <c r="D429" s="6" t="str">
        <f t="shared" si="28"/>
        <v/>
      </c>
      <c r="E429" s="6" t="str">
        <f t="shared" si="29"/>
        <v/>
      </c>
      <c r="F429" s="6" t="str">
        <f t="shared" si="30"/>
        <v/>
      </c>
      <c r="G429" s="6" t="str">
        <f t="shared" si="31"/>
        <v/>
      </c>
    </row>
    <row r="430" spans="1:7" x14ac:dyDescent="0.25">
      <c r="A430" s="7" t="str">
        <f>IF(ISBLANK(Table!A431),"",Table!A431)</f>
        <v/>
      </c>
      <c r="B430" s="6">
        <f>IF(Table!E431=Table!E430,0,1)</f>
        <v>0</v>
      </c>
      <c r="C430" s="6">
        <f>IF(Table!F431=Table!F430,0,1)</f>
        <v>0</v>
      </c>
      <c r="D430" s="6" t="str">
        <f t="shared" si="28"/>
        <v/>
      </c>
      <c r="E430" s="6" t="str">
        <f t="shared" si="29"/>
        <v/>
      </c>
      <c r="F430" s="6" t="str">
        <f t="shared" si="30"/>
        <v/>
      </c>
      <c r="G430" s="6" t="str">
        <f t="shared" si="31"/>
        <v/>
      </c>
    </row>
    <row r="431" spans="1:7" x14ac:dyDescent="0.25">
      <c r="A431" s="7" t="str">
        <f>IF(ISBLANK(Table!A432),"",Table!A432)</f>
        <v/>
      </c>
      <c r="B431" s="6">
        <f>IF(Table!E432=Table!E431,0,1)</f>
        <v>0</v>
      </c>
      <c r="C431" s="6">
        <f>IF(Table!F432=Table!F431,0,1)</f>
        <v>0</v>
      </c>
      <c r="D431" s="6" t="str">
        <f t="shared" si="28"/>
        <v/>
      </c>
      <c r="E431" s="6" t="str">
        <f t="shared" si="29"/>
        <v/>
      </c>
      <c r="F431" s="6" t="str">
        <f t="shared" si="30"/>
        <v/>
      </c>
      <c r="G431" s="6" t="str">
        <f t="shared" si="31"/>
        <v/>
      </c>
    </row>
    <row r="432" spans="1:7" x14ac:dyDescent="0.25">
      <c r="A432" s="7" t="str">
        <f>IF(ISBLANK(Table!A433),"",Table!A433)</f>
        <v/>
      </c>
      <c r="B432" s="6">
        <f>IF(Table!E433=Table!E432,0,1)</f>
        <v>0</v>
      </c>
      <c r="C432" s="6">
        <f>IF(Table!F433=Table!F432,0,1)</f>
        <v>0</v>
      </c>
      <c r="D432" s="6" t="str">
        <f t="shared" si="28"/>
        <v/>
      </c>
      <c r="E432" s="6" t="str">
        <f t="shared" si="29"/>
        <v/>
      </c>
      <c r="F432" s="6" t="str">
        <f t="shared" si="30"/>
        <v/>
      </c>
      <c r="G432" s="6" t="str">
        <f t="shared" si="31"/>
        <v/>
      </c>
    </row>
    <row r="433" spans="1:7" x14ac:dyDescent="0.25">
      <c r="A433" s="7" t="str">
        <f>IF(ISBLANK(Table!A434),"",Table!A434)</f>
        <v/>
      </c>
      <c r="B433" s="6">
        <f>IF(Table!E434=Table!E433,0,1)</f>
        <v>0</v>
      </c>
      <c r="C433" s="6">
        <f>IF(Table!F434=Table!F433,0,1)</f>
        <v>0</v>
      </c>
      <c r="D433" s="6" t="str">
        <f t="shared" si="28"/>
        <v/>
      </c>
      <c r="E433" s="6" t="str">
        <f t="shared" si="29"/>
        <v/>
      </c>
      <c r="F433" s="6" t="str">
        <f t="shared" si="30"/>
        <v/>
      </c>
      <c r="G433" s="6" t="str">
        <f t="shared" si="31"/>
        <v/>
      </c>
    </row>
    <row r="434" spans="1:7" x14ac:dyDescent="0.25">
      <c r="A434" s="7" t="str">
        <f>IF(ISBLANK(Table!A435),"",Table!A435)</f>
        <v/>
      </c>
      <c r="B434" s="6">
        <f>IF(Table!E435=Table!E434,0,1)</f>
        <v>0</v>
      </c>
      <c r="C434" s="6">
        <f>IF(Table!F435=Table!F434,0,1)</f>
        <v>0</v>
      </c>
      <c r="D434" s="6" t="str">
        <f t="shared" si="28"/>
        <v/>
      </c>
      <c r="E434" s="6" t="str">
        <f t="shared" si="29"/>
        <v/>
      </c>
      <c r="F434" s="6" t="str">
        <f t="shared" si="30"/>
        <v/>
      </c>
      <c r="G434" s="6" t="str">
        <f t="shared" si="31"/>
        <v/>
      </c>
    </row>
    <row r="435" spans="1:7" x14ac:dyDescent="0.25">
      <c r="A435" s="7" t="str">
        <f>IF(ISBLANK(Table!A436),"",Table!A436)</f>
        <v/>
      </c>
      <c r="B435" s="6">
        <f>IF(Table!E436=Table!E435,0,1)</f>
        <v>0</v>
      </c>
      <c r="C435" s="6">
        <f>IF(Table!F436=Table!F435,0,1)</f>
        <v>0</v>
      </c>
      <c r="D435" s="6" t="str">
        <f t="shared" si="28"/>
        <v/>
      </c>
      <c r="E435" s="6" t="str">
        <f t="shared" si="29"/>
        <v/>
      </c>
      <c r="F435" s="6" t="str">
        <f t="shared" si="30"/>
        <v/>
      </c>
      <c r="G435" s="6" t="str">
        <f t="shared" si="31"/>
        <v/>
      </c>
    </row>
    <row r="436" spans="1:7" x14ac:dyDescent="0.25">
      <c r="A436" s="7" t="str">
        <f>IF(ISBLANK(Table!A437),"",Table!A437)</f>
        <v/>
      </c>
      <c r="B436" s="6">
        <f>IF(Table!E437=Table!E436,0,1)</f>
        <v>0</v>
      </c>
      <c r="C436" s="6">
        <f>IF(Table!F437=Table!F436,0,1)</f>
        <v>0</v>
      </c>
      <c r="D436" s="6" t="str">
        <f t="shared" si="28"/>
        <v/>
      </c>
      <c r="E436" s="6" t="str">
        <f t="shared" si="29"/>
        <v/>
      </c>
      <c r="F436" s="6" t="str">
        <f t="shared" si="30"/>
        <v/>
      </c>
      <c r="G436" s="6" t="str">
        <f t="shared" si="31"/>
        <v/>
      </c>
    </row>
    <row r="437" spans="1:7" x14ac:dyDescent="0.25">
      <c r="A437" s="7" t="str">
        <f>IF(ISBLANK(Table!A438),"",Table!A438)</f>
        <v/>
      </c>
      <c r="B437" s="6">
        <f>IF(Table!E438=Table!E437,0,1)</f>
        <v>0</v>
      </c>
      <c r="C437" s="6">
        <f>IF(Table!F438=Table!F437,0,1)</f>
        <v>0</v>
      </c>
      <c r="D437" s="6" t="str">
        <f t="shared" si="28"/>
        <v/>
      </c>
      <c r="E437" s="6" t="str">
        <f t="shared" si="29"/>
        <v/>
      </c>
      <c r="F437" s="6" t="str">
        <f t="shared" si="30"/>
        <v/>
      </c>
      <c r="G437" s="6" t="str">
        <f t="shared" si="31"/>
        <v/>
      </c>
    </row>
    <row r="438" spans="1:7" x14ac:dyDescent="0.25">
      <c r="A438" s="7" t="str">
        <f>IF(ISBLANK(Table!A439),"",Table!A439)</f>
        <v/>
      </c>
      <c r="B438" s="6">
        <f>IF(Table!E439=Table!E438,0,1)</f>
        <v>0</v>
      </c>
      <c r="C438" s="6">
        <f>IF(Table!F439=Table!F438,0,1)</f>
        <v>0</v>
      </c>
      <c r="D438" s="6" t="str">
        <f t="shared" si="28"/>
        <v/>
      </c>
      <c r="E438" s="6" t="str">
        <f t="shared" si="29"/>
        <v/>
      </c>
      <c r="F438" s="6" t="str">
        <f t="shared" si="30"/>
        <v/>
      </c>
      <c r="G438" s="6" t="str">
        <f t="shared" si="31"/>
        <v/>
      </c>
    </row>
    <row r="439" spans="1:7" x14ac:dyDescent="0.25">
      <c r="A439" s="7" t="str">
        <f>IF(ISBLANK(Table!A440),"",Table!A440)</f>
        <v/>
      </c>
      <c r="B439" s="6">
        <f>IF(Table!E440=Table!E439,0,1)</f>
        <v>0</v>
      </c>
      <c r="C439" s="6">
        <f>IF(Table!F440=Table!F439,0,1)</f>
        <v>0</v>
      </c>
      <c r="D439" s="6" t="str">
        <f t="shared" si="28"/>
        <v/>
      </c>
      <c r="E439" s="6" t="str">
        <f t="shared" si="29"/>
        <v/>
      </c>
      <c r="F439" s="6" t="str">
        <f t="shared" si="30"/>
        <v/>
      </c>
      <c r="G439" s="6" t="str">
        <f t="shared" si="31"/>
        <v/>
      </c>
    </row>
    <row r="440" spans="1:7" x14ac:dyDescent="0.25">
      <c r="A440" s="7" t="str">
        <f>IF(ISBLANK(Table!A441),"",Table!A441)</f>
        <v/>
      </c>
      <c r="B440" s="6">
        <f>IF(Table!E441=Table!E440,0,1)</f>
        <v>0</v>
      </c>
      <c r="C440" s="6">
        <f>IF(Table!F441=Table!F440,0,1)</f>
        <v>0</v>
      </c>
      <c r="D440" s="6" t="str">
        <f t="shared" si="28"/>
        <v/>
      </c>
      <c r="E440" s="6" t="str">
        <f t="shared" si="29"/>
        <v/>
      </c>
      <c r="F440" s="6" t="str">
        <f t="shared" si="30"/>
        <v/>
      </c>
      <c r="G440" s="6" t="str">
        <f t="shared" si="31"/>
        <v/>
      </c>
    </row>
    <row r="441" spans="1:7" x14ac:dyDescent="0.25">
      <c r="A441" s="7" t="str">
        <f>IF(ISBLANK(Table!A442),"",Table!A442)</f>
        <v/>
      </c>
      <c r="B441" s="6">
        <f>IF(Table!E442=Table!E441,0,1)</f>
        <v>0</v>
      </c>
      <c r="C441" s="6">
        <f>IF(Table!F442=Table!F441,0,1)</f>
        <v>0</v>
      </c>
      <c r="D441" s="6" t="str">
        <f t="shared" si="28"/>
        <v/>
      </c>
      <c r="E441" s="6" t="str">
        <f t="shared" si="29"/>
        <v/>
      </c>
      <c r="F441" s="6" t="str">
        <f t="shared" si="30"/>
        <v/>
      </c>
      <c r="G441" s="6" t="str">
        <f t="shared" si="31"/>
        <v/>
      </c>
    </row>
    <row r="442" spans="1:7" x14ac:dyDescent="0.25">
      <c r="A442" s="7" t="str">
        <f>IF(ISBLANK(Table!A443),"",Table!A443)</f>
        <v/>
      </c>
      <c r="B442" s="6">
        <f>IF(Table!E443=Table!E442,0,1)</f>
        <v>0</v>
      </c>
      <c r="C442" s="6">
        <f>IF(Table!F443=Table!F442,0,1)</f>
        <v>0</v>
      </c>
      <c r="D442" s="6" t="str">
        <f t="shared" si="28"/>
        <v/>
      </c>
      <c r="E442" s="6" t="str">
        <f t="shared" si="29"/>
        <v/>
      </c>
      <c r="F442" s="6" t="str">
        <f t="shared" si="30"/>
        <v/>
      </c>
      <c r="G442" s="6" t="str">
        <f t="shared" si="31"/>
        <v/>
      </c>
    </row>
    <row r="443" spans="1:7" x14ac:dyDescent="0.25">
      <c r="A443" s="7" t="str">
        <f>IF(ISBLANK(Table!A444),"",Table!A444)</f>
        <v/>
      </c>
      <c r="B443" s="6">
        <f>IF(Table!E444=Table!E443,0,1)</f>
        <v>0</v>
      </c>
      <c r="C443" s="6">
        <f>IF(Table!F444=Table!F443,0,1)</f>
        <v>0</v>
      </c>
      <c r="D443" s="6" t="str">
        <f t="shared" si="28"/>
        <v/>
      </c>
      <c r="E443" s="6" t="str">
        <f t="shared" si="29"/>
        <v/>
      </c>
      <c r="F443" s="6" t="str">
        <f t="shared" si="30"/>
        <v/>
      </c>
      <c r="G443" s="6" t="str">
        <f t="shared" si="31"/>
        <v/>
      </c>
    </row>
    <row r="444" spans="1:7" x14ac:dyDescent="0.25">
      <c r="A444" s="7" t="str">
        <f>IF(ISBLANK(Table!A445),"",Table!A445)</f>
        <v/>
      </c>
      <c r="B444" s="6">
        <f>IF(Table!E445=Table!E444,0,1)</f>
        <v>0</v>
      </c>
      <c r="C444" s="6">
        <f>IF(Table!F445=Table!F444,0,1)</f>
        <v>0</v>
      </c>
      <c r="D444" s="6" t="str">
        <f t="shared" si="28"/>
        <v/>
      </c>
      <c r="E444" s="6" t="str">
        <f t="shared" si="29"/>
        <v/>
      </c>
      <c r="F444" s="6" t="str">
        <f t="shared" si="30"/>
        <v/>
      </c>
      <c r="G444" s="6" t="str">
        <f t="shared" si="31"/>
        <v/>
      </c>
    </row>
    <row r="445" spans="1:7" x14ac:dyDescent="0.25">
      <c r="A445" s="7" t="str">
        <f>IF(ISBLANK(Table!A446),"",Table!A446)</f>
        <v/>
      </c>
      <c r="B445" s="6">
        <f>IF(Table!E446=Table!E445,0,1)</f>
        <v>0</v>
      </c>
      <c r="C445" s="6">
        <f>IF(Table!F446=Table!F445,0,1)</f>
        <v>0</v>
      </c>
      <c r="D445" s="6" t="str">
        <f t="shared" si="28"/>
        <v/>
      </c>
      <c r="E445" s="6" t="str">
        <f t="shared" si="29"/>
        <v/>
      </c>
      <c r="F445" s="6" t="str">
        <f t="shared" si="30"/>
        <v/>
      </c>
      <c r="G445" s="6" t="str">
        <f t="shared" si="31"/>
        <v/>
      </c>
    </row>
    <row r="446" spans="1:7" x14ac:dyDescent="0.25">
      <c r="A446" s="7" t="str">
        <f>IF(ISBLANK(Table!A447),"",Table!A447)</f>
        <v/>
      </c>
      <c r="B446" s="6">
        <f>IF(Table!E447=Table!E446,0,1)</f>
        <v>0</v>
      </c>
      <c r="C446" s="6">
        <f>IF(Table!F447=Table!F446,0,1)</f>
        <v>0</v>
      </c>
      <c r="D446" s="6" t="str">
        <f t="shared" si="28"/>
        <v/>
      </c>
      <c r="E446" s="6" t="str">
        <f t="shared" si="29"/>
        <v/>
      </c>
      <c r="F446" s="6" t="str">
        <f t="shared" si="30"/>
        <v/>
      </c>
      <c r="G446" s="6" t="str">
        <f t="shared" si="31"/>
        <v/>
      </c>
    </row>
    <row r="447" spans="1:7" x14ac:dyDescent="0.25">
      <c r="A447" s="7" t="str">
        <f>IF(ISBLANK(Table!A448),"",Table!A448)</f>
        <v/>
      </c>
      <c r="B447" s="6">
        <f>IF(Table!E448=Table!E447,0,1)</f>
        <v>0</v>
      </c>
      <c r="C447" s="6">
        <f>IF(Table!F448=Table!F447,0,1)</f>
        <v>0</v>
      </c>
      <c r="D447" s="6" t="str">
        <f t="shared" si="28"/>
        <v/>
      </c>
      <c r="E447" s="6" t="str">
        <f t="shared" si="29"/>
        <v/>
      </c>
      <c r="F447" s="6" t="str">
        <f t="shared" si="30"/>
        <v/>
      </c>
      <c r="G447" s="6" t="str">
        <f t="shared" si="31"/>
        <v/>
      </c>
    </row>
    <row r="448" spans="1:7" x14ac:dyDescent="0.25">
      <c r="A448" s="7" t="str">
        <f>IF(ISBLANK(Table!A449),"",Table!A449)</f>
        <v/>
      </c>
      <c r="B448" s="6">
        <f>IF(Table!E449=Table!E448,0,1)</f>
        <v>0</v>
      </c>
      <c r="C448" s="6">
        <f>IF(Table!F449=Table!F448,0,1)</f>
        <v>0</v>
      </c>
      <c r="D448" s="6" t="str">
        <f t="shared" si="28"/>
        <v/>
      </c>
      <c r="E448" s="6" t="str">
        <f t="shared" si="29"/>
        <v/>
      </c>
      <c r="F448" s="6" t="str">
        <f t="shared" si="30"/>
        <v/>
      </c>
      <c r="G448" s="6" t="str">
        <f t="shared" si="31"/>
        <v/>
      </c>
    </row>
    <row r="449" spans="1:7" x14ac:dyDescent="0.25">
      <c r="A449" s="7" t="str">
        <f>IF(ISBLANK(Table!A450),"",Table!A450)</f>
        <v/>
      </c>
      <c r="B449" s="6">
        <f>IF(Table!E450=Table!E449,0,1)</f>
        <v>0</v>
      </c>
      <c r="C449" s="6">
        <f>IF(Table!F450=Table!F449,0,1)</f>
        <v>0</v>
      </c>
      <c r="D449" s="6" t="str">
        <f t="shared" si="28"/>
        <v/>
      </c>
      <c r="E449" s="6" t="str">
        <f t="shared" si="29"/>
        <v/>
      </c>
      <c r="F449" s="6" t="str">
        <f t="shared" si="30"/>
        <v/>
      </c>
      <c r="G449" s="6" t="str">
        <f t="shared" si="31"/>
        <v/>
      </c>
    </row>
    <row r="450" spans="1:7" x14ac:dyDescent="0.25">
      <c r="A450" s="7" t="str">
        <f>IF(ISBLANK(Table!A451),"",Table!A451)</f>
        <v/>
      </c>
      <c r="B450" s="6">
        <f>IF(Table!E451=Table!E450,0,1)</f>
        <v>0</v>
      </c>
      <c r="C450" s="6">
        <f>IF(Table!F451=Table!F450,0,1)</f>
        <v>0</v>
      </c>
      <c r="D450" s="6" t="str">
        <f t="shared" si="28"/>
        <v/>
      </c>
      <c r="E450" s="6" t="str">
        <f t="shared" si="29"/>
        <v/>
      </c>
      <c r="F450" s="6" t="str">
        <f t="shared" si="30"/>
        <v/>
      </c>
      <c r="G450" s="6" t="str">
        <f t="shared" si="31"/>
        <v/>
      </c>
    </row>
    <row r="451" spans="1:7" x14ac:dyDescent="0.25">
      <c r="A451" s="7" t="str">
        <f>IF(ISBLANK(Table!A452),"",Table!A452)</f>
        <v/>
      </c>
      <c r="B451" s="6">
        <f>IF(Table!E452=Table!E451,0,1)</f>
        <v>0</v>
      </c>
      <c r="C451" s="6">
        <f>IF(Table!F452=Table!F451,0,1)</f>
        <v>0</v>
      </c>
      <c r="D451" s="6" t="str">
        <f t="shared" si="28"/>
        <v/>
      </c>
      <c r="E451" s="6" t="str">
        <f t="shared" si="29"/>
        <v/>
      </c>
      <c r="F451" s="6" t="str">
        <f t="shared" si="30"/>
        <v/>
      </c>
      <c r="G451" s="6" t="str">
        <f t="shared" si="31"/>
        <v/>
      </c>
    </row>
    <row r="452" spans="1:7" x14ac:dyDescent="0.25">
      <c r="A452" s="7" t="str">
        <f>IF(ISBLANK(Table!A453),"",Table!A453)</f>
        <v/>
      </c>
      <c r="B452" s="6">
        <f>IF(Table!E453=Table!E452,0,1)</f>
        <v>0</v>
      </c>
      <c r="C452" s="6">
        <f>IF(Table!F453=Table!F452,0,1)</f>
        <v>0</v>
      </c>
      <c r="D452" s="6" t="str">
        <f t="shared" si="28"/>
        <v/>
      </c>
      <c r="E452" s="6" t="str">
        <f t="shared" si="29"/>
        <v/>
      </c>
      <c r="F452" s="6" t="str">
        <f t="shared" si="30"/>
        <v/>
      </c>
      <c r="G452" s="6" t="str">
        <f t="shared" si="31"/>
        <v/>
      </c>
    </row>
    <row r="453" spans="1:7" x14ac:dyDescent="0.25">
      <c r="A453" s="7" t="str">
        <f>IF(ISBLANK(Table!A454),"",Table!A454)</f>
        <v/>
      </c>
      <c r="B453" s="6">
        <f>IF(Table!E454=Table!E453,0,1)</f>
        <v>0</v>
      </c>
      <c r="C453" s="6">
        <f>IF(Table!F454=Table!F453,0,1)</f>
        <v>0</v>
      </c>
      <c r="D453" s="6" t="str">
        <f t="shared" si="28"/>
        <v/>
      </c>
      <c r="E453" s="6" t="str">
        <f t="shared" si="29"/>
        <v/>
      </c>
      <c r="F453" s="6" t="str">
        <f t="shared" si="30"/>
        <v/>
      </c>
      <c r="G453" s="6" t="str">
        <f t="shared" si="31"/>
        <v/>
      </c>
    </row>
    <row r="454" spans="1:7" x14ac:dyDescent="0.25">
      <c r="A454" s="7" t="str">
        <f>IF(ISBLANK(Table!A455),"",Table!A455)</f>
        <v/>
      </c>
      <c r="B454" s="6">
        <f>IF(Table!E455=Table!E454,0,1)</f>
        <v>0</v>
      </c>
      <c r="C454" s="6">
        <f>IF(Table!F455=Table!F454,0,1)</f>
        <v>0</v>
      </c>
      <c r="D454" s="6" t="str">
        <f t="shared" si="28"/>
        <v/>
      </c>
      <c r="E454" s="6" t="str">
        <f t="shared" si="29"/>
        <v/>
      </c>
      <c r="F454" s="6" t="str">
        <f t="shared" si="30"/>
        <v/>
      </c>
      <c r="G454" s="6" t="str">
        <f t="shared" si="31"/>
        <v/>
      </c>
    </row>
    <row r="455" spans="1:7" x14ac:dyDescent="0.25">
      <c r="A455" s="7" t="str">
        <f>IF(ISBLANK(Table!A456),"",Table!A456)</f>
        <v/>
      </c>
      <c r="B455" s="6">
        <f>IF(Table!E456=Table!E455,0,1)</f>
        <v>0</v>
      </c>
      <c r="C455" s="6">
        <f>IF(Table!F456=Table!F455,0,1)</f>
        <v>0</v>
      </c>
      <c r="D455" s="6" t="str">
        <f t="shared" si="28"/>
        <v/>
      </c>
      <c r="E455" s="6" t="str">
        <f t="shared" si="29"/>
        <v/>
      </c>
      <c r="F455" s="6" t="str">
        <f t="shared" si="30"/>
        <v/>
      </c>
      <c r="G455" s="6" t="str">
        <f t="shared" si="31"/>
        <v/>
      </c>
    </row>
    <row r="456" spans="1:7" x14ac:dyDescent="0.25">
      <c r="A456" s="7" t="str">
        <f>IF(ISBLANK(Table!A457),"",Table!A457)</f>
        <v/>
      </c>
      <c r="B456" s="6">
        <f>IF(Table!E457=Table!E456,0,1)</f>
        <v>0</v>
      </c>
      <c r="C456" s="6">
        <f>IF(Table!F457=Table!F456,0,1)</f>
        <v>0</v>
      </c>
      <c r="D456" s="6" t="str">
        <f t="shared" si="28"/>
        <v/>
      </c>
      <c r="E456" s="6" t="str">
        <f t="shared" si="29"/>
        <v/>
      </c>
      <c r="F456" s="6" t="str">
        <f t="shared" si="30"/>
        <v/>
      </c>
      <c r="G456" s="6" t="str">
        <f t="shared" si="31"/>
        <v/>
      </c>
    </row>
    <row r="457" spans="1:7" x14ac:dyDescent="0.25">
      <c r="A457" s="7" t="str">
        <f>IF(ISBLANK(Table!A458),"",Table!A458)</f>
        <v/>
      </c>
      <c r="B457" s="6">
        <f>IF(Table!E458=Table!E457,0,1)</f>
        <v>0</v>
      </c>
      <c r="C457" s="6">
        <f>IF(Table!F458=Table!F457,0,1)</f>
        <v>0</v>
      </c>
      <c r="D457" s="6" t="str">
        <f t="shared" si="28"/>
        <v/>
      </c>
      <c r="E457" s="6" t="str">
        <f t="shared" si="29"/>
        <v/>
      </c>
      <c r="F457" s="6" t="str">
        <f t="shared" si="30"/>
        <v/>
      </c>
      <c r="G457" s="6" t="str">
        <f t="shared" si="31"/>
        <v/>
      </c>
    </row>
    <row r="458" spans="1:7" x14ac:dyDescent="0.25">
      <c r="A458" s="7" t="str">
        <f>IF(ISBLANK(Table!A459),"",Table!A459)</f>
        <v/>
      </c>
      <c r="B458" s="6">
        <f>IF(Table!E459=Table!E458,0,1)</f>
        <v>0</v>
      </c>
      <c r="C458" s="6">
        <f>IF(Table!F459=Table!F458,0,1)</f>
        <v>0</v>
      </c>
      <c r="D458" s="6" t="str">
        <f t="shared" si="28"/>
        <v/>
      </c>
      <c r="E458" s="6" t="str">
        <f t="shared" si="29"/>
        <v/>
      </c>
      <c r="F458" s="6" t="str">
        <f t="shared" si="30"/>
        <v/>
      </c>
      <c r="G458" s="6" t="str">
        <f t="shared" si="31"/>
        <v/>
      </c>
    </row>
    <row r="459" spans="1:7" x14ac:dyDescent="0.25">
      <c r="A459" s="7" t="str">
        <f>IF(ISBLANK(Table!A460),"",Table!A460)</f>
        <v/>
      </c>
      <c r="B459" s="6">
        <f>IF(Table!E460=Table!E459,0,1)</f>
        <v>0</v>
      </c>
      <c r="C459" s="6">
        <f>IF(Table!F460=Table!F459,0,1)</f>
        <v>0</v>
      </c>
      <c r="D459" s="6" t="str">
        <f t="shared" si="28"/>
        <v/>
      </c>
      <c r="E459" s="6" t="str">
        <f t="shared" si="29"/>
        <v/>
      </c>
      <c r="F459" s="6" t="str">
        <f t="shared" si="30"/>
        <v/>
      </c>
      <c r="G459" s="6" t="str">
        <f t="shared" si="31"/>
        <v/>
      </c>
    </row>
    <row r="460" spans="1:7" x14ac:dyDescent="0.25">
      <c r="A460" s="7" t="str">
        <f>IF(ISBLANK(Table!A461),"",Table!A461)</f>
        <v/>
      </c>
      <c r="B460" s="6">
        <f>IF(Table!E461=Table!E460,0,1)</f>
        <v>0</v>
      </c>
      <c r="C460" s="6">
        <f>IF(Table!F461=Table!F460,0,1)</f>
        <v>0</v>
      </c>
      <c r="D460" s="6" t="str">
        <f t="shared" si="28"/>
        <v/>
      </c>
      <c r="E460" s="6" t="str">
        <f t="shared" si="29"/>
        <v/>
      </c>
      <c r="F460" s="6" t="str">
        <f t="shared" si="30"/>
        <v/>
      </c>
      <c r="G460" s="6" t="str">
        <f t="shared" si="31"/>
        <v/>
      </c>
    </row>
    <row r="461" spans="1:7" x14ac:dyDescent="0.25">
      <c r="A461" s="7" t="str">
        <f>IF(ISBLANK(Table!A462),"",Table!A462)</f>
        <v/>
      </c>
      <c r="B461" s="6">
        <f>IF(Table!E462=Table!E461,0,1)</f>
        <v>0</v>
      </c>
      <c r="C461" s="6">
        <f>IF(Table!F462=Table!F461,0,1)</f>
        <v>0</v>
      </c>
      <c r="D461" s="6" t="str">
        <f t="shared" si="28"/>
        <v/>
      </c>
      <c r="E461" s="6" t="str">
        <f t="shared" si="29"/>
        <v/>
      </c>
      <c r="F461" s="6" t="str">
        <f t="shared" si="30"/>
        <v/>
      </c>
      <c r="G461" s="6" t="str">
        <f t="shared" si="31"/>
        <v/>
      </c>
    </row>
    <row r="462" spans="1:7" x14ac:dyDescent="0.25">
      <c r="A462" s="7" t="str">
        <f>IF(ISBLANK(Table!A463),"",Table!A463)</f>
        <v/>
      </c>
      <c r="B462" s="6">
        <f>IF(Table!E463=Table!E462,0,1)</f>
        <v>0</v>
      </c>
      <c r="C462" s="6">
        <f>IF(Table!F463=Table!F462,0,1)</f>
        <v>0</v>
      </c>
      <c r="D462" s="6" t="str">
        <f t="shared" si="28"/>
        <v/>
      </c>
      <c r="E462" s="6" t="str">
        <f t="shared" si="29"/>
        <v/>
      </c>
      <c r="F462" s="6" t="str">
        <f t="shared" si="30"/>
        <v/>
      </c>
      <c r="G462" s="6" t="str">
        <f t="shared" si="31"/>
        <v/>
      </c>
    </row>
    <row r="463" spans="1:7" x14ac:dyDescent="0.25">
      <c r="A463" s="7" t="str">
        <f>IF(ISBLANK(Table!A464),"",Table!A464)</f>
        <v/>
      </c>
      <c r="B463" s="6">
        <f>IF(Table!E464=Table!E463,0,1)</f>
        <v>0</v>
      </c>
      <c r="C463" s="6">
        <f>IF(Table!F464=Table!F463,0,1)</f>
        <v>0</v>
      </c>
      <c r="D463" s="6" t="str">
        <f t="shared" si="28"/>
        <v/>
      </c>
      <c r="E463" s="6" t="str">
        <f t="shared" si="29"/>
        <v/>
      </c>
      <c r="F463" s="6" t="str">
        <f t="shared" si="30"/>
        <v/>
      </c>
      <c r="G463" s="6" t="str">
        <f t="shared" si="31"/>
        <v/>
      </c>
    </row>
    <row r="464" spans="1:7" x14ac:dyDescent="0.25">
      <c r="A464" s="7" t="str">
        <f>IF(ISBLANK(Table!A465),"",Table!A465)</f>
        <v/>
      </c>
      <c r="B464" s="6">
        <f>IF(Table!E465=Table!E464,0,1)</f>
        <v>0</v>
      </c>
      <c r="C464" s="6">
        <f>IF(Table!F465=Table!F464,0,1)</f>
        <v>0</v>
      </c>
      <c r="D464" s="6" t="str">
        <f t="shared" si="28"/>
        <v/>
      </c>
      <c r="E464" s="6" t="str">
        <f t="shared" si="29"/>
        <v/>
      </c>
      <c r="F464" s="6" t="str">
        <f t="shared" si="30"/>
        <v/>
      </c>
      <c r="G464" s="6" t="str">
        <f t="shared" si="31"/>
        <v/>
      </c>
    </row>
    <row r="465" spans="1:7" x14ac:dyDescent="0.25">
      <c r="A465" s="7" t="str">
        <f>IF(ISBLANK(Table!A466),"",Table!A466)</f>
        <v/>
      </c>
      <c r="B465" s="6">
        <f>IF(Table!E466=Table!E465,0,1)</f>
        <v>0</v>
      </c>
      <c r="C465" s="6">
        <f>IF(Table!F466=Table!F465,0,1)</f>
        <v>0</v>
      </c>
      <c r="D465" s="6" t="str">
        <f t="shared" si="28"/>
        <v/>
      </c>
      <c r="E465" s="6" t="str">
        <f t="shared" si="29"/>
        <v/>
      </c>
      <c r="F465" s="6" t="str">
        <f t="shared" si="30"/>
        <v/>
      </c>
      <c r="G465" s="6" t="str">
        <f t="shared" si="31"/>
        <v/>
      </c>
    </row>
    <row r="466" spans="1:7" x14ac:dyDescent="0.25">
      <c r="A466" s="7" t="str">
        <f>IF(ISBLANK(Table!A467),"",Table!A467)</f>
        <v/>
      </c>
      <c r="B466" s="6">
        <f>IF(Table!E467=Table!E466,0,1)</f>
        <v>0</v>
      </c>
      <c r="C466" s="6">
        <f>IF(Table!F467=Table!F466,0,1)</f>
        <v>0</v>
      </c>
      <c r="D466" s="6" t="str">
        <f t="shared" si="28"/>
        <v/>
      </c>
      <c r="E466" s="6" t="str">
        <f t="shared" si="29"/>
        <v/>
      </c>
      <c r="F466" s="6" t="str">
        <f t="shared" si="30"/>
        <v/>
      </c>
      <c r="G466" s="6" t="str">
        <f t="shared" si="31"/>
        <v/>
      </c>
    </row>
    <row r="467" spans="1:7" x14ac:dyDescent="0.25">
      <c r="A467" s="7" t="str">
        <f>IF(ISBLANK(Table!A468),"",Table!A468)</f>
        <v/>
      </c>
      <c r="B467" s="6">
        <f>IF(Table!E468=Table!E467,0,1)</f>
        <v>0</v>
      </c>
      <c r="C467" s="6">
        <f>IF(Table!F468=Table!F467,0,1)</f>
        <v>0</v>
      </c>
      <c r="D467" s="6" t="str">
        <f t="shared" si="28"/>
        <v/>
      </c>
      <c r="E467" s="6" t="str">
        <f t="shared" si="29"/>
        <v/>
      </c>
      <c r="F467" s="6" t="str">
        <f t="shared" si="30"/>
        <v/>
      </c>
      <c r="G467" s="6" t="str">
        <f t="shared" si="31"/>
        <v/>
      </c>
    </row>
    <row r="468" spans="1:7" x14ac:dyDescent="0.25">
      <c r="A468" s="7" t="str">
        <f>IF(ISBLANK(Table!A469),"",Table!A469)</f>
        <v/>
      </c>
      <c r="B468" s="6">
        <f>IF(Table!E469=Table!E468,0,1)</f>
        <v>0</v>
      </c>
      <c r="C468" s="6">
        <f>IF(Table!F469=Table!F468,0,1)</f>
        <v>0</v>
      </c>
      <c r="D468" s="6" t="str">
        <f t="shared" si="28"/>
        <v/>
      </c>
      <c r="E468" s="6" t="str">
        <f t="shared" si="29"/>
        <v/>
      </c>
      <c r="F468" s="6" t="str">
        <f t="shared" si="30"/>
        <v/>
      </c>
      <c r="G468" s="6" t="str">
        <f t="shared" si="31"/>
        <v/>
      </c>
    </row>
    <row r="469" spans="1:7" x14ac:dyDescent="0.25">
      <c r="A469" s="7" t="str">
        <f>IF(ISBLANK(Table!A470),"",Table!A470)</f>
        <v/>
      </c>
      <c r="B469" s="6">
        <f>IF(Table!E470=Table!E469,0,1)</f>
        <v>0</v>
      </c>
      <c r="C469" s="6">
        <f>IF(Table!F470=Table!F469,0,1)</f>
        <v>0</v>
      </c>
      <c r="D469" s="6" t="str">
        <f t="shared" si="28"/>
        <v/>
      </c>
      <c r="E469" s="6" t="str">
        <f t="shared" si="29"/>
        <v/>
      </c>
      <c r="F469" s="6" t="str">
        <f t="shared" si="30"/>
        <v/>
      </c>
      <c r="G469" s="6" t="str">
        <f t="shared" si="31"/>
        <v/>
      </c>
    </row>
    <row r="470" spans="1:7" x14ac:dyDescent="0.25">
      <c r="A470" s="7" t="str">
        <f>IF(ISBLANK(Table!A471),"",Table!A471)</f>
        <v/>
      </c>
      <c r="B470" s="6">
        <f>IF(Table!E471=Table!E470,0,1)</f>
        <v>0</v>
      </c>
      <c r="C470" s="6">
        <f>IF(Table!F471=Table!F470,0,1)</f>
        <v>0</v>
      </c>
      <c r="D470" s="6" t="str">
        <f t="shared" si="28"/>
        <v/>
      </c>
      <c r="E470" s="6" t="str">
        <f t="shared" si="29"/>
        <v/>
      </c>
      <c r="F470" s="6" t="str">
        <f t="shared" si="30"/>
        <v/>
      </c>
      <c r="G470" s="6" t="str">
        <f t="shared" si="31"/>
        <v/>
      </c>
    </row>
    <row r="471" spans="1:7" x14ac:dyDescent="0.25">
      <c r="A471" s="7" t="str">
        <f>IF(ISBLANK(Table!A472),"",Table!A472)</f>
        <v/>
      </c>
      <c r="B471" s="6">
        <f>IF(Table!E472=Table!E471,0,1)</f>
        <v>0</v>
      </c>
      <c r="C471" s="6">
        <f>IF(Table!F472=Table!F471,0,1)</f>
        <v>0</v>
      </c>
      <c r="D471" s="6" t="str">
        <f t="shared" ref="D471:D534" si="32">IF(B471=0,"",B471*$D$8)</f>
        <v/>
      </c>
      <c r="E471" s="6" t="str">
        <f t="shared" ref="E471:E534" si="33">IF(C471=0,"",C471*$D$8)</f>
        <v/>
      </c>
      <c r="F471" s="6" t="str">
        <f t="shared" ref="F471:F534" si="34">IF(B471=0,"",B471*$F$8)</f>
        <v/>
      </c>
      <c r="G471" s="6" t="str">
        <f t="shared" ref="G471:G534" si="35">IF(C471=0,"",C471*$F$8)</f>
        <v/>
      </c>
    </row>
    <row r="472" spans="1:7" x14ac:dyDescent="0.25">
      <c r="A472" s="7" t="str">
        <f>IF(ISBLANK(Table!A473),"",Table!A473)</f>
        <v/>
      </c>
      <c r="B472" s="6">
        <f>IF(Table!E473=Table!E472,0,1)</f>
        <v>0</v>
      </c>
      <c r="C472" s="6">
        <f>IF(Table!F473=Table!F472,0,1)</f>
        <v>0</v>
      </c>
      <c r="D472" s="6" t="str">
        <f t="shared" si="32"/>
        <v/>
      </c>
      <c r="E472" s="6" t="str">
        <f t="shared" si="33"/>
        <v/>
      </c>
      <c r="F472" s="6" t="str">
        <f t="shared" si="34"/>
        <v/>
      </c>
      <c r="G472" s="6" t="str">
        <f t="shared" si="35"/>
        <v/>
      </c>
    </row>
    <row r="473" spans="1:7" x14ac:dyDescent="0.25">
      <c r="A473" s="7" t="str">
        <f>IF(ISBLANK(Table!A474),"",Table!A474)</f>
        <v/>
      </c>
      <c r="B473" s="6">
        <f>IF(Table!E474=Table!E473,0,1)</f>
        <v>0</v>
      </c>
      <c r="C473" s="6">
        <f>IF(Table!F474=Table!F473,0,1)</f>
        <v>0</v>
      </c>
      <c r="D473" s="6" t="str">
        <f t="shared" si="32"/>
        <v/>
      </c>
      <c r="E473" s="6" t="str">
        <f t="shared" si="33"/>
        <v/>
      </c>
      <c r="F473" s="6" t="str">
        <f t="shared" si="34"/>
        <v/>
      </c>
      <c r="G473" s="6" t="str">
        <f t="shared" si="35"/>
        <v/>
      </c>
    </row>
    <row r="474" spans="1:7" x14ac:dyDescent="0.25">
      <c r="A474" s="7" t="str">
        <f>IF(ISBLANK(Table!A475),"",Table!A475)</f>
        <v/>
      </c>
      <c r="B474" s="6">
        <f>IF(Table!E475=Table!E474,0,1)</f>
        <v>0</v>
      </c>
      <c r="C474" s="6">
        <f>IF(Table!F475=Table!F474,0,1)</f>
        <v>0</v>
      </c>
      <c r="D474" s="6" t="str">
        <f t="shared" si="32"/>
        <v/>
      </c>
      <c r="E474" s="6" t="str">
        <f t="shared" si="33"/>
        <v/>
      </c>
      <c r="F474" s="6" t="str">
        <f t="shared" si="34"/>
        <v/>
      </c>
      <c r="G474" s="6" t="str">
        <f t="shared" si="35"/>
        <v/>
      </c>
    </row>
    <row r="475" spans="1:7" x14ac:dyDescent="0.25">
      <c r="A475" s="7" t="str">
        <f>IF(ISBLANK(Table!A476),"",Table!A476)</f>
        <v/>
      </c>
      <c r="B475" s="6">
        <f>IF(Table!E476=Table!E475,0,1)</f>
        <v>0</v>
      </c>
      <c r="C475" s="6">
        <f>IF(Table!F476=Table!F475,0,1)</f>
        <v>0</v>
      </c>
      <c r="D475" s="6" t="str">
        <f t="shared" si="32"/>
        <v/>
      </c>
      <c r="E475" s="6" t="str">
        <f t="shared" si="33"/>
        <v/>
      </c>
      <c r="F475" s="6" t="str">
        <f t="shared" si="34"/>
        <v/>
      </c>
      <c r="G475" s="6" t="str">
        <f t="shared" si="35"/>
        <v/>
      </c>
    </row>
    <row r="476" spans="1:7" x14ac:dyDescent="0.25">
      <c r="A476" s="7" t="str">
        <f>IF(ISBLANK(Table!A477),"",Table!A477)</f>
        <v/>
      </c>
      <c r="B476" s="6">
        <f>IF(Table!E477=Table!E476,0,1)</f>
        <v>0</v>
      </c>
      <c r="C476" s="6">
        <f>IF(Table!F477=Table!F476,0,1)</f>
        <v>0</v>
      </c>
      <c r="D476" s="6" t="str">
        <f t="shared" si="32"/>
        <v/>
      </c>
      <c r="E476" s="6" t="str">
        <f t="shared" si="33"/>
        <v/>
      </c>
      <c r="F476" s="6" t="str">
        <f t="shared" si="34"/>
        <v/>
      </c>
      <c r="G476" s="6" t="str">
        <f t="shared" si="35"/>
        <v/>
      </c>
    </row>
    <row r="477" spans="1:7" x14ac:dyDescent="0.25">
      <c r="A477" s="7" t="str">
        <f>IF(ISBLANK(Table!A478),"",Table!A478)</f>
        <v/>
      </c>
      <c r="B477" s="6">
        <f>IF(Table!E478=Table!E477,0,1)</f>
        <v>0</v>
      </c>
      <c r="C477" s="6">
        <f>IF(Table!F478=Table!F477,0,1)</f>
        <v>0</v>
      </c>
      <c r="D477" s="6" t="str">
        <f t="shared" si="32"/>
        <v/>
      </c>
      <c r="E477" s="6" t="str">
        <f t="shared" si="33"/>
        <v/>
      </c>
      <c r="F477" s="6" t="str">
        <f t="shared" si="34"/>
        <v/>
      </c>
      <c r="G477" s="6" t="str">
        <f t="shared" si="35"/>
        <v/>
      </c>
    </row>
    <row r="478" spans="1:7" x14ac:dyDescent="0.25">
      <c r="A478" s="7" t="str">
        <f>IF(ISBLANK(Table!A479),"",Table!A479)</f>
        <v/>
      </c>
      <c r="B478" s="6">
        <f>IF(Table!E479=Table!E478,0,1)</f>
        <v>0</v>
      </c>
      <c r="C478" s="6">
        <f>IF(Table!F479=Table!F478,0,1)</f>
        <v>0</v>
      </c>
      <c r="D478" s="6" t="str">
        <f t="shared" si="32"/>
        <v/>
      </c>
      <c r="E478" s="6" t="str">
        <f t="shared" si="33"/>
        <v/>
      </c>
      <c r="F478" s="6" t="str">
        <f t="shared" si="34"/>
        <v/>
      </c>
      <c r="G478" s="6" t="str">
        <f t="shared" si="35"/>
        <v/>
      </c>
    </row>
    <row r="479" spans="1:7" x14ac:dyDescent="0.25">
      <c r="A479" s="7" t="str">
        <f>IF(ISBLANK(Table!A480),"",Table!A480)</f>
        <v/>
      </c>
      <c r="B479" s="6">
        <f>IF(Table!E480=Table!E479,0,1)</f>
        <v>0</v>
      </c>
      <c r="C479" s="6">
        <f>IF(Table!F480=Table!F479,0,1)</f>
        <v>0</v>
      </c>
      <c r="D479" s="6" t="str">
        <f t="shared" si="32"/>
        <v/>
      </c>
      <c r="E479" s="6" t="str">
        <f t="shared" si="33"/>
        <v/>
      </c>
      <c r="F479" s="6" t="str">
        <f t="shared" si="34"/>
        <v/>
      </c>
      <c r="G479" s="6" t="str">
        <f t="shared" si="35"/>
        <v/>
      </c>
    </row>
    <row r="480" spans="1:7" x14ac:dyDescent="0.25">
      <c r="A480" s="7" t="str">
        <f>IF(ISBLANK(Table!A481),"",Table!A481)</f>
        <v/>
      </c>
      <c r="B480" s="6">
        <f>IF(Table!E481=Table!E480,0,1)</f>
        <v>0</v>
      </c>
      <c r="C480" s="6">
        <f>IF(Table!F481=Table!F480,0,1)</f>
        <v>0</v>
      </c>
      <c r="D480" s="6" t="str">
        <f t="shared" si="32"/>
        <v/>
      </c>
      <c r="E480" s="6" t="str">
        <f t="shared" si="33"/>
        <v/>
      </c>
      <c r="F480" s="6" t="str">
        <f t="shared" si="34"/>
        <v/>
      </c>
      <c r="G480" s="6" t="str">
        <f t="shared" si="35"/>
        <v/>
      </c>
    </row>
    <row r="481" spans="1:7" x14ac:dyDescent="0.25">
      <c r="A481" s="7" t="str">
        <f>IF(ISBLANK(Table!A482),"",Table!A482)</f>
        <v/>
      </c>
      <c r="B481" s="6">
        <f>IF(Table!E482=Table!E481,0,1)</f>
        <v>0</v>
      </c>
      <c r="C481" s="6">
        <f>IF(Table!F482=Table!F481,0,1)</f>
        <v>0</v>
      </c>
      <c r="D481" s="6" t="str">
        <f t="shared" si="32"/>
        <v/>
      </c>
      <c r="E481" s="6" t="str">
        <f t="shared" si="33"/>
        <v/>
      </c>
      <c r="F481" s="6" t="str">
        <f t="shared" si="34"/>
        <v/>
      </c>
      <c r="G481" s="6" t="str">
        <f t="shared" si="35"/>
        <v/>
      </c>
    </row>
    <row r="482" spans="1:7" x14ac:dyDescent="0.25">
      <c r="A482" s="7" t="str">
        <f>IF(ISBLANK(Table!A483),"",Table!A483)</f>
        <v/>
      </c>
      <c r="B482" s="6">
        <f>IF(Table!E483=Table!E482,0,1)</f>
        <v>0</v>
      </c>
      <c r="C482" s="6">
        <f>IF(Table!F483=Table!F482,0,1)</f>
        <v>0</v>
      </c>
      <c r="D482" s="6" t="str">
        <f t="shared" si="32"/>
        <v/>
      </c>
      <c r="E482" s="6" t="str">
        <f t="shared" si="33"/>
        <v/>
      </c>
      <c r="F482" s="6" t="str">
        <f t="shared" si="34"/>
        <v/>
      </c>
      <c r="G482" s="6" t="str">
        <f t="shared" si="35"/>
        <v/>
      </c>
    </row>
    <row r="483" spans="1:7" x14ac:dyDescent="0.25">
      <c r="A483" s="7" t="str">
        <f>IF(ISBLANK(Table!A484),"",Table!A484)</f>
        <v/>
      </c>
      <c r="B483" s="6">
        <f>IF(Table!E484=Table!E483,0,1)</f>
        <v>0</v>
      </c>
      <c r="C483" s="6">
        <f>IF(Table!F484=Table!F483,0,1)</f>
        <v>0</v>
      </c>
      <c r="D483" s="6" t="str">
        <f t="shared" si="32"/>
        <v/>
      </c>
      <c r="E483" s="6" t="str">
        <f t="shared" si="33"/>
        <v/>
      </c>
      <c r="F483" s="6" t="str">
        <f t="shared" si="34"/>
        <v/>
      </c>
      <c r="G483" s="6" t="str">
        <f t="shared" si="35"/>
        <v/>
      </c>
    </row>
    <row r="484" spans="1:7" x14ac:dyDescent="0.25">
      <c r="A484" s="7" t="str">
        <f>IF(ISBLANK(Table!A485),"",Table!A485)</f>
        <v/>
      </c>
      <c r="B484" s="6">
        <f>IF(Table!E485=Table!E484,0,1)</f>
        <v>0</v>
      </c>
      <c r="C484" s="6">
        <f>IF(Table!F485=Table!F484,0,1)</f>
        <v>0</v>
      </c>
      <c r="D484" s="6" t="str">
        <f t="shared" si="32"/>
        <v/>
      </c>
      <c r="E484" s="6" t="str">
        <f t="shared" si="33"/>
        <v/>
      </c>
      <c r="F484" s="6" t="str">
        <f t="shared" si="34"/>
        <v/>
      </c>
      <c r="G484" s="6" t="str">
        <f t="shared" si="35"/>
        <v/>
      </c>
    </row>
    <row r="485" spans="1:7" x14ac:dyDescent="0.25">
      <c r="A485" s="7" t="str">
        <f>IF(ISBLANK(Table!A486),"",Table!A486)</f>
        <v/>
      </c>
      <c r="B485" s="6">
        <f>IF(Table!E486=Table!E485,0,1)</f>
        <v>0</v>
      </c>
      <c r="C485" s="6">
        <f>IF(Table!F486=Table!F485,0,1)</f>
        <v>0</v>
      </c>
      <c r="D485" s="6" t="str">
        <f t="shared" si="32"/>
        <v/>
      </c>
      <c r="E485" s="6" t="str">
        <f t="shared" si="33"/>
        <v/>
      </c>
      <c r="F485" s="6" t="str">
        <f t="shared" si="34"/>
        <v/>
      </c>
      <c r="G485" s="6" t="str">
        <f t="shared" si="35"/>
        <v/>
      </c>
    </row>
    <row r="486" spans="1:7" x14ac:dyDescent="0.25">
      <c r="A486" s="7" t="str">
        <f>IF(ISBLANK(Table!A487),"",Table!A487)</f>
        <v/>
      </c>
      <c r="B486" s="6">
        <f>IF(Table!E487=Table!E486,0,1)</f>
        <v>0</v>
      </c>
      <c r="C486" s="6">
        <f>IF(Table!F487=Table!F486,0,1)</f>
        <v>0</v>
      </c>
      <c r="D486" s="6" t="str">
        <f t="shared" si="32"/>
        <v/>
      </c>
      <c r="E486" s="6" t="str">
        <f t="shared" si="33"/>
        <v/>
      </c>
      <c r="F486" s="6" t="str">
        <f t="shared" si="34"/>
        <v/>
      </c>
      <c r="G486" s="6" t="str">
        <f t="shared" si="35"/>
        <v/>
      </c>
    </row>
    <row r="487" spans="1:7" x14ac:dyDescent="0.25">
      <c r="A487" s="7" t="str">
        <f>IF(ISBLANK(Table!A488),"",Table!A488)</f>
        <v/>
      </c>
      <c r="B487" s="6">
        <f>IF(Table!E488=Table!E487,0,1)</f>
        <v>0</v>
      </c>
      <c r="C487" s="6">
        <f>IF(Table!F488=Table!F487,0,1)</f>
        <v>0</v>
      </c>
      <c r="D487" s="6" t="str">
        <f t="shared" si="32"/>
        <v/>
      </c>
      <c r="E487" s="6" t="str">
        <f t="shared" si="33"/>
        <v/>
      </c>
      <c r="F487" s="6" t="str">
        <f t="shared" si="34"/>
        <v/>
      </c>
      <c r="G487" s="6" t="str">
        <f t="shared" si="35"/>
        <v/>
      </c>
    </row>
    <row r="488" spans="1:7" x14ac:dyDescent="0.25">
      <c r="A488" s="7" t="str">
        <f>IF(ISBLANK(Table!A489),"",Table!A489)</f>
        <v/>
      </c>
      <c r="B488" s="6">
        <f>IF(Table!E489=Table!E488,0,1)</f>
        <v>0</v>
      </c>
      <c r="C488" s="6">
        <f>IF(Table!F489=Table!F488,0,1)</f>
        <v>0</v>
      </c>
      <c r="D488" s="6" t="str">
        <f t="shared" si="32"/>
        <v/>
      </c>
      <c r="E488" s="6" t="str">
        <f t="shared" si="33"/>
        <v/>
      </c>
      <c r="F488" s="6" t="str">
        <f t="shared" si="34"/>
        <v/>
      </c>
      <c r="G488" s="6" t="str">
        <f t="shared" si="35"/>
        <v/>
      </c>
    </row>
    <row r="489" spans="1:7" x14ac:dyDescent="0.25">
      <c r="A489" s="7" t="str">
        <f>IF(ISBLANK(Table!A490),"",Table!A490)</f>
        <v/>
      </c>
      <c r="B489" s="6">
        <f>IF(Table!E490=Table!E489,0,1)</f>
        <v>0</v>
      </c>
      <c r="C489" s="6">
        <f>IF(Table!F490=Table!F489,0,1)</f>
        <v>0</v>
      </c>
      <c r="D489" s="6" t="str">
        <f t="shared" si="32"/>
        <v/>
      </c>
      <c r="E489" s="6" t="str">
        <f t="shared" si="33"/>
        <v/>
      </c>
      <c r="F489" s="6" t="str">
        <f t="shared" si="34"/>
        <v/>
      </c>
      <c r="G489" s="6" t="str">
        <f t="shared" si="35"/>
        <v/>
      </c>
    </row>
    <row r="490" spans="1:7" x14ac:dyDescent="0.25">
      <c r="A490" s="7" t="str">
        <f>IF(ISBLANK(Table!A491),"",Table!A491)</f>
        <v/>
      </c>
      <c r="B490" s="6">
        <f>IF(Table!E491=Table!E490,0,1)</f>
        <v>0</v>
      </c>
      <c r="C490" s="6">
        <f>IF(Table!F491=Table!F490,0,1)</f>
        <v>0</v>
      </c>
      <c r="D490" s="6" t="str">
        <f t="shared" si="32"/>
        <v/>
      </c>
      <c r="E490" s="6" t="str">
        <f t="shared" si="33"/>
        <v/>
      </c>
      <c r="F490" s="6" t="str">
        <f t="shared" si="34"/>
        <v/>
      </c>
      <c r="G490" s="6" t="str">
        <f t="shared" si="35"/>
        <v/>
      </c>
    </row>
    <row r="491" spans="1:7" x14ac:dyDescent="0.25">
      <c r="A491" s="7" t="str">
        <f>IF(ISBLANK(Table!A492),"",Table!A492)</f>
        <v/>
      </c>
      <c r="B491" s="6">
        <f>IF(Table!E492=Table!E491,0,1)</f>
        <v>0</v>
      </c>
      <c r="C491" s="6">
        <f>IF(Table!F492=Table!F491,0,1)</f>
        <v>0</v>
      </c>
      <c r="D491" s="6" t="str">
        <f t="shared" si="32"/>
        <v/>
      </c>
      <c r="E491" s="6" t="str">
        <f t="shared" si="33"/>
        <v/>
      </c>
      <c r="F491" s="6" t="str">
        <f t="shared" si="34"/>
        <v/>
      </c>
      <c r="G491" s="6" t="str">
        <f t="shared" si="35"/>
        <v/>
      </c>
    </row>
    <row r="492" spans="1:7" x14ac:dyDescent="0.25">
      <c r="A492" s="7" t="str">
        <f>IF(ISBLANK(Table!A493),"",Table!A493)</f>
        <v/>
      </c>
      <c r="B492" s="6">
        <f>IF(Table!E493=Table!E492,0,1)</f>
        <v>0</v>
      </c>
      <c r="C492" s="6">
        <f>IF(Table!F493=Table!F492,0,1)</f>
        <v>0</v>
      </c>
      <c r="D492" s="6" t="str">
        <f t="shared" si="32"/>
        <v/>
      </c>
      <c r="E492" s="6" t="str">
        <f t="shared" si="33"/>
        <v/>
      </c>
      <c r="F492" s="6" t="str">
        <f t="shared" si="34"/>
        <v/>
      </c>
      <c r="G492" s="6" t="str">
        <f t="shared" si="35"/>
        <v/>
      </c>
    </row>
    <row r="493" spans="1:7" x14ac:dyDescent="0.25">
      <c r="A493" s="7" t="str">
        <f>IF(ISBLANK(Table!A494),"",Table!A494)</f>
        <v/>
      </c>
      <c r="B493" s="6">
        <f>IF(Table!E494=Table!E493,0,1)</f>
        <v>0</v>
      </c>
      <c r="C493" s="6">
        <f>IF(Table!F494=Table!F493,0,1)</f>
        <v>0</v>
      </c>
      <c r="D493" s="6" t="str">
        <f t="shared" si="32"/>
        <v/>
      </c>
      <c r="E493" s="6" t="str">
        <f t="shared" si="33"/>
        <v/>
      </c>
      <c r="F493" s="6" t="str">
        <f t="shared" si="34"/>
        <v/>
      </c>
      <c r="G493" s="6" t="str">
        <f t="shared" si="35"/>
        <v/>
      </c>
    </row>
    <row r="494" spans="1:7" x14ac:dyDescent="0.25">
      <c r="A494" s="7" t="str">
        <f>IF(ISBLANK(Table!A495),"",Table!A495)</f>
        <v/>
      </c>
      <c r="B494" s="6">
        <f>IF(Table!E495=Table!E494,0,1)</f>
        <v>0</v>
      </c>
      <c r="C494" s="6">
        <f>IF(Table!F495=Table!F494,0,1)</f>
        <v>0</v>
      </c>
      <c r="D494" s="6" t="str">
        <f t="shared" si="32"/>
        <v/>
      </c>
      <c r="E494" s="6" t="str">
        <f t="shared" si="33"/>
        <v/>
      </c>
      <c r="F494" s="6" t="str">
        <f t="shared" si="34"/>
        <v/>
      </c>
      <c r="G494" s="6" t="str">
        <f t="shared" si="35"/>
        <v/>
      </c>
    </row>
    <row r="495" spans="1:7" x14ac:dyDescent="0.25">
      <c r="A495" s="7" t="str">
        <f>IF(ISBLANK(Table!A496),"",Table!A496)</f>
        <v/>
      </c>
      <c r="B495" s="6">
        <f>IF(Table!E496=Table!E495,0,1)</f>
        <v>0</v>
      </c>
      <c r="C495" s="6">
        <f>IF(Table!F496=Table!F495,0,1)</f>
        <v>0</v>
      </c>
      <c r="D495" s="6" t="str">
        <f t="shared" si="32"/>
        <v/>
      </c>
      <c r="E495" s="6" t="str">
        <f t="shared" si="33"/>
        <v/>
      </c>
      <c r="F495" s="6" t="str">
        <f t="shared" si="34"/>
        <v/>
      </c>
      <c r="G495" s="6" t="str">
        <f t="shared" si="35"/>
        <v/>
      </c>
    </row>
    <row r="496" spans="1:7" x14ac:dyDescent="0.25">
      <c r="A496" s="7" t="str">
        <f>IF(ISBLANK(Table!A497),"",Table!A497)</f>
        <v/>
      </c>
      <c r="B496" s="6">
        <f>IF(Table!E497=Table!E496,0,1)</f>
        <v>0</v>
      </c>
      <c r="C496" s="6">
        <f>IF(Table!F497=Table!F496,0,1)</f>
        <v>0</v>
      </c>
      <c r="D496" s="6" t="str">
        <f t="shared" si="32"/>
        <v/>
      </c>
      <c r="E496" s="6" t="str">
        <f t="shared" si="33"/>
        <v/>
      </c>
      <c r="F496" s="6" t="str">
        <f t="shared" si="34"/>
        <v/>
      </c>
      <c r="G496" s="6" t="str">
        <f t="shared" si="35"/>
        <v/>
      </c>
    </row>
    <row r="497" spans="1:7" x14ac:dyDescent="0.25">
      <c r="A497" s="7" t="str">
        <f>IF(ISBLANK(Table!A498),"",Table!A498)</f>
        <v/>
      </c>
      <c r="B497" s="6">
        <f>IF(Table!E498=Table!E497,0,1)</f>
        <v>0</v>
      </c>
      <c r="C497" s="6">
        <f>IF(Table!F498=Table!F497,0,1)</f>
        <v>0</v>
      </c>
      <c r="D497" s="6" t="str">
        <f t="shared" si="32"/>
        <v/>
      </c>
      <c r="E497" s="6" t="str">
        <f t="shared" si="33"/>
        <v/>
      </c>
      <c r="F497" s="6" t="str">
        <f t="shared" si="34"/>
        <v/>
      </c>
      <c r="G497" s="6" t="str">
        <f t="shared" si="35"/>
        <v/>
      </c>
    </row>
    <row r="498" spans="1:7" x14ac:dyDescent="0.25">
      <c r="A498" s="7" t="str">
        <f>IF(ISBLANK(Table!A499),"",Table!A499)</f>
        <v/>
      </c>
      <c r="B498" s="6">
        <f>IF(Table!E499=Table!E498,0,1)</f>
        <v>0</v>
      </c>
      <c r="C498" s="6">
        <f>IF(Table!F499=Table!F498,0,1)</f>
        <v>0</v>
      </c>
      <c r="D498" s="6" t="str">
        <f t="shared" si="32"/>
        <v/>
      </c>
      <c r="E498" s="6" t="str">
        <f t="shared" si="33"/>
        <v/>
      </c>
      <c r="F498" s="6" t="str">
        <f t="shared" si="34"/>
        <v/>
      </c>
      <c r="G498" s="6" t="str">
        <f t="shared" si="35"/>
        <v/>
      </c>
    </row>
    <row r="499" spans="1:7" x14ac:dyDescent="0.25">
      <c r="A499" s="7" t="str">
        <f>IF(ISBLANK(Table!A500),"",Table!A500)</f>
        <v/>
      </c>
      <c r="B499" s="6">
        <f>IF(Table!E500=Table!E499,0,1)</f>
        <v>0</v>
      </c>
      <c r="C499" s="6">
        <f>IF(Table!F500=Table!F499,0,1)</f>
        <v>0</v>
      </c>
      <c r="D499" s="6" t="str">
        <f t="shared" si="32"/>
        <v/>
      </c>
      <c r="E499" s="6" t="str">
        <f t="shared" si="33"/>
        <v/>
      </c>
      <c r="F499" s="6" t="str">
        <f t="shared" si="34"/>
        <v/>
      </c>
      <c r="G499" s="6" t="str">
        <f t="shared" si="35"/>
        <v/>
      </c>
    </row>
    <row r="500" spans="1:7" x14ac:dyDescent="0.25">
      <c r="A500" s="7" t="str">
        <f>IF(ISBLANK(Table!A501),"",Table!A501)</f>
        <v/>
      </c>
      <c r="B500" s="6">
        <f>IF(Table!E501=Table!E500,0,1)</f>
        <v>0</v>
      </c>
      <c r="C500" s="6">
        <f>IF(Table!F501=Table!F500,0,1)</f>
        <v>0</v>
      </c>
      <c r="D500" s="6" t="str">
        <f t="shared" si="32"/>
        <v/>
      </c>
      <c r="E500" s="6" t="str">
        <f t="shared" si="33"/>
        <v/>
      </c>
      <c r="F500" s="6" t="str">
        <f t="shared" si="34"/>
        <v/>
      </c>
      <c r="G500" s="6" t="str">
        <f t="shared" si="35"/>
        <v/>
      </c>
    </row>
    <row r="501" spans="1:7" x14ac:dyDescent="0.25">
      <c r="A501" s="7" t="str">
        <f>IF(ISBLANK(Table!A502),"",Table!A502)</f>
        <v/>
      </c>
      <c r="B501" s="6">
        <f>IF(Table!E502=Table!E501,0,1)</f>
        <v>0</v>
      </c>
      <c r="C501" s="6">
        <f>IF(Table!F502=Table!F501,0,1)</f>
        <v>0</v>
      </c>
      <c r="D501" s="6" t="str">
        <f t="shared" si="32"/>
        <v/>
      </c>
      <c r="E501" s="6" t="str">
        <f t="shared" si="33"/>
        <v/>
      </c>
      <c r="F501" s="6" t="str">
        <f t="shared" si="34"/>
        <v/>
      </c>
      <c r="G501" s="6" t="str">
        <f t="shared" si="35"/>
        <v/>
      </c>
    </row>
    <row r="502" spans="1:7" x14ac:dyDescent="0.25">
      <c r="A502" s="7" t="str">
        <f>IF(ISBLANK(Table!A503),"",Table!A503)</f>
        <v/>
      </c>
      <c r="B502" s="6">
        <f>IF(Table!E503=Table!E502,0,1)</f>
        <v>0</v>
      </c>
      <c r="C502" s="6">
        <f>IF(Table!F503=Table!F502,0,1)</f>
        <v>0</v>
      </c>
      <c r="D502" s="6" t="str">
        <f t="shared" si="32"/>
        <v/>
      </c>
      <c r="E502" s="6" t="str">
        <f t="shared" si="33"/>
        <v/>
      </c>
      <c r="F502" s="6" t="str">
        <f t="shared" si="34"/>
        <v/>
      </c>
      <c r="G502" s="6" t="str">
        <f t="shared" si="35"/>
        <v/>
      </c>
    </row>
    <row r="503" spans="1:7" x14ac:dyDescent="0.25">
      <c r="A503" s="7" t="str">
        <f>IF(ISBLANK(Table!A504),"",Table!A504)</f>
        <v/>
      </c>
      <c r="B503" s="6">
        <f>IF(Table!E504=Table!E503,0,1)</f>
        <v>0</v>
      </c>
      <c r="C503" s="6">
        <f>IF(Table!F504=Table!F503,0,1)</f>
        <v>0</v>
      </c>
      <c r="D503" s="6" t="str">
        <f t="shared" si="32"/>
        <v/>
      </c>
      <c r="E503" s="6" t="str">
        <f t="shared" si="33"/>
        <v/>
      </c>
      <c r="F503" s="6" t="str">
        <f t="shared" si="34"/>
        <v/>
      </c>
      <c r="G503" s="6" t="str">
        <f t="shared" si="35"/>
        <v/>
      </c>
    </row>
    <row r="504" spans="1:7" x14ac:dyDescent="0.25">
      <c r="A504" s="7" t="str">
        <f>IF(ISBLANK(Table!A505),"",Table!A505)</f>
        <v/>
      </c>
      <c r="B504" s="6">
        <f>IF(Table!E505=Table!E504,0,1)</f>
        <v>0</v>
      </c>
      <c r="C504" s="6">
        <f>IF(Table!F505=Table!F504,0,1)</f>
        <v>0</v>
      </c>
      <c r="D504" s="6" t="str">
        <f t="shared" si="32"/>
        <v/>
      </c>
      <c r="E504" s="6" t="str">
        <f t="shared" si="33"/>
        <v/>
      </c>
      <c r="F504" s="6" t="str">
        <f t="shared" si="34"/>
        <v/>
      </c>
      <c r="G504" s="6" t="str">
        <f t="shared" si="35"/>
        <v/>
      </c>
    </row>
    <row r="505" spans="1:7" x14ac:dyDescent="0.25">
      <c r="A505" s="7" t="str">
        <f>IF(ISBLANK(Table!A506),"",Table!A506)</f>
        <v/>
      </c>
      <c r="B505" s="6">
        <f>IF(Table!E506=Table!E505,0,1)</f>
        <v>0</v>
      </c>
      <c r="C505" s="6">
        <f>IF(Table!F506=Table!F505,0,1)</f>
        <v>0</v>
      </c>
      <c r="D505" s="6" t="str">
        <f t="shared" si="32"/>
        <v/>
      </c>
      <c r="E505" s="6" t="str">
        <f t="shared" si="33"/>
        <v/>
      </c>
      <c r="F505" s="6" t="str">
        <f t="shared" si="34"/>
        <v/>
      </c>
      <c r="G505" s="6" t="str">
        <f t="shared" si="35"/>
        <v/>
      </c>
    </row>
    <row r="506" spans="1:7" x14ac:dyDescent="0.25">
      <c r="A506" s="7" t="str">
        <f>IF(ISBLANK(Table!A507),"",Table!A507)</f>
        <v/>
      </c>
      <c r="B506" s="6">
        <f>IF(Table!E507=Table!E506,0,1)</f>
        <v>0</v>
      </c>
      <c r="C506" s="6">
        <f>IF(Table!F507=Table!F506,0,1)</f>
        <v>0</v>
      </c>
      <c r="D506" s="6" t="str">
        <f t="shared" si="32"/>
        <v/>
      </c>
      <c r="E506" s="6" t="str">
        <f t="shared" si="33"/>
        <v/>
      </c>
      <c r="F506" s="6" t="str">
        <f t="shared" si="34"/>
        <v/>
      </c>
      <c r="G506" s="6" t="str">
        <f t="shared" si="35"/>
        <v/>
      </c>
    </row>
    <row r="507" spans="1:7" x14ac:dyDescent="0.25">
      <c r="A507" s="7" t="str">
        <f>IF(ISBLANK(Table!A508),"",Table!A508)</f>
        <v/>
      </c>
      <c r="B507" s="6">
        <f>IF(Table!E508=Table!E507,0,1)</f>
        <v>0</v>
      </c>
      <c r="C507" s="6">
        <f>IF(Table!F508=Table!F507,0,1)</f>
        <v>0</v>
      </c>
      <c r="D507" s="6" t="str">
        <f t="shared" si="32"/>
        <v/>
      </c>
      <c r="E507" s="6" t="str">
        <f t="shared" si="33"/>
        <v/>
      </c>
      <c r="F507" s="6" t="str">
        <f t="shared" si="34"/>
        <v/>
      </c>
      <c r="G507" s="6" t="str">
        <f t="shared" si="35"/>
        <v/>
      </c>
    </row>
    <row r="508" spans="1:7" x14ac:dyDescent="0.25">
      <c r="A508" s="7" t="str">
        <f>IF(ISBLANK(Table!A509),"",Table!A509)</f>
        <v/>
      </c>
      <c r="B508" s="6">
        <f>IF(Table!E509=Table!E508,0,1)</f>
        <v>0</v>
      </c>
      <c r="C508" s="6">
        <f>IF(Table!F509=Table!F508,0,1)</f>
        <v>0</v>
      </c>
      <c r="D508" s="6" t="str">
        <f t="shared" si="32"/>
        <v/>
      </c>
      <c r="E508" s="6" t="str">
        <f t="shared" si="33"/>
        <v/>
      </c>
      <c r="F508" s="6" t="str">
        <f t="shared" si="34"/>
        <v/>
      </c>
      <c r="G508" s="6" t="str">
        <f t="shared" si="35"/>
        <v/>
      </c>
    </row>
    <row r="509" spans="1:7" x14ac:dyDescent="0.25">
      <c r="A509" s="7" t="str">
        <f>IF(ISBLANK(Table!A510),"",Table!A510)</f>
        <v/>
      </c>
      <c r="B509" s="6">
        <f>IF(Table!E510=Table!E509,0,1)</f>
        <v>0</v>
      </c>
      <c r="C509" s="6">
        <f>IF(Table!F510=Table!F509,0,1)</f>
        <v>0</v>
      </c>
      <c r="D509" s="6" t="str">
        <f t="shared" si="32"/>
        <v/>
      </c>
      <c r="E509" s="6" t="str">
        <f t="shared" si="33"/>
        <v/>
      </c>
      <c r="F509" s="6" t="str">
        <f t="shared" si="34"/>
        <v/>
      </c>
      <c r="G509" s="6" t="str">
        <f t="shared" si="35"/>
        <v/>
      </c>
    </row>
    <row r="510" spans="1:7" x14ac:dyDescent="0.25">
      <c r="A510" s="7" t="str">
        <f>IF(ISBLANK(Table!A511),"",Table!A511)</f>
        <v/>
      </c>
      <c r="B510" s="6">
        <f>IF(Table!E511=Table!E510,0,1)</f>
        <v>0</v>
      </c>
      <c r="C510" s="6">
        <f>IF(Table!F511=Table!F510,0,1)</f>
        <v>0</v>
      </c>
      <c r="D510" s="6" t="str">
        <f t="shared" si="32"/>
        <v/>
      </c>
      <c r="E510" s="6" t="str">
        <f t="shared" si="33"/>
        <v/>
      </c>
      <c r="F510" s="6" t="str">
        <f t="shared" si="34"/>
        <v/>
      </c>
      <c r="G510" s="6" t="str">
        <f t="shared" si="35"/>
        <v/>
      </c>
    </row>
    <row r="511" spans="1:7" x14ac:dyDescent="0.25">
      <c r="A511" s="7" t="str">
        <f>IF(ISBLANK(Table!A512),"",Table!A512)</f>
        <v/>
      </c>
      <c r="B511" s="6">
        <f>IF(Table!E512=Table!E511,0,1)</f>
        <v>0</v>
      </c>
      <c r="C511" s="6">
        <f>IF(Table!F512=Table!F511,0,1)</f>
        <v>0</v>
      </c>
      <c r="D511" s="6" t="str">
        <f t="shared" si="32"/>
        <v/>
      </c>
      <c r="E511" s="6" t="str">
        <f t="shared" si="33"/>
        <v/>
      </c>
      <c r="F511" s="6" t="str">
        <f t="shared" si="34"/>
        <v/>
      </c>
      <c r="G511" s="6" t="str">
        <f t="shared" si="35"/>
        <v/>
      </c>
    </row>
    <row r="512" spans="1:7" x14ac:dyDescent="0.25">
      <c r="A512" s="7" t="str">
        <f>IF(ISBLANK(Table!A513),"",Table!A513)</f>
        <v/>
      </c>
      <c r="B512" s="6">
        <f>IF(Table!E513=Table!E512,0,1)</f>
        <v>0</v>
      </c>
      <c r="C512" s="6">
        <f>IF(Table!F513=Table!F512,0,1)</f>
        <v>0</v>
      </c>
      <c r="D512" s="6" t="str">
        <f t="shared" si="32"/>
        <v/>
      </c>
      <c r="E512" s="6" t="str">
        <f t="shared" si="33"/>
        <v/>
      </c>
      <c r="F512" s="6" t="str">
        <f t="shared" si="34"/>
        <v/>
      </c>
      <c r="G512" s="6" t="str">
        <f t="shared" si="35"/>
        <v/>
      </c>
    </row>
    <row r="513" spans="1:7" x14ac:dyDescent="0.25">
      <c r="A513" s="7" t="str">
        <f>IF(ISBLANK(Table!A514),"",Table!A514)</f>
        <v/>
      </c>
      <c r="B513" s="6">
        <f>IF(Table!E514=Table!E513,0,1)</f>
        <v>0</v>
      </c>
      <c r="C513" s="6">
        <f>IF(Table!F514=Table!F513,0,1)</f>
        <v>0</v>
      </c>
      <c r="D513" s="6" t="str">
        <f t="shared" si="32"/>
        <v/>
      </c>
      <c r="E513" s="6" t="str">
        <f t="shared" si="33"/>
        <v/>
      </c>
      <c r="F513" s="6" t="str">
        <f t="shared" si="34"/>
        <v/>
      </c>
      <c r="G513" s="6" t="str">
        <f t="shared" si="35"/>
        <v/>
      </c>
    </row>
    <row r="514" spans="1:7" x14ac:dyDescent="0.25">
      <c r="A514" s="7" t="str">
        <f>IF(ISBLANK(Table!A515),"",Table!A515)</f>
        <v/>
      </c>
      <c r="B514" s="6">
        <f>IF(Table!E515=Table!E514,0,1)</f>
        <v>0</v>
      </c>
      <c r="C514" s="6">
        <f>IF(Table!F515=Table!F514,0,1)</f>
        <v>0</v>
      </c>
      <c r="D514" s="6" t="str">
        <f t="shared" si="32"/>
        <v/>
      </c>
      <c r="E514" s="6" t="str">
        <f t="shared" si="33"/>
        <v/>
      </c>
      <c r="F514" s="6" t="str">
        <f t="shared" si="34"/>
        <v/>
      </c>
      <c r="G514" s="6" t="str">
        <f t="shared" si="35"/>
        <v/>
      </c>
    </row>
    <row r="515" spans="1:7" x14ac:dyDescent="0.25">
      <c r="A515" s="7" t="str">
        <f>IF(ISBLANK(Table!A516),"",Table!A516)</f>
        <v/>
      </c>
      <c r="B515" s="6">
        <f>IF(Table!E516=Table!E515,0,1)</f>
        <v>0</v>
      </c>
      <c r="C515" s="6">
        <f>IF(Table!F516=Table!F515,0,1)</f>
        <v>0</v>
      </c>
      <c r="D515" s="6" t="str">
        <f t="shared" si="32"/>
        <v/>
      </c>
      <c r="E515" s="6" t="str">
        <f t="shared" si="33"/>
        <v/>
      </c>
      <c r="F515" s="6" t="str">
        <f t="shared" si="34"/>
        <v/>
      </c>
      <c r="G515" s="6" t="str">
        <f t="shared" si="35"/>
        <v/>
      </c>
    </row>
    <row r="516" spans="1:7" x14ac:dyDescent="0.25">
      <c r="A516" s="7" t="str">
        <f>IF(ISBLANK(Table!A517),"",Table!A517)</f>
        <v/>
      </c>
      <c r="B516" s="6">
        <f>IF(Table!E517=Table!E516,0,1)</f>
        <v>0</v>
      </c>
      <c r="C516" s="6">
        <f>IF(Table!F517=Table!F516,0,1)</f>
        <v>0</v>
      </c>
      <c r="D516" s="6" t="str">
        <f t="shared" si="32"/>
        <v/>
      </c>
      <c r="E516" s="6" t="str">
        <f t="shared" si="33"/>
        <v/>
      </c>
      <c r="F516" s="6" t="str">
        <f t="shared" si="34"/>
        <v/>
      </c>
      <c r="G516" s="6" t="str">
        <f t="shared" si="35"/>
        <v/>
      </c>
    </row>
    <row r="517" spans="1:7" x14ac:dyDescent="0.25">
      <c r="A517" s="7" t="str">
        <f>IF(ISBLANK(Table!A518),"",Table!A518)</f>
        <v/>
      </c>
      <c r="B517" s="6">
        <f>IF(Table!E518=Table!E517,0,1)</f>
        <v>0</v>
      </c>
      <c r="C517" s="6">
        <f>IF(Table!F518=Table!F517,0,1)</f>
        <v>0</v>
      </c>
      <c r="D517" s="6" t="str">
        <f t="shared" si="32"/>
        <v/>
      </c>
      <c r="E517" s="6" t="str">
        <f t="shared" si="33"/>
        <v/>
      </c>
      <c r="F517" s="6" t="str">
        <f t="shared" si="34"/>
        <v/>
      </c>
      <c r="G517" s="6" t="str">
        <f t="shared" si="35"/>
        <v/>
      </c>
    </row>
    <row r="518" spans="1:7" x14ac:dyDescent="0.25">
      <c r="A518" s="7" t="str">
        <f>IF(ISBLANK(Table!A519),"",Table!A519)</f>
        <v/>
      </c>
      <c r="B518" s="6">
        <f>IF(Table!E519=Table!E518,0,1)</f>
        <v>0</v>
      </c>
      <c r="C518" s="6">
        <f>IF(Table!F519=Table!F518,0,1)</f>
        <v>0</v>
      </c>
      <c r="D518" s="6" t="str">
        <f t="shared" si="32"/>
        <v/>
      </c>
      <c r="E518" s="6" t="str">
        <f t="shared" si="33"/>
        <v/>
      </c>
      <c r="F518" s="6" t="str">
        <f t="shared" si="34"/>
        <v/>
      </c>
      <c r="G518" s="6" t="str">
        <f t="shared" si="35"/>
        <v/>
      </c>
    </row>
    <row r="519" spans="1:7" x14ac:dyDescent="0.25">
      <c r="A519" s="7" t="str">
        <f>IF(ISBLANK(Table!A520),"",Table!A520)</f>
        <v/>
      </c>
      <c r="B519" s="6">
        <f>IF(Table!E520=Table!E519,0,1)</f>
        <v>0</v>
      </c>
      <c r="C519" s="6">
        <f>IF(Table!F520=Table!F519,0,1)</f>
        <v>0</v>
      </c>
      <c r="D519" s="6" t="str">
        <f t="shared" si="32"/>
        <v/>
      </c>
      <c r="E519" s="6" t="str">
        <f t="shared" si="33"/>
        <v/>
      </c>
      <c r="F519" s="6" t="str">
        <f t="shared" si="34"/>
        <v/>
      </c>
      <c r="G519" s="6" t="str">
        <f t="shared" si="35"/>
        <v/>
      </c>
    </row>
    <row r="520" spans="1:7" x14ac:dyDescent="0.25">
      <c r="A520" s="7" t="str">
        <f>IF(ISBLANK(Table!A521),"",Table!A521)</f>
        <v/>
      </c>
      <c r="B520" s="6">
        <f>IF(Table!E521=Table!E520,0,1)</f>
        <v>0</v>
      </c>
      <c r="C520" s="6">
        <f>IF(Table!F521=Table!F520,0,1)</f>
        <v>0</v>
      </c>
      <c r="D520" s="6" t="str">
        <f t="shared" si="32"/>
        <v/>
      </c>
      <c r="E520" s="6" t="str">
        <f t="shared" si="33"/>
        <v/>
      </c>
      <c r="F520" s="6" t="str">
        <f t="shared" si="34"/>
        <v/>
      </c>
      <c r="G520" s="6" t="str">
        <f t="shared" si="35"/>
        <v/>
      </c>
    </row>
    <row r="521" spans="1:7" x14ac:dyDescent="0.25">
      <c r="A521" s="7" t="str">
        <f>IF(ISBLANK(Table!A522),"",Table!A522)</f>
        <v/>
      </c>
      <c r="B521" s="6">
        <f>IF(Table!E522=Table!E521,0,1)</f>
        <v>0</v>
      </c>
      <c r="C521" s="6">
        <f>IF(Table!F522=Table!F521,0,1)</f>
        <v>0</v>
      </c>
      <c r="D521" s="6" t="str">
        <f t="shared" si="32"/>
        <v/>
      </c>
      <c r="E521" s="6" t="str">
        <f t="shared" si="33"/>
        <v/>
      </c>
      <c r="F521" s="6" t="str">
        <f t="shared" si="34"/>
        <v/>
      </c>
      <c r="G521" s="6" t="str">
        <f t="shared" si="35"/>
        <v/>
      </c>
    </row>
    <row r="522" spans="1:7" x14ac:dyDescent="0.25">
      <c r="A522" s="7" t="str">
        <f>IF(ISBLANK(Table!A523),"",Table!A523)</f>
        <v/>
      </c>
      <c r="B522" s="6">
        <f>IF(Table!E523=Table!E522,0,1)</f>
        <v>0</v>
      </c>
      <c r="C522" s="6">
        <f>IF(Table!F523=Table!F522,0,1)</f>
        <v>0</v>
      </c>
      <c r="D522" s="6" t="str">
        <f t="shared" si="32"/>
        <v/>
      </c>
      <c r="E522" s="6" t="str">
        <f t="shared" si="33"/>
        <v/>
      </c>
      <c r="F522" s="6" t="str">
        <f t="shared" si="34"/>
        <v/>
      </c>
      <c r="G522" s="6" t="str">
        <f t="shared" si="35"/>
        <v/>
      </c>
    </row>
    <row r="523" spans="1:7" x14ac:dyDescent="0.25">
      <c r="A523" s="7" t="str">
        <f>IF(ISBLANK(Table!A524),"",Table!A524)</f>
        <v/>
      </c>
      <c r="B523" s="6">
        <f>IF(Table!E524=Table!E523,0,1)</f>
        <v>0</v>
      </c>
      <c r="C523" s="6">
        <f>IF(Table!F524=Table!F523,0,1)</f>
        <v>0</v>
      </c>
      <c r="D523" s="6" t="str">
        <f t="shared" si="32"/>
        <v/>
      </c>
      <c r="E523" s="6" t="str">
        <f t="shared" si="33"/>
        <v/>
      </c>
      <c r="F523" s="6" t="str">
        <f t="shared" si="34"/>
        <v/>
      </c>
      <c r="G523" s="6" t="str">
        <f t="shared" si="35"/>
        <v/>
      </c>
    </row>
    <row r="524" spans="1:7" x14ac:dyDescent="0.25">
      <c r="A524" s="7" t="str">
        <f>IF(ISBLANK(Table!A525),"",Table!A525)</f>
        <v/>
      </c>
      <c r="B524" s="6">
        <f>IF(Table!E525=Table!E524,0,1)</f>
        <v>0</v>
      </c>
      <c r="C524" s="6">
        <f>IF(Table!F525=Table!F524,0,1)</f>
        <v>0</v>
      </c>
      <c r="D524" s="6" t="str">
        <f t="shared" si="32"/>
        <v/>
      </c>
      <c r="E524" s="6" t="str">
        <f t="shared" si="33"/>
        <v/>
      </c>
      <c r="F524" s="6" t="str">
        <f t="shared" si="34"/>
        <v/>
      </c>
      <c r="G524" s="6" t="str">
        <f t="shared" si="35"/>
        <v/>
      </c>
    </row>
    <row r="525" spans="1:7" x14ac:dyDescent="0.25">
      <c r="A525" s="7" t="str">
        <f>IF(ISBLANK(Table!A526),"",Table!A526)</f>
        <v/>
      </c>
      <c r="B525" s="6">
        <f>IF(Table!E526=Table!E525,0,1)</f>
        <v>0</v>
      </c>
      <c r="C525" s="6">
        <f>IF(Table!F526=Table!F525,0,1)</f>
        <v>0</v>
      </c>
      <c r="D525" s="6" t="str">
        <f t="shared" si="32"/>
        <v/>
      </c>
      <c r="E525" s="6" t="str">
        <f t="shared" si="33"/>
        <v/>
      </c>
      <c r="F525" s="6" t="str">
        <f t="shared" si="34"/>
        <v/>
      </c>
      <c r="G525" s="6" t="str">
        <f t="shared" si="35"/>
        <v/>
      </c>
    </row>
    <row r="526" spans="1:7" x14ac:dyDescent="0.25">
      <c r="A526" s="7" t="str">
        <f>IF(ISBLANK(Table!A527),"",Table!A527)</f>
        <v/>
      </c>
      <c r="B526" s="6">
        <f>IF(Table!E527=Table!E526,0,1)</f>
        <v>0</v>
      </c>
      <c r="C526" s="6">
        <f>IF(Table!F527=Table!F526,0,1)</f>
        <v>0</v>
      </c>
      <c r="D526" s="6" t="str">
        <f t="shared" si="32"/>
        <v/>
      </c>
      <c r="E526" s="6" t="str">
        <f t="shared" si="33"/>
        <v/>
      </c>
      <c r="F526" s="6" t="str">
        <f t="shared" si="34"/>
        <v/>
      </c>
      <c r="G526" s="6" t="str">
        <f t="shared" si="35"/>
        <v/>
      </c>
    </row>
    <row r="527" spans="1:7" x14ac:dyDescent="0.25">
      <c r="A527" s="7" t="str">
        <f>IF(ISBLANK(Table!A528),"",Table!A528)</f>
        <v/>
      </c>
      <c r="B527" s="6">
        <f>IF(Table!E528=Table!E527,0,1)</f>
        <v>0</v>
      </c>
      <c r="C527" s="6">
        <f>IF(Table!F528=Table!F527,0,1)</f>
        <v>0</v>
      </c>
      <c r="D527" s="6" t="str">
        <f t="shared" si="32"/>
        <v/>
      </c>
      <c r="E527" s="6" t="str">
        <f t="shared" si="33"/>
        <v/>
      </c>
      <c r="F527" s="6" t="str">
        <f t="shared" si="34"/>
        <v/>
      </c>
      <c r="G527" s="6" t="str">
        <f t="shared" si="35"/>
        <v/>
      </c>
    </row>
    <row r="528" spans="1:7" x14ac:dyDescent="0.25">
      <c r="A528" s="7" t="str">
        <f>IF(ISBLANK(Table!A529),"",Table!A529)</f>
        <v/>
      </c>
      <c r="B528" s="6">
        <f>IF(Table!E529=Table!E528,0,1)</f>
        <v>0</v>
      </c>
      <c r="C528" s="6">
        <f>IF(Table!F529=Table!F528,0,1)</f>
        <v>0</v>
      </c>
      <c r="D528" s="6" t="str">
        <f t="shared" si="32"/>
        <v/>
      </c>
      <c r="E528" s="6" t="str">
        <f t="shared" si="33"/>
        <v/>
      </c>
      <c r="F528" s="6" t="str">
        <f t="shared" si="34"/>
        <v/>
      </c>
      <c r="G528" s="6" t="str">
        <f t="shared" si="35"/>
        <v/>
      </c>
    </row>
    <row r="529" spans="1:7" x14ac:dyDescent="0.25">
      <c r="A529" s="7" t="str">
        <f>IF(ISBLANK(Table!A530),"",Table!A530)</f>
        <v/>
      </c>
      <c r="B529" s="6">
        <f>IF(Table!E530=Table!E529,0,1)</f>
        <v>0</v>
      </c>
      <c r="C529" s="6">
        <f>IF(Table!F530=Table!F529,0,1)</f>
        <v>0</v>
      </c>
      <c r="D529" s="6" t="str">
        <f t="shared" si="32"/>
        <v/>
      </c>
      <c r="E529" s="6" t="str">
        <f t="shared" si="33"/>
        <v/>
      </c>
      <c r="F529" s="6" t="str">
        <f t="shared" si="34"/>
        <v/>
      </c>
      <c r="G529" s="6" t="str">
        <f t="shared" si="35"/>
        <v/>
      </c>
    </row>
    <row r="530" spans="1:7" x14ac:dyDescent="0.25">
      <c r="A530" s="7" t="str">
        <f>IF(ISBLANK(Table!A531),"",Table!A531)</f>
        <v/>
      </c>
      <c r="B530" s="6">
        <f>IF(Table!E531=Table!E530,0,1)</f>
        <v>0</v>
      </c>
      <c r="C530" s="6">
        <f>IF(Table!F531=Table!F530,0,1)</f>
        <v>0</v>
      </c>
      <c r="D530" s="6" t="str">
        <f t="shared" si="32"/>
        <v/>
      </c>
      <c r="E530" s="6" t="str">
        <f t="shared" si="33"/>
        <v/>
      </c>
      <c r="F530" s="6" t="str">
        <f t="shared" si="34"/>
        <v/>
      </c>
      <c r="G530" s="6" t="str">
        <f t="shared" si="35"/>
        <v/>
      </c>
    </row>
    <row r="531" spans="1:7" x14ac:dyDescent="0.25">
      <c r="A531" s="7" t="str">
        <f>IF(ISBLANK(Table!A532),"",Table!A532)</f>
        <v/>
      </c>
      <c r="B531" s="6">
        <f>IF(Table!E532=Table!E531,0,1)</f>
        <v>0</v>
      </c>
      <c r="C531" s="6">
        <f>IF(Table!F532=Table!F531,0,1)</f>
        <v>0</v>
      </c>
      <c r="D531" s="6" t="str">
        <f t="shared" si="32"/>
        <v/>
      </c>
      <c r="E531" s="6" t="str">
        <f t="shared" si="33"/>
        <v/>
      </c>
      <c r="F531" s="6" t="str">
        <f t="shared" si="34"/>
        <v/>
      </c>
      <c r="G531" s="6" t="str">
        <f t="shared" si="35"/>
        <v/>
      </c>
    </row>
    <row r="532" spans="1:7" x14ac:dyDescent="0.25">
      <c r="A532" s="7" t="str">
        <f>IF(ISBLANK(Table!A533),"",Table!A533)</f>
        <v/>
      </c>
      <c r="B532" s="6">
        <f>IF(Table!E533=Table!E532,0,1)</f>
        <v>0</v>
      </c>
      <c r="C532" s="6">
        <f>IF(Table!F533=Table!F532,0,1)</f>
        <v>0</v>
      </c>
      <c r="D532" s="6" t="str">
        <f t="shared" si="32"/>
        <v/>
      </c>
      <c r="E532" s="6" t="str">
        <f t="shared" si="33"/>
        <v/>
      </c>
      <c r="F532" s="6" t="str">
        <f t="shared" si="34"/>
        <v/>
      </c>
      <c r="G532" s="6" t="str">
        <f t="shared" si="35"/>
        <v/>
      </c>
    </row>
    <row r="533" spans="1:7" x14ac:dyDescent="0.25">
      <c r="A533" s="7" t="str">
        <f>IF(ISBLANK(Table!A534),"",Table!A534)</f>
        <v/>
      </c>
      <c r="B533" s="6">
        <f>IF(Table!E534=Table!E533,0,1)</f>
        <v>0</v>
      </c>
      <c r="C533" s="6">
        <f>IF(Table!F534=Table!F533,0,1)</f>
        <v>0</v>
      </c>
      <c r="D533" s="6" t="str">
        <f t="shared" si="32"/>
        <v/>
      </c>
      <c r="E533" s="6" t="str">
        <f t="shared" si="33"/>
        <v/>
      </c>
      <c r="F533" s="6" t="str">
        <f t="shared" si="34"/>
        <v/>
      </c>
      <c r="G533" s="6" t="str">
        <f t="shared" si="35"/>
        <v/>
      </c>
    </row>
    <row r="534" spans="1:7" x14ac:dyDescent="0.25">
      <c r="A534" s="7" t="str">
        <f>IF(ISBLANK(Table!A535),"",Table!A535)</f>
        <v/>
      </c>
      <c r="B534" s="6">
        <f>IF(Table!E535=Table!E534,0,1)</f>
        <v>0</v>
      </c>
      <c r="C534" s="6">
        <f>IF(Table!F535=Table!F534,0,1)</f>
        <v>0</v>
      </c>
      <c r="D534" s="6" t="str">
        <f t="shared" si="32"/>
        <v/>
      </c>
      <c r="E534" s="6" t="str">
        <f t="shared" si="33"/>
        <v/>
      </c>
      <c r="F534" s="6" t="str">
        <f t="shared" si="34"/>
        <v/>
      </c>
      <c r="G534" s="6" t="str">
        <f t="shared" si="35"/>
        <v/>
      </c>
    </row>
    <row r="535" spans="1:7" x14ac:dyDescent="0.25">
      <c r="A535" s="7" t="str">
        <f>IF(ISBLANK(Table!A536),"",Table!A536)</f>
        <v/>
      </c>
      <c r="B535" s="6">
        <f>IF(Table!E536=Table!E535,0,1)</f>
        <v>0</v>
      </c>
      <c r="C535" s="6">
        <f>IF(Table!F536=Table!F535,0,1)</f>
        <v>0</v>
      </c>
      <c r="D535" s="6" t="str">
        <f t="shared" ref="D535:D598" si="36">IF(B535=0,"",B535*$D$8)</f>
        <v/>
      </c>
      <c r="E535" s="6" t="str">
        <f t="shared" ref="E535:E598" si="37">IF(C535=0,"",C535*$D$8)</f>
        <v/>
      </c>
      <c r="F535" s="6" t="str">
        <f t="shared" ref="F535:F598" si="38">IF(B535=0,"",B535*$F$8)</f>
        <v/>
      </c>
      <c r="G535" s="6" t="str">
        <f t="shared" ref="G535:G598" si="39">IF(C535=0,"",C535*$F$8)</f>
        <v/>
      </c>
    </row>
    <row r="536" spans="1:7" x14ac:dyDescent="0.25">
      <c r="A536" s="7" t="str">
        <f>IF(ISBLANK(Table!A537),"",Table!A537)</f>
        <v/>
      </c>
      <c r="B536" s="6">
        <f>IF(Table!E537=Table!E536,0,1)</f>
        <v>0</v>
      </c>
      <c r="C536" s="6">
        <f>IF(Table!F537=Table!F536,0,1)</f>
        <v>0</v>
      </c>
      <c r="D536" s="6" t="str">
        <f t="shared" si="36"/>
        <v/>
      </c>
      <c r="E536" s="6" t="str">
        <f t="shared" si="37"/>
        <v/>
      </c>
      <c r="F536" s="6" t="str">
        <f t="shared" si="38"/>
        <v/>
      </c>
      <c r="G536" s="6" t="str">
        <f t="shared" si="39"/>
        <v/>
      </c>
    </row>
    <row r="537" spans="1:7" x14ac:dyDescent="0.25">
      <c r="A537" s="7" t="str">
        <f>IF(ISBLANK(Table!A538),"",Table!A538)</f>
        <v/>
      </c>
      <c r="B537" s="6">
        <f>IF(Table!E538=Table!E537,0,1)</f>
        <v>0</v>
      </c>
      <c r="C537" s="6">
        <f>IF(Table!F538=Table!F537,0,1)</f>
        <v>0</v>
      </c>
      <c r="D537" s="6" t="str">
        <f t="shared" si="36"/>
        <v/>
      </c>
      <c r="E537" s="6" t="str">
        <f t="shared" si="37"/>
        <v/>
      </c>
      <c r="F537" s="6" t="str">
        <f t="shared" si="38"/>
        <v/>
      </c>
      <c r="G537" s="6" t="str">
        <f t="shared" si="39"/>
        <v/>
      </c>
    </row>
    <row r="538" spans="1:7" x14ac:dyDescent="0.25">
      <c r="A538" s="7" t="str">
        <f>IF(ISBLANK(Table!A539),"",Table!A539)</f>
        <v/>
      </c>
      <c r="B538" s="6">
        <f>IF(Table!E539=Table!E538,0,1)</f>
        <v>0</v>
      </c>
      <c r="C538" s="6">
        <f>IF(Table!F539=Table!F538,0,1)</f>
        <v>0</v>
      </c>
      <c r="D538" s="6" t="str">
        <f t="shared" si="36"/>
        <v/>
      </c>
      <c r="E538" s="6" t="str">
        <f t="shared" si="37"/>
        <v/>
      </c>
      <c r="F538" s="6" t="str">
        <f t="shared" si="38"/>
        <v/>
      </c>
      <c r="G538" s="6" t="str">
        <f t="shared" si="39"/>
        <v/>
      </c>
    </row>
    <row r="539" spans="1:7" x14ac:dyDescent="0.25">
      <c r="A539" s="7" t="str">
        <f>IF(ISBLANK(Table!A540),"",Table!A540)</f>
        <v/>
      </c>
      <c r="B539" s="6">
        <f>IF(Table!E540=Table!E539,0,1)</f>
        <v>0</v>
      </c>
      <c r="C539" s="6">
        <f>IF(Table!F540=Table!F539,0,1)</f>
        <v>0</v>
      </c>
      <c r="D539" s="6" t="str">
        <f t="shared" si="36"/>
        <v/>
      </c>
      <c r="E539" s="6" t="str">
        <f t="shared" si="37"/>
        <v/>
      </c>
      <c r="F539" s="6" t="str">
        <f t="shared" si="38"/>
        <v/>
      </c>
      <c r="G539" s="6" t="str">
        <f t="shared" si="39"/>
        <v/>
      </c>
    </row>
    <row r="540" spans="1:7" x14ac:dyDescent="0.25">
      <c r="A540" s="7" t="str">
        <f>IF(ISBLANK(Table!A541),"",Table!A541)</f>
        <v/>
      </c>
      <c r="B540" s="6">
        <f>IF(Table!E541=Table!E540,0,1)</f>
        <v>0</v>
      </c>
      <c r="C540" s="6">
        <f>IF(Table!F541=Table!F540,0,1)</f>
        <v>0</v>
      </c>
      <c r="D540" s="6" t="str">
        <f t="shared" si="36"/>
        <v/>
      </c>
      <c r="E540" s="6" t="str">
        <f t="shared" si="37"/>
        <v/>
      </c>
      <c r="F540" s="6" t="str">
        <f t="shared" si="38"/>
        <v/>
      </c>
      <c r="G540" s="6" t="str">
        <f t="shared" si="39"/>
        <v/>
      </c>
    </row>
    <row r="541" spans="1:7" x14ac:dyDescent="0.25">
      <c r="A541" s="7" t="str">
        <f>IF(ISBLANK(Table!A542),"",Table!A542)</f>
        <v/>
      </c>
      <c r="B541" s="6">
        <f>IF(Table!E542=Table!E541,0,1)</f>
        <v>0</v>
      </c>
      <c r="C541" s="6">
        <f>IF(Table!F542=Table!F541,0,1)</f>
        <v>0</v>
      </c>
      <c r="D541" s="6" t="str">
        <f t="shared" si="36"/>
        <v/>
      </c>
      <c r="E541" s="6" t="str">
        <f t="shared" si="37"/>
        <v/>
      </c>
      <c r="F541" s="6" t="str">
        <f t="shared" si="38"/>
        <v/>
      </c>
      <c r="G541" s="6" t="str">
        <f t="shared" si="39"/>
        <v/>
      </c>
    </row>
    <row r="542" spans="1:7" x14ac:dyDescent="0.25">
      <c r="A542" s="7" t="str">
        <f>IF(ISBLANK(Table!A543),"",Table!A543)</f>
        <v/>
      </c>
      <c r="B542" s="6">
        <f>IF(Table!E543=Table!E542,0,1)</f>
        <v>0</v>
      </c>
      <c r="C542" s="6">
        <f>IF(Table!F543=Table!F542,0,1)</f>
        <v>0</v>
      </c>
      <c r="D542" s="6" t="str">
        <f t="shared" si="36"/>
        <v/>
      </c>
      <c r="E542" s="6" t="str">
        <f t="shared" si="37"/>
        <v/>
      </c>
      <c r="F542" s="6" t="str">
        <f t="shared" si="38"/>
        <v/>
      </c>
      <c r="G542" s="6" t="str">
        <f t="shared" si="39"/>
        <v/>
      </c>
    </row>
    <row r="543" spans="1:7" x14ac:dyDescent="0.25">
      <c r="A543" s="7" t="str">
        <f>IF(ISBLANK(Table!A544),"",Table!A544)</f>
        <v/>
      </c>
      <c r="B543" s="6">
        <f>IF(Table!E544=Table!E543,0,1)</f>
        <v>0</v>
      </c>
      <c r="C543" s="6">
        <f>IF(Table!F544=Table!F543,0,1)</f>
        <v>0</v>
      </c>
      <c r="D543" s="6" t="str">
        <f t="shared" si="36"/>
        <v/>
      </c>
      <c r="E543" s="6" t="str">
        <f t="shared" si="37"/>
        <v/>
      </c>
      <c r="F543" s="6" t="str">
        <f t="shared" si="38"/>
        <v/>
      </c>
      <c r="G543" s="6" t="str">
        <f t="shared" si="39"/>
        <v/>
      </c>
    </row>
    <row r="544" spans="1:7" x14ac:dyDescent="0.25">
      <c r="A544" s="7" t="str">
        <f>IF(ISBLANK(Table!A545),"",Table!A545)</f>
        <v/>
      </c>
      <c r="B544" s="6">
        <f>IF(Table!E545=Table!E544,0,1)</f>
        <v>0</v>
      </c>
      <c r="C544" s="6">
        <f>IF(Table!F545=Table!F544,0,1)</f>
        <v>0</v>
      </c>
      <c r="D544" s="6" t="str">
        <f t="shared" si="36"/>
        <v/>
      </c>
      <c r="E544" s="6" t="str">
        <f t="shared" si="37"/>
        <v/>
      </c>
      <c r="F544" s="6" t="str">
        <f t="shared" si="38"/>
        <v/>
      </c>
      <c r="G544" s="6" t="str">
        <f t="shared" si="39"/>
        <v/>
      </c>
    </row>
    <row r="545" spans="1:7" x14ac:dyDescent="0.25">
      <c r="A545" s="7" t="str">
        <f>IF(ISBLANK(Table!A546),"",Table!A546)</f>
        <v/>
      </c>
      <c r="B545" s="6">
        <f>IF(Table!E546=Table!E545,0,1)</f>
        <v>0</v>
      </c>
      <c r="C545" s="6">
        <f>IF(Table!F546=Table!F545,0,1)</f>
        <v>0</v>
      </c>
      <c r="D545" s="6" t="str">
        <f t="shared" si="36"/>
        <v/>
      </c>
      <c r="E545" s="6" t="str">
        <f t="shared" si="37"/>
        <v/>
      </c>
      <c r="F545" s="6" t="str">
        <f t="shared" si="38"/>
        <v/>
      </c>
      <c r="G545" s="6" t="str">
        <f t="shared" si="39"/>
        <v/>
      </c>
    </row>
    <row r="546" spans="1:7" x14ac:dyDescent="0.25">
      <c r="A546" s="7" t="str">
        <f>IF(ISBLANK(Table!A547),"",Table!A547)</f>
        <v/>
      </c>
      <c r="B546" s="6">
        <f>IF(Table!E547=Table!E546,0,1)</f>
        <v>0</v>
      </c>
      <c r="C546" s="6">
        <f>IF(Table!F547=Table!F546,0,1)</f>
        <v>0</v>
      </c>
      <c r="D546" s="6" t="str">
        <f t="shared" si="36"/>
        <v/>
      </c>
      <c r="E546" s="6" t="str">
        <f t="shared" si="37"/>
        <v/>
      </c>
      <c r="F546" s="6" t="str">
        <f t="shared" si="38"/>
        <v/>
      </c>
      <c r="G546" s="6" t="str">
        <f t="shared" si="39"/>
        <v/>
      </c>
    </row>
    <row r="547" spans="1:7" x14ac:dyDescent="0.25">
      <c r="A547" s="7" t="str">
        <f>IF(ISBLANK(Table!A548),"",Table!A548)</f>
        <v/>
      </c>
      <c r="B547" s="6">
        <f>IF(Table!E548=Table!E547,0,1)</f>
        <v>0</v>
      </c>
      <c r="C547" s="6">
        <f>IF(Table!F548=Table!F547,0,1)</f>
        <v>0</v>
      </c>
      <c r="D547" s="6" t="str">
        <f t="shared" si="36"/>
        <v/>
      </c>
      <c r="E547" s="6" t="str">
        <f t="shared" si="37"/>
        <v/>
      </c>
      <c r="F547" s="6" t="str">
        <f t="shared" si="38"/>
        <v/>
      </c>
      <c r="G547" s="6" t="str">
        <f t="shared" si="39"/>
        <v/>
      </c>
    </row>
    <row r="548" spans="1:7" x14ac:dyDescent="0.25">
      <c r="A548" s="7" t="str">
        <f>IF(ISBLANK(Table!A549),"",Table!A549)</f>
        <v/>
      </c>
      <c r="B548" s="6">
        <f>IF(Table!E549=Table!E548,0,1)</f>
        <v>0</v>
      </c>
      <c r="C548" s="6">
        <f>IF(Table!F549=Table!F548,0,1)</f>
        <v>0</v>
      </c>
      <c r="D548" s="6" t="str">
        <f t="shared" si="36"/>
        <v/>
      </c>
      <c r="E548" s="6" t="str">
        <f t="shared" si="37"/>
        <v/>
      </c>
      <c r="F548" s="6" t="str">
        <f t="shared" si="38"/>
        <v/>
      </c>
      <c r="G548" s="6" t="str">
        <f t="shared" si="39"/>
        <v/>
      </c>
    </row>
    <row r="549" spans="1:7" x14ac:dyDescent="0.25">
      <c r="A549" s="7" t="str">
        <f>IF(ISBLANK(Table!A550),"",Table!A550)</f>
        <v/>
      </c>
      <c r="B549" s="6">
        <f>IF(Table!E550=Table!E549,0,1)</f>
        <v>0</v>
      </c>
      <c r="C549" s="6">
        <f>IF(Table!F550=Table!F549,0,1)</f>
        <v>0</v>
      </c>
      <c r="D549" s="6" t="str">
        <f t="shared" si="36"/>
        <v/>
      </c>
      <c r="E549" s="6" t="str">
        <f t="shared" si="37"/>
        <v/>
      </c>
      <c r="F549" s="6" t="str">
        <f t="shared" si="38"/>
        <v/>
      </c>
      <c r="G549" s="6" t="str">
        <f t="shared" si="39"/>
        <v/>
      </c>
    </row>
    <row r="550" spans="1:7" x14ac:dyDescent="0.25">
      <c r="A550" s="7" t="str">
        <f>IF(ISBLANK(Table!A551),"",Table!A551)</f>
        <v/>
      </c>
      <c r="B550" s="6">
        <f>IF(Table!E551=Table!E550,0,1)</f>
        <v>0</v>
      </c>
      <c r="C550" s="6">
        <f>IF(Table!F551=Table!F550,0,1)</f>
        <v>0</v>
      </c>
      <c r="D550" s="6" t="str">
        <f t="shared" si="36"/>
        <v/>
      </c>
      <c r="E550" s="6" t="str">
        <f t="shared" si="37"/>
        <v/>
      </c>
      <c r="F550" s="6" t="str">
        <f t="shared" si="38"/>
        <v/>
      </c>
      <c r="G550" s="6" t="str">
        <f t="shared" si="39"/>
        <v/>
      </c>
    </row>
    <row r="551" spans="1:7" x14ac:dyDescent="0.25">
      <c r="A551" s="7" t="str">
        <f>IF(ISBLANK(Table!A552),"",Table!A552)</f>
        <v/>
      </c>
      <c r="B551" s="6">
        <f>IF(Table!E552=Table!E551,0,1)</f>
        <v>0</v>
      </c>
      <c r="C551" s="6">
        <f>IF(Table!F552=Table!F551,0,1)</f>
        <v>0</v>
      </c>
      <c r="D551" s="6" t="str">
        <f t="shared" si="36"/>
        <v/>
      </c>
      <c r="E551" s="6" t="str">
        <f t="shared" si="37"/>
        <v/>
      </c>
      <c r="F551" s="6" t="str">
        <f t="shared" si="38"/>
        <v/>
      </c>
      <c r="G551" s="6" t="str">
        <f t="shared" si="39"/>
        <v/>
      </c>
    </row>
    <row r="552" spans="1:7" x14ac:dyDescent="0.25">
      <c r="A552" s="7" t="str">
        <f>IF(ISBLANK(Table!A553),"",Table!A553)</f>
        <v/>
      </c>
      <c r="B552" s="6">
        <f>IF(Table!E553=Table!E552,0,1)</f>
        <v>0</v>
      </c>
      <c r="C552" s="6">
        <f>IF(Table!F553=Table!F552,0,1)</f>
        <v>0</v>
      </c>
      <c r="D552" s="6" t="str">
        <f t="shared" si="36"/>
        <v/>
      </c>
      <c r="E552" s="6" t="str">
        <f t="shared" si="37"/>
        <v/>
      </c>
      <c r="F552" s="6" t="str">
        <f t="shared" si="38"/>
        <v/>
      </c>
      <c r="G552" s="6" t="str">
        <f t="shared" si="39"/>
        <v/>
      </c>
    </row>
    <row r="553" spans="1:7" x14ac:dyDescent="0.25">
      <c r="A553" s="7" t="str">
        <f>IF(ISBLANK(Table!A554),"",Table!A554)</f>
        <v/>
      </c>
      <c r="B553" s="6">
        <f>IF(Table!E554=Table!E553,0,1)</f>
        <v>0</v>
      </c>
      <c r="C553" s="6">
        <f>IF(Table!F554=Table!F553,0,1)</f>
        <v>0</v>
      </c>
      <c r="D553" s="6" t="str">
        <f t="shared" si="36"/>
        <v/>
      </c>
      <c r="E553" s="6" t="str">
        <f t="shared" si="37"/>
        <v/>
      </c>
      <c r="F553" s="6" t="str">
        <f t="shared" si="38"/>
        <v/>
      </c>
      <c r="G553" s="6" t="str">
        <f t="shared" si="39"/>
        <v/>
      </c>
    </row>
    <row r="554" spans="1:7" x14ac:dyDescent="0.25">
      <c r="A554" s="7" t="str">
        <f>IF(ISBLANK(Table!A555),"",Table!A555)</f>
        <v/>
      </c>
      <c r="B554" s="6">
        <f>IF(Table!E555=Table!E554,0,1)</f>
        <v>0</v>
      </c>
      <c r="C554" s="6">
        <f>IF(Table!F555=Table!F554,0,1)</f>
        <v>0</v>
      </c>
      <c r="D554" s="6" t="str">
        <f t="shared" si="36"/>
        <v/>
      </c>
      <c r="E554" s="6" t="str">
        <f t="shared" si="37"/>
        <v/>
      </c>
      <c r="F554" s="6" t="str">
        <f t="shared" si="38"/>
        <v/>
      </c>
      <c r="G554" s="6" t="str">
        <f t="shared" si="39"/>
        <v/>
      </c>
    </row>
    <row r="555" spans="1:7" x14ac:dyDescent="0.25">
      <c r="A555" s="7" t="str">
        <f>IF(ISBLANK(Table!A556),"",Table!A556)</f>
        <v/>
      </c>
      <c r="B555" s="6">
        <f>IF(Table!E556=Table!E555,0,1)</f>
        <v>0</v>
      </c>
      <c r="C555" s="6">
        <f>IF(Table!F556=Table!F555,0,1)</f>
        <v>0</v>
      </c>
      <c r="D555" s="6" t="str">
        <f t="shared" si="36"/>
        <v/>
      </c>
      <c r="E555" s="6" t="str">
        <f t="shared" si="37"/>
        <v/>
      </c>
      <c r="F555" s="6" t="str">
        <f t="shared" si="38"/>
        <v/>
      </c>
      <c r="G555" s="6" t="str">
        <f t="shared" si="39"/>
        <v/>
      </c>
    </row>
    <row r="556" spans="1:7" x14ac:dyDescent="0.25">
      <c r="A556" s="7" t="str">
        <f>IF(ISBLANK(Table!A557),"",Table!A557)</f>
        <v/>
      </c>
      <c r="B556" s="6">
        <f>IF(Table!E557=Table!E556,0,1)</f>
        <v>0</v>
      </c>
      <c r="C556" s="6">
        <f>IF(Table!F557=Table!F556,0,1)</f>
        <v>0</v>
      </c>
      <c r="D556" s="6" t="str">
        <f t="shared" si="36"/>
        <v/>
      </c>
      <c r="E556" s="6" t="str">
        <f t="shared" si="37"/>
        <v/>
      </c>
      <c r="F556" s="6" t="str">
        <f t="shared" si="38"/>
        <v/>
      </c>
      <c r="G556" s="6" t="str">
        <f t="shared" si="39"/>
        <v/>
      </c>
    </row>
    <row r="557" spans="1:7" x14ac:dyDescent="0.25">
      <c r="A557" s="7" t="str">
        <f>IF(ISBLANK(Table!A558),"",Table!A558)</f>
        <v/>
      </c>
      <c r="B557" s="6">
        <f>IF(Table!E558=Table!E557,0,1)</f>
        <v>0</v>
      </c>
      <c r="C557" s="6">
        <f>IF(Table!F558=Table!F557,0,1)</f>
        <v>0</v>
      </c>
      <c r="D557" s="6" t="str">
        <f t="shared" si="36"/>
        <v/>
      </c>
      <c r="E557" s="6" t="str">
        <f t="shared" si="37"/>
        <v/>
      </c>
      <c r="F557" s="6" t="str">
        <f t="shared" si="38"/>
        <v/>
      </c>
      <c r="G557" s="6" t="str">
        <f t="shared" si="39"/>
        <v/>
      </c>
    </row>
    <row r="558" spans="1:7" x14ac:dyDescent="0.25">
      <c r="A558" s="7" t="str">
        <f>IF(ISBLANK(Table!A559),"",Table!A559)</f>
        <v/>
      </c>
      <c r="B558" s="6">
        <f>IF(Table!E559=Table!E558,0,1)</f>
        <v>0</v>
      </c>
      <c r="C558" s="6">
        <f>IF(Table!F559=Table!F558,0,1)</f>
        <v>0</v>
      </c>
      <c r="D558" s="6" t="str">
        <f t="shared" si="36"/>
        <v/>
      </c>
      <c r="E558" s="6" t="str">
        <f t="shared" si="37"/>
        <v/>
      </c>
      <c r="F558" s="6" t="str">
        <f t="shared" si="38"/>
        <v/>
      </c>
      <c r="G558" s="6" t="str">
        <f t="shared" si="39"/>
        <v/>
      </c>
    </row>
    <row r="559" spans="1:7" x14ac:dyDescent="0.25">
      <c r="A559" s="7" t="str">
        <f>IF(ISBLANK(Table!A560),"",Table!A560)</f>
        <v/>
      </c>
      <c r="B559" s="6">
        <f>IF(Table!E560=Table!E559,0,1)</f>
        <v>0</v>
      </c>
      <c r="C559" s="6">
        <f>IF(Table!F560=Table!F559,0,1)</f>
        <v>0</v>
      </c>
      <c r="D559" s="6" t="str">
        <f t="shared" si="36"/>
        <v/>
      </c>
      <c r="E559" s="6" t="str">
        <f t="shared" si="37"/>
        <v/>
      </c>
      <c r="F559" s="6" t="str">
        <f t="shared" si="38"/>
        <v/>
      </c>
      <c r="G559" s="6" t="str">
        <f t="shared" si="39"/>
        <v/>
      </c>
    </row>
    <row r="560" spans="1:7" x14ac:dyDescent="0.25">
      <c r="A560" s="7" t="str">
        <f>IF(ISBLANK(Table!A561),"",Table!A561)</f>
        <v/>
      </c>
      <c r="B560" s="6">
        <f>IF(Table!E561=Table!E560,0,1)</f>
        <v>0</v>
      </c>
      <c r="C560" s="6">
        <f>IF(Table!F561=Table!F560,0,1)</f>
        <v>0</v>
      </c>
      <c r="D560" s="6" t="str">
        <f t="shared" si="36"/>
        <v/>
      </c>
      <c r="E560" s="6" t="str">
        <f t="shared" si="37"/>
        <v/>
      </c>
      <c r="F560" s="6" t="str">
        <f t="shared" si="38"/>
        <v/>
      </c>
      <c r="G560" s="6" t="str">
        <f t="shared" si="39"/>
        <v/>
      </c>
    </row>
    <row r="561" spans="1:7" x14ac:dyDescent="0.25">
      <c r="A561" s="7" t="str">
        <f>IF(ISBLANK(Table!A562),"",Table!A562)</f>
        <v/>
      </c>
      <c r="B561" s="6">
        <f>IF(Table!E562=Table!E561,0,1)</f>
        <v>0</v>
      </c>
      <c r="C561" s="6">
        <f>IF(Table!F562=Table!F561,0,1)</f>
        <v>0</v>
      </c>
      <c r="D561" s="6" t="str">
        <f t="shared" si="36"/>
        <v/>
      </c>
      <c r="E561" s="6" t="str">
        <f t="shared" si="37"/>
        <v/>
      </c>
      <c r="F561" s="6" t="str">
        <f t="shared" si="38"/>
        <v/>
      </c>
      <c r="G561" s="6" t="str">
        <f t="shared" si="39"/>
        <v/>
      </c>
    </row>
    <row r="562" spans="1:7" x14ac:dyDescent="0.25">
      <c r="A562" s="7" t="str">
        <f>IF(ISBLANK(Table!A563),"",Table!A563)</f>
        <v/>
      </c>
      <c r="B562" s="6">
        <f>IF(Table!E563=Table!E562,0,1)</f>
        <v>0</v>
      </c>
      <c r="C562" s="6">
        <f>IF(Table!F563=Table!F562,0,1)</f>
        <v>0</v>
      </c>
      <c r="D562" s="6" t="str">
        <f t="shared" si="36"/>
        <v/>
      </c>
      <c r="E562" s="6" t="str">
        <f t="shared" si="37"/>
        <v/>
      </c>
      <c r="F562" s="6" t="str">
        <f t="shared" si="38"/>
        <v/>
      </c>
      <c r="G562" s="6" t="str">
        <f t="shared" si="39"/>
        <v/>
      </c>
    </row>
    <row r="563" spans="1:7" x14ac:dyDescent="0.25">
      <c r="A563" s="7" t="str">
        <f>IF(ISBLANK(Table!A564),"",Table!A564)</f>
        <v/>
      </c>
      <c r="B563" s="6">
        <f>IF(Table!E564=Table!E563,0,1)</f>
        <v>0</v>
      </c>
      <c r="C563" s="6">
        <f>IF(Table!F564=Table!F563,0,1)</f>
        <v>0</v>
      </c>
      <c r="D563" s="6" t="str">
        <f t="shared" si="36"/>
        <v/>
      </c>
      <c r="E563" s="6" t="str">
        <f t="shared" si="37"/>
        <v/>
      </c>
      <c r="F563" s="6" t="str">
        <f t="shared" si="38"/>
        <v/>
      </c>
      <c r="G563" s="6" t="str">
        <f t="shared" si="39"/>
        <v/>
      </c>
    </row>
    <row r="564" spans="1:7" x14ac:dyDescent="0.25">
      <c r="A564" s="7" t="str">
        <f>IF(ISBLANK(Table!A565),"",Table!A565)</f>
        <v/>
      </c>
      <c r="B564" s="6">
        <f>IF(Table!E565=Table!E564,0,1)</f>
        <v>0</v>
      </c>
      <c r="C564" s="6">
        <f>IF(Table!F565=Table!F564,0,1)</f>
        <v>0</v>
      </c>
      <c r="D564" s="6" t="str">
        <f t="shared" si="36"/>
        <v/>
      </c>
      <c r="E564" s="6" t="str">
        <f t="shared" si="37"/>
        <v/>
      </c>
      <c r="F564" s="6" t="str">
        <f t="shared" si="38"/>
        <v/>
      </c>
      <c r="G564" s="6" t="str">
        <f t="shared" si="39"/>
        <v/>
      </c>
    </row>
    <row r="565" spans="1:7" x14ac:dyDescent="0.25">
      <c r="A565" s="7" t="str">
        <f>IF(ISBLANK(Table!A566),"",Table!A566)</f>
        <v/>
      </c>
      <c r="B565" s="6">
        <f>IF(Table!E566=Table!E565,0,1)</f>
        <v>0</v>
      </c>
      <c r="C565" s="6">
        <f>IF(Table!F566=Table!F565,0,1)</f>
        <v>0</v>
      </c>
      <c r="D565" s="6" t="str">
        <f t="shared" si="36"/>
        <v/>
      </c>
      <c r="E565" s="6" t="str">
        <f t="shared" si="37"/>
        <v/>
      </c>
      <c r="F565" s="6" t="str">
        <f t="shared" si="38"/>
        <v/>
      </c>
      <c r="G565" s="6" t="str">
        <f t="shared" si="39"/>
        <v/>
      </c>
    </row>
    <row r="566" spans="1:7" x14ac:dyDescent="0.25">
      <c r="A566" s="7" t="str">
        <f>IF(ISBLANK(Table!A567),"",Table!A567)</f>
        <v/>
      </c>
      <c r="B566" s="6">
        <f>IF(Table!E567=Table!E566,0,1)</f>
        <v>0</v>
      </c>
      <c r="C566" s="6">
        <f>IF(Table!F567=Table!F566,0,1)</f>
        <v>0</v>
      </c>
      <c r="D566" s="6" t="str">
        <f t="shared" si="36"/>
        <v/>
      </c>
      <c r="E566" s="6" t="str">
        <f t="shared" si="37"/>
        <v/>
      </c>
      <c r="F566" s="6" t="str">
        <f t="shared" si="38"/>
        <v/>
      </c>
      <c r="G566" s="6" t="str">
        <f t="shared" si="39"/>
        <v/>
      </c>
    </row>
    <row r="567" spans="1:7" x14ac:dyDescent="0.25">
      <c r="A567" s="7" t="str">
        <f>IF(ISBLANK(Table!A568),"",Table!A568)</f>
        <v/>
      </c>
      <c r="B567" s="6">
        <f>IF(Table!E568=Table!E567,0,1)</f>
        <v>0</v>
      </c>
      <c r="C567" s="6">
        <f>IF(Table!F568=Table!F567,0,1)</f>
        <v>0</v>
      </c>
      <c r="D567" s="6" t="str">
        <f t="shared" si="36"/>
        <v/>
      </c>
      <c r="E567" s="6" t="str">
        <f t="shared" si="37"/>
        <v/>
      </c>
      <c r="F567" s="6" t="str">
        <f t="shared" si="38"/>
        <v/>
      </c>
      <c r="G567" s="6" t="str">
        <f t="shared" si="39"/>
        <v/>
      </c>
    </row>
    <row r="568" spans="1:7" x14ac:dyDescent="0.25">
      <c r="A568" s="7" t="str">
        <f>IF(ISBLANK(Table!A569),"",Table!A569)</f>
        <v/>
      </c>
      <c r="B568" s="6">
        <f>IF(Table!E569=Table!E568,0,1)</f>
        <v>0</v>
      </c>
      <c r="C568" s="6">
        <f>IF(Table!F569=Table!F568,0,1)</f>
        <v>0</v>
      </c>
      <c r="D568" s="6" t="str">
        <f t="shared" si="36"/>
        <v/>
      </c>
      <c r="E568" s="6" t="str">
        <f t="shared" si="37"/>
        <v/>
      </c>
      <c r="F568" s="6" t="str">
        <f t="shared" si="38"/>
        <v/>
      </c>
      <c r="G568" s="6" t="str">
        <f t="shared" si="39"/>
        <v/>
      </c>
    </row>
    <row r="569" spans="1:7" x14ac:dyDescent="0.25">
      <c r="A569" s="7" t="str">
        <f>IF(ISBLANK(Table!A570),"",Table!A570)</f>
        <v/>
      </c>
      <c r="B569" s="6">
        <f>IF(Table!E570=Table!E569,0,1)</f>
        <v>0</v>
      </c>
      <c r="C569" s="6">
        <f>IF(Table!F570=Table!F569,0,1)</f>
        <v>0</v>
      </c>
      <c r="D569" s="6" t="str">
        <f t="shared" si="36"/>
        <v/>
      </c>
      <c r="E569" s="6" t="str">
        <f t="shared" si="37"/>
        <v/>
      </c>
      <c r="F569" s="6" t="str">
        <f t="shared" si="38"/>
        <v/>
      </c>
      <c r="G569" s="6" t="str">
        <f t="shared" si="39"/>
        <v/>
      </c>
    </row>
    <row r="570" spans="1:7" x14ac:dyDescent="0.25">
      <c r="A570" s="7" t="str">
        <f>IF(ISBLANK(Table!A571),"",Table!A571)</f>
        <v/>
      </c>
      <c r="B570" s="6">
        <f>IF(Table!E571=Table!E570,0,1)</f>
        <v>0</v>
      </c>
      <c r="C570" s="6">
        <f>IF(Table!F571=Table!F570,0,1)</f>
        <v>0</v>
      </c>
      <c r="D570" s="6" t="str">
        <f t="shared" si="36"/>
        <v/>
      </c>
      <c r="E570" s="6" t="str">
        <f t="shared" si="37"/>
        <v/>
      </c>
      <c r="F570" s="6" t="str">
        <f t="shared" si="38"/>
        <v/>
      </c>
      <c r="G570" s="6" t="str">
        <f t="shared" si="39"/>
        <v/>
      </c>
    </row>
    <row r="571" spans="1:7" x14ac:dyDescent="0.25">
      <c r="A571" s="7" t="str">
        <f>IF(ISBLANK(Table!A572),"",Table!A572)</f>
        <v/>
      </c>
      <c r="B571" s="6">
        <f>IF(Table!E572=Table!E571,0,1)</f>
        <v>0</v>
      </c>
      <c r="C571" s="6">
        <f>IF(Table!F572=Table!F571,0,1)</f>
        <v>0</v>
      </c>
      <c r="D571" s="6" t="str">
        <f t="shared" si="36"/>
        <v/>
      </c>
      <c r="E571" s="6" t="str">
        <f t="shared" si="37"/>
        <v/>
      </c>
      <c r="F571" s="6" t="str">
        <f t="shared" si="38"/>
        <v/>
      </c>
      <c r="G571" s="6" t="str">
        <f t="shared" si="39"/>
        <v/>
      </c>
    </row>
    <row r="572" spans="1:7" x14ac:dyDescent="0.25">
      <c r="A572" s="7" t="str">
        <f>IF(ISBLANK(Table!A573),"",Table!A573)</f>
        <v/>
      </c>
      <c r="B572" s="6">
        <f>IF(Table!E573=Table!E572,0,1)</f>
        <v>0</v>
      </c>
      <c r="C572" s="6">
        <f>IF(Table!F573=Table!F572,0,1)</f>
        <v>0</v>
      </c>
      <c r="D572" s="6" t="str">
        <f t="shared" si="36"/>
        <v/>
      </c>
      <c r="E572" s="6" t="str">
        <f t="shared" si="37"/>
        <v/>
      </c>
      <c r="F572" s="6" t="str">
        <f t="shared" si="38"/>
        <v/>
      </c>
      <c r="G572" s="6" t="str">
        <f t="shared" si="39"/>
        <v/>
      </c>
    </row>
    <row r="573" spans="1:7" x14ac:dyDescent="0.25">
      <c r="A573" s="7" t="str">
        <f>IF(ISBLANK(Table!A574),"",Table!A574)</f>
        <v/>
      </c>
      <c r="B573" s="6">
        <f>IF(Table!E574=Table!E573,0,1)</f>
        <v>0</v>
      </c>
      <c r="C573" s="6">
        <f>IF(Table!F574=Table!F573,0,1)</f>
        <v>0</v>
      </c>
      <c r="D573" s="6" t="str">
        <f t="shared" si="36"/>
        <v/>
      </c>
      <c r="E573" s="6" t="str">
        <f t="shared" si="37"/>
        <v/>
      </c>
      <c r="F573" s="6" t="str">
        <f t="shared" si="38"/>
        <v/>
      </c>
      <c r="G573" s="6" t="str">
        <f t="shared" si="39"/>
        <v/>
      </c>
    </row>
    <row r="574" spans="1:7" x14ac:dyDescent="0.25">
      <c r="A574" s="7" t="str">
        <f>IF(ISBLANK(Table!A575),"",Table!A575)</f>
        <v/>
      </c>
      <c r="B574" s="6">
        <f>IF(Table!E575=Table!E574,0,1)</f>
        <v>0</v>
      </c>
      <c r="C574" s="6">
        <f>IF(Table!F575=Table!F574,0,1)</f>
        <v>0</v>
      </c>
      <c r="D574" s="6" t="str">
        <f t="shared" si="36"/>
        <v/>
      </c>
      <c r="E574" s="6" t="str">
        <f t="shared" si="37"/>
        <v/>
      </c>
      <c r="F574" s="6" t="str">
        <f t="shared" si="38"/>
        <v/>
      </c>
      <c r="G574" s="6" t="str">
        <f t="shared" si="39"/>
        <v/>
      </c>
    </row>
    <row r="575" spans="1:7" x14ac:dyDescent="0.25">
      <c r="A575" s="7" t="str">
        <f>IF(ISBLANK(Table!A576),"",Table!A576)</f>
        <v/>
      </c>
      <c r="B575" s="6">
        <f>IF(Table!E576=Table!E575,0,1)</f>
        <v>0</v>
      </c>
      <c r="C575" s="6">
        <f>IF(Table!F576=Table!F575,0,1)</f>
        <v>0</v>
      </c>
      <c r="D575" s="6" t="str">
        <f t="shared" si="36"/>
        <v/>
      </c>
      <c r="E575" s="6" t="str">
        <f t="shared" si="37"/>
        <v/>
      </c>
      <c r="F575" s="6" t="str">
        <f t="shared" si="38"/>
        <v/>
      </c>
      <c r="G575" s="6" t="str">
        <f t="shared" si="39"/>
        <v/>
      </c>
    </row>
    <row r="576" spans="1:7" x14ac:dyDescent="0.25">
      <c r="A576" s="7" t="str">
        <f>IF(ISBLANK(Table!A577),"",Table!A577)</f>
        <v/>
      </c>
      <c r="B576" s="6">
        <f>IF(Table!E577=Table!E576,0,1)</f>
        <v>0</v>
      </c>
      <c r="C576" s="6">
        <f>IF(Table!F577=Table!F576,0,1)</f>
        <v>0</v>
      </c>
      <c r="D576" s="6" t="str">
        <f t="shared" si="36"/>
        <v/>
      </c>
      <c r="E576" s="6" t="str">
        <f t="shared" si="37"/>
        <v/>
      </c>
      <c r="F576" s="6" t="str">
        <f t="shared" si="38"/>
        <v/>
      </c>
      <c r="G576" s="6" t="str">
        <f t="shared" si="39"/>
        <v/>
      </c>
    </row>
    <row r="577" spans="1:7" x14ac:dyDescent="0.25">
      <c r="A577" s="7" t="str">
        <f>IF(ISBLANK(Table!A578),"",Table!A578)</f>
        <v/>
      </c>
      <c r="B577" s="6">
        <f>IF(Table!E578=Table!E577,0,1)</f>
        <v>0</v>
      </c>
      <c r="C577" s="6">
        <f>IF(Table!F578=Table!F577,0,1)</f>
        <v>0</v>
      </c>
      <c r="D577" s="6" t="str">
        <f t="shared" si="36"/>
        <v/>
      </c>
      <c r="E577" s="6" t="str">
        <f t="shared" si="37"/>
        <v/>
      </c>
      <c r="F577" s="6" t="str">
        <f t="shared" si="38"/>
        <v/>
      </c>
      <c r="G577" s="6" t="str">
        <f t="shared" si="39"/>
        <v/>
      </c>
    </row>
    <row r="578" spans="1:7" x14ac:dyDescent="0.25">
      <c r="A578" s="7" t="str">
        <f>IF(ISBLANK(Table!A579),"",Table!A579)</f>
        <v/>
      </c>
      <c r="B578" s="6">
        <f>IF(Table!E579=Table!E578,0,1)</f>
        <v>0</v>
      </c>
      <c r="C578" s="6">
        <f>IF(Table!F579=Table!F578,0,1)</f>
        <v>0</v>
      </c>
      <c r="D578" s="6" t="str">
        <f t="shared" si="36"/>
        <v/>
      </c>
      <c r="E578" s="6" t="str">
        <f t="shared" si="37"/>
        <v/>
      </c>
      <c r="F578" s="6" t="str">
        <f t="shared" si="38"/>
        <v/>
      </c>
      <c r="G578" s="6" t="str">
        <f t="shared" si="39"/>
        <v/>
      </c>
    </row>
    <row r="579" spans="1:7" x14ac:dyDescent="0.25">
      <c r="A579" s="7" t="str">
        <f>IF(ISBLANK(Table!A580),"",Table!A580)</f>
        <v/>
      </c>
      <c r="B579" s="6">
        <f>IF(Table!E580=Table!E579,0,1)</f>
        <v>0</v>
      </c>
      <c r="C579" s="6">
        <f>IF(Table!F580=Table!F579,0,1)</f>
        <v>0</v>
      </c>
      <c r="D579" s="6" t="str">
        <f t="shared" si="36"/>
        <v/>
      </c>
      <c r="E579" s="6" t="str">
        <f t="shared" si="37"/>
        <v/>
      </c>
      <c r="F579" s="6" t="str">
        <f t="shared" si="38"/>
        <v/>
      </c>
      <c r="G579" s="6" t="str">
        <f t="shared" si="39"/>
        <v/>
      </c>
    </row>
    <row r="580" spans="1:7" x14ac:dyDescent="0.25">
      <c r="A580" s="7" t="str">
        <f>IF(ISBLANK(Table!A581),"",Table!A581)</f>
        <v/>
      </c>
      <c r="B580" s="6">
        <f>IF(Table!E581=Table!E580,0,1)</f>
        <v>0</v>
      </c>
      <c r="C580" s="6">
        <f>IF(Table!F581=Table!F580,0,1)</f>
        <v>0</v>
      </c>
      <c r="D580" s="6" t="str">
        <f t="shared" si="36"/>
        <v/>
      </c>
      <c r="E580" s="6" t="str">
        <f t="shared" si="37"/>
        <v/>
      </c>
      <c r="F580" s="6" t="str">
        <f t="shared" si="38"/>
        <v/>
      </c>
      <c r="G580" s="6" t="str">
        <f t="shared" si="39"/>
        <v/>
      </c>
    </row>
    <row r="581" spans="1:7" x14ac:dyDescent="0.25">
      <c r="A581" s="7" t="str">
        <f>IF(ISBLANK(Table!A582),"",Table!A582)</f>
        <v/>
      </c>
      <c r="B581" s="6">
        <f>IF(Table!E582=Table!E581,0,1)</f>
        <v>0</v>
      </c>
      <c r="C581" s="6">
        <f>IF(Table!F582=Table!F581,0,1)</f>
        <v>0</v>
      </c>
      <c r="D581" s="6" t="str">
        <f t="shared" si="36"/>
        <v/>
      </c>
      <c r="E581" s="6" t="str">
        <f t="shared" si="37"/>
        <v/>
      </c>
      <c r="F581" s="6" t="str">
        <f t="shared" si="38"/>
        <v/>
      </c>
      <c r="G581" s="6" t="str">
        <f t="shared" si="39"/>
        <v/>
      </c>
    </row>
    <row r="582" spans="1:7" x14ac:dyDescent="0.25">
      <c r="A582" s="7" t="str">
        <f>IF(ISBLANK(Table!A583),"",Table!A583)</f>
        <v/>
      </c>
      <c r="B582" s="6">
        <f>IF(Table!E583=Table!E582,0,1)</f>
        <v>0</v>
      </c>
      <c r="C582" s="6">
        <f>IF(Table!F583=Table!F582,0,1)</f>
        <v>0</v>
      </c>
      <c r="D582" s="6" t="str">
        <f t="shared" si="36"/>
        <v/>
      </c>
      <c r="E582" s="6" t="str">
        <f t="shared" si="37"/>
        <v/>
      </c>
      <c r="F582" s="6" t="str">
        <f t="shared" si="38"/>
        <v/>
      </c>
      <c r="G582" s="6" t="str">
        <f t="shared" si="39"/>
        <v/>
      </c>
    </row>
    <row r="583" spans="1:7" x14ac:dyDescent="0.25">
      <c r="A583" s="7" t="str">
        <f>IF(ISBLANK(Table!A584),"",Table!A584)</f>
        <v/>
      </c>
      <c r="B583" s="6">
        <f>IF(Table!E584=Table!E583,0,1)</f>
        <v>0</v>
      </c>
      <c r="C583" s="6">
        <f>IF(Table!F584=Table!F583,0,1)</f>
        <v>0</v>
      </c>
      <c r="D583" s="6" t="str">
        <f t="shared" si="36"/>
        <v/>
      </c>
      <c r="E583" s="6" t="str">
        <f t="shared" si="37"/>
        <v/>
      </c>
      <c r="F583" s="6" t="str">
        <f t="shared" si="38"/>
        <v/>
      </c>
      <c r="G583" s="6" t="str">
        <f t="shared" si="39"/>
        <v/>
      </c>
    </row>
    <row r="584" spans="1:7" x14ac:dyDescent="0.25">
      <c r="A584" s="7" t="str">
        <f>IF(ISBLANK(Table!A585),"",Table!A585)</f>
        <v/>
      </c>
      <c r="B584" s="6">
        <f>IF(Table!E585=Table!E584,0,1)</f>
        <v>0</v>
      </c>
      <c r="C584" s="6">
        <f>IF(Table!F585=Table!F584,0,1)</f>
        <v>0</v>
      </c>
      <c r="D584" s="6" t="str">
        <f t="shared" si="36"/>
        <v/>
      </c>
      <c r="E584" s="6" t="str">
        <f t="shared" si="37"/>
        <v/>
      </c>
      <c r="F584" s="6" t="str">
        <f t="shared" si="38"/>
        <v/>
      </c>
      <c r="G584" s="6" t="str">
        <f t="shared" si="39"/>
        <v/>
      </c>
    </row>
    <row r="585" spans="1:7" x14ac:dyDescent="0.25">
      <c r="A585" s="7" t="str">
        <f>IF(ISBLANK(Table!A586),"",Table!A586)</f>
        <v/>
      </c>
      <c r="B585" s="6">
        <f>IF(Table!E586=Table!E585,0,1)</f>
        <v>0</v>
      </c>
      <c r="C585" s="6">
        <f>IF(Table!F586=Table!F585,0,1)</f>
        <v>0</v>
      </c>
      <c r="D585" s="6" t="str">
        <f t="shared" si="36"/>
        <v/>
      </c>
      <c r="E585" s="6" t="str">
        <f t="shared" si="37"/>
        <v/>
      </c>
      <c r="F585" s="6" t="str">
        <f t="shared" si="38"/>
        <v/>
      </c>
      <c r="G585" s="6" t="str">
        <f t="shared" si="39"/>
        <v/>
      </c>
    </row>
    <row r="586" spans="1:7" x14ac:dyDescent="0.25">
      <c r="A586" s="7" t="str">
        <f>IF(ISBLANK(Table!A587),"",Table!A587)</f>
        <v/>
      </c>
      <c r="B586" s="6">
        <f>IF(Table!E587=Table!E586,0,1)</f>
        <v>0</v>
      </c>
      <c r="C586" s="6">
        <f>IF(Table!F587=Table!F586,0,1)</f>
        <v>0</v>
      </c>
      <c r="D586" s="6" t="str">
        <f t="shared" si="36"/>
        <v/>
      </c>
      <c r="E586" s="6" t="str">
        <f t="shared" si="37"/>
        <v/>
      </c>
      <c r="F586" s="6" t="str">
        <f t="shared" si="38"/>
        <v/>
      </c>
      <c r="G586" s="6" t="str">
        <f t="shared" si="39"/>
        <v/>
      </c>
    </row>
    <row r="587" spans="1:7" x14ac:dyDescent="0.25">
      <c r="A587" s="7" t="str">
        <f>IF(ISBLANK(Table!A588),"",Table!A588)</f>
        <v/>
      </c>
      <c r="B587" s="6">
        <f>IF(Table!E588=Table!E587,0,1)</f>
        <v>0</v>
      </c>
      <c r="C587" s="6">
        <f>IF(Table!F588=Table!F587,0,1)</f>
        <v>0</v>
      </c>
      <c r="D587" s="6" t="str">
        <f t="shared" si="36"/>
        <v/>
      </c>
      <c r="E587" s="6" t="str">
        <f t="shared" si="37"/>
        <v/>
      </c>
      <c r="F587" s="6" t="str">
        <f t="shared" si="38"/>
        <v/>
      </c>
      <c r="G587" s="6" t="str">
        <f t="shared" si="39"/>
        <v/>
      </c>
    </row>
    <row r="588" spans="1:7" x14ac:dyDescent="0.25">
      <c r="A588" s="7" t="str">
        <f>IF(ISBLANK(Table!A589),"",Table!A589)</f>
        <v/>
      </c>
      <c r="B588" s="6">
        <f>IF(Table!E589=Table!E588,0,1)</f>
        <v>0</v>
      </c>
      <c r="C588" s="6">
        <f>IF(Table!F589=Table!F588,0,1)</f>
        <v>0</v>
      </c>
      <c r="D588" s="6" t="str">
        <f t="shared" si="36"/>
        <v/>
      </c>
      <c r="E588" s="6" t="str">
        <f t="shared" si="37"/>
        <v/>
      </c>
      <c r="F588" s="6" t="str">
        <f t="shared" si="38"/>
        <v/>
      </c>
      <c r="G588" s="6" t="str">
        <f t="shared" si="39"/>
        <v/>
      </c>
    </row>
    <row r="589" spans="1:7" x14ac:dyDescent="0.25">
      <c r="A589" s="7" t="str">
        <f>IF(ISBLANK(Table!A590),"",Table!A590)</f>
        <v/>
      </c>
      <c r="B589" s="6">
        <f>IF(Table!E590=Table!E589,0,1)</f>
        <v>0</v>
      </c>
      <c r="C589" s="6">
        <f>IF(Table!F590=Table!F589,0,1)</f>
        <v>0</v>
      </c>
      <c r="D589" s="6" t="str">
        <f t="shared" si="36"/>
        <v/>
      </c>
      <c r="E589" s="6" t="str">
        <f t="shared" si="37"/>
        <v/>
      </c>
      <c r="F589" s="6" t="str">
        <f t="shared" si="38"/>
        <v/>
      </c>
      <c r="G589" s="6" t="str">
        <f t="shared" si="39"/>
        <v/>
      </c>
    </row>
    <row r="590" spans="1:7" x14ac:dyDescent="0.25">
      <c r="A590" s="7" t="str">
        <f>IF(ISBLANK(Table!A591),"",Table!A591)</f>
        <v/>
      </c>
      <c r="B590" s="6">
        <f>IF(Table!E591=Table!E590,0,1)</f>
        <v>0</v>
      </c>
      <c r="C590" s="6">
        <f>IF(Table!F591=Table!F590,0,1)</f>
        <v>0</v>
      </c>
      <c r="D590" s="6" t="str">
        <f t="shared" si="36"/>
        <v/>
      </c>
      <c r="E590" s="6" t="str">
        <f t="shared" si="37"/>
        <v/>
      </c>
      <c r="F590" s="6" t="str">
        <f t="shared" si="38"/>
        <v/>
      </c>
      <c r="G590" s="6" t="str">
        <f t="shared" si="39"/>
        <v/>
      </c>
    </row>
    <row r="591" spans="1:7" x14ac:dyDescent="0.25">
      <c r="A591" s="7" t="str">
        <f>IF(ISBLANK(Table!A592),"",Table!A592)</f>
        <v/>
      </c>
      <c r="B591" s="6">
        <f>IF(Table!E592=Table!E591,0,1)</f>
        <v>0</v>
      </c>
      <c r="C591" s="6">
        <f>IF(Table!F592=Table!F591,0,1)</f>
        <v>0</v>
      </c>
      <c r="D591" s="6" t="str">
        <f t="shared" si="36"/>
        <v/>
      </c>
      <c r="E591" s="6" t="str">
        <f t="shared" si="37"/>
        <v/>
      </c>
      <c r="F591" s="6" t="str">
        <f t="shared" si="38"/>
        <v/>
      </c>
      <c r="G591" s="6" t="str">
        <f t="shared" si="39"/>
        <v/>
      </c>
    </row>
    <row r="592" spans="1:7" x14ac:dyDescent="0.25">
      <c r="A592" s="7" t="str">
        <f>IF(ISBLANK(Table!A593),"",Table!A593)</f>
        <v/>
      </c>
      <c r="B592" s="6">
        <f>IF(Table!E593=Table!E592,0,1)</f>
        <v>0</v>
      </c>
      <c r="C592" s="6">
        <f>IF(Table!F593=Table!F592,0,1)</f>
        <v>0</v>
      </c>
      <c r="D592" s="6" t="str">
        <f t="shared" si="36"/>
        <v/>
      </c>
      <c r="E592" s="6" t="str">
        <f t="shared" si="37"/>
        <v/>
      </c>
      <c r="F592" s="6" t="str">
        <f t="shared" si="38"/>
        <v/>
      </c>
      <c r="G592" s="6" t="str">
        <f t="shared" si="39"/>
        <v/>
      </c>
    </row>
    <row r="593" spans="1:7" x14ac:dyDescent="0.25">
      <c r="A593" s="7" t="str">
        <f>IF(ISBLANK(Table!A594),"",Table!A594)</f>
        <v/>
      </c>
      <c r="B593" s="6">
        <f>IF(Table!E594=Table!E593,0,1)</f>
        <v>0</v>
      </c>
      <c r="C593" s="6">
        <f>IF(Table!F594=Table!F593,0,1)</f>
        <v>0</v>
      </c>
      <c r="D593" s="6" t="str">
        <f t="shared" si="36"/>
        <v/>
      </c>
      <c r="E593" s="6" t="str">
        <f t="shared" si="37"/>
        <v/>
      </c>
      <c r="F593" s="6" t="str">
        <f t="shared" si="38"/>
        <v/>
      </c>
      <c r="G593" s="6" t="str">
        <f t="shared" si="39"/>
        <v/>
      </c>
    </row>
    <row r="594" spans="1:7" x14ac:dyDescent="0.25">
      <c r="A594" s="7" t="str">
        <f>IF(ISBLANK(Table!A595),"",Table!A595)</f>
        <v/>
      </c>
      <c r="B594" s="6">
        <f>IF(Table!E595=Table!E594,0,1)</f>
        <v>0</v>
      </c>
      <c r="C594" s="6">
        <f>IF(Table!F595=Table!F594,0,1)</f>
        <v>0</v>
      </c>
      <c r="D594" s="6" t="str">
        <f t="shared" si="36"/>
        <v/>
      </c>
      <c r="E594" s="6" t="str">
        <f t="shared" si="37"/>
        <v/>
      </c>
      <c r="F594" s="6" t="str">
        <f t="shared" si="38"/>
        <v/>
      </c>
      <c r="G594" s="6" t="str">
        <f t="shared" si="39"/>
        <v/>
      </c>
    </row>
    <row r="595" spans="1:7" x14ac:dyDescent="0.25">
      <c r="A595" s="7" t="str">
        <f>IF(ISBLANK(Table!A596),"",Table!A596)</f>
        <v/>
      </c>
      <c r="B595" s="6">
        <f>IF(Table!E596=Table!E595,0,1)</f>
        <v>0</v>
      </c>
      <c r="C595" s="6">
        <f>IF(Table!F596=Table!F595,0,1)</f>
        <v>0</v>
      </c>
      <c r="D595" s="6" t="str">
        <f t="shared" si="36"/>
        <v/>
      </c>
      <c r="E595" s="6" t="str">
        <f t="shared" si="37"/>
        <v/>
      </c>
      <c r="F595" s="6" t="str">
        <f t="shared" si="38"/>
        <v/>
      </c>
      <c r="G595" s="6" t="str">
        <f t="shared" si="39"/>
        <v/>
      </c>
    </row>
    <row r="596" spans="1:7" x14ac:dyDescent="0.25">
      <c r="A596" s="7" t="str">
        <f>IF(ISBLANK(Table!A597),"",Table!A597)</f>
        <v/>
      </c>
      <c r="B596" s="6">
        <f>IF(Table!E597=Table!E596,0,1)</f>
        <v>0</v>
      </c>
      <c r="C596" s="6">
        <f>IF(Table!F597=Table!F596,0,1)</f>
        <v>0</v>
      </c>
      <c r="D596" s="6" t="str">
        <f t="shared" si="36"/>
        <v/>
      </c>
      <c r="E596" s="6" t="str">
        <f t="shared" si="37"/>
        <v/>
      </c>
      <c r="F596" s="6" t="str">
        <f t="shared" si="38"/>
        <v/>
      </c>
      <c r="G596" s="6" t="str">
        <f t="shared" si="39"/>
        <v/>
      </c>
    </row>
    <row r="597" spans="1:7" x14ac:dyDescent="0.25">
      <c r="A597" s="7" t="str">
        <f>IF(ISBLANK(Table!A598),"",Table!A598)</f>
        <v/>
      </c>
      <c r="B597" s="6">
        <f>IF(Table!E598=Table!E597,0,1)</f>
        <v>0</v>
      </c>
      <c r="C597" s="6">
        <f>IF(Table!F598=Table!F597,0,1)</f>
        <v>0</v>
      </c>
      <c r="D597" s="6" t="str">
        <f t="shared" si="36"/>
        <v/>
      </c>
      <c r="E597" s="6" t="str">
        <f t="shared" si="37"/>
        <v/>
      </c>
      <c r="F597" s="6" t="str">
        <f t="shared" si="38"/>
        <v/>
      </c>
      <c r="G597" s="6" t="str">
        <f t="shared" si="39"/>
        <v/>
      </c>
    </row>
    <row r="598" spans="1:7" x14ac:dyDescent="0.25">
      <c r="A598" s="7" t="str">
        <f>IF(ISBLANK(Table!A599),"",Table!A599)</f>
        <v/>
      </c>
      <c r="B598" s="6">
        <f>IF(Table!E599=Table!E598,0,1)</f>
        <v>0</v>
      </c>
      <c r="C598" s="6">
        <f>IF(Table!F599=Table!F598,0,1)</f>
        <v>0</v>
      </c>
      <c r="D598" s="6" t="str">
        <f t="shared" si="36"/>
        <v/>
      </c>
      <c r="E598" s="6" t="str">
        <f t="shared" si="37"/>
        <v/>
      </c>
      <c r="F598" s="6" t="str">
        <f t="shared" si="38"/>
        <v/>
      </c>
      <c r="G598" s="6" t="str">
        <f t="shared" si="39"/>
        <v/>
      </c>
    </row>
    <row r="599" spans="1:7" x14ac:dyDescent="0.25">
      <c r="A599" s="7" t="str">
        <f>IF(ISBLANK(Table!A600),"",Table!A600)</f>
        <v/>
      </c>
      <c r="B599" s="6">
        <f>IF(Table!E600=Table!E599,0,1)</f>
        <v>0</v>
      </c>
      <c r="C599" s="6">
        <f>IF(Table!F600=Table!F599,0,1)</f>
        <v>0</v>
      </c>
      <c r="D599" s="6" t="str">
        <f t="shared" ref="D599:D662" si="40">IF(B599=0,"",B599*$D$8)</f>
        <v/>
      </c>
      <c r="E599" s="6" t="str">
        <f t="shared" ref="E599:E662" si="41">IF(C599=0,"",C599*$D$8)</f>
        <v/>
      </c>
      <c r="F599" s="6" t="str">
        <f t="shared" ref="F599:F662" si="42">IF(B599=0,"",B599*$F$8)</f>
        <v/>
      </c>
      <c r="G599" s="6" t="str">
        <f t="shared" ref="G599:G662" si="43">IF(C599=0,"",C599*$F$8)</f>
        <v/>
      </c>
    </row>
    <row r="600" spans="1:7" x14ac:dyDescent="0.25">
      <c r="A600" s="7" t="str">
        <f>IF(ISBLANK(Table!A601),"",Table!A601)</f>
        <v/>
      </c>
      <c r="B600" s="6">
        <f>IF(Table!E601=Table!E600,0,1)</f>
        <v>0</v>
      </c>
      <c r="C600" s="6">
        <f>IF(Table!F601=Table!F600,0,1)</f>
        <v>0</v>
      </c>
      <c r="D600" s="6" t="str">
        <f t="shared" si="40"/>
        <v/>
      </c>
      <c r="E600" s="6" t="str">
        <f t="shared" si="41"/>
        <v/>
      </c>
      <c r="F600" s="6" t="str">
        <f t="shared" si="42"/>
        <v/>
      </c>
      <c r="G600" s="6" t="str">
        <f t="shared" si="43"/>
        <v/>
      </c>
    </row>
    <row r="601" spans="1:7" x14ac:dyDescent="0.25">
      <c r="A601" s="7" t="str">
        <f>IF(ISBLANK(Table!A602),"",Table!A602)</f>
        <v/>
      </c>
      <c r="B601" s="6">
        <f>IF(Table!E602=Table!E601,0,1)</f>
        <v>0</v>
      </c>
      <c r="C601" s="6">
        <f>IF(Table!F602=Table!F601,0,1)</f>
        <v>0</v>
      </c>
      <c r="D601" s="6" t="str">
        <f t="shared" si="40"/>
        <v/>
      </c>
      <c r="E601" s="6" t="str">
        <f t="shared" si="41"/>
        <v/>
      </c>
      <c r="F601" s="6" t="str">
        <f t="shared" si="42"/>
        <v/>
      </c>
      <c r="G601" s="6" t="str">
        <f t="shared" si="43"/>
        <v/>
      </c>
    </row>
    <row r="602" spans="1:7" x14ac:dyDescent="0.25">
      <c r="A602" s="7" t="str">
        <f>IF(ISBLANK(Table!A603),"",Table!A603)</f>
        <v/>
      </c>
      <c r="B602" s="6">
        <f>IF(Table!E603=Table!E602,0,1)</f>
        <v>0</v>
      </c>
      <c r="C602" s="6">
        <f>IF(Table!F603=Table!F602,0,1)</f>
        <v>0</v>
      </c>
      <c r="D602" s="6" t="str">
        <f t="shared" si="40"/>
        <v/>
      </c>
      <c r="E602" s="6" t="str">
        <f t="shared" si="41"/>
        <v/>
      </c>
      <c r="F602" s="6" t="str">
        <f t="shared" si="42"/>
        <v/>
      </c>
      <c r="G602" s="6" t="str">
        <f t="shared" si="43"/>
        <v/>
      </c>
    </row>
    <row r="603" spans="1:7" x14ac:dyDescent="0.25">
      <c r="A603" s="7" t="str">
        <f>IF(ISBLANK(Table!A604),"",Table!A604)</f>
        <v/>
      </c>
      <c r="B603" s="6">
        <f>IF(Table!E604=Table!E603,0,1)</f>
        <v>0</v>
      </c>
      <c r="C603" s="6">
        <f>IF(Table!F604=Table!F603,0,1)</f>
        <v>0</v>
      </c>
      <c r="D603" s="6" t="str">
        <f t="shared" si="40"/>
        <v/>
      </c>
      <c r="E603" s="6" t="str">
        <f t="shared" si="41"/>
        <v/>
      </c>
      <c r="F603" s="6" t="str">
        <f t="shared" si="42"/>
        <v/>
      </c>
      <c r="G603" s="6" t="str">
        <f t="shared" si="43"/>
        <v/>
      </c>
    </row>
    <row r="604" spans="1:7" x14ac:dyDescent="0.25">
      <c r="A604" s="7" t="str">
        <f>IF(ISBLANK(Table!A605),"",Table!A605)</f>
        <v/>
      </c>
      <c r="B604" s="6">
        <f>IF(Table!E605=Table!E604,0,1)</f>
        <v>0</v>
      </c>
      <c r="C604" s="6">
        <f>IF(Table!F605=Table!F604,0,1)</f>
        <v>0</v>
      </c>
      <c r="D604" s="6" t="str">
        <f t="shared" si="40"/>
        <v/>
      </c>
      <c r="E604" s="6" t="str">
        <f t="shared" si="41"/>
        <v/>
      </c>
      <c r="F604" s="6" t="str">
        <f t="shared" si="42"/>
        <v/>
      </c>
      <c r="G604" s="6" t="str">
        <f t="shared" si="43"/>
        <v/>
      </c>
    </row>
    <row r="605" spans="1:7" x14ac:dyDescent="0.25">
      <c r="A605" s="7" t="str">
        <f>IF(ISBLANK(Table!A606),"",Table!A606)</f>
        <v/>
      </c>
      <c r="B605" s="6">
        <f>IF(Table!E606=Table!E605,0,1)</f>
        <v>0</v>
      </c>
      <c r="C605" s="6">
        <f>IF(Table!F606=Table!F605,0,1)</f>
        <v>0</v>
      </c>
      <c r="D605" s="6" t="str">
        <f t="shared" si="40"/>
        <v/>
      </c>
      <c r="E605" s="6" t="str">
        <f t="shared" si="41"/>
        <v/>
      </c>
      <c r="F605" s="6" t="str">
        <f t="shared" si="42"/>
        <v/>
      </c>
      <c r="G605" s="6" t="str">
        <f t="shared" si="43"/>
        <v/>
      </c>
    </row>
    <row r="606" spans="1:7" x14ac:dyDescent="0.25">
      <c r="A606" s="7" t="str">
        <f>IF(ISBLANK(Table!A607),"",Table!A607)</f>
        <v/>
      </c>
      <c r="B606" s="6">
        <f>IF(Table!E607=Table!E606,0,1)</f>
        <v>0</v>
      </c>
      <c r="C606" s="6">
        <f>IF(Table!F607=Table!F606,0,1)</f>
        <v>0</v>
      </c>
      <c r="D606" s="6" t="str">
        <f t="shared" si="40"/>
        <v/>
      </c>
      <c r="E606" s="6" t="str">
        <f t="shared" si="41"/>
        <v/>
      </c>
      <c r="F606" s="6" t="str">
        <f t="shared" si="42"/>
        <v/>
      </c>
      <c r="G606" s="6" t="str">
        <f t="shared" si="43"/>
        <v/>
      </c>
    </row>
    <row r="607" spans="1:7" x14ac:dyDescent="0.25">
      <c r="A607" s="7" t="str">
        <f>IF(ISBLANK(Table!A608),"",Table!A608)</f>
        <v/>
      </c>
      <c r="B607" s="6">
        <f>IF(Table!E608=Table!E607,0,1)</f>
        <v>0</v>
      </c>
      <c r="C607" s="6">
        <f>IF(Table!F608=Table!F607,0,1)</f>
        <v>0</v>
      </c>
      <c r="D607" s="6" t="str">
        <f t="shared" si="40"/>
        <v/>
      </c>
      <c r="E607" s="6" t="str">
        <f t="shared" si="41"/>
        <v/>
      </c>
      <c r="F607" s="6" t="str">
        <f t="shared" si="42"/>
        <v/>
      </c>
      <c r="G607" s="6" t="str">
        <f t="shared" si="43"/>
        <v/>
      </c>
    </row>
    <row r="608" spans="1:7" x14ac:dyDescent="0.25">
      <c r="A608" s="7" t="str">
        <f>IF(ISBLANK(Table!A609),"",Table!A609)</f>
        <v/>
      </c>
      <c r="B608" s="6">
        <f>IF(Table!E609=Table!E608,0,1)</f>
        <v>0</v>
      </c>
      <c r="C608" s="6">
        <f>IF(Table!F609=Table!F608,0,1)</f>
        <v>0</v>
      </c>
      <c r="D608" s="6" t="str">
        <f t="shared" si="40"/>
        <v/>
      </c>
      <c r="E608" s="6" t="str">
        <f t="shared" si="41"/>
        <v/>
      </c>
      <c r="F608" s="6" t="str">
        <f t="shared" si="42"/>
        <v/>
      </c>
      <c r="G608" s="6" t="str">
        <f t="shared" si="43"/>
        <v/>
      </c>
    </row>
    <row r="609" spans="1:7" x14ac:dyDescent="0.25">
      <c r="A609" s="7" t="str">
        <f>IF(ISBLANK(Table!A610),"",Table!A610)</f>
        <v/>
      </c>
      <c r="B609" s="6">
        <f>IF(Table!E610=Table!E609,0,1)</f>
        <v>0</v>
      </c>
      <c r="C609" s="6">
        <f>IF(Table!F610=Table!F609,0,1)</f>
        <v>0</v>
      </c>
      <c r="D609" s="6" t="str">
        <f t="shared" si="40"/>
        <v/>
      </c>
      <c r="E609" s="6" t="str">
        <f t="shared" si="41"/>
        <v/>
      </c>
      <c r="F609" s="6" t="str">
        <f t="shared" si="42"/>
        <v/>
      </c>
      <c r="G609" s="6" t="str">
        <f t="shared" si="43"/>
        <v/>
      </c>
    </row>
    <row r="610" spans="1:7" x14ac:dyDescent="0.25">
      <c r="A610" s="7" t="str">
        <f>IF(ISBLANK(Table!A611),"",Table!A611)</f>
        <v/>
      </c>
      <c r="B610" s="6">
        <f>IF(Table!E611=Table!E610,0,1)</f>
        <v>0</v>
      </c>
      <c r="C610" s="6">
        <f>IF(Table!F611=Table!F610,0,1)</f>
        <v>0</v>
      </c>
      <c r="D610" s="6" t="str">
        <f t="shared" si="40"/>
        <v/>
      </c>
      <c r="E610" s="6" t="str">
        <f t="shared" si="41"/>
        <v/>
      </c>
      <c r="F610" s="6" t="str">
        <f t="shared" si="42"/>
        <v/>
      </c>
      <c r="G610" s="6" t="str">
        <f t="shared" si="43"/>
        <v/>
      </c>
    </row>
    <row r="611" spans="1:7" x14ac:dyDescent="0.25">
      <c r="A611" s="7" t="str">
        <f>IF(ISBLANK(Table!A612),"",Table!A612)</f>
        <v/>
      </c>
      <c r="B611" s="6">
        <f>IF(Table!E612=Table!E611,0,1)</f>
        <v>0</v>
      </c>
      <c r="C611" s="6">
        <f>IF(Table!F612=Table!F611,0,1)</f>
        <v>0</v>
      </c>
      <c r="D611" s="6" t="str">
        <f t="shared" si="40"/>
        <v/>
      </c>
      <c r="E611" s="6" t="str">
        <f t="shared" si="41"/>
        <v/>
      </c>
      <c r="F611" s="6" t="str">
        <f t="shared" si="42"/>
        <v/>
      </c>
      <c r="G611" s="6" t="str">
        <f t="shared" si="43"/>
        <v/>
      </c>
    </row>
    <row r="612" spans="1:7" x14ac:dyDescent="0.25">
      <c r="A612" s="7" t="str">
        <f>IF(ISBLANK(Table!A613),"",Table!A613)</f>
        <v/>
      </c>
      <c r="B612" s="6">
        <f>IF(Table!E613=Table!E612,0,1)</f>
        <v>0</v>
      </c>
      <c r="C612" s="6">
        <f>IF(Table!F613=Table!F612,0,1)</f>
        <v>0</v>
      </c>
      <c r="D612" s="6" t="str">
        <f t="shared" si="40"/>
        <v/>
      </c>
      <c r="E612" s="6" t="str">
        <f t="shared" si="41"/>
        <v/>
      </c>
      <c r="F612" s="6" t="str">
        <f t="shared" si="42"/>
        <v/>
      </c>
      <c r="G612" s="6" t="str">
        <f t="shared" si="43"/>
        <v/>
      </c>
    </row>
    <row r="613" spans="1:7" x14ac:dyDescent="0.25">
      <c r="A613" s="7" t="str">
        <f>IF(ISBLANK(Table!A614),"",Table!A614)</f>
        <v/>
      </c>
      <c r="B613" s="6">
        <f>IF(Table!E614=Table!E613,0,1)</f>
        <v>0</v>
      </c>
      <c r="C613" s="6">
        <f>IF(Table!F614=Table!F613,0,1)</f>
        <v>0</v>
      </c>
      <c r="D613" s="6" t="str">
        <f t="shared" si="40"/>
        <v/>
      </c>
      <c r="E613" s="6" t="str">
        <f t="shared" si="41"/>
        <v/>
      </c>
      <c r="F613" s="6" t="str">
        <f t="shared" si="42"/>
        <v/>
      </c>
      <c r="G613" s="6" t="str">
        <f t="shared" si="43"/>
        <v/>
      </c>
    </row>
    <row r="614" spans="1:7" x14ac:dyDescent="0.25">
      <c r="A614" s="7" t="str">
        <f>IF(ISBLANK(Table!A615),"",Table!A615)</f>
        <v/>
      </c>
      <c r="B614" s="6">
        <f>IF(Table!E615=Table!E614,0,1)</f>
        <v>0</v>
      </c>
      <c r="C614" s="6">
        <f>IF(Table!F615=Table!F614,0,1)</f>
        <v>0</v>
      </c>
      <c r="D614" s="6" t="str">
        <f t="shared" si="40"/>
        <v/>
      </c>
      <c r="E614" s="6" t="str">
        <f t="shared" si="41"/>
        <v/>
      </c>
      <c r="F614" s="6" t="str">
        <f t="shared" si="42"/>
        <v/>
      </c>
      <c r="G614" s="6" t="str">
        <f t="shared" si="43"/>
        <v/>
      </c>
    </row>
    <row r="615" spans="1:7" x14ac:dyDescent="0.25">
      <c r="A615" s="7" t="str">
        <f>IF(ISBLANK(Table!A616),"",Table!A616)</f>
        <v/>
      </c>
      <c r="B615" s="6">
        <f>IF(Table!E616=Table!E615,0,1)</f>
        <v>0</v>
      </c>
      <c r="C615" s="6">
        <f>IF(Table!F616=Table!F615,0,1)</f>
        <v>0</v>
      </c>
      <c r="D615" s="6" t="str">
        <f t="shared" si="40"/>
        <v/>
      </c>
      <c r="E615" s="6" t="str">
        <f t="shared" si="41"/>
        <v/>
      </c>
      <c r="F615" s="6" t="str">
        <f t="shared" si="42"/>
        <v/>
      </c>
      <c r="G615" s="6" t="str">
        <f t="shared" si="43"/>
        <v/>
      </c>
    </row>
    <row r="616" spans="1:7" x14ac:dyDescent="0.25">
      <c r="A616" s="7" t="str">
        <f>IF(ISBLANK(Table!A617),"",Table!A617)</f>
        <v/>
      </c>
      <c r="B616" s="6">
        <f>IF(Table!E617=Table!E616,0,1)</f>
        <v>0</v>
      </c>
      <c r="C616" s="6">
        <f>IF(Table!F617=Table!F616,0,1)</f>
        <v>0</v>
      </c>
      <c r="D616" s="6" t="str">
        <f t="shared" si="40"/>
        <v/>
      </c>
      <c r="E616" s="6" t="str">
        <f t="shared" si="41"/>
        <v/>
      </c>
      <c r="F616" s="6" t="str">
        <f t="shared" si="42"/>
        <v/>
      </c>
      <c r="G616" s="6" t="str">
        <f t="shared" si="43"/>
        <v/>
      </c>
    </row>
    <row r="617" spans="1:7" x14ac:dyDescent="0.25">
      <c r="A617" s="7" t="str">
        <f>IF(ISBLANK(Table!A618),"",Table!A618)</f>
        <v/>
      </c>
      <c r="B617" s="6">
        <f>IF(Table!E618=Table!E617,0,1)</f>
        <v>0</v>
      </c>
      <c r="C617" s="6">
        <f>IF(Table!F618=Table!F617,0,1)</f>
        <v>0</v>
      </c>
      <c r="D617" s="6" t="str">
        <f t="shared" si="40"/>
        <v/>
      </c>
      <c r="E617" s="6" t="str">
        <f t="shared" si="41"/>
        <v/>
      </c>
      <c r="F617" s="6" t="str">
        <f t="shared" si="42"/>
        <v/>
      </c>
      <c r="G617" s="6" t="str">
        <f t="shared" si="43"/>
        <v/>
      </c>
    </row>
    <row r="618" spans="1:7" x14ac:dyDescent="0.25">
      <c r="A618" s="7" t="str">
        <f>IF(ISBLANK(Table!A619),"",Table!A619)</f>
        <v/>
      </c>
      <c r="B618" s="6">
        <f>IF(Table!E619=Table!E618,0,1)</f>
        <v>0</v>
      </c>
      <c r="C618" s="6">
        <f>IF(Table!F619=Table!F618,0,1)</f>
        <v>0</v>
      </c>
      <c r="D618" s="6" t="str">
        <f t="shared" si="40"/>
        <v/>
      </c>
      <c r="E618" s="6" t="str">
        <f t="shared" si="41"/>
        <v/>
      </c>
      <c r="F618" s="6" t="str">
        <f t="shared" si="42"/>
        <v/>
      </c>
      <c r="G618" s="6" t="str">
        <f t="shared" si="43"/>
        <v/>
      </c>
    </row>
    <row r="619" spans="1:7" x14ac:dyDescent="0.25">
      <c r="A619" s="7" t="str">
        <f>IF(ISBLANK(Table!A620),"",Table!A620)</f>
        <v/>
      </c>
      <c r="B619" s="6">
        <f>IF(Table!E620=Table!E619,0,1)</f>
        <v>0</v>
      </c>
      <c r="C619" s="6">
        <f>IF(Table!F620=Table!F619,0,1)</f>
        <v>0</v>
      </c>
      <c r="D619" s="6" t="str">
        <f t="shared" si="40"/>
        <v/>
      </c>
      <c r="E619" s="6" t="str">
        <f t="shared" si="41"/>
        <v/>
      </c>
      <c r="F619" s="6" t="str">
        <f t="shared" si="42"/>
        <v/>
      </c>
      <c r="G619" s="6" t="str">
        <f t="shared" si="43"/>
        <v/>
      </c>
    </row>
    <row r="620" spans="1:7" x14ac:dyDescent="0.25">
      <c r="A620" s="7" t="str">
        <f>IF(ISBLANK(Table!A621),"",Table!A621)</f>
        <v/>
      </c>
      <c r="B620" s="6">
        <f>IF(Table!E621=Table!E620,0,1)</f>
        <v>0</v>
      </c>
      <c r="C620" s="6">
        <f>IF(Table!F621=Table!F620,0,1)</f>
        <v>0</v>
      </c>
      <c r="D620" s="6" t="str">
        <f t="shared" si="40"/>
        <v/>
      </c>
      <c r="E620" s="6" t="str">
        <f t="shared" si="41"/>
        <v/>
      </c>
      <c r="F620" s="6" t="str">
        <f t="shared" si="42"/>
        <v/>
      </c>
      <c r="G620" s="6" t="str">
        <f t="shared" si="43"/>
        <v/>
      </c>
    </row>
    <row r="621" spans="1:7" x14ac:dyDescent="0.25">
      <c r="A621" s="7" t="str">
        <f>IF(ISBLANK(Table!A622),"",Table!A622)</f>
        <v/>
      </c>
      <c r="B621" s="6">
        <f>IF(Table!E622=Table!E621,0,1)</f>
        <v>0</v>
      </c>
      <c r="C621" s="6">
        <f>IF(Table!F622=Table!F621,0,1)</f>
        <v>0</v>
      </c>
      <c r="D621" s="6" t="str">
        <f t="shared" si="40"/>
        <v/>
      </c>
      <c r="E621" s="6" t="str">
        <f t="shared" si="41"/>
        <v/>
      </c>
      <c r="F621" s="6" t="str">
        <f t="shared" si="42"/>
        <v/>
      </c>
      <c r="G621" s="6" t="str">
        <f t="shared" si="43"/>
        <v/>
      </c>
    </row>
    <row r="622" spans="1:7" x14ac:dyDescent="0.25">
      <c r="A622" s="7" t="str">
        <f>IF(ISBLANK(Table!A623),"",Table!A623)</f>
        <v/>
      </c>
      <c r="B622" s="6">
        <f>IF(Table!E623=Table!E622,0,1)</f>
        <v>0</v>
      </c>
      <c r="C622" s="6">
        <f>IF(Table!F623=Table!F622,0,1)</f>
        <v>0</v>
      </c>
      <c r="D622" s="6" t="str">
        <f t="shared" si="40"/>
        <v/>
      </c>
      <c r="E622" s="6" t="str">
        <f t="shared" si="41"/>
        <v/>
      </c>
      <c r="F622" s="6" t="str">
        <f t="shared" si="42"/>
        <v/>
      </c>
      <c r="G622" s="6" t="str">
        <f t="shared" si="43"/>
        <v/>
      </c>
    </row>
    <row r="623" spans="1:7" x14ac:dyDescent="0.25">
      <c r="A623" s="7" t="str">
        <f>IF(ISBLANK(Table!A624),"",Table!A624)</f>
        <v/>
      </c>
      <c r="B623" s="6">
        <f>IF(Table!E624=Table!E623,0,1)</f>
        <v>0</v>
      </c>
      <c r="C623" s="6">
        <f>IF(Table!F624=Table!F623,0,1)</f>
        <v>0</v>
      </c>
      <c r="D623" s="6" t="str">
        <f t="shared" si="40"/>
        <v/>
      </c>
      <c r="E623" s="6" t="str">
        <f t="shared" si="41"/>
        <v/>
      </c>
      <c r="F623" s="6" t="str">
        <f t="shared" si="42"/>
        <v/>
      </c>
      <c r="G623" s="6" t="str">
        <f t="shared" si="43"/>
        <v/>
      </c>
    </row>
    <row r="624" spans="1:7" x14ac:dyDescent="0.25">
      <c r="A624" s="7" t="str">
        <f>IF(ISBLANK(Table!A625),"",Table!A625)</f>
        <v/>
      </c>
      <c r="B624" s="6">
        <f>IF(Table!E625=Table!E624,0,1)</f>
        <v>0</v>
      </c>
      <c r="C624" s="6">
        <f>IF(Table!F625=Table!F624,0,1)</f>
        <v>0</v>
      </c>
      <c r="D624" s="6" t="str">
        <f t="shared" si="40"/>
        <v/>
      </c>
      <c r="E624" s="6" t="str">
        <f t="shared" si="41"/>
        <v/>
      </c>
      <c r="F624" s="6" t="str">
        <f t="shared" si="42"/>
        <v/>
      </c>
      <c r="G624" s="6" t="str">
        <f t="shared" si="43"/>
        <v/>
      </c>
    </row>
    <row r="625" spans="1:7" x14ac:dyDescent="0.25">
      <c r="A625" s="7" t="str">
        <f>IF(ISBLANK(Table!A626),"",Table!A626)</f>
        <v/>
      </c>
      <c r="B625" s="6">
        <f>IF(Table!E626=Table!E625,0,1)</f>
        <v>0</v>
      </c>
      <c r="C625" s="6">
        <f>IF(Table!F626=Table!F625,0,1)</f>
        <v>0</v>
      </c>
      <c r="D625" s="6" t="str">
        <f t="shared" si="40"/>
        <v/>
      </c>
      <c r="E625" s="6" t="str">
        <f t="shared" si="41"/>
        <v/>
      </c>
      <c r="F625" s="6" t="str">
        <f t="shared" si="42"/>
        <v/>
      </c>
      <c r="G625" s="6" t="str">
        <f t="shared" si="43"/>
        <v/>
      </c>
    </row>
    <row r="626" spans="1:7" x14ac:dyDescent="0.25">
      <c r="A626" s="7" t="str">
        <f>IF(ISBLANK(Table!A627),"",Table!A627)</f>
        <v/>
      </c>
      <c r="B626" s="6">
        <f>IF(Table!E627=Table!E626,0,1)</f>
        <v>0</v>
      </c>
      <c r="C626" s="6">
        <f>IF(Table!F627=Table!F626,0,1)</f>
        <v>0</v>
      </c>
      <c r="D626" s="6" t="str">
        <f t="shared" si="40"/>
        <v/>
      </c>
      <c r="E626" s="6" t="str">
        <f t="shared" si="41"/>
        <v/>
      </c>
      <c r="F626" s="6" t="str">
        <f t="shared" si="42"/>
        <v/>
      </c>
      <c r="G626" s="6" t="str">
        <f t="shared" si="43"/>
        <v/>
      </c>
    </row>
    <row r="627" spans="1:7" x14ac:dyDescent="0.25">
      <c r="A627" s="7" t="str">
        <f>IF(ISBLANK(Table!A628),"",Table!A628)</f>
        <v/>
      </c>
      <c r="B627" s="6">
        <f>IF(Table!E628=Table!E627,0,1)</f>
        <v>0</v>
      </c>
      <c r="C627" s="6">
        <f>IF(Table!F628=Table!F627,0,1)</f>
        <v>0</v>
      </c>
      <c r="D627" s="6" t="str">
        <f t="shared" si="40"/>
        <v/>
      </c>
      <c r="E627" s="6" t="str">
        <f t="shared" si="41"/>
        <v/>
      </c>
      <c r="F627" s="6" t="str">
        <f t="shared" si="42"/>
        <v/>
      </c>
      <c r="G627" s="6" t="str">
        <f t="shared" si="43"/>
        <v/>
      </c>
    </row>
    <row r="628" spans="1:7" x14ac:dyDescent="0.25">
      <c r="A628" s="7" t="str">
        <f>IF(ISBLANK(Table!A629),"",Table!A629)</f>
        <v/>
      </c>
      <c r="B628" s="6">
        <f>IF(Table!E629=Table!E628,0,1)</f>
        <v>0</v>
      </c>
      <c r="C628" s="6">
        <f>IF(Table!F629=Table!F628,0,1)</f>
        <v>0</v>
      </c>
      <c r="D628" s="6" t="str">
        <f t="shared" si="40"/>
        <v/>
      </c>
      <c r="E628" s="6" t="str">
        <f t="shared" si="41"/>
        <v/>
      </c>
      <c r="F628" s="6" t="str">
        <f t="shared" si="42"/>
        <v/>
      </c>
      <c r="G628" s="6" t="str">
        <f t="shared" si="43"/>
        <v/>
      </c>
    </row>
    <row r="629" spans="1:7" x14ac:dyDescent="0.25">
      <c r="A629" s="7" t="str">
        <f>IF(ISBLANK(Table!A630),"",Table!A630)</f>
        <v/>
      </c>
      <c r="B629" s="6">
        <f>IF(Table!E630=Table!E629,0,1)</f>
        <v>0</v>
      </c>
      <c r="C629" s="6">
        <f>IF(Table!F630=Table!F629,0,1)</f>
        <v>0</v>
      </c>
      <c r="D629" s="6" t="str">
        <f t="shared" si="40"/>
        <v/>
      </c>
      <c r="E629" s="6" t="str">
        <f t="shared" si="41"/>
        <v/>
      </c>
      <c r="F629" s="6" t="str">
        <f t="shared" si="42"/>
        <v/>
      </c>
      <c r="G629" s="6" t="str">
        <f t="shared" si="43"/>
        <v/>
      </c>
    </row>
    <row r="630" spans="1:7" x14ac:dyDescent="0.25">
      <c r="A630" s="7" t="str">
        <f>IF(ISBLANK(Table!A631),"",Table!A631)</f>
        <v/>
      </c>
      <c r="B630" s="6">
        <f>IF(Table!E631=Table!E630,0,1)</f>
        <v>0</v>
      </c>
      <c r="C630" s="6">
        <f>IF(Table!F631=Table!F630,0,1)</f>
        <v>0</v>
      </c>
      <c r="D630" s="6" t="str">
        <f t="shared" si="40"/>
        <v/>
      </c>
      <c r="E630" s="6" t="str">
        <f t="shared" si="41"/>
        <v/>
      </c>
      <c r="F630" s="6" t="str">
        <f t="shared" si="42"/>
        <v/>
      </c>
      <c r="G630" s="6" t="str">
        <f t="shared" si="43"/>
        <v/>
      </c>
    </row>
    <row r="631" spans="1:7" x14ac:dyDescent="0.25">
      <c r="A631" s="7" t="str">
        <f>IF(ISBLANK(Table!A632),"",Table!A632)</f>
        <v/>
      </c>
      <c r="B631" s="6">
        <f>IF(Table!E632=Table!E631,0,1)</f>
        <v>0</v>
      </c>
      <c r="C631" s="6">
        <f>IF(Table!F632=Table!F631,0,1)</f>
        <v>0</v>
      </c>
      <c r="D631" s="6" t="str">
        <f t="shared" si="40"/>
        <v/>
      </c>
      <c r="E631" s="6" t="str">
        <f t="shared" si="41"/>
        <v/>
      </c>
      <c r="F631" s="6" t="str">
        <f t="shared" si="42"/>
        <v/>
      </c>
      <c r="G631" s="6" t="str">
        <f t="shared" si="43"/>
        <v/>
      </c>
    </row>
    <row r="632" spans="1:7" x14ac:dyDescent="0.25">
      <c r="A632" s="7" t="str">
        <f>IF(ISBLANK(Table!A633),"",Table!A633)</f>
        <v/>
      </c>
      <c r="B632" s="6">
        <f>IF(Table!E633=Table!E632,0,1)</f>
        <v>0</v>
      </c>
      <c r="C632" s="6">
        <f>IF(Table!F633=Table!F632,0,1)</f>
        <v>0</v>
      </c>
      <c r="D632" s="6" t="str">
        <f t="shared" si="40"/>
        <v/>
      </c>
      <c r="E632" s="6" t="str">
        <f t="shared" si="41"/>
        <v/>
      </c>
      <c r="F632" s="6" t="str">
        <f t="shared" si="42"/>
        <v/>
      </c>
      <c r="G632" s="6" t="str">
        <f t="shared" si="43"/>
        <v/>
      </c>
    </row>
    <row r="633" spans="1:7" x14ac:dyDescent="0.25">
      <c r="A633" s="7" t="str">
        <f>IF(ISBLANK(Table!A634),"",Table!A634)</f>
        <v/>
      </c>
      <c r="B633" s="6">
        <f>IF(Table!E634=Table!E633,0,1)</f>
        <v>0</v>
      </c>
      <c r="C633" s="6">
        <f>IF(Table!F634=Table!F633,0,1)</f>
        <v>0</v>
      </c>
      <c r="D633" s="6" t="str">
        <f t="shared" si="40"/>
        <v/>
      </c>
      <c r="E633" s="6" t="str">
        <f t="shared" si="41"/>
        <v/>
      </c>
      <c r="F633" s="6" t="str">
        <f t="shared" si="42"/>
        <v/>
      </c>
      <c r="G633" s="6" t="str">
        <f t="shared" si="43"/>
        <v/>
      </c>
    </row>
    <row r="634" spans="1:7" x14ac:dyDescent="0.25">
      <c r="A634" s="7" t="str">
        <f>IF(ISBLANK(Table!A635),"",Table!A635)</f>
        <v/>
      </c>
      <c r="B634" s="6">
        <f>IF(Table!E635=Table!E634,0,1)</f>
        <v>0</v>
      </c>
      <c r="C634" s="6">
        <f>IF(Table!F635=Table!F634,0,1)</f>
        <v>0</v>
      </c>
      <c r="D634" s="6" t="str">
        <f t="shared" si="40"/>
        <v/>
      </c>
      <c r="E634" s="6" t="str">
        <f t="shared" si="41"/>
        <v/>
      </c>
      <c r="F634" s="6" t="str">
        <f t="shared" si="42"/>
        <v/>
      </c>
      <c r="G634" s="6" t="str">
        <f t="shared" si="43"/>
        <v/>
      </c>
    </row>
    <row r="635" spans="1:7" x14ac:dyDescent="0.25">
      <c r="A635" s="7" t="str">
        <f>IF(ISBLANK(Table!A636),"",Table!A636)</f>
        <v/>
      </c>
      <c r="B635" s="6">
        <f>IF(Table!E636=Table!E635,0,1)</f>
        <v>0</v>
      </c>
      <c r="C635" s="6">
        <f>IF(Table!F636=Table!F635,0,1)</f>
        <v>0</v>
      </c>
      <c r="D635" s="6" t="str">
        <f t="shared" si="40"/>
        <v/>
      </c>
      <c r="E635" s="6" t="str">
        <f t="shared" si="41"/>
        <v/>
      </c>
      <c r="F635" s="6" t="str">
        <f t="shared" si="42"/>
        <v/>
      </c>
      <c r="G635" s="6" t="str">
        <f t="shared" si="43"/>
        <v/>
      </c>
    </row>
    <row r="636" spans="1:7" x14ac:dyDescent="0.25">
      <c r="A636" s="7" t="str">
        <f>IF(ISBLANK(Table!A637),"",Table!A637)</f>
        <v/>
      </c>
      <c r="B636" s="6">
        <f>IF(Table!E637=Table!E636,0,1)</f>
        <v>0</v>
      </c>
      <c r="C636" s="6">
        <f>IF(Table!F637=Table!F636,0,1)</f>
        <v>0</v>
      </c>
      <c r="D636" s="6" t="str">
        <f t="shared" si="40"/>
        <v/>
      </c>
      <c r="E636" s="6" t="str">
        <f t="shared" si="41"/>
        <v/>
      </c>
      <c r="F636" s="6" t="str">
        <f t="shared" si="42"/>
        <v/>
      </c>
      <c r="G636" s="6" t="str">
        <f t="shared" si="43"/>
        <v/>
      </c>
    </row>
    <row r="637" spans="1:7" x14ac:dyDescent="0.25">
      <c r="A637" s="7" t="str">
        <f>IF(ISBLANK(Table!A638),"",Table!A638)</f>
        <v/>
      </c>
      <c r="B637" s="6">
        <f>IF(Table!E638=Table!E637,0,1)</f>
        <v>0</v>
      </c>
      <c r="C637" s="6">
        <f>IF(Table!F638=Table!F637,0,1)</f>
        <v>0</v>
      </c>
      <c r="D637" s="6" t="str">
        <f t="shared" si="40"/>
        <v/>
      </c>
      <c r="E637" s="6" t="str">
        <f t="shared" si="41"/>
        <v/>
      </c>
      <c r="F637" s="6" t="str">
        <f t="shared" si="42"/>
        <v/>
      </c>
      <c r="G637" s="6" t="str">
        <f t="shared" si="43"/>
        <v/>
      </c>
    </row>
    <row r="638" spans="1:7" x14ac:dyDescent="0.25">
      <c r="A638" s="7" t="str">
        <f>IF(ISBLANK(Table!A639),"",Table!A639)</f>
        <v/>
      </c>
      <c r="B638" s="6">
        <f>IF(Table!E639=Table!E638,0,1)</f>
        <v>0</v>
      </c>
      <c r="C638" s="6">
        <f>IF(Table!F639=Table!F638,0,1)</f>
        <v>0</v>
      </c>
      <c r="D638" s="6" t="str">
        <f t="shared" si="40"/>
        <v/>
      </c>
      <c r="E638" s="6" t="str">
        <f t="shared" si="41"/>
        <v/>
      </c>
      <c r="F638" s="6" t="str">
        <f t="shared" si="42"/>
        <v/>
      </c>
      <c r="G638" s="6" t="str">
        <f t="shared" si="43"/>
        <v/>
      </c>
    </row>
    <row r="639" spans="1:7" x14ac:dyDescent="0.25">
      <c r="A639" s="7" t="str">
        <f>IF(ISBLANK(Table!A640),"",Table!A640)</f>
        <v/>
      </c>
      <c r="B639" s="6">
        <f>IF(Table!E640=Table!E639,0,1)</f>
        <v>0</v>
      </c>
      <c r="C639" s="6">
        <f>IF(Table!F640=Table!F639,0,1)</f>
        <v>0</v>
      </c>
      <c r="D639" s="6" t="str">
        <f t="shared" si="40"/>
        <v/>
      </c>
      <c r="E639" s="6" t="str">
        <f t="shared" si="41"/>
        <v/>
      </c>
      <c r="F639" s="6" t="str">
        <f t="shared" si="42"/>
        <v/>
      </c>
      <c r="G639" s="6" t="str">
        <f t="shared" si="43"/>
        <v/>
      </c>
    </row>
    <row r="640" spans="1:7" x14ac:dyDescent="0.25">
      <c r="A640" s="7" t="str">
        <f>IF(ISBLANK(Table!A641),"",Table!A641)</f>
        <v/>
      </c>
      <c r="B640" s="6">
        <f>IF(Table!E641=Table!E640,0,1)</f>
        <v>0</v>
      </c>
      <c r="C640" s="6">
        <f>IF(Table!F641=Table!F640,0,1)</f>
        <v>0</v>
      </c>
      <c r="D640" s="6" t="str">
        <f t="shared" si="40"/>
        <v/>
      </c>
      <c r="E640" s="6" t="str">
        <f t="shared" si="41"/>
        <v/>
      </c>
      <c r="F640" s="6" t="str">
        <f t="shared" si="42"/>
        <v/>
      </c>
      <c r="G640" s="6" t="str">
        <f t="shared" si="43"/>
        <v/>
      </c>
    </row>
    <row r="641" spans="1:7" x14ac:dyDescent="0.25">
      <c r="A641" s="7" t="str">
        <f>IF(ISBLANK(Table!A642),"",Table!A642)</f>
        <v/>
      </c>
      <c r="B641" s="6">
        <f>IF(Table!E642=Table!E641,0,1)</f>
        <v>0</v>
      </c>
      <c r="C641" s="6">
        <f>IF(Table!F642=Table!F641,0,1)</f>
        <v>0</v>
      </c>
      <c r="D641" s="6" t="str">
        <f t="shared" si="40"/>
        <v/>
      </c>
      <c r="E641" s="6" t="str">
        <f t="shared" si="41"/>
        <v/>
      </c>
      <c r="F641" s="6" t="str">
        <f t="shared" si="42"/>
        <v/>
      </c>
      <c r="G641" s="6" t="str">
        <f t="shared" si="43"/>
        <v/>
      </c>
    </row>
    <row r="642" spans="1:7" x14ac:dyDescent="0.25">
      <c r="A642" s="7" t="str">
        <f>IF(ISBLANK(Table!A643),"",Table!A643)</f>
        <v/>
      </c>
      <c r="B642" s="6">
        <f>IF(Table!E643=Table!E642,0,1)</f>
        <v>0</v>
      </c>
      <c r="C642" s="6">
        <f>IF(Table!F643=Table!F642,0,1)</f>
        <v>0</v>
      </c>
      <c r="D642" s="6" t="str">
        <f t="shared" si="40"/>
        <v/>
      </c>
      <c r="E642" s="6" t="str">
        <f t="shared" si="41"/>
        <v/>
      </c>
      <c r="F642" s="6" t="str">
        <f t="shared" si="42"/>
        <v/>
      </c>
      <c r="G642" s="6" t="str">
        <f t="shared" si="43"/>
        <v/>
      </c>
    </row>
    <row r="643" spans="1:7" x14ac:dyDescent="0.25">
      <c r="A643" s="7" t="str">
        <f>IF(ISBLANK(Table!A644),"",Table!A644)</f>
        <v/>
      </c>
      <c r="B643" s="6">
        <f>IF(Table!E644=Table!E643,0,1)</f>
        <v>0</v>
      </c>
      <c r="C643" s="6">
        <f>IF(Table!F644=Table!F643,0,1)</f>
        <v>0</v>
      </c>
      <c r="D643" s="6" t="str">
        <f t="shared" si="40"/>
        <v/>
      </c>
      <c r="E643" s="6" t="str">
        <f t="shared" si="41"/>
        <v/>
      </c>
      <c r="F643" s="6" t="str">
        <f t="shared" si="42"/>
        <v/>
      </c>
      <c r="G643" s="6" t="str">
        <f t="shared" si="43"/>
        <v/>
      </c>
    </row>
    <row r="644" spans="1:7" x14ac:dyDescent="0.25">
      <c r="A644" s="7" t="str">
        <f>IF(ISBLANK(Table!A645),"",Table!A645)</f>
        <v/>
      </c>
      <c r="B644" s="6">
        <f>IF(Table!E645=Table!E644,0,1)</f>
        <v>0</v>
      </c>
      <c r="C644" s="6">
        <f>IF(Table!F645=Table!F644,0,1)</f>
        <v>0</v>
      </c>
      <c r="D644" s="6" t="str">
        <f t="shared" si="40"/>
        <v/>
      </c>
      <c r="E644" s="6" t="str">
        <f t="shared" si="41"/>
        <v/>
      </c>
      <c r="F644" s="6" t="str">
        <f t="shared" si="42"/>
        <v/>
      </c>
      <c r="G644" s="6" t="str">
        <f t="shared" si="43"/>
        <v/>
      </c>
    </row>
    <row r="645" spans="1:7" x14ac:dyDescent="0.25">
      <c r="A645" s="7" t="str">
        <f>IF(ISBLANK(Table!A646),"",Table!A646)</f>
        <v/>
      </c>
      <c r="B645" s="6">
        <f>IF(Table!E646=Table!E645,0,1)</f>
        <v>0</v>
      </c>
      <c r="C645" s="6">
        <f>IF(Table!F646=Table!F645,0,1)</f>
        <v>0</v>
      </c>
      <c r="D645" s="6" t="str">
        <f t="shared" si="40"/>
        <v/>
      </c>
      <c r="E645" s="6" t="str">
        <f t="shared" si="41"/>
        <v/>
      </c>
      <c r="F645" s="6" t="str">
        <f t="shared" si="42"/>
        <v/>
      </c>
      <c r="G645" s="6" t="str">
        <f t="shared" si="43"/>
        <v/>
      </c>
    </row>
    <row r="646" spans="1:7" x14ac:dyDescent="0.25">
      <c r="A646" s="7" t="str">
        <f>IF(ISBLANK(Table!A647),"",Table!A647)</f>
        <v/>
      </c>
      <c r="B646" s="6">
        <f>IF(Table!E647=Table!E646,0,1)</f>
        <v>0</v>
      </c>
      <c r="C646" s="6">
        <f>IF(Table!F647=Table!F646,0,1)</f>
        <v>0</v>
      </c>
      <c r="D646" s="6" t="str">
        <f t="shared" si="40"/>
        <v/>
      </c>
      <c r="E646" s="6" t="str">
        <f t="shared" si="41"/>
        <v/>
      </c>
      <c r="F646" s="6" t="str">
        <f t="shared" si="42"/>
        <v/>
      </c>
      <c r="G646" s="6" t="str">
        <f t="shared" si="43"/>
        <v/>
      </c>
    </row>
    <row r="647" spans="1:7" x14ac:dyDescent="0.25">
      <c r="A647" s="7" t="str">
        <f>IF(ISBLANK(Table!A648),"",Table!A648)</f>
        <v/>
      </c>
      <c r="B647" s="6">
        <f>IF(Table!E648=Table!E647,0,1)</f>
        <v>0</v>
      </c>
      <c r="C647" s="6">
        <f>IF(Table!F648=Table!F647,0,1)</f>
        <v>0</v>
      </c>
      <c r="D647" s="6" t="str">
        <f t="shared" si="40"/>
        <v/>
      </c>
      <c r="E647" s="6" t="str">
        <f t="shared" si="41"/>
        <v/>
      </c>
      <c r="F647" s="6" t="str">
        <f t="shared" si="42"/>
        <v/>
      </c>
      <c r="G647" s="6" t="str">
        <f t="shared" si="43"/>
        <v/>
      </c>
    </row>
    <row r="648" spans="1:7" x14ac:dyDescent="0.25">
      <c r="A648" s="7" t="str">
        <f>IF(ISBLANK(Table!A649),"",Table!A649)</f>
        <v/>
      </c>
      <c r="B648" s="6">
        <f>IF(Table!E649=Table!E648,0,1)</f>
        <v>0</v>
      </c>
      <c r="C648" s="6">
        <f>IF(Table!F649=Table!F648,0,1)</f>
        <v>0</v>
      </c>
      <c r="D648" s="6" t="str">
        <f t="shared" si="40"/>
        <v/>
      </c>
      <c r="E648" s="6" t="str">
        <f t="shared" si="41"/>
        <v/>
      </c>
      <c r="F648" s="6" t="str">
        <f t="shared" si="42"/>
        <v/>
      </c>
      <c r="G648" s="6" t="str">
        <f t="shared" si="43"/>
        <v/>
      </c>
    </row>
    <row r="649" spans="1:7" x14ac:dyDescent="0.25">
      <c r="A649" s="7" t="str">
        <f>IF(ISBLANK(Table!A650),"",Table!A650)</f>
        <v/>
      </c>
      <c r="B649" s="6">
        <f>IF(Table!E650=Table!E649,0,1)</f>
        <v>0</v>
      </c>
      <c r="C649" s="6">
        <f>IF(Table!F650=Table!F649,0,1)</f>
        <v>0</v>
      </c>
      <c r="D649" s="6" t="str">
        <f t="shared" si="40"/>
        <v/>
      </c>
      <c r="E649" s="6" t="str">
        <f t="shared" si="41"/>
        <v/>
      </c>
      <c r="F649" s="6" t="str">
        <f t="shared" si="42"/>
        <v/>
      </c>
      <c r="G649" s="6" t="str">
        <f t="shared" si="43"/>
        <v/>
      </c>
    </row>
    <row r="650" spans="1:7" x14ac:dyDescent="0.25">
      <c r="A650" s="7" t="str">
        <f>IF(ISBLANK(Table!A651),"",Table!A651)</f>
        <v/>
      </c>
      <c r="B650" s="6">
        <f>IF(Table!E651=Table!E650,0,1)</f>
        <v>0</v>
      </c>
      <c r="C650" s="6">
        <f>IF(Table!F651=Table!F650,0,1)</f>
        <v>0</v>
      </c>
      <c r="D650" s="6" t="str">
        <f t="shared" si="40"/>
        <v/>
      </c>
      <c r="E650" s="6" t="str">
        <f t="shared" si="41"/>
        <v/>
      </c>
      <c r="F650" s="6" t="str">
        <f t="shared" si="42"/>
        <v/>
      </c>
      <c r="G650" s="6" t="str">
        <f t="shared" si="43"/>
        <v/>
      </c>
    </row>
    <row r="651" spans="1:7" x14ac:dyDescent="0.25">
      <c r="A651" s="7" t="str">
        <f>IF(ISBLANK(Table!A652),"",Table!A652)</f>
        <v/>
      </c>
      <c r="B651" s="6">
        <f>IF(Table!E652=Table!E651,0,1)</f>
        <v>0</v>
      </c>
      <c r="C651" s="6">
        <f>IF(Table!F652=Table!F651,0,1)</f>
        <v>0</v>
      </c>
      <c r="D651" s="6" t="str">
        <f t="shared" si="40"/>
        <v/>
      </c>
      <c r="E651" s="6" t="str">
        <f t="shared" si="41"/>
        <v/>
      </c>
      <c r="F651" s="6" t="str">
        <f t="shared" si="42"/>
        <v/>
      </c>
      <c r="G651" s="6" t="str">
        <f t="shared" si="43"/>
        <v/>
      </c>
    </row>
    <row r="652" spans="1:7" x14ac:dyDescent="0.25">
      <c r="A652" s="7" t="str">
        <f>IF(ISBLANK(Table!A653),"",Table!A653)</f>
        <v/>
      </c>
      <c r="B652" s="6">
        <f>IF(Table!E653=Table!E652,0,1)</f>
        <v>0</v>
      </c>
      <c r="C652" s="6">
        <f>IF(Table!F653=Table!F652,0,1)</f>
        <v>0</v>
      </c>
      <c r="D652" s="6" t="str">
        <f t="shared" si="40"/>
        <v/>
      </c>
      <c r="E652" s="6" t="str">
        <f t="shared" si="41"/>
        <v/>
      </c>
      <c r="F652" s="6" t="str">
        <f t="shared" si="42"/>
        <v/>
      </c>
      <c r="G652" s="6" t="str">
        <f t="shared" si="43"/>
        <v/>
      </c>
    </row>
    <row r="653" spans="1:7" x14ac:dyDescent="0.25">
      <c r="A653" s="7" t="str">
        <f>IF(ISBLANK(Table!A654),"",Table!A654)</f>
        <v/>
      </c>
      <c r="B653" s="6">
        <f>IF(Table!E654=Table!E653,0,1)</f>
        <v>0</v>
      </c>
      <c r="C653" s="6">
        <f>IF(Table!F654=Table!F653,0,1)</f>
        <v>0</v>
      </c>
      <c r="D653" s="6" t="str">
        <f t="shared" si="40"/>
        <v/>
      </c>
      <c r="E653" s="6" t="str">
        <f t="shared" si="41"/>
        <v/>
      </c>
      <c r="F653" s="6" t="str">
        <f t="shared" si="42"/>
        <v/>
      </c>
      <c r="G653" s="6" t="str">
        <f t="shared" si="43"/>
        <v/>
      </c>
    </row>
    <row r="654" spans="1:7" x14ac:dyDescent="0.25">
      <c r="A654" s="7" t="str">
        <f>IF(ISBLANK(Table!A655),"",Table!A655)</f>
        <v/>
      </c>
      <c r="B654" s="6">
        <f>IF(Table!E655=Table!E654,0,1)</f>
        <v>0</v>
      </c>
      <c r="C654" s="6">
        <f>IF(Table!F655=Table!F654,0,1)</f>
        <v>0</v>
      </c>
      <c r="D654" s="6" t="str">
        <f t="shared" si="40"/>
        <v/>
      </c>
      <c r="E654" s="6" t="str">
        <f t="shared" si="41"/>
        <v/>
      </c>
      <c r="F654" s="6" t="str">
        <f t="shared" si="42"/>
        <v/>
      </c>
      <c r="G654" s="6" t="str">
        <f t="shared" si="43"/>
        <v/>
      </c>
    </row>
    <row r="655" spans="1:7" x14ac:dyDescent="0.25">
      <c r="A655" s="7" t="str">
        <f>IF(ISBLANK(Table!A656),"",Table!A656)</f>
        <v/>
      </c>
      <c r="B655" s="6">
        <f>IF(Table!E656=Table!E655,0,1)</f>
        <v>0</v>
      </c>
      <c r="C655" s="6">
        <f>IF(Table!F656=Table!F655,0,1)</f>
        <v>0</v>
      </c>
      <c r="D655" s="6" t="str">
        <f t="shared" si="40"/>
        <v/>
      </c>
      <c r="E655" s="6" t="str">
        <f t="shared" si="41"/>
        <v/>
      </c>
      <c r="F655" s="6" t="str">
        <f t="shared" si="42"/>
        <v/>
      </c>
      <c r="G655" s="6" t="str">
        <f t="shared" si="43"/>
        <v/>
      </c>
    </row>
    <row r="656" spans="1:7" x14ac:dyDescent="0.25">
      <c r="A656" s="7" t="str">
        <f>IF(ISBLANK(Table!A657),"",Table!A657)</f>
        <v/>
      </c>
      <c r="B656" s="6">
        <f>IF(Table!E657=Table!E656,0,1)</f>
        <v>0</v>
      </c>
      <c r="C656" s="6">
        <f>IF(Table!F657=Table!F656,0,1)</f>
        <v>0</v>
      </c>
      <c r="D656" s="6" t="str">
        <f t="shared" si="40"/>
        <v/>
      </c>
      <c r="E656" s="6" t="str">
        <f t="shared" si="41"/>
        <v/>
      </c>
      <c r="F656" s="6" t="str">
        <f t="shared" si="42"/>
        <v/>
      </c>
      <c r="G656" s="6" t="str">
        <f t="shared" si="43"/>
        <v/>
      </c>
    </row>
    <row r="657" spans="1:7" x14ac:dyDescent="0.25">
      <c r="A657" s="7" t="str">
        <f>IF(ISBLANK(Table!A658),"",Table!A658)</f>
        <v/>
      </c>
      <c r="B657" s="6">
        <f>IF(Table!E658=Table!E657,0,1)</f>
        <v>0</v>
      </c>
      <c r="C657" s="6">
        <f>IF(Table!F658=Table!F657,0,1)</f>
        <v>0</v>
      </c>
      <c r="D657" s="6" t="str">
        <f t="shared" si="40"/>
        <v/>
      </c>
      <c r="E657" s="6" t="str">
        <f t="shared" si="41"/>
        <v/>
      </c>
      <c r="F657" s="6" t="str">
        <f t="shared" si="42"/>
        <v/>
      </c>
      <c r="G657" s="6" t="str">
        <f t="shared" si="43"/>
        <v/>
      </c>
    </row>
    <row r="658" spans="1:7" x14ac:dyDescent="0.25">
      <c r="A658" s="7" t="str">
        <f>IF(ISBLANK(Table!A659),"",Table!A659)</f>
        <v/>
      </c>
      <c r="B658" s="6">
        <f>IF(Table!E659=Table!E658,0,1)</f>
        <v>0</v>
      </c>
      <c r="C658" s="6">
        <f>IF(Table!F659=Table!F658,0,1)</f>
        <v>0</v>
      </c>
      <c r="D658" s="6" t="str">
        <f t="shared" si="40"/>
        <v/>
      </c>
      <c r="E658" s="6" t="str">
        <f t="shared" si="41"/>
        <v/>
      </c>
      <c r="F658" s="6" t="str">
        <f t="shared" si="42"/>
        <v/>
      </c>
      <c r="G658" s="6" t="str">
        <f t="shared" si="43"/>
        <v/>
      </c>
    </row>
    <row r="659" spans="1:7" x14ac:dyDescent="0.25">
      <c r="A659" s="7" t="str">
        <f>IF(ISBLANK(Table!A660),"",Table!A660)</f>
        <v/>
      </c>
      <c r="B659" s="6">
        <f>IF(Table!E660=Table!E659,0,1)</f>
        <v>0</v>
      </c>
      <c r="C659" s="6">
        <f>IF(Table!F660=Table!F659,0,1)</f>
        <v>0</v>
      </c>
      <c r="D659" s="6" t="str">
        <f t="shared" si="40"/>
        <v/>
      </c>
      <c r="E659" s="6" t="str">
        <f t="shared" si="41"/>
        <v/>
      </c>
      <c r="F659" s="6" t="str">
        <f t="shared" si="42"/>
        <v/>
      </c>
      <c r="G659" s="6" t="str">
        <f t="shared" si="43"/>
        <v/>
      </c>
    </row>
    <row r="660" spans="1:7" x14ac:dyDescent="0.25">
      <c r="A660" s="7" t="str">
        <f>IF(ISBLANK(Table!A661),"",Table!A661)</f>
        <v/>
      </c>
      <c r="B660" s="6">
        <f>IF(Table!E661=Table!E660,0,1)</f>
        <v>0</v>
      </c>
      <c r="C660" s="6">
        <f>IF(Table!F661=Table!F660,0,1)</f>
        <v>0</v>
      </c>
      <c r="D660" s="6" t="str">
        <f t="shared" si="40"/>
        <v/>
      </c>
      <c r="E660" s="6" t="str">
        <f t="shared" si="41"/>
        <v/>
      </c>
      <c r="F660" s="6" t="str">
        <f t="shared" si="42"/>
        <v/>
      </c>
      <c r="G660" s="6" t="str">
        <f t="shared" si="43"/>
        <v/>
      </c>
    </row>
    <row r="661" spans="1:7" x14ac:dyDescent="0.25">
      <c r="A661" s="7" t="str">
        <f>IF(ISBLANK(Table!A662),"",Table!A662)</f>
        <v/>
      </c>
      <c r="B661" s="6">
        <f>IF(Table!E662=Table!E661,0,1)</f>
        <v>0</v>
      </c>
      <c r="C661" s="6">
        <f>IF(Table!F662=Table!F661,0,1)</f>
        <v>0</v>
      </c>
      <c r="D661" s="6" t="str">
        <f t="shared" si="40"/>
        <v/>
      </c>
      <c r="E661" s="6" t="str">
        <f t="shared" si="41"/>
        <v/>
      </c>
      <c r="F661" s="6" t="str">
        <f t="shared" si="42"/>
        <v/>
      </c>
      <c r="G661" s="6" t="str">
        <f t="shared" si="43"/>
        <v/>
      </c>
    </row>
    <row r="662" spans="1:7" x14ac:dyDescent="0.25">
      <c r="A662" s="7" t="str">
        <f>IF(ISBLANK(Table!A663),"",Table!A663)</f>
        <v/>
      </c>
      <c r="B662" s="6">
        <f>IF(Table!E663=Table!E662,0,1)</f>
        <v>0</v>
      </c>
      <c r="C662" s="6">
        <f>IF(Table!F663=Table!F662,0,1)</f>
        <v>0</v>
      </c>
      <c r="D662" s="6" t="str">
        <f t="shared" si="40"/>
        <v/>
      </c>
      <c r="E662" s="6" t="str">
        <f t="shared" si="41"/>
        <v/>
      </c>
      <c r="F662" s="6" t="str">
        <f t="shared" si="42"/>
        <v/>
      </c>
      <c r="G662" s="6" t="str">
        <f t="shared" si="43"/>
        <v/>
      </c>
    </row>
    <row r="663" spans="1:7" x14ac:dyDescent="0.25">
      <c r="A663" s="7" t="str">
        <f>IF(ISBLANK(Table!A664),"",Table!A664)</f>
        <v/>
      </c>
      <c r="B663" s="6">
        <f>IF(Table!E664=Table!E663,0,1)</f>
        <v>0</v>
      </c>
      <c r="C663" s="6">
        <f>IF(Table!F664=Table!F663,0,1)</f>
        <v>0</v>
      </c>
      <c r="D663" s="6" t="str">
        <f t="shared" ref="D663:D726" si="44">IF(B663=0,"",B663*$D$8)</f>
        <v/>
      </c>
      <c r="E663" s="6" t="str">
        <f t="shared" ref="E663:E726" si="45">IF(C663=0,"",C663*$D$8)</f>
        <v/>
      </c>
      <c r="F663" s="6" t="str">
        <f t="shared" ref="F663:F726" si="46">IF(B663=0,"",B663*$F$8)</f>
        <v/>
      </c>
      <c r="G663" s="6" t="str">
        <f t="shared" ref="G663:G726" si="47">IF(C663=0,"",C663*$F$8)</f>
        <v/>
      </c>
    </row>
    <row r="664" spans="1:7" x14ac:dyDescent="0.25">
      <c r="A664" s="7" t="str">
        <f>IF(ISBLANK(Table!A665),"",Table!A665)</f>
        <v/>
      </c>
      <c r="B664" s="6">
        <f>IF(Table!E665=Table!E664,0,1)</f>
        <v>0</v>
      </c>
      <c r="C664" s="6">
        <f>IF(Table!F665=Table!F664,0,1)</f>
        <v>0</v>
      </c>
      <c r="D664" s="6" t="str">
        <f t="shared" si="44"/>
        <v/>
      </c>
      <c r="E664" s="6" t="str">
        <f t="shared" si="45"/>
        <v/>
      </c>
      <c r="F664" s="6" t="str">
        <f t="shared" si="46"/>
        <v/>
      </c>
      <c r="G664" s="6" t="str">
        <f t="shared" si="47"/>
        <v/>
      </c>
    </row>
    <row r="665" spans="1:7" x14ac:dyDescent="0.25">
      <c r="A665" s="7" t="str">
        <f>IF(ISBLANK(Table!A666),"",Table!A666)</f>
        <v/>
      </c>
      <c r="B665" s="6">
        <f>IF(Table!E666=Table!E665,0,1)</f>
        <v>0</v>
      </c>
      <c r="C665" s="6">
        <f>IF(Table!F666=Table!F665,0,1)</f>
        <v>0</v>
      </c>
      <c r="D665" s="6" t="str">
        <f t="shared" si="44"/>
        <v/>
      </c>
      <c r="E665" s="6" t="str">
        <f t="shared" si="45"/>
        <v/>
      </c>
      <c r="F665" s="6" t="str">
        <f t="shared" si="46"/>
        <v/>
      </c>
      <c r="G665" s="6" t="str">
        <f t="shared" si="47"/>
        <v/>
      </c>
    </row>
    <row r="666" spans="1:7" x14ac:dyDescent="0.25">
      <c r="A666" s="7" t="str">
        <f>IF(ISBLANK(Table!A667),"",Table!A667)</f>
        <v/>
      </c>
      <c r="B666" s="6">
        <f>IF(Table!E667=Table!E666,0,1)</f>
        <v>0</v>
      </c>
      <c r="C666" s="6">
        <f>IF(Table!F667=Table!F666,0,1)</f>
        <v>0</v>
      </c>
      <c r="D666" s="6" t="str">
        <f t="shared" si="44"/>
        <v/>
      </c>
      <c r="E666" s="6" t="str">
        <f t="shared" si="45"/>
        <v/>
      </c>
      <c r="F666" s="6" t="str">
        <f t="shared" si="46"/>
        <v/>
      </c>
      <c r="G666" s="6" t="str">
        <f t="shared" si="47"/>
        <v/>
      </c>
    </row>
    <row r="667" spans="1:7" x14ac:dyDescent="0.25">
      <c r="A667" s="7" t="str">
        <f>IF(ISBLANK(Table!A668),"",Table!A668)</f>
        <v/>
      </c>
      <c r="B667" s="6">
        <f>IF(Table!E668=Table!E667,0,1)</f>
        <v>0</v>
      </c>
      <c r="C667" s="6">
        <f>IF(Table!F668=Table!F667,0,1)</f>
        <v>0</v>
      </c>
      <c r="D667" s="6" t="str">
        <f t="shared" si="44"/>
        <v/>
      </c>
      <c r="E667" s="6" t="str">
        <f t="shared" si="45"/>
        <v/>
      </c>
      <c r="F667" s="6" t="str">
        <f t="shared" si="46"/>
        <v/>
      </c>
      <c r="G667" s="6" t="str">
        <f t="shared" si="47"/>
        <v/>
      </c>
    </row>
    <row r="668" spans="1:7" x14ac:dyDescent="0.25">
      <c r="A668" s="7" t="str">
        <f>IF(ISBLANK(Table!A669),"",Table!A669)</f>
        <v/>
      </c>
      <c r="B668" s="6">
        <f>IF(Table!E669=Table!E668,0,1)</f>
        <v>0</v>
      </c>
      <c r="C668" s="6">
        <f>IF(Table!F669=Table!F668,0,1)</f>
        <v>0</v>
      </c>
      <c r="D668" s="6" t="str">
        <f t="shared" si="44"/>
        <v/>
      </c>
      <c r="E668" s="6" t="str">
        <f t="shared" si="45"/>
        <v/>
      </c>
      <c r="F668" s="6" t="str">
        <f t="shared" si="46"/>
        <v/>
      </c>
      <c r="G668" s="6" t="str">
        <f t="shared" si="47"/>
        <v/>
      </c>
    </row>
    <row r="669" spans="1:7" x14ac:dyDescent="0.25">
      <c r="A669" s="7" t="str">
        <f>IF(ISBLANK(Table!A670),"",Table!A670)</f>
        <v/>
      </c>
      <c r="B669" s="6">
        <f>IF(Table!E670=Table!E669,0,1)</f>
        <v>0</v>
      </c>
      <c r="C669" s="6">
        <f>IF(Table!F670=Table!F669,0,1)</f>
        <v>0</v>
      </c>
      <c r="D669" s="6" t="str">
        <f t="shared" si="44"/>
        <v/>
      </c>
      <c r="E669" s="6" t="str">
        <f t="shared" si="45"/>
        <v/>
      </c>
      <c r="F669" s="6" t="str">
        <f t="shared" si="46"/>
        <v/>
      </c>
      <c r="G669" s="6" t="str">
        <f t="shared" si="47"/>
        <v/>
      </c>
    </row>
    <row r="670" spans="1:7" x14ac:dyDescent="0.25">
      <c r="A670" s="7" t="str">
        <f>IF(ISBLANK(Table!A671),"",Table!A671)</f>
        <v/>
      </c>
      <c r="B670" s="6">
        <f>IF(Table!E671=Table!E670,0,1)</f>
        <v>0</v>
      </c>
      <c r="C670" s="6">
        <f>IF(Table!F671=Table!F670,0,1)</f>
        <v>0</v>
      </c>
      <c r="D670" s="6" t="str">
        <f t="shared" si="44"/>
        <v/>
      </c>
      <c r="E670" s="6" t="str">
        <f t="shared" si="45"/>
        <v/>
      </c>
      <c r="F670" s="6" t="str">
        <f t="shared" si="46"/>
        <v/>
      </c>
      <c r="G670" s="6" t="str">
        <f t="shared" si="47"/>
        <v/>
      </c>
    </row>
    <row r="671" spans="1:7" x14ac:dyDescent="0.25">
      <c r="A671" s="7" t="str">
        <f>IF(ISBLANK(Table!A672),"",Table!A672)</f>
        <v/>
      </c>
      <c r="B671" s="6">
        <f>IF(Table!E672=Table!E671,0,1)</f>
        <v>0</v>
      </c>
      <c r="C671" s="6">
        <f>IF(Table!F672=Table!F671,0,1)</f>
        <v>0</v>
      </c>
      <c r="D671" s="6" t="str">
        <f t="shared" si="44"/>
        <v/>
      </c>
      <c r="E671" s="6" t="str">
        <f t="shared" si="45"/>
        <v/>
      </c>
      <c r="F671" s="6" t="str">
        <f t="shared" si="46"/>
        <v/>
      </c>
      <c r="G671" s="6" t="str">
        <f t="shared" si="47"/>
        <v/>
      </c>
    </row>
    <row r="672" spans="1:7" x14ac:dyDescent="0.25">
      <c r="A672" s="7" t="str">
        <f>IF(ISBLANK(Table!A673),"",Table!A673)</f>
        <v/>
      </c>
      <c r="B672" s="6">
        <f>IF(Table!E673=Table!E672,0,1)</f>
        <v>0</v>
      </c>
      <c r="C672" s="6">
        <f>IF(Table!F673=Table!F672,0,1)</f>
        <v>0</v>
      </c>
      <c r="D672" s="6" t="str">
        <f t="shared" si="44"/>
        <v/>
      </c>
      <c r="E672" s="6" t="str">
        <f t="shared" si="45"/>
        <v/>
      </c>
      <c r="F672" s="6" t="str">
        <f t="shared" si="46"/>
        <v/>
      </c>
      <c r="G672" s="6" t="str">
        <f t="shared" si="47"/>
        <v/>
      </c>
    </row>
    <row r="673" spans="1:7" x14ac:dyDescent="0.25">
      <c r="A673" s="7" t="str">
        <f>IF(ISBLANK(Table!A674),"",Table!A674)</f>
        <v/>
      </c>
      <c r="B673" s="6">
        <f>IF(Table!E674=Table!E673,0,1)</f>
        <v>0</v>
      </c>
      <c r="C673" s="6">
        <f>IF(Table!F674=Table!F673,0,1)</f>
        <v>0</v>
      </c>
      <c r="D673" s="6" t="str">
        <f t="shared" si="44"/>
        <v/>
      </c>
      <c r="E673" s="6" t="str">
        <f t="shared" si="45"/>
        <v/>
      </c>
      <c r="F673" s="6" t="str">
        <f t="shared" si="46"/>
        <v/>
      </c>
      <c r="G673" s="6" t="str">
        <f t="shared" si="47"/>
        <v/>
      </c>
    </row>
    <row r="674" spans="1:7" x14ac:dyDescent="0.25">
      <c r="A674" s="7" t="str">
        <f>IF(ISBLANK(Table!A675),"",Table!A675)</f>
        <v/>
      </c>
      <c r="B674" s="6">
        <f>IF(Table!E675=Table!E674,0,1)</f>
        <v>0</v>
      </c>
      <c r="C674" s="6">
        <f>IF(Table!F675=Table!F674,0,1)</f>
        <v>0</v>
      </c>
      <c r="D674" s="6" t="str">
        <f t="shared" si="44"/>
        <v/>
      </c>
      <c r="E674" s="6" t="str">
        <f t="shared" si="45"/>
        <v/>
      </c>
      <c r="F674" s="6" t="str">
        <f t="shared" si="46"/>
        <v/>
      </c>
      <c r="G674" s="6" t="str">
        <f t="shared" si="47"/>
        <v/>
      </c>
    </row>
    <row r="675" spans="1:7" x14ac:dyDescent="0.25">
      <c r="A675" s="7" t="str">
        <f>IF(ISBLANK(Table!A676),"",Table!A676)</f>
        <v/>
      </c>
      <c r="B675" s="6">
        <f>IF(Table!E676=Table!E675,0,1)</f>
        <v>0</v>
      </c>
      <c r="C675" s="6">
        <f>IF(Table!F676=Table!F675,0,1)</f>
        <v>0</v>
      </c>
      <c r="D675" s="6" t="str">
        <f t="shared" si="44"/>
        <v/>
      </c>
      <c r="E675" s="6" t="str">
        <f t="shared" si="45"/>
        <v/>
      </c>
      <c r="F675" s="6" t="str">
        <f t="shared" si="46"/>
        <v/>
      </c>
      <c r="G675" s="6" t="str">
        <f t="shared" si="47"/>
        <v/>
      </c>
    </row>
    <row r="676" spans="1:7" x14ac:dyDescent="0.25">
      <c r="A676" s="7" t="str">
        <f>IF(ISBLANK(Table!A677),"",Table!A677)</f>
        <v/>
      </c>
      <c r="B676" s="6">
        <f>IF(Table!E677=Table!E676,0,1)</f>
        <v>0</v>
      </c>
      <c r="C676" s="6">
        <f>IF(Table!F677=Table!F676,0,1)</f>
        <v>0</v>
      </c>
      <c r="D676" s="6" t="str">
        <f t="shared" si="44"/>
        <v/>
      </c>
      <c r="E676" s="6" t="str">
        <f t="shared" si="45"/>
        <v/>
      </c>
      <c r="F676" s="6" t="str">
        <f t="shared" si="46"/>
        <v/>
      </c>
      <c r="G676" s="6" t="str">
        <f t="shared" si="47"/>
        <v/>
      </c>
    </row>
    <row r="677" spans="1:7" x14ac:dyDescent="0.25">
      <c r="A677" s="7" t="str">
        <f>IF(ISBLANK(Table!A678),"",Table!A678)</f>
        <v/>
      </c>
      <c r="B677" s="6">
        <f>IF(Table!E678=Table!E677,0,1)</f>
        <v>0</v>
      </c>
      <c r="C677" s="6">
        <f>IF(Table!F678=Table!F677,0,1)</f>
        <v>0</v>
      </c>
      <c r="D677" s="6" t="str">
        <f t="shared" si="44"/>
        <v/>
      </c>
      <c r="E677" s="6" t="str">
        <f t="shared" si="45"/>
        <v/>
      </c>
      <c r="F677" s="6" t="str">
        <f t="shared" si="46"/>
        <v/>
      </c>
      <c r="G677" s="6" t="str">
        <f t="shared" si="47"/>
        <v/>
      </c>
    </row>
    <row r="678" spans="1:7" x14ac:dyDescent="0.25">
      <c r="A678" s="7" t="str">
        <f>IF(ISBLANK(Table!A679),"",Table!A679)</f>
        <v/>
      </c>
      <c r="B678" s="6">
        <f>IF(Table!E679=Table!E678,0,1)</f>
        <v>0</v>
      </c>
      <c r="C678" s="6">
        <f>IF(Table!F679=Table!F678,0,1)</f>
        <v>0</v>
      </c>
      <c r="D678" s="6" t="str">
        <f t="shared" si="44"/>
        <v/>
      </c>
      <c r="E678" s="6" t="str">
        <f t="shared" si="45"/>
        <v/>
      </c>
      <c r="F678" s="6" t="str">
        <f t="shared" si="46"/>
        <v/>
      </c>
      <c r="G678" s="6" t="str">
        <f t="shared" si="47"/>
        <v/>
      </c>
    </row>
    <row r="679" spans="1:7" x14ac:dyDescent="0.25">
      <c r="A679" s="7" t="str">
        <f>IF(ISBLANK(Table!A680),"",Table!A680)</f>
        <v/>
      </c>
      <c r="B679" s="6">
        <f>IF(Table!E680=Table!E679,0,1)</f>
        <v>0</v>
      </c>
      <c r="C679" s="6">
        <f>IF(Table!F680=Table!F679,0,1)</f>
        <v>0</v>
      </c>
      <c r="D679" s="6" t="str">
        <f t="shared" si="44"/>
        <v/>
      </c>
      <c r="E679" s="6" t="str">
        <f t="shared" si="45"/>
        <v/>
      </c>
      <c r="F679" s="6" t="str">
        <f t="shared" si="46"/>
        <v/>
      </c>
      <c r="G679" s="6" t="str">
        <f t="shared" si="47"/>
        <v/>
      </c>
    </row>
    <row r="680" spans="1:7" x14ac:dyDescent="0.25">
      <c r="A680" s="7" t="str">
        <f>IF(ISBLANK(Table!A681),"",Table!A681)</f>
        <v/>
      </c>
      <c r="B680" s="6">
        <f>IF(Table!E681=Table!E680,0,1)</f>
        <v>0</v>
      </c>
      <c r="C680" s="6">
        <f>IF(Table!F681=Table!F680,0,1)</f>
        <v>0</v>
      </c>
      <c r="D680" s="6" t="str">
        <f t="shared" si="44"/>
        <v/>
      </c>
      <c r="E680" s="6" t="str">
        <f t="shared" si="45"/>
        <v/>
      </c>
      <c r="F680" s="6" t="str">
        <f t="shared" si="46"/>
        <v/>
      </c>
      <c r="G680" s="6" t="str">
        <f t="shared" si="47"/>
        <v/>
      </c>
    </row>
    <row r="681" spans="1:7" x14ac:dyDescent="0.25">
      <c r="A681" s="7" t="str">
        <f>IF(ISBLANK(Table!A682),"",Table!A682)</f>
        <v/>
      </c>
      <c r="B681" s="6">
        <f>IF(Table!E682=Table!E681,0,1)</f>
        <v>0</v>
      </c>
      <c r="C681" s="6">
        <f>IF(Table!F682=Table!F681,0,1)</f>
        <v>0</v>
      </c>
      <c r="D681" s="6" t="str">
        <f t="shared" si="44"/>
        <v/>
      </c>
      <c r="E681" s="6" t="str">
        <f t="shared" si="45"/>
        <v/>
      </c>
      <c r="F681" s="6" t="str">
        <f t="shared" si="46"/>
        <v/>
      </c>
      <c r="G681" s="6" t="str">
        <f t="shared" si="47"/>
        <v/>
      </c>
    </row>
    <row r="682" spans="1:7" x14ac:dyDescent="0.25">
      <c r="A682" s="7" t="str">
        <f>IF(ISBLANK(Table!A683),"",Table!A683)</f>
        <v/>
      </c>
      <c r="B682" s="6">
        <f>IF(Table!E683=Table!E682,0,1)</f>
        <v>0</v>
      </c>
      <c r="C682" s="6">
        <f>IF(Table!F683=Table!F682,0,1)</f>
        <v>0</v>
      </c>
      <c r="D682" s="6" t="str">
        <f t="shared" si="44"/>
        <v/>
      </c>
      <c r="E682" s="6" t="str">
        <f t="shared" si="45"/>
        <v/>
      </c>
      <c r="F682" s="6" t="str">
        <f t="shared" si="46"/>
        <v/>
      </c>
      <c r="G682" s="6" t="str">
        <f t="shared" si="47"/>
        <v/>
      </c>
    </row>
    <row r="683" spans="1:7" x14ac:dyDescent="0.25">
      <c r="A683" s="7" t="str">
        <f>IF(ISBLANK(Table!A684),"",Table!A684)</f>
        <v/>
      </c>
      <c r="B683" s="6">
        <f>IF(Table!E684=Table!E683,0,1)</f>
        <v>0</v>
      </c>
      <c r="C683" s="6">
        <f>IF(Table!F684=Table!F683,0,1)</f>
        <v>0</v>
      </c>
      <c r="D683" s="6" t="str">
        <f t="shared" si="44"/>
        <v/>
      </c>
      <c r="E683" s="6" t="str">
        <f t="shared" si="45"/>
        <v/>
      </c>
      <c r="F683" s="6" t="str">
        <f t="shared" si="46"/>
        <v/>
      </c>
      <c r="G683" s="6" t="str">
        <f t="shared" si="47"/>
        <v/>
      </c>
    </row>
    <row r="684" spans="1:7" x14ac:dyDescent="0.25">
      <c r="A684" s="7" t="str">
        <f>IF(ISBLANK(Table!A685),"",Table!A685)</f>
        <v/>
      </c>
      <c r="B684" s="6">
        <f>IF(Table!E685=Table!E684,0,1)</f>
        <v>0</v>
      </c>
      <c r="C684" s="6">
        <f>IF(Table!F685=Table!F684,0,1)</f>
        <v>0</v>
      </c>
      <c r="D684" s="6" t="str">
        <f t="shared" si="44"/>
        <v/>
      </c>
      <c r="E684" s="6" t="str">
        <f t="shared" si="45"/>
        <v/>
      </c>
      <c r="F684" s="6" t="str">
        <f t="shared" si="46"/>
        <v/>
      </c>
      <c r="G684" s="6" t="str">
        <f t="shared" si="47"/>
        <v/>
      </c>
    </row>
    <row r="685" spans="1:7" x14ac:dyDescent="0.25">
      <c r="A685" s="7" t="str">
        <f>IF(ISBLANK(Table!A686),"",Table!A686)</f>
        <v/>
      </c>
      <c r="B685" s="6">
        <f>IF(Table!E686=Table!E685,0,1)</f>
        <v>0</v>
      </c>
      <c r="C685" s="6">
        <f>IF(Table!F686=Table!F685,0,1)</f>
        <v>0</v>
      </c>
      <c r="D685" s="6" t="str">
        <f t="shared" si="44"/>
        <v/>
      </c>
      <c r="E685" s="6" t="str">
        <f t="shared" si="45"/>
        <v/>
      </c>
      <c r="F685" s="6" t="str">
        <f t="shared" si="46"/>
        <v/>
      </c>
      <c r="G685" s="6" t="str">
        <f t="shared" si="47"/>
        <v/>
      </c>
    </row>
    <row r="686" spans="1:7" x14ac:dyDescent="0.25">
      <c r="A686" s="7" t="str">
        <f>IF(ISBLANK(Table!A687),"",Table!A687)</f>
        <v/>
      </c>
      <c r="B686" s="6">
        <f>IF(Table!E687=Table!E686,0,1)</f>
        <v>0</v>
      </c>
      <c r="C686" s="6">
        <f>IF(Table!F687=Table!F686,0,1)</f>
        <v>0</v>
      </c>
      <c r="D686" s="6" t="str">
        <f t="shared" si="44"/>
        <v/>
      </c>
      <c r="E686" s="6" t="str">
        <f t="shared" si="45"/>
        <v/>
      </c>
      <c r="F686" s="6" t="str">
        <f t="shared" si="46"/>
        <v/>
      </c>
      <c r="G686" s="6" t="str">
        <f t="shared" si="47"/>
        <v/>
      </c>
    </row>
    <row r="687" spans="1:7" x14ac:dyDescent="0.25">
      <c r="A687" s="7" t="str">
        <f>IF(ISBLANK(Table!A688),"",Table!A688)</f>
        <v/>
      </c>
      <c r="B687" s="6">
        <f>IF(Table!E688=Table!E687,0,1)</f>
        <v>0</v>
      </c>
      <c r="C687" s="6">
        <f>IF(Table!F688=Table!F687,0,1)</f>
        <v>0</v>
      </c>
      <c r="D687" s="6" t="str">
        <f t="shared" si="44"/>
        <v/>
      </c>
      <c r="E687" s="6" t="str">
        <f t="shared" si="45"/>
        <v/>
      </c>
      <c r="F687" s="6" t="str">
        <f t="shared" si="46"/>
        <v/>
      </c>
      <c r="G687" s="6" t="str">
        <f t="shared" si="47"/>
        <v/>
      </c>
    </row>
    <row r="688" spans="1:7" x14ac:dyDescent="0.25">
      <c r="A688" s="7" t="str">
        <f>IF(ISBLANK(Table!A689),"",Table!A689)</f>
        <v/>
      </c>
      <c r="B688" s="6">
        <f>IF(Table!E689=Table!E688,0,1)</f>
        <v>0</v>
      </c>
      <c r="C688" s="6">
        <f>IF(Table!F689=Table!F688,0,1)</f>
        <v>0</v>
      </c>
      <c r="D688" s="6" t="str">
        <f t="shared" si="44"/>
        <v/>
      </c>
      <c r="E688" s="6" t="str">
        <f t="shared" si="45"/>
        <v/>
      </c>
      <c r="F688" s="6" t="str">
        <f t="shared" si="46"/>
        <v/>
      </c>
      <c r="G688" s="6" t="str">
        <f t="shared" si="47"/>
        <v/>
      </c>
    </row>
    <row r="689" spans="1:7" x14ac:dyDescent="0.25">
      <c r="A689" s="7" t="str">
        <f>IF(ISBLANK(Table!A690),"",Table!A690)</f>
        <v/>
      </c>
      <c r="B689" s="6">
        <f>IF(Table!E690=Table!E689,0,1)</f>
        <v>0</v>
      </c>
      <c r="C689" s="6">
        <f>IF(Table!F690=Table!F689,0,1)</f>
        <v>0</v>
      </c>
      <c r="D689" s="6" t="str">
        <f t="shared" si="44"/>
        <v/>
      </c>
      <c r="E689" s="6" t="str">
        <f t="shared" si="45"/>
        <v/>
      </c>
      <c r="F689" s="6" t="str">
        <f t="shared" si="46"/>
        <v/>
      </c>
      <c r="G689" s="6" t="str">
        <f t="shared" si="47"/>
        <v/>
      </c>
    </row>
    <row r="690" spans="1:7" x14ac:dyDescent="0.25">
      <c r="A690" s="7" t="str">
        <f>IF(ISBLANK(Table!A691),"",Table!A691)</f>
        <v/>
      </c>
      <c r="B690" s="6">
        <f>IF(Table!E691=Table!E690,0,1)</f>
        <v>0</v>
      </c>
      <c r="C690" s="6">
        <f>IF(Table!F691=Table!F690,0,1)</f>
        <v>0</v>
      </c>
      <c r="D690" s="6" t="str">
        <f t="shared" si="44"/>
        <v/>
      </c>
      <c r="E690" s="6" t="str">
        <f t="shared" si="45"/>
        <v/>
      </c>
      <c r="F690" s="6" t="str">
        <f t="shared" si="46"/>
        <v/>
      </c>
      <c r="G690" s="6" t="str">
        <f t="shared" si="47"/>
        <v/>
      </c>
    </row>
    <row r="691" spans="1:7" x14ac:dyDescent="0.25">
      <c r="A691" s="7" t="str">
        <f>IF(ISBLANK(Table!A692),"",Table!A692)</f>
        <v/>
      </c>
      <c r="B691" s="6">
        <f>IF(Table!E692=Table!E691,0,1)</f>
        <v>0</v>
      </c>
      <c r="C691" s="6">
        <f>IF(Table!F692=Table!F691,0,1)</f>
        <v>0</v>
      </c>
      <c r="D691" s="6" t="str">
        <f t="shared" si="44"/>
        <v/>
      </c>
      <c r="E691" s="6" t="str">
        <f t="shared" si="45"/>
        <v/>
      </c>
      <c r="F691" s="6" t="str">
        <f t="shared" si="46"/>
        <v/>
      </c>
      <c r="G691" s="6" t="str">
        <f t="shared" si="47"/>
        <v/>
      </c>
    </row>
    <row r="692" spans="1:7" x14ac:dyDescent="0.25">
      <c r="A692" s="7" t="str">
        <f>IF(ISBLANK(Table!A693),"",Table!A693)</f>
        <v/>
      </c>
      <c r="B692" s="6">
        <f>IF(Table!E693=Table!E692,0,1)</f>
        <v>0</v>
      </c>
      <c r="C692" s="6">
        <f>IF(Table!F693=Table!F692,0,1)</f>
        <v>0</v>
      </c>
      <c r="D692" s="6" t="str">
        <f t="shared" si="44"/>
        <v/>
      </c>
      <c r="E692" s="6" t="str">
        <f t="shared" si="45"/>
        <v/>
      </c>
      <c r="F692" s="6" t="str">
        <f t="shared" si="46"/>
        <v/>
      </c>
      <c r="G692" s="6" t="str">
        <f t="shared" si="47"/>
        <v/>
      </c>
    </row>
    <row r="693" spans="1:7" x14ac:dyDescent="0.25">
      <c r="A693" s="7" t="str">
        <f>IF(ISBLANK(Table!A694),"",Table!A694)</f>
        <v/>
      </c>
      <c r="B693" s="6">
        <f>IF(Table!E694=Table!E693,0,1)</f>
        <v>0</v>
      </c>
      <c r="C693" s="6">
        <f>IF(Table!F694=Table!F693,0,1)</f>
        <v>0</v>
      </c>
      <c r="D693" s="6" t="str">
        <f t="shared" si="44"/>
        <v/>
      </c>
      <c r="E693" s="6" t="str">
        <f t="shared" si="45"/>
        <v/>
      </c>
      <c r="F693" s="6" t="str">
        <f t="shared" si="46"/>
        <v/>
      </c>
      <c r="G693" s="6" t="str">
        <f t="shared" si="47"/>
        <v/>
      </c>
    </row>
    <row r="694" spans="1:7" x14ac:dyDescent="0.25">
      <c r="A694" s="7" t="str">
        <f>IF(ISBLANK(Table!A695),"",Table!A695)</f>
        <v/>
      </c>
      <c r="B694" s="6">
        <f>IF(Table!E695=Table!E694,0,1)</f>
        <v>0</v>
      </c>
      <c r="C694" s="6">
        <f>IF(Table!F695=Table!F694,0,1)</f>
        <v>0</v>
      </c>
      <c r="D694" s="6" t="str">
        <f t="shared" si="44"/>
        <v/>
      </c>
      <c r="E694" s="6" t="str">
        <f t="shared" si="45"/>
        <v/>
      </c>
      <c r="F694" s="6" t="str">
        <f t="shared" si="46"/>
        <v/>
      </c>
      <c r="G694" s="6" t="str">
        <f t="shared" si="47"/>
        <v/>
      </c>
    </row>
    <row r="695" spans="1:7" x14ac:dyDescent="0.25">
      <c r="A695" s="7" t="str">
        <f>IF(ISBLANK(Table!A696),"",Table!A696)</f>
        <v/>
      </c>
      <c r="B695" s="6">
        <f>IF(Table!E696=Table!E695,0,1)</f>
        <v>0</v>
      </c>
      <c r="C695" s="6">
        <f>IF(Table!F696=Table!F695,0,1)</f>
        <v>0</v>
      </c>
      <c r="D695" s="6" t="str">
        <f t="shared" si="44"/>
        <v/>
      </c>
      <c r="E695" s="6" t="str">
        <f t="shared" si="45"/>
        <v/>
      </c>
      <c r="F695" s="6" t="str">
        <f t="shared" si="46"/>
        <v/>
      </c>
      <c r="G695" s="6" t="str">
        <f t="shared" si="47"/>
        <v/>
      </c>
    </row>
    <row r="696" spans="1:7" x14ac:dyDescent="0.25">
      <c r="A696" s="7" t="str">
        <f>IF(ISBLANK(Table!A697),"",Table!A697)</f>
        <v/>
      </c>
      <c r="B696" s="6">
        <f>IF(Table!E697=Table!E696,0,1)</f>
        <v>0</v>
      </c>
      <c r="C696" s="6">
        <f>IF(Table!F697=Table!F696,0,1)</f>
        <v>0</v>
      </c>
      <c r="D696" s="6" t="str">
        <f t="shared" si="44"/>
        <v/>
      </c>
      <c r="E696" s="6" t="str">
        <f t="shared" si="45"/>
        <v/>
      </c>
      <c r="F696" s="6" t="str">
        <f t="shared" si="46"/>
        <v/>
      </c>
      <c r="G696" s="6" t="str">
        <f t="shared" si="47"/>
        <v/>
      </c>
    </row>
    <row r="697" spans="1:7" x14ac:dyDescent="0.25">
      <c r="A697" s="7" t="str">
        <f>IF(ISBLANK(Table!A698),"",Table!A698)</f>
        <v/>
      </c>
      <c r="B697" s="6">
        <f>IF(Table!E698=Table!E697,0,1)</f>
        <v>0</v>
      </c>
      <c r="C697" s="6">
        <f>IF(Table!F698=Table!F697,0,1)</f>
        <v>0</v>
      </c>
      <c r="D697" s="6" t="str">
        <f t="shared" si="44"/>
        <v/>
      </c>
      <c r="E697" s="6" t="str">
        <f t="shared" si="45"/>
        <v/>
      </c>
      <c r="F697" s="6" t="str">
        <f t="shared" si="46"/>
        <v/>
      </c>
      <c r="G697" s="6" t="str">
        <f t="shared" si="47"/>
        <v/>
      </c>
    </row>
    <row r="698" spans="1:7" x14ac:dyDescent="0.25">
      <c r="A698" s="7" t="str">
        <f>IF(ISBLANK(Table!A699),"",Table!A699)</f>
        <v/>
      </c>
      <c r="B698" s="6">
        <f>IF(Table!E699=Table!E698,0,1)</f>
        <v>0</v>
      </c>
      <c r="C698" s="6">
        <f>IF(Table!F699=Table!F698,0,1)</f>
        <v>0</v>
      </c>
      <c r="D698" s="6" t="str">
        <f t="shared" si="44"/>
        <v/>
      </c>
      <c r="E698" s="6" t="str">
        <f t="shared" si="45"/>
        <v/>
      </c>
      <c r="F698" s="6" t="str">
        <f t="shared" si="46"/>
        <v/>
      </c>
      <c r="G698" s="6" t="str">
        <f t="shared" si="47"/>
        <v/>
      </c>
    </row>
    <row r="699" spans="1:7" x14ac:dyDescent="0.25">
      <c r="A699" s="7" t="str">
        <f>IF(ISBLANK(Table!A700),"",Table!A700)</f>
        <v/>
      </c>
      <c r="B699" s="6">
        <f>IF(Table!E700=Table!E699,0,1)</f>
        <v>0</v>
      </c>
      <c r="C699" s="6">
        <f>IF(Table!F700=Table!F699,0,1)</f>
        <v>0</v>
      </c>
      <c r="D699" s="6" t="str">
        <f t="shared" si="44"/>
        <v/>
      </c>
      <c r="E699" s="6" t="str">
        <f t="shared" si="45"/>
        <v/>
      </c>
      <c r="F699" s="6" t="str">
        <f t="shared" si="46"/>
        <v/>
      </c>
      <c r="G699" s="6" t="str">
        <f t="shared" si="47"/>
        <v/>
      </c>
    </row>
    <row r="700" spans="1:7" x14ac:dyDescent="0.25">
      <c r="A700" s="7" t="str">
        <f>IF(ISBLANK(Table!A701),"",Table!A701)</f>
        <v/>
      </c>
      <c r="B700" s="6">
        <f>IF(Table!E701=Table!E700,0,1)</f>
        <v>0</v>
      </c>
      <c r="C700" s="6">
        <f>IF(Table!F701=Table!F700,0,1)</f>
        <v>0</v>
      </c>
      <c r="D700" s="6" t="str">
        <f t="shared" si="44"/>
        <v/>
      </c>
      <c r="E700" s="6" t="str">
        <f t="shared" si="45"/>
        <v/>
      </c>
      <c r="F700" s="6" t="str">
        <f t="shared" si="46"/>
        <v/>
      </c>
      <c r="G700" s="6" t="str">
        <f t="shared" si="47"/>
        <v/>
      </c>
    </row>
    <row r="701" spans="1:7" x14ac:dyDescent="0.25">
      <c r="A701" s="7" t="str">
        <f>IF(ISBLANK(Table!A702),"",Table!A702)</f>
        <v/>
      </c>
      <c r="B701" s="6">
        <f>IF(Table!E702=Table!E701,0,1)</f>
        <v>0</v>
      </c>
      <c r="C701" s="6">
        <f>IF(Table!F702=Table!F701,0,1)</f>
        <v>0</v>
      </c>
      <c r="D701" s="6" t="str">
        <f t="shared" si="44"/>
        <v/>
      </c>
      <c r="E701" s="6" t="str">
        <f t="shared" si="45"/>
        <v/>
      </c>
      <c r="F701" s="6" t="str">
        <f t="shared" si="46"/>
        <v/>
      </c>
      <c r="G701" s="6" t="str">
        <f t="shared" si="47"/>
        <v/>
      </c>
    </row>
    <row r="702" spans="1:7" x14ac:dyDescent="0.25">
      <c r="A702" s="7" t="str">
        <f>IF(ISBLANK(Table!A703),"",Table!A703)</f>
        <v/>
      </c>
      <c r="B702" s="6">
        <f>IF(Table!E703=Table!E702,0,1)</f>
        <v>0</v>
      </c>
      <c r="C702" s="6">
        <f>IF(Table!F703=Table!F702,0,1)</f>
        <v>0</v>
      </c>
      <c r="D702" s="6" t="str">
        <f t="shared" si="44"/>
        <v/>
      </c>
      <c r="E702" s="6" t="str">
        <f t="shared" si="45"/>
        <v/>
      </c>
      <c r="F702" s="6" t="str">
        <f t="shared" si="46"/>
        <v/>
      </c>
      <c r="G702" s="6" t="str">
        <f t="shared" si="47"/>
        <v/>
      </c>
    </row>
    <row r="703" spans="1:7" x14ac:dyDescent="0.25">
      <c r="A703" s="7" t="str">
        <f>IF(ISBLANK(Table!A704),"",Table!A704)</f>
        <v/>
      </c>
      <c r="B703" s="6">
        <f>IF(Table!E704=Table!E703,0,1)</f>
        <v>0</v>
      </c>
      <c r="C703" s="6">
        <f>IF(Table!F704=Table!F703,0,1)</f>
        <v>0</v>
      </c>
      <c r="D703" s="6" t="str">
        <f t="shared" si="44"/>
        <v/>
      </c>
      <c r="E703" s="6" t="str">
        <f t="shared" si="45"/>
        <v/>
      </c>
      <c r="F703" s="6" t="str">
        <f t="shared" si="46"/>
        <v/>
      </c>
      <c r="G703" s="6" t="str">
        <f t="shared" si="47"/>
        <v/>
      </c>
    </row>
    <row r="704" spans="1:7" x14ac:dyDescent="0.25">
      <c r="A704" s="7" t="str">
        <f>IF(ISBLANK(Table!A705),"",Table!A705)</f>
        <v/>
      </c>
      <c r="B704" s="6">
        <f>IF(Table!E705=Table!E704,0,1)</f>
        <v>0</v>
      </c>
      <c r="C704" s="6">
        <f>IF(Table!F705=Table!F704,0,1)</f>
        <v>0</v>
      </c>
      <c r="D704" s="6" t="str">
        <f t="shared" si="44"/>
        <v/>
      </c>
      <c r="E704" s="6" t="str">
        <f t="shared" si="45"/>
        <v/>
      </c>
      <c r="F704" s="6" t="str">
        <f t="shared" si="46"/>
        <v/>
      </c>
      <c r="G704" s="6" t="str">
        <f t="shared" si="47"/>
        <v/>
      </c>
    </row>
    <row r="705" spans="1:7" x14ac:dyDescent="0.25">
      <c r="A705" s="7" t="str">
        <f>IF(ISBLANK(Table!A706),"",Table!A706)</f>
        <v/>
      </c>
      <c r="B705" s="6">
        <f>IF(Table!E706=Table!E705,0,1)</f>
        <v>0</v>
      </c>
      <c r="C705" s="6">
        <f>IF(Table!F706=Table!F705,0,1)</f>
        <v>0</v>
      </c>
      <c r="D705" s="6" t="str">
        <f t="shared" si="44"/>
        <v/>
      </c>
      <c r="E705" s="6" t="str">
        <f t="shared" si="45"/>
        <v/>
      </c>
      <c r="F705" s="6" t="str">
        <f t="shared" si="46"/>
        <v/>
      </c>
      <c r="G705" s="6" t="str">
        <f t="shared" si="47"/>
        <v/>
      </c>
    </row>
    <row r="706" spans="1:7" x14ac:dyDescent="0.25">
      <c r="A706" s="7" t="str">
        <f>IF(ISBLANK(Table!A707),"",Table!A707)</f>
        <v/>
      </c>
      <c r="B706" s="6">
        <f>IF(Table!E707=Table!E706,0,1)</f>
        <v>0</v>
      </c>
      <c r="C706" s="6">
        <f>IF(Table!F707=Table!F706,0,1)</f>
        <v>0</v>
      </c>
      <c r="D706" s="6" t="str">
        <f t="shared" si="44"/>
        <v/>
      </c>
      <c r="E706" s="6" t="str">
        <f t="shared" si="45"/>
        <v/>
      </c>
      <c r="F706" s="6" t="str">
        <f t="shared" si="46"/>
        <v/>
      </c>
      <c r="G706" s="6" t="str">
        <f t="shared" si="47"/>
        <v/>
      </c>
    </row>
    <row r="707" spans="1:7" x14ac:dyDescent="0.25">
      <c r="A707" s="7" t="str">
        <f>IF(ISBLANK(Table!A708),"",Table!A708)</f>
        <v/>
      </c>
      <c r="B707" s="6">
        <f>IF(Table!E708=Table!E707,0,1)</f>
        <v>0</v>
      </c>
      <c r="C707" s="6">
        <f>IF(Table!F708=Table!F707,0,1)</f>
        <v>0</v>
      </c>
      <c r="D707" s="6" t="str">
        <f t="shared" si="44"/>
        <v/>
      </c>
      <c r="E707" s="6" t="str">
        <f t="shared" si="45"/>
        <v/>
      </c>
      <c r="F707" s="6" t="str">
        <f t="shared" si="46"/>
        <v/>
      </c>
      <c r="G707" s="6" t="str">
        <f t="shared" si="47"/>
        <v/>
      </c>
    </row>
    <row r="708" spans="1:7" x14ac:dyDescent="0.25">
      <c r="A708" s="7" t="str">
        <f>IF(ISBLANK(Table!A709),"",Table!A709)</f>
        <v/>
      </c>
      <c r="B708" s="6">
        <f>IF(Table!E709=Table!E708,0,1)</f>
        <v>0</v>
      </c>
      <c r="C708" s="6">
        <f>IF(Table!F709=Table!F708,0,1)</f>
        <v>0</v>
      </c>
      <c r="D708" s="6" t="str">
        <f t="shared" si="44"/>
        <v/>
      </c>
      <c r="E708" s="6" t="str">
        <f t="shared" si="45"/>
        <v/>
      </c>
      <c r="F708" s="6" t="str">
        <f t="shared" si="46"/>
        <v/>
      </c>
      <c r="G708" s="6" t="str">
        <f t="shared" si="47"/>
        <v/>
      </c>
    </row>
    <row r="709" spans="1:7" x14ac:dyDescent="0.25">
      <c r="A709" s="7" t="str">
        <f>IF(ISBLANK(Table!A710),"",Table!A710)</f>
        <v/>
      </c>
      <c r="B709" s="6">
        <f>IF(Table!E710=Table!E709,0,1)</f>
        <v>0</v>
      </c>
      <c r="C709" s="6">
        <f>IF(Table!F710=Table!F709,0,1)</f>
        <v>0</v>
      </c>
      <c r="D709" s="6" t="str">
        <f t="shared" si="44"/>
        <v/>
      </c>
      <c r="E709" s="6" t="str">
        <f t="shared" si="45"/>
        <v/>
      </c>
      <c r="F709" s="6" t="str">
        <f t="shared" si="46"/>
        <v/>
      </c>
      <c r="G709" s="6" t="str">
        <f t="shared" si="47"/>
        <v/>
      </c>
    </row>
    <row r="710" spans="1:7" x14ac:dyDescent="0.25">
      <c r="A710" s="7" t="str">
        <f>IF(ISBLANK(Table!A711),"",Table!A711)</f>
        <v/>
      </c>
      <c r="B710" s="6">
        <f>IF(Table!E711=Table!E710,0,1)</f>
        <v>0</v>
      </c>
      <c r="C710" s="6">
        <f>IF(Table!F711=Table!F710,0,1)</f>
        <v>0</v>
      </c>
      <c r="D710" s="6" t="str">
        <f t="shared" si="44"/>
        <v/>
      </c>
      <c r="E710" s="6" t="str">
        <f t="shared" si="45"/>
        <v/>
      </c>
      <c r="F710" s="6" t="str">
        <f t="shared" si="46"/>
        <v/>
      </c>
      <c r="G710" s="6" t="str">
        <f t="shared" si="47"/>
        <v/>
      </c>
    </row>
    <row r="711" spans="1:7" x14ac:dyDescent="0.25">
      <c r="A711" s="7" t="str">
        <f>IF(ISBLANK(Table!A712),"",Table!A712)</f>
        <v/>
      </c>
      <c r="B711" s="6">
        <f>IF(Table!E712=Table!E711,0,1)</f>
        <v>0</v>
      </c>
      <c r="C711" s="6">
        <f>IF(Table!F712=Table!F711,0,1)</f>
        <v>0</v>
      </c>
      <c r="D711" s="6" t="str">
        <f t="shared" si="44"/>
        <v/>
      </c>
      <c r="E711" s="6" t="str">
        <f t="shared" si="45"/>
        <v/>
      </c>
      <c r="F711" s="6" t="str">
        <f t="shared" si="46"/>
        <v/>
      </c>
      <c r="G711" s="6" t="str">
        <f t="shared" si="47"/>
        <v/>
      </c>
    </row>
    <row r="712" spans="1:7" x14ac:dyDescent="0.25">
      <c r="A712" s="7" t="str">
        <f>IF(ISBLANK(Table!A713),"",Table!A713)</f>
        <v/>
      </c>
      <c r="B712" s="6">
        <f>IF(Table!E713=Table!E712,0,1)</f>
        <v>0</v>
      </c>
      <c r="C712" s="6">
        <f>IF(Table!F713=Table!F712,0,1)</f>
        <v>0</v>
      </c>
      <c r="D712" s="6" t="str">
        <f t="shared" si="44"/>
        <v/>
      </c>
      <c r="E712" s="6" t="str">
        <f t="shared" si="45"/>
        <v/>
      </c>
      <c r="F712" s="6" t="str">
        <f t="shared" si="46"/>
        <v/>
      </c>
      <c r="G712" s="6" t="str">
        <f t="shared" si="47"/>
        <v/>
      </c>
    </row>
    <row r="713" spans="1:7" x14ac:dyDescent="0.25">
      <c r="A713" s="7" t="str">
        <f>IF(ISBLANK(Table!A714),"",Table!A714)</f>
        <v/>
      </c>
      <c r="B713" s="6">
        <f>IF(Table!E714=Table!E713,0,1)</f>
        <v>0</v>
      </c>
      <c r="C713" s="6">
        <f>IF(Table!F714=Table!F713,0,1)</f>
        <v>0</v>
      </c>
      <c r="D713" s="6" t="str">
        <f t="shared" si="44"/>
        <v/>
      </c>
      <c r="E713" s="6" t="str">
        <f t="shared" si="45"/>
        <v/>
      </c>
      <c r="F713" s="6" t="str">
        <f t="shared" si="46"/>
        <v/>
      </c>
      <c r="G713" s="6" t="str">
        <f t="shared" si="47"/>
        <v/>
      </c>
    </row>
    <row r="714" spans="1:7" x14ac:dyDescent="0.25">
      <c r="A714" s="7" t="str">
        <f>IF(ISBLANK(Table!A715),"",Table!A715)</f>
        <v/>
      </c>
      <c r="B714" s="6">
        <f>IF(Table!E715=Table!E714,0,1)</f>
        <v>0</v>
      </c>
      <c r="C714" s="6">
        <f>IF(Table!F715=Table!F714,0,1)</f>
        <v>0</v>
      </c>
      <c r="D714" s="6" t="str">
        <f t="shared" si="44"/>
        <v/>
      </c>
      <c r="E714" s="6" t="str">
        <f t="shared" si="45"/>
        <v/>
      </c>
      <c r="F714" s="6" t="str">
        <f t="shared" si="46"/>
        <v/>
      </c>
      <c r="G714" s="6" t="str">
        <f t="shared" si="47"/>
        <v/>
      </c>
    </row>
    <row r="715" spans="1:7" x14ac:dyDescent="0.25">
      <c r="A715" s="7" t="str">
        <f>IF(ISBLANK(Table!A716),"",Table!A716)</f>
        <v/>
      </c>
      <c r="B715" s="6">
        <f>IF(Table!E716=Table!E715,0,1)</f>
        <v>0</v>
      </c>
      <c r="C715" s="6">
        <f>IF(Table!F716=Table!F715,0,1)</f>
        <v>0</v>
      </c>
      <c r="D715" s="6" t="str">
        <f t="shared" si="44"/>
        <v/>
      </c>
      <c r="E715" s="6" t="str">
        <f t="shared" si="45"/>
        <v/>
      </c>
      <c r="F715" s="6" t="str">
        <f t="shared" si="46"/>
        <v/>
      </c>
      <c r="G715" s="6" t="str">
        <f t="shared" si="47"/>
        <v/>
      </c>
    </row>
    <row r="716" spans="1:7" x14ac:dyDescent="0.25">
      <c r="A716" s="7" t="str">
        <f>IF(ISBLANK(Table!A717),"",Table!A717)</f>
        <v/>
      </c>
      <c r="B716" s="6">
        <f>IF(Table!E717=Table!E716,0,1)</f>
        <v>0</v>
      </c>
      <c r="C716" s="6">
        <f>IF(Table!F717=Table!F716,0,1)</f>
        <v>0</v>
      </c>
      <c r="D716" s="6" t="str">
        <f t="shared" si="44"/>
        <v/>
      </c>
      <c r="E716" s="6" t="str">
        <f t="shared" si="45"/>
        <v/>
      </c>
      <c r="F716" s="6" t="str">
        <f t="shared" si="46"/>
        <v/>
      </c>
      <c r="G716" s="6" t="str">
        <f t="shared" si="47"/>
        <v/>
      </c>
    </row>
    <row r="717" spans="1:7" x14ac:dyDescent="0.25">
      <c r="A717" s="7" t="str">
        <f>IF(ISBLANK(Table!A718),"",Table!A718)</f>
        <v/>
      </c>
      <c r="B717" s="6">
        <f>IF(Table!E718=Table!E717,0,1)</f>
        <v>0</v>
      </c>
      <c r="C717" s="6">
        <f>IF(Table!F718=Table!F717,0,1)</f>
        <v>0</v>
      </c>
      <c r="D717" s="6" t="str">
        <f t="shared" si="44"/>
        <v/>
      </c>
      <c r="E717" s="6" t="str">
        <f t="shared" si="45"/>
        <v/>
      </c>
      <c r="F717" s="6" t="str">
        <f t="shared" si="46"/>
        <v/>
      </c>
      <c r="G717" s="6" t="str">
        <f t="shared" si="47"/>
        <v/>
      </c>
    </row>
    <row r="718" spans="1:7" x14ac:dyDescent="0.25">
      <c r="A718" s="7" t="str">
        <f>IF(ISBLANK(Table!A719),"",Table!A719)</f>
        <v/>
      </c>
      <c r="B718" s="6">
        <f>IF(Table!E719=Table!E718,0,1)</f>
        <v>0</v>
      </c>
      <c r="C718" s="6">
        <f>IF(Table!F719=Table!F718,0,1)</f>
        <v>0</v>
      </c>
      <c r="D718" s="6" t="str">
        <f t="shared" si="44"/>
        <v/>
      </c>
      <c r="E718" s="6" t="str">
        <f t="shared" si="45"/>
        <v/>
      </c>
      <c r="F718" s="6" t="str">
        <f t="shared" si="46"/>
        <v/>
      </c>
      <c r="G718" s="6" t="str">
        <f t="shared" si="47"/>
        <v/>
      </c>
    </row>
    <row r="719" spans="1:7" x14ac:dyDescent="0.25">
      <c r="A719" s="7" t="str">
        <f>IF(ISBLANK(Table!A720),"",Table!A720)</f>
        <v/>
      </c>
      <c r="B719" s="6">
        <f>IF(Table!E720=Table!E719,0,1)</f>
        <v>0</v>
      </c>
      <c r="C719" s="6">
        <f>IF(Table!F720=Table!F719,0,1)</f>
        <v>0</v>
      </c>
      <c r="D719" s="6" t="str">
        <f t="shared" si="44"/>
        <v/>
      </c>
      <c r="E719" s="6" t="str">
        <f t="shared" si="45"/>
        <v/>
      </c>
      <c r="F719" s="6" t="str">
        <f t="shared" si="46"/>
        <v/>
      </c>
      <c r="G719" s="6" t="str">
        <f t="shared" si="47"/>
        <v/>
      </c>
    </row>
    <row r="720" spans="1:7" x14ac:dyDescent="0.25">
      <c r="A720" s="7" t="str">
        <f>IF(ISBLANK(Table!A721),"",Table!A721)</f>
        <v/>
      </c>
      <c r="B720" s="6">
        <f>IF(Table!E721=Table!E720,0,1)</f>
        <v>0</v>
      </c>
      <c r="C720" s="6">
        <f>IF(Table!F721=Table!F720,0,1)</f>
        <v>0</v>
      </c>
      <c r="D720" s="6" t="str">
        <f t="shared" si="44"/>
        <v/>
      </c>
      <c r="E720" s="6" t="str">
        <f t="shared" si="45"/>
        <v/>
      </c>
      <c r="F720" s="6" t="str">
        <f t="shared" si="46"/>
        <v/>
      </c>
      <c r="G720" s="6" t="str">
        <f t="shared" si="47"/>
        <v/>
      </c>
    </row>
    <row r="721" spans="1:7" x14ac:dyDescent="0.25">
      <c r="A721" s="7" t="str">
        <f>IF(ISBLANK(Table!A722),"",Table!A722)</f>
        <v/>
      </c>
      <c r="B721" s="6">
        <f>IF(Table!E722=Table!E721,0,1)</f>
        <v>0</v>
      </c>
      <c r="C721" s="6">
        <f>IF(Table!F722=Table!F721,0,1)</f>
        <v>0</v>
      </c>
      <c r="D721" s="6" t="str">
        <f t="shared" si="44"/>
        <v/>
      </c>
      <c r="E721" s="6" t="str">
        <f t="shared" si="45"/>
        <v/>
      </c>
      <c r="F721" s="6" t="str">
        <f t="shared" si="46"/>
        <v/>
      </c>
      <c r="G721" s="6" t="str">
        <f t="shared" si="47"/>
        <v/>
      </c>
    </row>
    <row r="722" spans="1:7" x14ac:dyDescent="0.25">
      <c r="A722" s="7" t="str">
        <f>IF(ISBLANK(Table!A723),"",Table!A723)</f>
        <v/>
      </c>
      <c r="B722" s="6">
        <f>IF(Table!E723=Table!E722,0,1)</f>
        <v>0</v>
      </c>
      <c r="C722" s="6">
        <f>IF(Table!F723=Table!F722,0,1)</f>
        <v>0</v>
      </c>
      <c r="D722" s="6" t="str">
        <f t="shared" si="44"/>
        <v/>
      </c>
      <c r="E722" s="6" t="str">
        <f t="shared" si="45"/>
        <v/>
      </c>
      <c r="F722" s="6" t="str">
        <f t="shared" si="46"/>
        <v/>
      </c>
      <c r="G722" s="6" t="str">
        <f t="shared" si="47"/>
        <v/>
      </c>
    </row>
    <row r="723" spans="1:7" x14ac:dyDescent="0.25">
      <c r="A723" s="7" t="str">
        <f>IF(ISBLANK(Table!A724),"",Table!A724)</f>
        <v/>
      </c>
      <c r="B723" s="6">
        <f>IF(Table!E724=Table!E723,0,1)</f>
        <v>0</v>
      </c>
      <c r="C723" s="6">
        <f>IF(Table!F724=Table!F723,0,1)</f>
        <v>0</v>
      </c>
      <c r="D723" s="6" t="str">
        <f t="shared" si="44"/>
        <v/>
      </c>
      <c r="E723" s="6" t="str">
        <f t="shared" si="45"/>
        <v/>
      </c>
      <c r="F723" s="6" t="str">
        <f t="shared" si="46"/>
        <v/>
      </c>
      <c r="G723" s="6" t="str">
        <f t="shared" si="47"/>
        <v/>
      </c>
    </row>
    <row r="724" spans="1:7" x14ac:dyDescent="0.25">
      <c r="A724" s="7" t="str">
        <f>IF(ISBLANK(Table!A725),"",Table!A725)</f>
        <v/>
      </c>
      <c r="B724" s="6">
        <f>IF(Table!E725=Table!E724,0,1)</f>
        <v>0</v>
      </c>
      <c r="C724" s="6">
        <f>IF(Table!F725=Table!F724,0,1)</f>
        <v>0</v>
      </c>
      <c r="D724" s="6" t="str">
        <f t="shared" si="44"/>
        <v/>
      </c>
      <c r="E724" s="6" t="str">
        <f t="shared" si="45"/>
        <v/>
      </c>
      <c r="F724" s="6" t="str">
        <f t="shared" si="46"/>
        <v/>
      </c>
      <c r="G724" s="6" t="str">
        <f t="shared" si="47"/>
        <v/>
      </c>
    </row>
    <row r="725" spans="1:7" x14ac:dyDescent="0.25">
      <c r="A725" s="7" t="str">
        <f>IF(ISBLANK(Table!A726),"",Table!A726)</f>
        <v/>
      </c>
      <c r="B725" s="6">
        <f>IF(Table!E726=Table!E725,0,1)</f>
        <v>0</v>
      </c>
      <c r="C725" s="6">
        <f>IF(Table!F726=Table!F725,0,1)</f>
        <v>0</v>
      </c>
      <c r="D725" s="6" t="str">
        <f t="shared" si="44"/>
        <v/>
      </c>
      <c r="E725" s="6" t="str">
        <f t="shared" si="45"/>
        <v/>
      </c>
      <c r="F725" s="6" t="str">
        <f t="shared" si="46"/>
        <v/>
      </c>
      <c r="G725" s="6" t="str">
        <f t="shared" si="47"/>
        <v/>
      </c>
    </row>
    <row r="726" spans="1:7" x14ac:dyDescent="0.25">
      <c r="A726" s="7" t="str">
        <f>IF(ISBLANK(Table!A727),"",Table!A727)</f>
        <v/>
      </c>
      <c r="B726" s="6">
        <f>IF(Table!E727=Table!E726,0,1)</f>
        <v>0</v>
      </c>
      <c r="C726" s="6">
        <f>IF(Table!F727=Table!F726,0,1)</f>
        <v>0</v>
      </c>
      <c r="D726" s="6" t="str">
        <f t="shared" si="44"/>
        <v/>
      </c>
      <c r="E726" s="6" t="str">
        <f t="shared" si="45"/>
        <v/>
      </c>
      <c r="F726" s="6" t="str">
        <f t="shared" si="46"/>
        <v/>
      </c>
      <c r="G726" s="6" t="str">
        <f t="shared" si="47"/>
        <v/>
      </c>
    </row>
    <row r="727" spans="1:7" x14ac:dyDescent="0.25">
      <c r="A727" s="7" t="str">
        <f>IF(ISBLANK(Table!A728),"",Table!A728)</f>
        <v/>
      </c>
      <c r="B727" s="6">
        <f>IF(Table!E728=Table!E727,0,1)</f>
        <v>0</v>
      </c>
      <c r="C727" s="6">
        <f>IF(Table!F728=Table!F727,0,1)</f>
        <v>0</v>
      </c>
      <c r="D727" s="6" t="str">
        <f t="shared" ref="D727:D790" si="48">IF(B727=0,"",B727*$D$8)</f>
        <v/>
      </c>
      <c r="E727" s="6" t="str">
        <f t="shared" ref="E727:E790" si="49">IF(C727=0,"",C727*$D$8)</f>
        <v/>
      </c>
      <c r="F727" s="6" t="str">
        <f t="shared" ref="F727:F790" si="50">IF(B727=0,"",B727*$F$8)</f>
        <v/>
      </c>
      <c r="G727" s="6" t="str">
        <f t="shared" ref="G727:G790" si="51">IF(C727=0,"",C727*$F$8)</f>
        <v/>
      </c>
    </row>
    <row r="728" spans="1:7" x14ac:dyDescent="0.25">
      <c r="A728" s="7" t="str">
        <f>IF(ISBLANK(Table!A729),"",Table!A729)</f>
        <v/>
      </c>
      <c r="B728" s="6">
        <f>IF(Table!E729=Table!E728,0,1)</f>
        <v>0</v>
      </c>
      <c r="C728" s="6">
        <f>IF(Table!F729=Table!F728,0,1)</f>
        <v>0</v>
      </c>
      <c r="D728" s="6" t="str">
        <f t="shared" si="48"/>
        <v/>
      </c>
      <c r="E728" s="6" t="str">
        <f t="shared" si="49"/>
        <v/>
      </c>
      <c r="F728" s="6" t="str">
        <f t="shared" si="50"/>
        <v/>
      </c>
      <c r="G728" s="6" t="str">
        <f t="shared" si="51"/>
        <v/>
      </c>
    </row>
    <row r="729" spans="1:7" x14ac:dyDescent="0.25">
      <c r="A729" s="7" t="str">
        <f>IF(ISBLANK(Table!A730),"",Table!A730)</f>
        <v/>
      </c>
      <c r="B729" s="6">
        <f>IF(Table!E730=Table!E729,0,1)</f>
        <v>0</v>
      </c>
      <c r="C729" s="6">
        <f>IF(Table!F730=Table!F729,0,1)</f>
        <v>0</v>
      </c>
      <c r="D729" s="6" t="str">
        <f t="shared" si="48"/>
        <v/>
      </c>
      <c r="E729" s="6" t="str">
        <f t="shared" si="49"/>
        <v/>
      </c>
      <c r="F729" s="6" t="str">
        <f t="shared" si="50"/>
        <v/>
      </c>
      <c r="G729" s="6" t="str">
        <f t="shared" si="51"/>
        <v/>
      </c>
    </row>
    <row r="730" spans="1:7" x14ac:dyDescent="0.25">
      <c r="A730" s="7" t="str">
        <f>IF(ISBLANK(Table!A731),"",Table!A731)</f>
        <v/>
      </c>
      <c r="B730" s="6">
        <f>IF(Table!E731=Table!E730,0,1)</f>
        <v>0</v>
      </c>
      <c r="C730" s="6">
        <f>IF(Table!F731=Table!F730,0,1)</f>
        <v>0</v>
      </c>
      <c r="D730" s="6" t="str">
        <f t="shared" si="48"/>
        <v/>
      </c>
      <c r="E730" s="6" t="str">
        <f t="shared" si="49"/>
        <v/>
      </c>
      <c r="F730" s="6" t="str">
        <f t="shared" si="50"/>
        <v/>
      </c>
      <c r="G730" s="6" t="str">
        <f t="shared" si="51"/>
        <v/>
      </c>
    </row>
    <row r="731" spans="1:7" x14ac:dyDescent="0.25">
      <c r="A731" s="7" t="str">
        <f>IF(ISBLANK(Table!A732),"",Table!A732)</f>
        <v/>
      </c>
      <c r="B731" s="6">
        <f>IF(Table!E732=Table!E731,0,1)</f>
        <v>0</v>
      </c>
      <c r="C731" s="6">
        <f>IF(Table!F732=Table!F731,0,1)</f>
        <v>0</v>
      </c>
      <c r="D731" s="6" t="str">
        <f t="shared" si="48"/>
        <v/>
      </c>
      <c r="E731" s="6" t="str">
        <f t="shared" si="49"/>
        <v/>
      </c>
      <c r="F731" s="6" t="str">
        <f t="shared" si="50"/>
        <v/>
      </c>
      <c r="G731" s="6" t="str">
        <f t="shared" si="51"/>
        <v/>
      </c>
    </row>
    <row r="732" spans="1:7" x14ac:dyDescent="0.25">
      <c r="A732" s="7" t="str">
        <f>IF(ISBLANK(Table!A733),"",Table!A733)</f>
        <v/>
      </c>
      <c r="B732" s="6">
        <f>IF(Table!E733=Table!E732,0,1)</f>
        <v>0</v>
      </c>
      <c r="C732" s="6">
        <f>IF(Table!F733=Table!F732,0,1)</f>
        <v>0</v>
      </c>
      <c r="D732" s="6" t="str">
        <f t="shared" si="48"/>
        <v/>
      </c>
      <c r="E732" s="6" t="str">
        <f t="shared" si="49"/>
        <v/>
      </c>
      <c r="F732" s="6" t="str">
        <f t="shared" si="50"/>
        <v/>
      </c>
      <c r="G732" s="6" t="str">
        <f t="shared" si="51"/>
        <v/>
      </c>
    </row>
    <row r="733" spans="1:7" x14ac:dyDescent="0.25">
      <c r="A733" s="7" t="str">
        <f>IF(ISBLANK(Table!A734),"",Table!A734)</f>
        <v/>
      </c>
      <c r="B733" s="6">
        <f>IF(Table!E734=Table!E733,0,1)</f>
        <v>0</v>
      </c>
      <c r="C733" s="6">
        <f>IF(Table!F734=Table!F733,0,1)</f>
        <v>0</v>
      </c>
      <c r="D733" s="6" t="str">
        <f t="shared" si="48"/>
        <v/>
      </c>
      <c r="E733" s="6" t="str">
        <f t="shared" si="49"/>
        <v/>
      </c>
      <c r="F733" s="6" t="str">
        <f t="shared" si="50"/>
        <v/>
      </c>
      <c r="G733" s="6" t="str">
        <f t="shared" si="51"/>
        <v/>
      </c>
    </row>
    <row r="734" spans="1:7" x14ac:dyDescent="0.25">
      <c r="A734" s="7" t="str">
        <f>IF(ISBLANK(Table!A735),"",Table!A735)</f>
        <v/>
      </c>
      <c r="B734" s="6">
        <f>IF(Table!E735=Table!E734,0,1)</f>
        <v>0</v>
      </c>
      <c r="C734" s="6">
        <f>IF(Table!F735=Table!F734,0,1)</f>
        <v>0</v>
      </c>
      <c r="D734" s="6" t="str">
        <f t="shared" si="48"/>
        <v/>
      </c>
      <c r="E734" s="6" t="str">
        <f t="shared" si="49"/>
        <v/>
      </c>
      <c r="F734" s="6" t="str">
        <f t="shared" si="50"/>
        <v/>
      </c>
      <c r="G734" s="6" t="str">
        <f t="shared" si="51"/>
        <v/>
      </c>
    </row>
    <row r="735" spans="1:7" x14ac:dyDescent="0.25">
      <c r="A735" s="7" t="str">
        <f>IF(ISBLANK(Table!A736),"",Table!A736)</f>
        <v/>
      </c>
      <c r="B735" s="6">
        <f>IF(Table!E736=Table!E735,0,1)</f>
        <v>0</v>
      </c>
      <c r="C735" s="6">
        <f>IF(Table!F736=Table!F735,0,1)</f>
        <v>0</v>
      </c>
      <c r="D735" s="6" t="str">
        <f t="shared" si="48"/>
        <v/>
      </c>
      <c r="E735" s="6" t="str">
        <f t="shared" si="49"/>
        <v/>
      </c>
      <c r="F735" s="6" t="str">
        <f t="shared" si="50"/>
        <v/>
      </c>
      <c r="G735" s="6" t="str">
        <f t="shared" si="51"/>
        <v/>
      </c>
    </row>
    <row r="736" spans="1:7" x14ac:dyDescent="0.25">
      <c r="A736" s="7" t="str">
        <f>IF(ISBLANK(Table!A737),"",Table!A737)</f>
        <v/>
      </c>
      <c r="B736" s="6">
        <f>IF(Table!E737=Table!E736,0,1)</f>
        <v>0</v>
      </c>
      <c r="C736" s="6">
        <f>IF(Table!F737=Table!F736,0,1)</f>
        <v>0</v>
      </c>
      <c r="D736" s="6" t="str">
        <f t="shared" si="48"/>
        <v/>
      </c>
      <c r="E736" s="6" t="str">
        <f t="shared" si="49"/>
        <v/>
      </c>
      <c r="F736" s="6" t="str">
        <f t="shared" si="50"/>
        <v/>
      </c>
      <c r="G736" s="6" t="str">
        <f t="shared" si="51"/>
        <v/>
      </c>
    </row>
    <row r="737" spans="1:7" x14ac:dyDescent="0.25">
      <c r="A737" s="7" t="str">
        <f>IF(ISBLANK(Table!A738),"",Table!A738)</f>
        <v/>
      </c>
      <c r="B737" s="6">
        <f>IF(Table!E738=Table!E737,0,1)</f>
        <v>0</v>
      </c>
      <c r="C737" s="6">
        <f>IF(Table!F738=Table!F737,0,1)</f>
        <v>0</v>
      </c>
      <c r="D737" s="6" t="str">
        <f t="shared" si="48"/>
        <v/>
      </c>
      <c r="E737" s="6" t="str">
        <f t="shared" si="49"/>
        <v/>
      </c>
      <c r="F737" s="6" t="str">
        <f t="shared" si="50"/>
        <v/>
      </c>
      <c r="G737" s="6" t="str">
        <f t="shared" si="51"/>
        <v/>
      </c>
    </row>
    <row r="738" spans="1:7" x14ac:dyDescent="0.25">
      <c r="A738" s="7" t="str">
        <f>IF(ISBLANK(Table!A739),"",Table!A739)</f>
        <v/>
      </c>
      <c r="B738" s="6">
        <f>IF(Table!E739=Table!E738,0,1)</f>
        <v>0</v>
      </c>
      <c r="C738" s="6">
        <f>IF(Table!F739=Table!F738,0,1)</f>
        <v>0</v>
      </c>
      <c r="D738" s="6" t="str">
        <f t="shared" si="48"/>
        <v/>
      </c>
      <c r="E738" s="6" t="str">
        <f t="shared" si="49"/>
        <v/>
      </c>
      <c r="F738" s="6" t="str">
        <f t="shared" si="50"/>
        <v/>
      </c>
      <c r="G738" s="6" t="str">
        <f t="shared" si="51"/>
        <v/>
      </c>
    </row>
    <row r="739" spans="1:7" x14ac:dyDescent="0.25">
      <c r="A739" s="7" t="str">
        <f>IF(ISBLANK(Table!A740),"",Table!A740)</f>
        <v/>
      </c>
      <c r="B739" s="6">
        <f>IF(Table!E740=Table!E739,0,1)</f>
        <v>0</v>
      </c>
      <c r="C739" s="6">
        <f>IF(Table!F740=Table!F739,0,1)</f>
        <v>0</v>
      </c>
      <c r="D739" s="6" t="str">
        <f t="shared" si="48"/>
        <v/>
      </c>
      <c r="E739" s="6" t="str">
        <f t="shared" si="49"/>
        <v/>
      </c>
      <c r="F739" s="6" t="str">
        <f t="shared" si="50"/>
        <v/>
      </c>
      <c r="G739" s="6" t="str">
        <f t="shared" si="51"/>
        <v/>
      </c>
    </row>
    <row r="740" spans="1:7" x14ac:dyDescent="0.25">
      <c r="A740" s="7" t="str">
        <f>IF(ISBLANK(Table!A741),"",Table!A741)</f>
        <v/>
      </c>
      <c r="B740" s="6">
        <f>IF(Table!E741=Table!E740,0,1)</f>
        <v>0</v>
      </c>
      <c r="C740" s="6">
        <f>IF(Table!F741=Table!F740,0,1)</f>
        <v>0</v>
      </c>
      <c r="D740" s="6" t="str">
        <f t="shared" si="48"/>
        <v/>
      </c>
      <c r="E740" s="6" t="str">
        <f t="shared" si="49"/>
        <v/>
      </c>
      <c r="F740" s="6" t="str">
        <f t="shared" si="50"/>
        <v/>
      </c>
      <c r="G740" s="6" t="str">
        <f t="shared" si="51"/>
        <v/>
      </c>
    </row>
    <row r="741" spans="1:7" x14ac:dyDescent="0.25">
      <c r="A741" s="7" t="str">
        <f>IF(ISBLANK(Table!A742),"",Table!A742)</f>
        <v/>
      </c>
      <c r="B741" s="6">
        <f>IF(Table!E742=Table!E741,0,1)</f>
        <v>0</v>
      </c>
      <c r="C741" s="6">
        <f>IF(Table!F742=Table!F741,0,1)</f>
        <v>0</v>
      </c>
      <c r="D741" s="6" t="str">
        <f t="shared" si="48"/>
        <v/>
      </c>
      <c r="E741" s="6" t="str">
        <f t="shared" si="49"/>
        <v/>
      </c>
      <c r="F741" s="6" t="str">
        <f t="shared" si="50"/>
        <v/>
      </c>
      <c r="G741" s="6" t="str">
        <f t="shared" si="51"/>
        <v/>
      </c>
    </row>
    <row r="742" spans="1:7" x14ac:dyDescent="0.25">
      <c r="A742" s="7" t="str">
        <f>IF(ISBLANK(Table!A743),"",Table!A743)</f>
        <v/>
      </c>
      <c r="B742" s="6">
        <f>IF(Table!E743=Table!E742,0,1)</f>
        <v>0</v>
      </c>
      <c r="C742" s="6">
        <f>IF(Table!F743=Table!F742,0,1)</f>
        <v>0</v>
      </c>
      <c r="D742" s="6" t="str">
        <f t="shared" si="48"/>
        <v/>
      </c>
      <c r="E742" s="6" t="str">
        <f t="shared" si="49"/>
        <v/>
      </c>
      <c r="F742" s="6" t="str">
        <f t="shared" si="50"/>
        <v/>
      </c>
      <c r="G742" s="6" t="str">
        <f t="shared" si="51"/>
        <v/>
      </c>
    </row>
    <row r="743" spans="1:7" x14ac:dyDescent="0.25">
      <c r="A743" s="7" t="str">
        <f>IF(ISBLANK(Table!A744),"",Table!A744)</f>
        <v/>
      </c>
      <c r="B743" s="6">
        <f>IF(Table!E744=Table!E743,0,1)</f>
        <v>0</v>
      </c>
      <c r="C743" s="6">
        <f>IF(Table!F744=Table!F743,0,1)</f>
        <v>0</v>
      </c>
      <c r="D743" s="6" t="str">
        <f t="shared" si="48"/>
        <v/>
      </c>
      <c r="E743" s="6" t="str">
        <f t="shared" si="49"/>
        <v/>
      </c>
      <c r="F743" s="6" t="str">
        <f t="shared" si="50"/>
        <v/>
      </c>
      <c r="G743" s="6" t="str">
        <f t="shared" si="51"/>
        <v/>
      </c>
    </row>
    <row r="744" spans="1:7" x14ac:dyDescent="0.25">
      <c r="A744" s="7" t="str">
        <f>IF(ISBLANK(Table!A745),"",Table!A745)</f>
        <v/>
      </c>
      <c r="B744" s="6">
        <f>IF(Table!E745=Table!E744,0,1)</f>
        <v>0</v>
      </c>
      <c r="C744" s="6">
        <f>IF(Table!F745=Table!F744,0,1)</f>
        <v>0</v>
      </c>
      <c r="D744" s="6" t="str">
        <f t="shared" si="48"/>
        <v/>
      </c>
      <c r="E744" s="6" t="str">
        <f t="shared" si="49"/>
        <v/>
      </c>
      <c r="F744" s="6" t="str">
        <f t="shared" si="50"/>
        <v/>
      </c>
      <c r="G744" s="6" t="str">
        <f t="shared" si="51"/>
        <v/>
      </c>
    </row>
    <row r="745" spans="1:7" x14ac:dyDescent="0.25">
      <c r="A745" s="7" t="str">
        <f>IF(ISBLANK(Table!A746),"",Table!A746)</f>
        <v/>
      </c>
      <c r="B745" s="6">
        <f>IF(Table!E746=Table!E745,0,1)</f>
        <v>0</v>
      </c>
      <c r="C745" s="6">
        <f>IF(Table!F746=Table!F745,0,1)</f>
        <v>0</v>
      </c>
      <c r="D745" s="6" t="str">
        <f t="shared" si="48"/>
        <v/>
      </c>
      <c r="E745" s="6" t="str">
        <f t="shared" si="49"/>
        <v/>
      </c>
      <c r="F745" s="6" t="str">
        <f t="shared" si="50"/>
        <v/>
      </c>
      <c r="G745" s="6" t="str">
        <f t="shared" si="51"/>
        <v/>
      </c>
    </row>
    <row r="746" spans="1:7" x14ac:dyDescent="0.25">
      <c r="A746" s="7" t="str">
        <f>IF(ISBLANK(Table!A747),"",Table!A747)</f>
        <v/>
      </c>
      <c r="B746" s="6">
        <f>IF(Table!E747=Table!E746,0,1)</f>
        <v>0</v>
      </c>
      <c r="C746" s="6">
        <f>IF(Table!F747=Table!F746,0,1)</f>
        <v>0</v>
      </c>
      <c r="D746" s="6" t="str">
        <f t="shared" si="48"/>
        <v/>
      </c>
      <c r="E746" s="6" t="str">
        <f t="shared" si="49"/>
        <v/>
      </c>
      <c r="F746" s="6" t="str">
        <f t="shared" si="50"/>
        <v/>
      </c>
      <c r="G746" s="6" t="str">
        <f t="shared" si="51"/>
        <v/>
      </c>
    </row>
    <row r="747" spans="1:7" x14ac:dyDescent="0.25">
      <c r="A747" s="7" t="str">
        <f>IF(ISBLANK(Table!A748),"",Table!A748)</f>
        <v/>
      </c>
      <c r="B747" s="6">
        <f>IF(Table!E748=Table!E747,0,1)</f>
        <v>0</v>
      </c>
      <c r="C747" s="6">
        <f>IF(Table!F748=Table!F747,0,1)</f>
        <v>0</v>
      </c>
      <c r="D747" s="6" t="str">
        <f t="shared" si="48"/>
        <v/>
      </c>
      <c r="E747" s="6" t="str">
        <f t="shared" si="49"/>
        <v/>
      </c>
      <c r="F747" s="6" t="str">
        <f t="shared" si="50"/>
        <v/>
      </c>
      <c r="G747" s="6" t="str">
        <f t="shared" si="51"/>
        <v/>
      </c>
    </row>
    <row r="748" spans="1:7" x14ac:dyDescent="0.25">
      <c r="A748" s="7" t="str">
        <f>IF(ISBLANK(Table!A749),"",Table!A749)</f>
        <v/>
      </c>
      <c r="B748" s="6">
        <f>IF(Table!E749=Table!E748,0,1)</f>
        <v>0</v>
      </c>
      <c r="C748" s="6">
        <f>IF(Table!F749=Table!F748,0,1)</f>
        <v>0</v>
      </c>
      <c r="D748" s="6" t="str">
        <f t="shared" si="48"/>
        <v/>
      </c>
      <c r="E748" s="6" t="str">
        <f t="shared" si="49"/>
        <v/>
      </c>
      <c r="F748" s="6" t="str">
        <f t="shared" si="50"/>
        <v/>
      </c>
      <c r="G748" s="6" t="str">
        <f t="shared" si="51"/>
        <v/>
      </c>
    </row>
    <row r="749" spans="1:7" x14ac:dyDescent="0.25">
      <c r="A749" s="7" t="str">
        <f>IF(ISBLANK(Table!A750),"",Table!A750)</f>
        <v/>
      </c>
      <c r="B749" s="6">
        <f>IF(Table!E750=Table!E749,0,1)</f>
        <v>0</v>
      </c>
      <c r="C749" s="6">
        <f>IF(Table!F750=Table!F749,0,1)</f>
        <v>0</v>
      </c>
      <c r="D749" s="6" t="str">
        <f t="shared" si="48"/>
        <v/>
      </c>
      <c r="E749" s="6" t="str">
        <f t="shared" si="49"/>
        <v/>
      </c>
      <c r="F749" s="6" t="str">
        <f t="shared" si="50"/>
        <v/>
      </c>
      <c r="G749" s="6" t="str">
        <f t="shared" si="51"/>
        <v/>
      </c>
    </row>
    <row r="750" spans="1:7" x14ac:dyDescent="0.25">
      <c r="A750" s="7" t="str">
        <f>IF(ISBLANK(Table!A751),"",Table!A751)</f>
        <v/>
      </c>
      <c r="B750" s="6">
        <f>IF(Table!E751=Table!E750,0,1)</f>
        <v>0</v>
      </c>
      <c r="C750" s="6">
        <f>IF(Table!F751=Table!F750,0,1)</f>
        <v>0</v>
      </c>
      <c r="D750" s="6" t="str">
        <f t="shared" si="48"/>
        <v/>
      </c>
      <c r="E750" s="6" t="str">
        <f t="shared" si="49"/>
        <v/>
      </c>
      <c r="F750" s="6" t="str">
        <f t="shared" si="50"/>
        <v/>
      </c>
      <c r="G750" s="6" t="str">
        <f t="shared" si="51"/>
        <v/>
      </c>
    </row>
    <row r="751" spans="1:7" x14ac:dyDescent="0.25">
      <c r="A751" s="7" t="str">
        <f>IF(ISBLANK(Table!A752),"",Table!A752)</f>
        <v/>
      </c>
      <c r="B751" s="6">
        <f>IF(Table!E752=Table!E751,0,1)</f>
        <v>0</v>
      </c>
      <c r="C751" s="6">
        <f>IF(Table!F752=Table!F751,0,1)</f>
        <v>0</v>
      </c>
      <c r="D751" s="6" t="str">
        <f t="shared" si="48"/>
        <v/>
      </c>
      <c r="E751" s="6" t="str">
        <f t="shared" si="49"/>
        <v/>
      </c>
      <c r="F751" s="6" t="str">
        <f t="shared" si="50"/>
        <v/>
      </c>
      <c r="G751" s="6" t="str">
        <f t="shared" si="51"/>
        <v/>
      </c>
    </row>
    <row r="752" spans="1:7" x14ac:dyDescent="0.25">
      <c r="A752" s="7" t="str">
        <f>IF(ISBLANK(Table!A753),"",Table!A753)</f>
        <v/>
      </c>
      <c r="B752" s="6">
        <f>IF(Table!E753=Table!E752,0,1)</f>
        <v>0</v>
      </c>
      <c r="C752" s="6">
        <f>IF(Table!F753=Table!F752,0,1)</f>
        <v>0</v>
      </c>
      <c r="D752" s="6" t="str">
        <f t="shared" si="48"/>
        <v/>
      </c>
      <c r="E752" s="6" t="str">
        <f t="shared" si="49"/>
        <v/>
      </c>
      <c r="F752" s="6" t="str">
        <f t="shared" si="50"/>
        <v/>
      </c>
      <c r="G752" s="6" t="str">
        <f t="shared" si="51"/>
        <v/>
      </c>
    </row>
    <row r="753" spans="1:7" x14ac:dyDescent="0.25">
      <c r="A753" s="7" t="str">
        <f>IF(ISBLANK(Table!A754),"",Table!A754)</f>
        <v/>
      </c>
      <c r="B753" s="6">
        <f>IF(Table!E754=Table!E753,0,1)</f>
        <v>0</v>
      </c>
      <c r="C753" s="6">
        <f>IF(Table!F754=Table!F753,0,1)</f>
        <v>0</v>
      </c>
      <c r="D753" s="6" t="str">
        <f t="shared" si="48"/>
        <v/>
      </c>
      <c r="E753" s="6" t="str">
        <f t="shared" si="49"/>
        <v/>
      </c>
      <c r="F753" s="6" t="str">
        <f t="shared" si="50"/>
        <v/>
      </c>
      <c r="G753" s="6" t="str">
        <f t="shared" si="51"/>
        <v/>
      </c>
    </row>
    <row r="754" spans="1:7" x14ac:dyDescent="0.25">
      <c r="A754" s="7" t="str">
        <f>IF(ISBLANK(Table!A755),"",Table!A755)</f>
        <v/>
      </c>
      <c r="B754" s="6">
        <f>IF(Table!E755=Table!E754,0,1)</f>
        <v>0</v>
      </c>
      <c r="C754" s="6">
        <f>IF(Table!F755=Table!F754,0,1)</f>
        <v>0</v>
      </c>
      <c r="D754" s="6" t="str">
        <f t="shared" si="48"/>
        <v/>
      </c>
      <c r="E754" s="6" t="str">
        <f t="shared" si="49"/>
        <v/>
      </c>
      <c r="F754" s="6" t="str">
        <f t="shared" si="50"/>
        <v/>
      </c>
      <c r="G754" s="6" t="str">
        <f t="shared" si="51"/>
        <v/>
      </c>
    </row>
    <row r="755" spans="1:7" x14ac:dyDescent="0.25">
      <c r="A755" s="7" t="str">
        <f>IF(ISBLANK(Table!A756),"",Table!A756)</f>
        <v/>
      </c>
      <c r="B755" s="6">
        <f>IF(Table!E756=Table!E755,0,1)</f>
        <v>0</v>
      </c>
      <c r="C755" s="6">
        <f>IF(Table!F756=Table!F755,0,1)</f>
        <v>0</v>
      </c>
      <c r="D755" s="6" t="str">
        <f t="shared" si="48"/>
        <v/>
      </c>
      <c r="E755" s="6" t="str">
        <f t="shared" si="49"/>
        <v/>
      </c>
      <c r="F755" s="6" t="str">
        <f t="shared" si="50"/>
        <v/>
      </c>
      <c r="G755" s="6" t="str">
        <f t="shared" si="51"/>
        <v/>
      </c>
    </row>
    <row r="756" spans="1:7" x14ac:dyDescent="0.25">
      <c r="A756" s="7" t="str">
        <f>IF(ISBLANK(Table!A757),"",Table!A757)</f>
        <v/>
      </c>
      <c r="B756" s="6">
        <f>IF(Table!E757=Table!E756,0,1)</f>
        <v>0</v>
      </c>
      <c r="C756" s="6">
        <f>IF(Table!F757=Table!F756,0,1)</f>
        <v>0</v>
      </c>
      <c r="D756" s="6" t="str">
        <f t="shared" si="48"/>
        <v/>
      </c>
      <c r="E756" s="6" t="str">
        <f t="shared" si="49"/>
        <v/>
      </c>
      <c r="F756" s="6" t="str">
        <f t="shared" si="50"/>
        <v/>
      </c>
      <c r="G756" s="6" t="str">
        <f t="shared" si="51"/>
        <v/>
      </c>
    </row>
    <row r="757" spans="1:7" x14ac:dyDescent="0.25">
      <c r="A757" s="7" t="str">
        <f>IF(ISBLANK(Table!A758),"",Table!A758)</f>
        <v/>
      </c>
      <c r="B757" s="6">
        <f>IF(Table!E758=Table!E757,0,1)</f>
        <v>0</v>
      </c>
      <c r="C757" s="6">
        <f>IF(Table!F758=Table!F757,0,1)</f>
        <v>0</v>
      </c>
      <c r="D757" s="6" t="str">
        <f t="shared" si="48"/>
        <v/>
      </c>
      <c r="E757" s="6" t="str">
        <f t="shared" si="49"/>
        <v/>
      </c>
      <c r="F757" s="6" t="str">
        <f t="shared" si="50"/>
        <v/>
      </c>
      <c r="G757" s="6" t="str">
        <f t="shared" si="51"/>
        <v/>
      </c>
    </row>
    <row r="758" spans="1:7" x14ac:dyDescent="0.25">
      <c r="A758" s="7" t="str">
        <f>IF(ISBLANK(Table!A759),"",Table!A759)</f>
        <v/>
      </c>
      <c r="B758" s="6">
        <f>IF(Table!E759=Table!E758,0,1)</f>
        <v>0</v>
      </c>
      <c r="C758" s="6">
        <f>IF(Table!F759=Table!F758,0,1)</f>
        <v>0</v>
      </c>
      <c r="D758" s="6" t="str">
        <f t="shared" si="48"/>
        <v/>
      </c>
      <c r="E758" s="6" t="str">
        <f t="shared" si="49"/>
        <v/>
      </c>
      <c r="F758" s="6" t="str">
        <f t="shared" si="50"/>
        <v/>
      </c>
      <c r="G758" s="6" t="str">
        <f t="shared" si="51"/>
        <v/>
      </c>
    </row>
    <row r="759" spans="1:7" x14ac:dyDescent="0.25">
      <c r="A759" s="7" t="str">
        <f>IF(ISBLANK(Table!A760),"",Table!A760)</f>
        <v/>
      </c>
      <c r="B759" s="6">
        <f>IF(Table!E760=Table!E759,0,1)</f>
        <v>0</v>
      </c>
      <c r="C759" s="6">
        <f>IF(Table!F760=Table!F759,0,1)</f>
        <v>0</v>
      </c>
      <c r="D759" s="6" t="str">
        <f t="shared" si="48"/>
        <v/>
      </c>
      <c r="E759" s="6" t="str">
        <f t="shared" si="49"/>
        <v/>
      </c>
      <c r="F759" s="6" t="str">
        <f t="shared" si="50"/>
        <v/>
      </c>
      <c r="G759" s="6" t="str">
        <f t="shared" si="51"/>
        <v/>
      </c>
    </row>
    <row r="760" spans="1:7" x14ac:dyDescent="0.25">
      <c r="A760" s="7" t="str">
        <f>IF(ISBLANK(Table!A761),"",Table!A761)</f>
        <v/>
      </c>
      <c r="B760" s="6">
        <f>IF(Table!E761=Table!E760,0,1)</f>
        <v>0</v>
      </c>
      <c r="C760" s="6">
        <f>IF(Table!F761=Table!F760,0,1)</f>
        <v>0</v>
      </c>
      <c r="D760" s="6" t="str">
        <f t="shared" si="48"/>
        <v/>
      </c>
      <c r="E760" s="6" t="str">
        <f t="shared" si="49"/>
        <v/>
      </c>
      <c r="F760" s="6" t="str">
        <f t="shared" si="50"/>
        <v/>
      </c>
      <c r="G760" s="6" t="str">
        <f t="shared" si="51"/>
        <v/>
      </c>
    </row>
    <row r="761" spans="1:7" x14ac:dyDescent="0.25">
      <c r="A761" s="7" t="str">
        <f>IF(ISBLANK(Table!A762),"",Table!A762)</f>
        <v/>
      </c>
      <c r="B761" s="6">
        <f>IF(Table!E762=Table!E761,0,1)</f>
        <v>0</v>
      </c>
      <c r="C761" s="6">
        <f>IF(Table!F762=Table!F761,0,1)</f>
        <v>0</v>
      </c>
      <c r="D761" s="6" t="str">
        <f t="shared" si="48"/>
        <v/>
      </c>
      <c r="E761" s="6" t="str">
        <f t="shared" si="49"/>
        <v/>
      </c>
      <c r="F761" s="6" t="str">
        <f t="shared" si="50"/>
        <v/>
      </c>
      <c r="G761" s="6" t="str">
        <f t="shared" si="51"/>
        <v/>
      </c>
    </row>
    <row r="762" spans="1:7" x14ac:dyDescent="0.25">
      <c r="A762" s="7" t="str">
        <f>IF(ISBLANK(Table!A763),"",Table!A763)</f>
        <v/>
      </c>
      <c r="B762" s="6">
        <f>IF(Table!E763=Table!E762,0,1)</f>
        <v>0</v>
      </c>
      <c r="C762" s="6">
        <f>IF(Table!F763=Table!F762,0,1)</f>
        <v>0</v>
      </c>
      <c r="D762" s="6" t="str">
        <f t="shared" si="48"/>
        <v/>
      </c>
      <c r="E762" s="6" t="str">
        <f t="shared" si="49"/>
        <v/>
      </c>
      <c r="F762" s="6" t="str">
        <f t="shared" si="50"/>
        <v/>
      </c>
      <c r="G762" s="6" t="str">
        <f t="shared" si="51"/>
        <v/>
      </c>
    </row>
    <row r="763" spans="1:7" x14ac:dyDescent="0.25">
      <c r="A763" s="7" t="str">
        <f>IF(ISBLANK(Table!A764),"",Table!A764)</f>
        <v/>
      </c>
      <c r="B763" s="6">
        <f>IF(Table!E764=Table!E763,0,1)</f>
        <v>0</v>
      </c>
      <c r="C763" s="6">
        <f>IF(Table!F764=Table!F763,0,1)</f>
        <v>0</v>
      </c>
      <c r="D763" s="6" t="str">
        <f t="shared" si="48"/>
        <v/>
      </c>
      <c r="E763" s="6" t="str">
        <f t="shared" si="49"/>
        <v/>
      </c>
      <c r="F763" s="6" t="str">
        <f t="shared" si="50"/>
        <v/>
      </c>
      <c r="G763" s="6" t="str">
        <f t="shared" si="51"/>
        <v/>
      </c>
    </row>
    <row r="764" spans="1:7" x14ac:dyDescent="0.25">
      <c r="A764" s="7" t="str">
        <f>IF(ISBLANK(Table!A765),"",Table!A765)</f>
        <v/>
      </c>
      <c r="B764" s="6">
        <f>IF(Table!E765=Table!E764,0,1)</f>
        <v>0</v>
      </c>
      <c r="C764" s="6">
        <f>IF(Table!F765=Table!F764,0,1)</f>
        <v>0</v>
      </c>
      <c r="D764" s="6" t="str">
        <f t="shared" si="48"/>
        <v/>
      </c>
      <c r="E764" s="6" t="str">
        <f t="shared" si="49"/>
        <v/>
      </c>
      <c r="F764" s="6" t="str">
        <f t="shared" si="50"/>
        <v/>
      </c>
      <c r="G764" s="6" t="str">
        <f t="shared" si="51"/>
        <v/>
      </c>
    </row>
    <row r="765" spans="1:7" x14ac:dyDescent="0.25">
      <c r="A765" s="7" t="str">
        <f>IF(ISBLANK(Table!A766),"",Table!A766)</f>
        <v/>
      </c>
      <c r="B765" s="6">
        <f>IF(Table!E766=Table!E765,0,1)</f>
        <v>0</v>
      </c>
      <c r="C765" s="6">
        <f>IF(Table!F766=Table!F765,0,1)</f>
        <v>0</v>
      </c>
      <c r="D765" s="6" t="str">
        <f t="shared" si="48"/>
        <v/>
      </c>
      <c r="E765" s="6" t="str">
        <f t="shared" si="49"/>
        <v/>
      </c>
      <c r="F765" s="6" t="str">
        <f t="shared" si="50"/>
        <v/>
      </c>
      <c r="G765" s="6" t="str">
        <f t="shared" si="51"/>
        <v/>
      </c>
    </row>
    <row r="766" spans="1:7" x14ac:dyDescent="0.25">
      <c r="A766" s="7" t="str">
        <f>IF(ISBLANK(Table!A767),"",Table!A767)</f>
        <v/>
      </c>
      <c r="B766" s="6">
        <f>IF(Table!E767=Table!E766,0,1)</f>
        <v>0</v>
      </c>
      <c r="C766" s="6">
        <f>IF(Table!F767=Table!F766,0,1)</f>
        <v>0</v>
      </c>
      <c r="D766" s="6" t="str">
        <f t="shared" si="48"/>
        <v/>
      </c>
      <c r="E766" s="6" t="str">
        <f t="shared" si="49"/>
        <v/>
      </c>
      <c r="F766" s="6" t="str">
        <f t="shared" si="50"/>
        <v/>
      </c>
      <c r="G766" s="6" t="str">
        <f t="shared" si="51"/>
        <v/>
      </c>
    </row>
    <row r="767" spans="1:7" x14ac:dyDescent="0.25">
      <c r="A767" s="7" t="str">
        <f>IF(ISBLANK(Table!A768),"",Table!A768)</f>
        <v/>
      </c>
      <c r="B767" s="6">
        <f>IF(Table!E768=Table!E767,0,1)</f>
        <v>0</v>
      </c>
      <c r="C767" s="6">
        <f>IF(Table!F768=Table!F767,0,1)</f>
        <v>0</v>
      </c>
      <c r="D767" s="6" t="str">
        <f t="shared" si="48"/>
        <v/>
      </c>
      <c r="E767" s="6" t="str">
        <f t="shared" si="49"/>
        <v/>
      </c>
      <c r="F767" s="6" t="str">
        <f t="shared" si="50"/>
        <v/>
      </c>
      <c r="G767" s="6" t="str">
        <f t="shared" si="51"/>
        <v/>
      </c>
    </row>
    <row r="768" spans="1:7" x14ac:dyDescent="0.25">
      <c r="A768" s="7" t="str">
        <f>IF(ISBLANK(Table!A769),"",Table!A769)</f>
        <v/>
      </c>
      <c r="B768" s="6">
        <f>IF(Table!E769=Table!E768,0,1)</f>
        <v>0</v>
      </c>
      <c r="C768" s="6">
        <f>IF(Table!F769=Table!F768,0,1)</f>
        <v>0</v>
      </c>
      <c r="D768" s="6" t="str">
        <f t="shared" si="48"/>
        <v/>
      </c>
      <c r="E768" s="6" t="str">
        <f t="shared" si="49"/>
        <v/>
      </c>
      <c r="F768" s="6" t="str">
        <f t="shared" si="50"/>
        <v/>
      </c>
      <c r="G768" s="6" t="str">
        <f t="shared" si="51"/>
        <v/>
      </c>
    </row>
    <row r="769" spans="1:7" x14ac:dyDescent="0.25">
      <c r="A769" s="7" t="str">
        <f>IF(ISBLANK(Table!A770),"",Table!A770)</f>
        <v/>
      </c>
      <c r="B769" s="6">
        <f>IF(Table!E770=Table!E769,0,1)</f>
        <v>0</v>
      </c>
      <c r="C769" s="6">
        <f>IF(Table!F770=Table!F769,0,1)</f>
        <v>0</v>
      </c>
      <c r="D769" s="6" t="str">
        <f t="shared" si="48"/>
        <v/>
      </c>
      <c r="E769" s="6" t="str">
        <f t="shared" si="49"/>
        <v/>
      </c>
      <c r="F769" s="6" t="str">
        <f t="shared" si="50"/>
        <v/>
      </c>
      <c r="G769" s="6" t="str">
        <f t="shared" si="51"/>
        <v/>
      </c>
    </row>
    <row r="770" spans="1:7" x14ac:dyDescent="0.25">
      <c r="A770" s="7" t="str">
        <f>IF(ISBLANK(Table!A771),"",Table!A771)</f>
        <v/>
      </c>
      <c r="B770" s="6">
        <f>IF(Table!E771=Table!E770,0,1)</f>
        <v>0</v>
      </c>
      <c r="C770" s="6">
        <f>IF(Table!F771=Table!F770,0,1)</f>
        <v>0</v>
      </c>
      <c r="D770" s="6" t="str">
        <f t="shared" si="48"/>
        <v/>
      </c>
      <c r="E770" s="6" t="str">
        <f t="shared" si="49"/>
        <v/>
      </c>
      <c r="F770" s="6" t="str">
        <f t="shared" si="50"/>
        <v/>
      </c>
      <c r="G770" s="6" t="str">
        <f t="shared" si="51"/>
        <v/>
      </c>
    </row>
    <row r="771" spans="1:7" x14ac:dyDescent="0.25">
      <c r="A771" s="7" t="str">
        <f>IF(ISBLANK(Table!A772),"",Table!A772)</f>
        <v/>
      </c>
      <c r="B771" s="6">
        <f>IF(Table!E772=Table!E771,0,1)</f>
        <v>0</v>
      </c>
      <c r="C771" s="6">
        <f>IF(Table!F772=Table!F771,0,1)</f>
        <v>0</v>
      </c>
      <c r="D771" s="6" t="str">
        <f t="shared" si="48"/>
        <v/>
      </c>
      <c r="E771" s="6" t="str">
        <f t="shared" si="49"/>
        <v/>
      </c>
      <c r="F771" s="6" t="str">
        <f t="shared" si="50"/>
        <v/>
      </c>
      <c r="G771" s="6" t="str">
        <f t="shared" si="51"/>
        <v/>
      </c>
    </row>
    <row r="772" spans="1:7" x14ac:dyDescent="0.25">
      <c r="A772" s="7" t="str">
        <f>IF(ISBLANK(Table!A773),"",Table!A773)</f>
        <v/>
      </c>
      <c r="B772" s="6">
        <f>IF(Table!E773=Table!E772,0,1)</f>
        <v>0</v>
      </c>
      <c r="C772" s="6">
        <f>IF(Table!F773=Table!F772,0,1)</f>
        <v>0</v>
      </c>
      <c r="D772" s="6" t="str">
        <f t="shared" si="48"/>
        <v/>
      </c>
      <c r="E772" s="6" t="str">
        <f t="shared" si="49"/>
        <v/>
      </c>
      <c r="F772" s="6" t="str">
        <f t="shared" si="50"/>
        <v/>
      </c>
      <c r="G772" s="6" t="str">
        <f t="shared" si="51"/>
        <v/>
      </c>
    </row>
    <row r="773" spans="1:7" x14ac:dyDescent="0.25">
      <c r="A773" s="7" t="str">
        <f>IF(ISBLANK(Table!A774),"",Table!A774)</f>
        <v/>
      </c>
      <c r="B773" s="6">
        <f>IF(Table!E774=Table!E773,0,1)</f>
        <v>0</v>
      </c>
      <c r="C773" s="6">
        <f>IF(Table!F774=Table!F773,0,1)</f>
        <v>0</v>
      </c>
      <c r="D773" s="6" t="str">
        <f t="shared" si="48"/>
        <v/>
      </c>
      <c r="E773" s="6" t="str">
        <f t="shared" si="49"/>
        <v/>
      </c>
      <c r="F773" s="6" t="str">
        <f t="shared" si="50"/>
        <v/>
      </c>
      <c r="G773" s="6" t="str">
        <f t="shared" si="51"/>
        <v/>
      </c>
    </row>
    <row r="774" spans="1:7" x14ac:dyDescent="0.25">
      <c r="A774" s="7" t="str">
        <f>IF(ISBLANK(Table!A775),"",Table!A775)</f>
        <v/>
      </c>
      <c r="B774" s="6">
        <f>IF(Table!E775=Table!E774,0,1)</f>
        <v>0</v>
      </c>
      <c r="C774" s="6">
        <f>IF(Table!F775=Table!F774,0,1)</f>
        <v>0</v>
      </c>
      <c r="D774" s="6" t="str">
        <f t="shared" si="48"/>
        <v/>
      </c>
      <c r="E774" s="6" t="str">
        <f t="shared" si="49"/>
        <v/>
      </c>
      <c r="F774" s="6" t="str">
        <f t="shared" si="50"/>
        <v/>
      </c>
      <c r="G774" s="6" t="str">
        <f t="shared" si="51"/>
        <v/>
      </c>
    </row>
    <row r="775" spans="1:7" x14ac:dyDescent="0.25">
      <c r="A775" s="7" t="str">
        <f>IF(ISBLANK(Table!A776),"",Table!A776)</f>
        <v/>
      </c>
      <c r="B775" s="6">
        <f>IF(Table!E776=Table!E775,0,1)</f>
        <v>0</v>
      </c>
      <c r="C775" s="6">
        <f>IF(Table!F776=Table!F775,0,1)</f>
        <v>0</v>
      </c>
      <c r="D775" s="6" t="str">
        <f t="shared" si="48"/>
        <v/>
      </c>
      <c r="E775" s="6" t="str">
        <f t="shared" si="49"/>
        <v/>
      </c>
      <c r="F775" s="6" t="str">
        <f t="shared" si="50"/>
        <v/>
      </c>
      <c r="G775" s="6" t="str">
        <f t="shared" si="51"/>
        <v/>
      </c>
    </row>
    <row r="776" spans="1:7" x14ac:dyDescent="0.25">
      <c r="A776" s="7" t="str">
        <f>IF(ISBLANK(Table!A777),"",Table!A777)</f>
        <v/>
      </c>
      <c r="B776" s="6">
        <f>IF(Table!E777=Table!E776,0,1)</f>
        <v>0</v>
      </c>
      <c r="C776" s="6">
        <f>IF(Table!F777=Table!F776,0,1)</f>
        <v>0</v>
      </c>
      <c r="D776" s="6" t="str">
        <f t="shared" si="48"/>
        <v/>
      </c>
      <c r="E776" s="6" t="str">
        <f t="shared" si="49"/>
        <v/>
      </c>
      <c r="F776" s="6" t="str">
        <f t="shared" si="50"/>
        <v/>
      </c>
      <c r="G776" s="6" t="str">
        <f t="shared" si="51"/>
        <v/>
      </c>
    </row>
    <row r="777" spans="1:7" x14ac:dyDescent="0.25">
      <c r="A777" s="7" t="str">
        <f>IF(ISBLANK(Table!A778),"",Table!A778)</f>
        <v/>
      </c>
      <c r="B777" s="6">
        <f>IF(Table!E778=Table!E777,0,1)</f>
        <v>0</v>
      </c>
      <c r="C777" s="6">
        <f>IF(Table!F778=Table!F777,0,1)</f>
        <v>0</v>
      </c>
      <c r="D777" s="6" t="str">
        <f t="shared" si="48"/>
        <v/>
      </c>
      <c r="E777" s="6" t="str">
        <f t="shared" si="49"/>
        <v/>
      </c>
      <c r="F777" s="6" t="str">
        <f t="shared" si="50"/>
        <v/>
      </c>
      <c r="G777" s="6" t="str">
        <f t="shared" si="51"/>
        <v/>
      </c>
    </row>
    <row r="778" spans="1:7" x14ac:dyDescent="0.25">
      <c r="A778" s="7" t="str">
        <f>IF(ISBLANK(Table!A779),"",Table!A779)</f>
        <v/>
      </c>
      <c r="B778" s="6">
        <f>IF(Table!E779=Table!E778,0,1)</f>
        <v>0</v>
      </c>
      <c r="C778" s="6">
        <f>IF(Table!F779=Table!F778,0,1)</f>
        <v>0</v>
      </c>
      <c r="D778" s="6" t="str">
        <f t="shared" si="48"/>
        <v/>
      </c>
      <c r="E778" s="6" t="str">
        <f t="shared" si="49"/>
        <v/>
      </c>
      <c r="F778" s="6" t="str">
        <f t="shared" si="50"/>
        <v/>
      </c>
      <c r="G778" s="6" t="str">
        <f t="shared" si="51"/>
        <v/>
      </c>
    </row>
    <row r="779" spans="1:7" x14ac:dyDescent="0.25">
      <c r="A779" s="7" t="str">
        <f>IF(ISBLANK(Table!A780),"",Table!A780)</f>
        <v/>
      </c>
      <c r="B779" s="6">
        <f>IF(Table!E780=Table!E779,0,1)</f>
        <v>0</v>
      </c>
      <c r="C779" s="6">
        <f>IF(Table!F780=Table!F779,0,1)</f>
        <v>0</v>
      </c>
      <c r="D779" s="6" t="str">
        <f t="shared" si="48"/>
        <v/>
      </c>
      <c r="E779" s="6" t="str">
        <f t="shared" si="49"/>
        <v/>
      </c>
      <c r="F779" s="6" t="str">
        <f t="shared" si="50"/>
        <v/>
      </c>
      <c r="G779" s="6" t="str">
        <f t="shared" si="51"/>
        <v/>
      </c>
    </row>
    <row r="780" spans="1:7" x14ac:dyDescent="0.25">
      <c r="A780" s="7" t="str">
        <f>IF(ISBLANK(Table!A781),"",Table!A781)</f>
        <v/>
      </c>
      <c r="B780" s="6">
        <f>IF(Table!E781=Table!E780,0,1)</f>
        <v>0</v>
      </c>
      <c r="C780" s="6">
        <f>IF(Table!F781=Table!F780,0,1)</f>
        <v>0</v>
      </c>
      <c r="D780" s="6" t="str">
        <f t="shared" si="48"/>
        <v/>
      </c>
      <c r="E780" s="6" t="str">
        <f t="shared" si="49"/>
        <v/>
      </c>
      <c r="F780" s="6" t="str">
        <f t="shared" si="50"/>
        <v/>
      </c>
      <c r="G780" s="6" t="str">
        <f t="shared" si="51"/>
        <v/>
      </c>
    </row>
    <row r="781" spans="1:7" x14ac:dyDescent="0.25">
      <c r="A781" s="7" t="str">
        <f>IF(ISBLANK(Table!A782),"",Table!A782)</f>
        <v/>
      </c>
      <c r="B781" s="6">
        <f>IF(Table!E782=Table!E781,0,1)</f>
        <v>0</v>
      </c>
      <c r="C781" s="6">
        <f>IF(Table!F782=Table!F781,0,1)</f>
        <v>0</v>
      </c>
      <c r="D781" s="6" t="str">
        <f t="shared" si="48"/>
        <v/>
      </c>
      <c r="E781" s="6" t="str">
        <f t="shared" si="49"/>
        <v/>
      </c>
      <c r="F781" s="6" t="str">
        <f t="shared" si="50"/>
        <v/>
      </c>
      <c r="G781" s="6" t="str">
        <f t="shared" si="51"/>
        <v/>
      </c>
    </row>
    <row r="782" spans="1:7" x14ac:dyDescent="0.25">
      <c r="A782" s="7" t="str">
        <f>IF(ISBLANK(Table!A783),"",Table!A783)</f>
        <v/>
      </c>
      <c r="B782" s="6">
        <f>IF(Table!E783=Table!E782,0,1)</f>
        <v>0</v>
      </c>
      <c r="C782" s="6">
        <f>IF(Table!F783=Table!F782,0,1)</f>
        <v>0</v>
      </c>
      <c r="D782" s="6" t="str">
        <f t="shared" si="48"/>
        <v/>
      </c>
      <c r="E782" s="6" t="str">
        <f t="shared" si="49"/>
        <v/>
      </c>
      <c r="F782" s="6" t="str">
        <f t="shared" si="50"/>
        <v/>
      </c>
      <c r="G782" s="6" t="str">
        <f t="shared" si="51"/>
        <v/>
      </c>
    </row>
    <row r="783" spans="1:7" x14ac:dyDescent="0.25">
      <c r="A783" s="7" t="str">
        <f>IF(ISBLANK(Table!A784),"",Table!A784)</f>
        <v/>
      </c>
      <c r="B783" s="6">
        <f>IF(Table!E784=Table!E783,0,1)</f>
        <v>0</v>
      </c>
      <c r="C783" s="6">
        <f>IF(Table!F784=Table!F783,0,1)</f>
        <v>0</v>
      </c>
      <c r="D783" s="6" t="str">
        <f t="shared" si="48"/>
        <v/>
      </c>
      <c r="E783" s="6" t="str">
        <f t="shared" si="49"/>
        <v/>
      </c>
      <c r="F783" s="6" t="str">
        <f t="shared" si="50"/>
        <v/>
      </c>
      <c r="G783" s="6" t="str">
        <f t="shared" si="51"/>
        <v/>
      </c>
    </row>
    <row r="784" spans="1:7" x14ac:dyDescent="0.25">
      <c r="A784" s="7" t="str">
        <f>IF(ISBLANK(Table!A785),"",Table!A785)</f>
        <v/>
      </c>
      <c r="B784" s="6">
        <f>IF(Table!E785=Table!E784,0,1)</f>
        <v>0</v>
      </c>
      <c r="C784" s="6">
        <f>IF(Table!F785=Table!F784,0,1)</f>
        <v>0</v>
      </c>
      <c r="D784" s="6" t="str">
        <f t="shared" si="48"/>
        <v/>
      </c>
      <c r="E784" s="6" t="str">
        <f t="shared" si="49"/>
        <v/>
      </c>
      <c r="F784" s="6" t="str">
        <f t="shared" si="50"/>
        <v/>
      </c>
      <c r="G784" s="6" t="str">
        <f t="shared" si="51"/>
        <v/>
      </c>
    </row>
    <row r="785" spans="1:7" x14ac:dyDescent="0.25">
      <c r="A785" s="7" t="str">
        <f>IF(ISBLANK(Table!A786),"",Table!A786)</f>
        <v/>
      </c>
      <c r="B785" s="6">
        <f>IF(Table!E786=Table!E785,0,1)</f>
        <v>0</v>
      </c>
      <c r="C785" s="6">
        <f>IF(Table!F786=Table!F785,0,1)</f>
        <v>0</v>
      </c>
      <c r="D785" s="6" t="str">
        <f t="shared" si="48"/>
        <v/>
      </c>
      <c r="E785" s="6" t="str">
        <f t="shared" si="49"/>
        <v/>
      </c>
      <c r="F785" s="6" t="str">
        <f t="shared" si="50"/>
        <v/>
      </c>
      <c r="G785" s="6" t="str">
        <f t="shared" si="51"/>
        <v/>
      </c>
    </row>
    <row r="786" spans="1:7" x14ac:dyDescent="0.25">
      <c r="A786" s="7" t="str">
        <f>IF(ISBLANK(Table!A787),"",Table!A787)</f>
        <v/>
      </c>
      <c r="B786" s="6">
        <f>IF(Table!E787=Table!E786,0,1)</f>
        <v>0</v>
      </c>
      <c r="C786" s="6">
        <f>IF(Table!F787=Table!F786,0,1)</f>
        <v>0</v>
      </c>
      <c r="D786" s="6" t="str">
        <f t="shared" si="48"/>
        <v/>
      </c>
      <c r="E786" s="6" t="str">
        <f t="shared" si="49"/>
        <v/>
      </c>
      <c r="F786" s="6" t="str">
        <f t="shared" si="50"/>
        <v/>
      </c>
      <c r="G786" s="6" t="str">
        <f t="shared" si="51"/>
        <v/>
      </c>
    </row>
    <row r="787" spans="1:7" x14ac:dyDescent="0.25">
      <c r="A787" s="7" t="str">
        <f>IF(ISBLANK(Table!A788),"",Table!A788)</f>
        <v/>
      </c>
      <c r="B787" s="6">
        <f>IF(Table!E788=Table!E787,0,1)</f>
        <v>0</v>
      </c>
      <c r="C787" s="6">
        <f>IF(Table!F788=Table!F787,0,1)</f>
        <v>0</v>
      </c>
      <c r="D787" s="6" t="str">
        <f t="shared" si="48"/>
        <v/>
      </c>
      <c r="E787" s="6" t="str">
        <f t="shared" si="49"/>
        <v/>
      </c>
      <c r="F787" s="6" t="str">
        <f t="shared" si="50"/>
        <v/>
      </c>
      <c r="G787" s="6" t="str">
        <f t="shared" si="51"/>
        <v/>
      </c>
    </row>
    <row r="788" spans="1:7" x14ac:dyDescent="0.25">
      <c r="A788" s="7" t="str">
        <f>IF(ISBLANK(Table!A789),"",Table!A789)</f>
        <v/>
      </c>
      <c r="B788" s="6">
        <f>IF(Table!E789=Table!E788,0,1)</f>
        <v>0</v>
      </c>
      <c r="C788" s="6">
        <f>IF(Table!F789=Table!F788,0,1)</f>
        <v>0</v>
      </c>
      <c r="D788" s="6" t="str">
        <f t="shared" si="48"/>
        <v/>
      </c>
      <c r="E788" s="6" t="str">
        <f t="shared" si="49"/>
        <v/>
      </c>
      <c r="F788" s="6" t="str">
        <f t="shared" si="50"/>
        <v/>
      </c>
      <c r="G788" s="6" t="str">
        <f t="shared" si="51"/>
        <v/>
      </c>
    </row>
    <row r="789" spans="1:7" x14ac:dyDescent="0.25">
      <c r="A789" s="7" t="str">
        <f>IF(ISBLANK(Table!A790),"",Table!A790)</f>
        <v/>
      </c>
      <c r="B789" s="6">
        <f>IF(Table!E790=Table!E789,0,1)</f>
        <v>0</v>
      </c>
      <c r="C789" s="6">
        <f>IF(Table!F790=Table!F789,0,1)</f>
        <v>0</v>
      </c>
      <c r="D789" s="6" t="str">
        <f t="shared" si="48"/>
        <v/>
      </c>
      <c r="E789" s="6" t="str">
        <f t="shared" si="49"/>
        <v/>
      </c>
      <c r="F789" s="6" t="str">
        <f t="shared" si="50"/>
        <v/>
      </c>
      <c r="G789" s="6" t="str">
        <f t="shared" si="51"/>
        <v/>
      </c>
    </row>
    <row r="790" spans="1:7" x14ac:dyDescent="0.25">
      <c r="A790" s="7" t="str">
        <f>IF(ISBLANK(Table!A791),"",Table!A791)</f>
        <v/>
      </c>
      <c r="B790" s="6">
        <f>IF(Table!E791=Table!E790,0,1)</f>
        <v>0</v>
      </c>
      <c r="C790" s="6">
        <f>IF(Table!F791=Table!F790,0,1)</f>
        <v>0</v>
      </c>
      <c r="D790" s="6" t="str">
        <f t="shared" si="48"/>
        <v/>
      </c>
      <c r="E790" s="6" t="str">
        <f t="shared" si="49"/>
        <v/>
      </c>
      <c r="F790" s="6" t="str">
        <f t="shared" si="50"/>
        <v/>
      </c>
      <c r="G790" s="6" t="str">
        <f t="shared" si="51"/>
        <v/>
      </c>
    </row>
    <row r="791" spans="1:7" x14ac:dyDescent="0.25">
      <c r="A791" s="7" t="str">
        <f>IF(ISBLANK(Table!A792),"",Table!A792)</f>
        <v/>
      </c>
      <c r="B791" s="6">
        <f>IF(Table!E792=Table!E791,0,1)</f>
        <v>0</v>
      </c>
      <c r="C791" s="6">
        <f>IF(Table!F792=Table!F791,0,1)</f>
        <v>0</v>
      </c>
      <c r="D791" s="6" t="str">
        <f t="shared" ref="D791:D854" si="52">IF(B791=0,"",B791*$D$8)</f>
        <v/>
      </c>
      <c r="E791" s="6" t="str">
        <f t="shared" ref="E791:E854" si="53">IF(C791=0,"",C791*$D$8)</f>
        <v/>
      </c>
      <c r="F791" s="6" t="str">
        <f t="shared" ref="F791:F854" si="54">IF(B791=0,"",B791*$F$8)</f>
        <v/>
      </c>
      <c r="G791" s="6" t="str">
        <f t="shared" ref="G791:G854" si="55">IF(C791=0,"",C791*$F$8)</f>
        <v/>
      </c>
    </row>
    <row r="792" spans="1:7" x14ac:dyDescent="0.25">
      <c r="A792" s="7" t="str">
        <f>IF(ISBLANK(Table!A793),"",Table!A793)</f>
        <v/>
      </c>
      <c r="B792" s="6">
        <f>IF(Table!E793=Table!E792,0,1)</f>
        <v>0</v>
      </c>
      <c r="C792" s="6">
        <f>IF(Table!F793=Table!F792,0,1)</f>
        <v>0</v>
      </c>
      <c r="D792" s="6" t="str">
        <f t="shared" si="52"/>
        <v/>
      </c>
      <c r="E792" s="6" t="str">
        <f t="shared" si="53"/>
        <v/>
      </c>
      <c r="F792" s="6" t="str">
        <f t="shared" si="54"/>
        <v/>
      </c>
      <c r="G792" s="6" t="str">
        <f t="shared" si="55"/>
        <v/>
      </c>
    </row>
    <row r="793" spans="1:7" x14ac:dyDescent="0.25">
      <c r="A793" s="7" t="str">
        <f>IF(ISBLANK(Table!A794),"",Table!A794)</f>
        <v/>
      </c>
      <c r="B793" s="6">
        <f>IF(Table!E794=Table!E793,0,1)</f>
        <v>0</v>
      </c>
      <c r="C793" s="6">
        <f>IF(Table!F794=Table!F793,0,1)</f>
        <v>0</v>
      </c>
      <c r="D793" s="6" t="str">
        <f t="shared" si="52"/>
        <v/>
      </c>
      <c r="E793" s="6" t="str">
        <f t="shared" si="53"/>
        <v/>
      </c>
      <c r="F793" s="6" t="str">
        <f t="shared" si="54"/>
        <v/>
      </c>
      <c r="G793" s="6" t="str">
        <f t="shared" si="55"/>
        <v/>
      </c>
    </row>
    <row r="794" spans="1:7" x14ac:dyDescent="0.25">
      <c r="A794" s="7" t="str">
        <f>IF(ISBLANK(Table!A795),"",Table!A795)</f>
        <v/>
      </c>
      <c r="B794" s="6">
        <f>IF(Table!E795=Table!E794,0,1)</f>
        <v>0</v>
      </c>
      <c r="C794" s="6">
        <f>IF(Table!F795=Table!F794,0,1)</f>
        <v>0</v>
      </c>
      <c r="D794" s="6" t="str">
        <f t="shared" si="52"/>
        <v/>
      </c>
      <c r="E794" s="6" t="str">
        <f t="shared" si="53"/>
        <v/>
      </c>
      <c r="F794" s="6" t="str">
        <f t="shared" si="54"/>
        <v/>
      </c>
      <c r="G794" s="6" t="str">
        <f t="shared" si="55"/>
        <v/>
      </c>
    </row>
    <row r="795" spans="1:7" x14ac:dyDescent="0.25">
      <c r="A795" s="7" t="str">
        <f>IF(ISBLANK(Table!A796),"",Table!A796)</f>
        <v/>
      </c>
      <c r="B795" s="6">
        <f>IF(Table!E796=Table!E795,0,1)</f>
        <v>0</v>
      </c>
      <c r="C795" s="6">
        <f>IF(Table!F796=Table!F795,0,1)</f>
        <v>0</v>
      </c>
      <c r="D795" s="6" t="str">
        <f t="shared" si="52"/>
        <v/>
      </c>
      <c r="E795" s="6" t="str">
        <f t="shared" si="53"/>
        <v/>
      </c>
      <c r="F795" s="6" t="str">
        <f t="shared" si="54"/>
        <v/>
      </c>
      <c r="G795" s="6" t="str">
        <f t="shared" si="55"/>
        <v/>
      </c>
    </row>
    <row r="796" spans="1:7" x14ac:dyDescent="0.25">
      <c r="A796" s="7" t="str">
        <f>IF(ISBLANK(Table!A797),"",Table!A797)</f>
        <v/>
      </c>
      <c r="B796" s="6">
        <f>IF(Table!E797=Table!E796,0,1)</f>
        <v>0</v>
      </c>
      <c r="C796" s="6">
        <f>IF(Table!F797=Table!F796,0,1)</f>
        <v>0</v>
      </c>
      <c r="D796" s="6" t="str">
        <f t="shared" si="52"/>
        <v/>
      </c>
      <c r="E796" s="6" t="str">
        <f t="shared" si="53"/>
        <v/>
      </c>
      <c r="F796" s="6" t="str">
        <f t="shared" si="54"/>
        <v/>
      </c>
      <c r="G796" s="6" t="str">
        <f t="shared" si="55"/>
        <v/>
      </c>
    </row>
    <row r="797" spans="1:7" x14ac:dyDescent="0.25">
      <c r="A797" s="7" t="str">
        <f>IF(ISBLANK(Table!A798),"",Table!A798)</f>
        <v/>
      </c>
      <c r="B797" s="6">
        <f>IF(Table!E798=Table!E797,0,1)</f>
        <v>0</v>
      </c>
      <c r="C797" s="6">
        <f>IF(Table!F798=Table!F797,0,1)</f>
        <v>0</v>
      </c>
      <c r="D797" s="6" t="str">
        <f t="shared" si="52"/>
        <v/>
      </c>
      <c r="E797" s="6" t="str">
        <f t="shared" si="53"/>
        <v/>
      </c>
      <c r="F797" s="6" t="str">
        <f t="shared" si="54"/>
        <v/>
      </c>
      <c r="G797" s="6" t="str">
        <f t="shared" si="55"/>
        <v/>
      </c>
    </row>
    <row r="798" spans="1:7" x14ac:dyDescent="0.25">
      <c r="A798" s="7" t="str">
        <f>IF(ISBLANK(Table!A799),"",Table!A799)</f>
        <v/>
      </c>
      <c r="B798" s="6">
        <f>IF(Table!E799=Table!E798,0,1)</f>
        <v>0</v>
      </c>
      <c r="C798" s="6">
        <f>IF(Table!F799=Table!F798,0,1)</f>
        <v>0</v>
      </c>
      <c r="D798" s="6" t="str">
        <f t="shared" si="52"/>
        <v/>
      </c>
      <c r="E798" s="6" t="str">
        <f t="shared" si="53"/>
        <v/>
      </c>
      <c r="F798" s="6" t="str">
        <f t="shared" si="54"/>
        <v/>
      </c>
      <c r="G798" s="6" t="str">
        <f t="shared" si="55"/>
        <v/>
      </c>
    </row>
    <row r="799" spans="1:7" x14ac:dyDescent="0.25">
      <c r="A799" s="7" t="str">
        <f>IF(ISBLANK(Table!A800),"",Table!A800)</f>
        <v/>
      </c>
      <c r="B799" s="6">
        <f>IF(Table!E800=Table!E799,0,1)</f>
        <v>0</v>
      </c>
      <c r="C799" s="6">
        <f>IF(Table!F800=Table!F799,0,1)</f>
        <v>0</v>
      </c>
      <c r="D799" s="6" t="str">
        <f t="shared" si="52"/>
        <v/>
      </c>
      <c r="E799" s="6" t="str">
        <f t="shared" si="53"/>
        <v/>
      </c>
      <c r="F799" s="6" t="str">
        <f t="shared" si="54"/>
        <v/>
      </c>
      <c r="G799" s="6" t="str">
        <f t="shared" si="55"/>
        <v/>
      </c>
    </row>
    <row r="800" spans="1:7" x14ac:dyDescent="0.25">
      <c r="A800" s="7" t="str">
        <f>IF(ISBLANK(Table!A801),"",Table!A801)</f>
        <v/>
      </c>
      <c r="B800" s="6">
        <f>IF(Table!E801=Table!E800,0,1)</f>
        <v>0</v>
      </c>
      <c r="C800" s="6">
        <f>IF(Table!F801=Table!F800,0,1)</f>
        <v>0</v>
      </c>
      <c r="D800" s="6" t="str">
        <f t="shared" si="52"/>
        <v/>
      </c>
      <c r="E800" s="6" t="str">
        <f t="shared" si="53"/>
        <v/>
      </c>
      <c r="F800" s="6" t="str">
        <f t="shared" si="54"/>
        <v/>
      </c>
      <c r="G800" s="6" t="str">
        <f t="shared" si="55"/>
        <v/>
      </c>
    </row>
    <row r="801" spans="1:7" x14ac:dyDescent="0.25">
      <c r="A801" s="7" t="str">
        <f>IF(ISBLANK(Table!A802),"",Table!A802)</f>
        <v/>
      </c>
      <c r="B801" s="6">
        <f>IF(Table!E802=Table!E801,0,1)</f>
        <v>0</v>
      </c>
      <c r="C801" s="6">
        <f>IF(Table!F802=Table!F801,0,1)</f>
        <v>0</v>
      </c>
      <c r="D801" s="6" t="str">
        <f t="shared" si="52"/>
        <v/>
      </c>
      <c r="E801" s="6" t="str">
        <f t="shared" si="53"/>
        <v/>
      </c>
      <c r="F801" s="6" t="str">
        <f t="shared" si="54"/>
        <v/>
      </c>
      <c r="G801" s="6" t="str">
        <f t="shared" si="55"/>
        <v/>
      </c>
    </row>
    <row r="802" spans="1:7" x14ac:dyDescent="0.25">
      <c r="A802" s="7" t="str">
        <f>IF(ISBLANK(Table!A803),"",Table!A803)</f>
        <v/>
      </c>
      <c r="B802" s="6">
        <f>IF(Table!E803=Table!E802,0,1)</f>
        <v>0</v>
      </c>
      <c r="C802" s="6">
        <f>IF(Table!F803=Table!F802,0,1)</f>
        <v>0</v>
      </c>
      <c r="D802" s="6" t="str">
        <f t="shared" si="52"/>
        <v/>
      </c>
      <c r="E802" s="6" t="str">
        <f t="shared" si="53"/>
        <v/>
      </c>
      <c r="F802" s="6" t="str">
        <f t="shared" si="54"/>
        <v/>
      </c>
      <c r="G802" s="6" t="str">
        <f t="shared" si="55"/>
        <v/>
      </c>
    </row>
    <row r="803" spans="1:7" x14ac:dyDescent="0.25">
      <c r="A803" s="7" t="str">
        <f>IF(ISBLANK(Table!A804),"",Table!A804)</f>
        <v/>
      </c>
      <c r="B803" s="6">
        <f>IF(Table!E804=Table!E803,0,1)</f>
        <v>0</v>
      </c>
      <c r="C803" s="6">
        <f>IF(Table!F804=Table!F803,0,1)</f>
        <v>0</v>
      </c>
      <c r="D803" s="6" t="str">
        <f t="shared" si="52"/>
        <v/>
      </c>
      <c r="E803" s="6" t="str">
        <f t="shared" si="53"/>
        <v/>
      </c>
      <c r="F803" s="6" t="str">
        <f t="shared" si="54"/>
        <v/>
      </c>
      <c r="G803" s="6" t="str">
        <f t="shared" si="55"/>
        <v/>
      </c>
    </row>
    <row r="804" spans="1:7" x14ac:dyDescent="0.25">
      <c r="A804" s="7" t="str">
        <f>IF(ISBLANK(Table!A805),"",Table!A805)</f>
        <v/>
      </c>
      <c r="B804" s="6">
        <f>IF(Table!E805=Table!E804,0,1)</f>
        <v>0</v>
      </c>
      <c r="C804" s="6">
        <f>IF(Table!F805=Table!F804,0,1)</f>
        <v>0</v>
      </c>
      <c r="D804" s="6" t="str">
        <f t="shared" si="52"/>
        <v/>
      </c>
      <c r="E804" s="6" t="str">
        <f t="shared" si="53"/>
        <v/>
      </c>
      <c r="F804" s="6" t="str">
        <f t="shared" si="54"/>
        <v/>
      </c>
      <c r="G804" s="6" t="str">
        <f t="shared" si="55"/>
        <v/>
      </c>
    </row>
    <row r="805" spans="1:7" x14ac:dyDescent="0.25">
      <c r="A805" s="7" t="str">
        <f>IF(ISBLANK(Table!A806),"",Table!A806)</f>
        <v/>
      </c>
      <c r="B805" s="6">
        <f>IF(Table!E806=Table!E805,0,1)</f>
        <v>0</v>
      </c>
      <c r="C805" s="6">
        <f>IF(Table!F806=Table!F805,0,1)</f>
        <v>0</v>
      </c>
      <c r="D805" s="6" t="str">
        <f t="shared" si="52"/>
        <v/>
      </c>
      <c r="E805" s="6" t="str">
        <f t="shared" si="53"/>
        <v/>
      </c>
      <c r="F805" s="6" t="str">
        <f t="shared" si="54"/>
        <v/>
      </c>
      <c r="G805" s="6" t="str">
        <f t="shared" si="55"/>
        <v/>
      </c>
    </row>
    <row r="806" spans="1:7" x14ac:dyDescent="0.25">
      <c r="A806" s="7" t="str">
        <f>IF(ISBLANK(Table!A807),"",Table!A807)</f>
        <v/>
      </c>
      <c r="B806" s="6">
        <f>IF(Table!E807=Table!E806,0,1)</f>
        <v>0</v>
      </c>
      <c r="C806" s="6">
        <f>IF(Table!F807=Table!F806,0,1)</f>
        <v>0</v>
      </c>
      <c r="D806" s="6" t="str">
        <f t="shared" si="52"/>
        <v/>
      </c>
      <c r="E806" s="6" t="str">
        <f t="shared" si="53"/>
        <v/>
      </c>
      <c r="F806" s="6" t="str">
        <f t="shared" si="54"/>
        <v/>
      </c>
      <c r="G806" s="6" t="str">
        <f t="shared" si="55"/>
        <v/>
      </c>
    </row>
    <row r="807" spans="1:7" x14ac:dyDescent="0.25">
      <c r="A807" s="7" t="str">
        <f>IF(ISBLANK(Table!A808),"",Table!A808)</f>
        <v/>
      </c>
      <c r="B807" s="6">
        <f>IF(Table!E808=Table!E807,0,1)</f>
        <v>0</v>
      </c>
      <c r="C807" s="6">
        <f>IF(Table!F808=Table!F807,0,1)</f>
        <v>0</v>
      </c>
      <c r="D807" s="6" t="str">
        <f t="shared" si="52"/>
        <v/>
      </c>
      <c r="E807" s="6" t="str">
        <f t="shared" si="53"/>
        <v/>
      </c>
      <c r="F807" s="6" t="str">
        <f t="shared" si="54"/>
        <v/>
      </c>
      <c r="G807" s="6" t="str">
        <f t="shared" si="55"/>
        <v/>
      </c>
    </row>
    <row r="808" spans="1:7" x14ac:dyDescent="0.25">
      <c r="A808" s="7" t="str">
        <f>IF(ISBLANK(Table!A809),"",Table!A809)</f>
        <v/>
      </c>
      <c r="B808" s="6">
        <f>IF(Table!E809=Table!E808,0,1)</f>
        <v>0</v>
      </c>
      <c r="C808" s="6">
        <f>IF(Table!F809=Table!F808,0,1)</f>
        <v>0</v>
      </c>
      <c r="D808" s="6" t="str">
        <f t="shared" si="52"/>
        <v/>
      </c>
      <c r="E808" s="6" t="str">
        <f t="shared" si="53"/>
        <v/>
      </c>
      <c r="F808" s="6" t="str">
        <f t="shared" si="54"/>
        <v/>
      </c>
      <c r="G808" s="6" t="str">
        <f t="shared" si="55"/>
        <v/>
      </c>
    </row>
    <row r="809" spans="1:7" x14ac:dyDescent="0.25">
      <c r="A809" s="7" t="str">
        <f>IF(ISBLANK(Table!A810),"",Table!A810)</f>
        <v/>
      </c>
      <c r="B809" s="6">
        <f>IF(Table!E810=Table!E809,0,1)</f>
        <v>0</v>
      </c>
      <c r="C809" s="6">
        <f>IF(Table!F810=Table!F809,0,1)</f>
        <v>0</v>
      </c>
      <c r="D809" s="6" t="str">
        <f t="shared" si="52"/>
        <v/>
      </c>
      <c r="E809" s="6" t="str">
        <f t="shared" si="53"/>
        <v/>
      </c>
      <c r="F809" s="6" t="str">
        <f t="shared" si="54"/>
        <v/>
      </c>
      <c r="G809" s="6" t="str">
        <f t="shared" si="55"/>
        <v/>
      </c>
    </row>
    <row r="810" spans="1:7" x14ac:dyDescent="0.25">
      <c r="A810" s="7" t="str">
        <f>IF(ISBLANK(Table!A811),"",Table!A811)</f>
        <v/>
      </c>
      <c r="B810" s="6">
        <f>IF(Table!E811=Table!E810,0,1)</f>
        <v>0</v>
      </c>
      <c r="C810" s="6">
        <f>IF(Table!F811=Table!F810,0,1)</f>
        <v>0</v>
      </c>
      <c r="D810" s="6" t="str">
        <f t="shared" si="52"/>
        <v/>
      </c>
      <c r="E810" s="6" t="str">
        <f t="shared" si="53"/>
        <v/>
      </c>
      <c r="F810" s="6" t="str">
        <f t="shared" si="54"/>
        <v/>
      </c>
      <c r="G810" s="6" t="str">
        <f t="shared" si="55"/>
        <v/>
      </c>
    </row>
    <row r="811" spans="1:7" x14ac:dyDescent="0.25">
      <c r="A811" s="7" t="str">
        <f>IF(ISBLANK(Table!A812),"",Table!A812)</f>
        <v/>
      </c>
      <c r="B811" s="6">
        <f>IF(Table!E812=Table!E811,0,1)</f>
        <v>0</v>
      </c>
      <c r="C811" s="6">
        <f>IF(Table!F812=Table!F811,0,1)</f>
        <v>0</v>
      </c>
      <c r="D811" s="6" t="str">
        <f t="shared" si="52"/>
        <v/>
      </c>
      <c r="E811" s="6" t="str">
        <f t="shared" si="53"/>
        <v/>
      </c>
      <c r="F811" s="6" t="str">
        <f t="shared" si="54"/>
        <v/>
      </c>
      <c r="G811" s="6" t="str">
        <f t="shared" si="55"/>
        <v/>
      </c>
    </row>
    <row r="812" spans="1:7" x14ac:dyDescent="0.25">
      <c r="A812" s="7" t="str">
        <f>IF(ISBLANK(Table!A813),"",Table!A813)</f>
        <v/>
      </c>
      <c r="B812" s="6">
        <f>IF(Table!E813=Table!E812,0,1)</f>
        <v>0</v>
      </c>
      <c r="C812" s="6">
        <f>IF(Table!F813=Table!F812,0,1)</f>
        <v>0</v>
      </c>
      <c r="D812" s="6" t="str">
        <f t="shared" si="52"/>
        <v/>
      </c>
      <c r="E812" s="6" t="str">
        <f t="shared" si="53"/>
        <v/>
      </c>
      <c r="F812" s="6" t="str">
        <f t="shared" si="54"/>
        <v/>
      </c>
      <c r="G812" s="6" t="str">
        <f t="shared" si="55"/>
        <v/>
      </c>
    </row>
    <row r="813" spans="1:7" x14ac:dyDescent="0.25">
      <c r="A813" s="7" t="str">
        <f>IF(ISBLANK(Table!A814),"",Table!A814)</f>
        <v/>
      </c>
      <c r="B813" s="6">
        <f>IF(Table!E814=Table!E813,0,1)</f>
        <v>0</v>
      </c>
      <c r="C813" s="6">
        <f>IF(Table!F814=Table!F813,0,1)</f>
        <v>0</v>
      </c>
      <c r="D813" s="6" t="str">
        <f t="shared" si="52"/>
        <v/>
      </c>
      <c r="E813" s="6" t="str">
        <f t="shared" si="53"/>
        <v/>
      </c>
      <c r="F813" s="6" t="str">
        <f t="shared" si="54"/>
        <v/>
      </c>
      <c r="G813" s="6" t="str">
        <f t="shared" si="55"/>
        <v/>
      </c>
    </row>
    <row r="814" spans="1:7" x14ac:dyDescent="0.25">
      <c r="A814" s="7" t="str">
        <f>IF(ISBLANK(Table!A815),"",Table!A815)</f>
        <v/>
      </c>
      <c r="B814" s="6">
        <f>IF(Table!E815=Table!E814,0,1)</f>
        <v>0</v>
      </c>
      <c r="C814" s="6">
        <f>IF(Table!F815=Table!F814,0,1)</f>
        <v>0</v>
      </c>
      <c r="D814" s="6" t="str">
        <f t="shared" si="52"/>
        <v/>
      </c>
      <c r="E814" s="6" t="str">
        <f t="shared" si="53"/>
        <v/>
      </c>
      <c r="F814" s="6" t="str">
        <f t="shared" si="54"/>
        <v/>
      </c>
      <c r="G814" s="6" t="str">
        <f t="shared" si="55"/>
        <v/>
      </c>
    </row>
    <row r="815" spans="1:7" x14ac:dyDescent="0.25">
      <c r="A815" s="7" t="str">
        <f>IF(ISBLANK(Table!A816),"",Table!A816)</f>
        <v/>
      </c>
      <c r="B815" s="6">
        <f>IF(Table!E816=Table!E815,0,1)</f>
        <v>0</v>
      </c>
      <c r="C815" s="6">
        <f>IF(Table!F816=Table!F815,0,1)</f>
        <v>0</v>
      </c>
      <c r="D815" s="6" t="str">
        <f t="shared" si="52"/>
        <v/>
      </c>
      <c r="E815" s="6" t="str">
        <f t="shared" si="53"/>
        <v/>
      </c>
      <c r="F815" s="6" t="str">
        <f t="shared" si="54"/>
        <v/>
      </c>
      <c r="G815" s="6" t="str">
        <f t="shared" si="55"/>
        <v/>
      </c>
    </row>
    <row r="816" spans="1:7" x14ac:dyDescent="0.25">
      <c r="A816" s="7" t="str">
        <f>IF(ISBLANK(Table!A817),"",Table!A817)</f>
        <v/>
      </c>
      <c r="B816" s="6">
        <f>IF(Table!E817=Table!E816,0,1)</f>
        <v>0</v>
      </c>
      <c r="C816" s="6">
        <f>IF(Table!F817=Table!F816,0,1)</f>
        <v>0</v>
      </c>
      <c r="D816" s="6" t="str">
        <f t="shared" si="52"/>
        <v/>
      </c>
      <c r="E816" s="6" t="str">
        <f t="shared" si="53"/>
        <v/>
      </c>
      <c r="F816" s="6" t="str">
        <f t="shared" si="54"/>
        <v/>
      </c>
      <c r="G816" s="6" t="str">
        <f t="shared" si="55"/>
        <v/>
      </c>
    </row>
    <row r="817" spans="1:7" x14ac:dyDescent="0.25">
      <c r="A817" s="7" t="str">
        <f>IF(ISBLANK(Table!A818),"",Table!A818)</f>
        <v/>
      </c>
      <c r="B817" s="6">
        <f>IF(Table!E818=Table!E817,0,1)</f>
        <v>0</v>
      </c>
      <c r="C817" s="6">
        <f>IF(Table!F818=Table!F817,0,1)</f>
        <v>0</v>
      </c>
      <c r="D817" s="6" t="str">
        <f t="shared" si="52"/>
        <v/>
      </c>
      <c r="E817" s="6" t="str">
        <f t="shared" si="53"/>
        <v/>
      </c>
      <c r="F817" s="6" t="str">
        <f t="shared" si="54"/>
        <v/>
      </c>
      <c r="G817" s="6" t="str">
        <f t="shared" si="55"/>
        <v/>
      </c>
    </row>
    <row r="818" spans="1:7" x14ac:dyDescent="0.25">
      <c r="A818" s="7" t="str">
        <f>IF(ISBLANK(Table!A819),"",Table!A819)</f>
        <v/>
      </c>
      <c r="B818" s="6">
        <f>IF(Table!E819=Table!E818,0,1)</f>
        <v>0</v>
      </c>
      <c r="C818" s="6">
        <f>IF(Table!F819=Table!F818,0,1)</f>
        <v>0</v>
      </c>
      <c r="D818" s="6" t="str">
        <f t="shared" si="52"/>
        <v/>
      </c>
      <c r="E818" s="6" t="str">
        <f t="shared" si="53"/>
        <v/>
      </c>
      <c r="F818" s="6" t="str">
        <f t="shared" si="54"/>
        <v/>
      </c>
      <c r="G818" s="6" t="str">
        <f t="shared" si="55"/>
        <v/>
      </c>
    </row>
    <row r="819" spans="1:7" x14ac:dyDescent="0.25">
      <c r="A819" s="7" t="str">
        <f>IF(ISBLANK(Table!A820),"",Table!A820)</f>
        <v/>
      </c>
      <c r="B819" s="6">
        <f>IF(Table!E820=Table!E819,0,1)</f>
        <v>0</v>
      </c>
      <c r="C819" s="6">
        <f>IF(Table!F820=Table!F819,0,1)</f>
        <v>0</v>
      </c>
      <c r="D819" s="6" t="str">
        <f t="shared" si="52"/>
        <v/>
      </c>
      <c r="E819" s="6" t="str">
        <f t="shared" si="53"/>
        <v/>
      </c>
      <c r="F819" s="6" t="str">
        <f t="shared" si="54"/>
        <v/>
      </c>
      <c r="G819" s="6" t="str">
        <f t="shared" si="55"/>
        <v/>
      </c>
    </row>
    <row r="820" spans="1:7" x14ac:dyDescent="0.25">
      <c r="A820" s="7" t="str">
        <f>IF(ISBLANK(Table!A821),"",Table!A821)</f>
        <v/>
      </c>
      <c r="B820" s="6">
        <f>IF(Table!E821=Table!E820,0,1)</f>
        <v>0</v>
      </c>
      <c r="C820" s="6">
        <f>IF(Table!F821=Table!F820,0,1)</f>
        <v>0</v>
      </c>
      <c r="D820" s="6" t="str">
        <f t="shared" si="52"/>
        <v/>
      </c>
      <c r="E820" s="6" t="str">
        <f t="shared" si="53"/>
        <v/>
      </c>
      <c r="F820" s="6" t="str">
        <f t="shared" si="54"/>
        <v/>
      </c>
      <c r="G820" s="6" t="str">
        <f t="shared" si="55"/>
        <v/>
      </c>
    </row>
    <row r="821" spans="1:7" x14ac:dyDescent="0.25">
      <c r="A821" s="7" t="str">
        <f>IF(ISBLANK(Table!A822),"",Table!A822)</f>
        <v/>
      </c>
      <c r="B821" s="6">
        <f>IF(Table!E822=Table!E821,0,1)</f>
        <v>0</v>
      </c>
      <c r="C821" s="6">
        <f>IF(Table!F822=Table!F821,0,1)</f>
        <v>0</v>
      </c>
      <c r="D821" s="6" t="str">
        <f t="shared" si="52"/>
        <v/>
      </c>
      <c r="E821" s="6" t="str">
        <f t="shared" si="53"/>
        <v/>
      </c>
      <c r="F821" s="6" t="str">
        <f t="shared" si="54"/>
        <v/>
      </c>
      <c r="G821" s="6" t="str">
        <f t="shared" si="55"/>
        <v/>
      </c>
    </row>
    <row r="822" spans="1:7" x14ac:dyDescent="0.25">
      <c r="A822" s="7" t="str">
        <f>IF(ISBLANK(Table!A823),"",Table!A823)</f>
        <v/>
      </c>
      <c r="B822" s="6">
        <f>IF(Table!E823=Table!E822,0,1)</f>
        <v>0</v>
      </c>
      <c r="C822" s="6">
        <f>IF(Table!F823=Table!F822,0,1)</f>
        <v>0</v>
      </c>
      <c r="D822" s="6" t="str">
        <f t="shared" si="52"/>
        <v/>
      </c>
      <c r="E822" s="6" t="str">
        <f t="shared" si="53"/>
        <v/>
      </c>
      <c r="F822" s="6" t="str">
        <f t="shared" si="54"/>
        <v/>
      </c>
      <c r="G822" s="6" t="str">
        <f t="shared" si="55"/>
        <v/>
      </c>
    </row>
    <row r="823" spans="1:7" x14ac:dyDescent="0.25">
      <c r="A823" s="7" t="str">
        <f>IF(ISBLANK(Table!A824),"",Table!A824)</f>
        <v/>
      </c>
      <c r="B823" s="6">
        <f>IF(Table!E824=Table!E823,0,1)</f>
        <v>0</v>
      </c>
      <c r="C823" s="6">
        <f>IF(Table!F824=Table!F823,0,1)</f>
        <v>0</v>
      </c>
      <c r="D823" s="6" t="str">
        <f t="shared" si="52"/>
        <v/>
      </c>
      <c r="E823" s="6" t="str">
        <f t="shared" si="53"/>
        <v/>
      </c>
      <c r="F823" s="6" t="str">
        <f t="shared" si="54"/>
        <v/>
      </c>
      <c r="G823" s="6" t="str">
        <f t="shared" si="55"/>
        <v/>
      </c>
    </row>
    <row r="824" spans="1:7" x14ac:dyDescent="0.25">
      <c r="A824" s="7" t="str">
        <f>IF(ISBLANK(Table!A825),"",Table!A825)</f>
        <v/>
      </c>
      <c r="B824" s="6">
        <f>IF(Table!E825=Table!E824,0,1)</f>
        <v>0</v>
      </c>
      <c r="C824" s="6">
        <f>IF(Table!F825=Table!F824,0,1)</f>
        <v>0</v>
      </c>
      <c r="D824" s="6" t="str">
        <f t="shared" si="52"/>
        <v/>
      </c>
      <c r="E824" s="6" t="str">
        <f t="shared" si="53"/>
        <v/>
      </c>
      <c r="F824" s="6" t="str">
        <f t="shared" si="54"/>
        <v/>
      </c>
      <c r="G824" s="6" t="str">
        <f t="shared" si="55"/>
        <v/>
      </c>
    </row>
    <row r="825" spans="1:7" x14ac:dyDescent="0.25">
      <c r="A825" s="7" t="str">
        <f>IF(ISBLANK(Table!A826),"",Table!A826)</f>
        <v/>
      </c>
      <c r="B825" s="6">
        <f>IF(Table!E826=Table!E825,0,1)</f>
        <v>0</v>
      </c>
      <c r="C825" s="6">
        <f>IF(Table!F826=Table!F825,0,1)</f>
        <v>0</v>
      </c>
      <c r="D825" s="6" t="str">
        <f t="shared" si="52"/>
        <v/>
      </c>
      <c r="E825" s="6" t="str">
        <f t="shared" si="53"/>
        <v/>
      </c>
      <c r="F825" s="6" t="str">
        <f t="shared" si="54"/>
        <v/>
      </c>
      <c r="G825" s="6" t="str">
        <f t="shared" si="55"/>
        <v/>
      </c>
    </row>
    <row r="826" spans="1:7" x14ac:dyDescent="0.25">
      <c r="A826" s="7" t="str">
        <f>IF(ISBLANK(Table!A827),"",Table!A827)</f>
        <v/>
      </c>
      <c r="B826" s="6">
        <f>IF(Table!E827=Table!E826,0,1)</f>
        <v>0</v>
      </c>
      <c r="C826" s="6">
        <f>IF(Table!F827=Table!F826,0,1)</f>
        <v>0</v>
      </c>
      <c r="D826" s="6" t="str">
        <f t="shared" si="52"/>
        <v/>
      </c>
      <c r="E826" s="6" t="str">
        <f t="shared" si="53"/>
        <v/>
      </c>
      <c r="F826" s="6" t="str">
        <f t="shared" si="54"/>
        <v/>
      </c>
      <c r="G826" s="6" t="str">
        <f t="shared" si="55"/>
        <v/>
      </c>
    </row>
    <row r="827" spans="1:7" x14ac:dyDescent="0.25">
      <c r="A827" s="7" t="str">
        <f>IF(ISBLANK(Table!A828),"",Table!A828)</f>
        <v/>
      </c>
      <c r="B827" s="6">
        <f>IF(Table!E828=Table!E827,0,1)</f>
        <v>0</v>
      </c>
      <c r="C827" s="6">
        <f>IF(Table!F828=Table!F827,0,1)</f>
        <v>0</v>
      </c>
      <c r="D827" s="6" t="str">
        <f t="shared" si="52"/>
        <v/>
      </c>
      <c r="E827" s="6" t="str">
        <f t="shared" si="53"/>
        <v/>
      </c>
      <c r="F827" s="6" t="str">
        <f t="shared" si="54"/>
        <v/>
      </c>
      <c r="G827" s="6" t="str">
        <f t="shared" si="55"/>
        <v/>
      </c>
    </row>
    <row r="828" spans="1:7" x14ac:dyDescent="0.25">
      <c r="A828" s="7" t="str">
        <f>IF(ISBLANK(Table!A829),"",Table!A829)</f>
        <v/>
      </c>
      <c r="B828" s="6">
        <f>IF(Table!E829=Table!E828,0,1)</f>
        <v>0</v>
      </c>
      <c r="C828" s="6">
        <f>IF(Table!F829=Table!F828,0,1)</f>
        <v>0</v>
      </c>
      <c r="D828" s="6" t="str">
        <f t="shared" si="52"/>
        <v/>
      </c>
      <c r="E828" s="6" t="str">
        <f t="shared" si="53"/>
        <v/>
      </c>
      <c r="F828" s="6" t="str">
        <f t="shared" si="54"/>
        <v/>
      </c>
      <c r="G828" s="6" t="str">
        <f t="shared" si="55"/>
        <v/>
      </c>
    </row>
    <row r="829" spans="1:7" x14ac:dyDescent="0.25">
      <c r="A829" s="7" t="str">
        <f>IF(ISBLANK(Table!A830),"",Table!A830)</f>
        <v/>
      </c>
      <c r="B829" s="6">
        <f>IF(Table!E830=Table!E829,0,1)</f>
        <v>0</v>
      </c>
      <c r="C829" s="6">
        <f>IF(Table!F830=Table!F829,0,1)</f>
        <v>0</v>
      </c>
      <c r="D829" s="6" t="str">
        <f t="shared" si="52"/>
        <v/>
      </c>
      <c r="E829" s="6" t="str">
        <f t="shared" si="53"/>
        <v/>
      </c>
      <c r="F829" s="6" t="str">
        <f t="shared" si="54"/>
        <v/>
      </c>
      <c r="G829" s="6" t="str">
        <f t="shared" si="55"/>
        <v/>
      </c>
    </row>
    <row r="830" spans="1:7" x14ac:dyDescent="0.25">
      <c r="A830" s="7" t="str">
        <f>IF(ISBLANK(Table!A831),"",Table!A831)</f>
        <v/>
      </c>
      <c r="B830" s="6">
        <f>IF(Table!E831=Table!E830,0,1)</f>
        <v>0</v>
      </c>
      <c r="C830" s="6">
        <f>IF(Table!F831=Table!F830,0,1)</f>
        <v>0</v>
      </c>
      <c r="D830" s="6" t="str">
        <f t="shared" si="52"/>
        <v/>
      </c>
      <c r="E830" s="6" t="str">
        <f t="shared" si="53"/>
        <v/>
      </c>
      <c r="F830" s="6" t="str">
        <f t="shared" si="54"/>
        <v/>
      </c>
      <c r="G830" s="6" t="str">
        <f t="shared" si="55"/>
        <v/>
      </c>
    </row>
    <row r="831" spans="1:7" x14ac:dyDescent="0.25">
      <c r="A831" s="7" t="str">
        <f>IF(ISBLANK(Table!A832),"",Table!A832)</f>
        <v/>
      </c>
      <c r="B831" s="6">
        <f>IF(Table!E832=Table!E831,0,1)</f>
        <v>0</v>
      </c>
      <c r="C831" s="6">
        <f>IF(Table!F832=Table!F831,0,1)</f>
        <v>0</v>
      </c>
      <c r="D831" s="6" t="str">
        <f t="shared" si="52"/>
        <v/>
      </c>
      <c r="E831" s="6" t="str">
        <f t="shared" si="53"/>
        <v/>
      </c>
      <c r="F831" s="6" t="str">
        <f t="shared" si="54"/>
        <v/>
      </c>
      <c r="G831" s="6" t="str">
        <f t="shared" si="55"/>
        <v/>
      </c>
    </row>
    <row r="832" spans="1:7" x14ac:dyDescent="0.25">
      <c r="A832" s="7" t="str">
        <f>IF(ISBLANK(Table!A833),"",Table!A833)</f>
        <v/>
      </c>
      <c r="B832" s="6">
        <f>IF(Table!E833=Table!E832,0,1)</f>
        <v>0</v>
      </c>
      <c r="C832" s="6">
        <f>IF(Table!F833=Table!F832,0,1)</f>
        <v>0</v>
      </c>
      <c r="D832" s="6" t="str">
        <f t="shared" si="52"/>
        <v/>
      </c>
      <c r="E832" s="6" t="str">
        <f t="shared" si="53"/>
        <v/>
      </c>
      <c r="F832" s="6" t="str">
        <f t="shared" si="54"/>
        <v/>
      </c>
      <c r="G832" s="6" t="str">
        <f t="shared" si="55"/>
        <v/>
      </c>
    </row>
    <row r="833" spans="1:7" x14ac:dyDescent="0.25">
      <c r="A833" s="7" t="str">
        <f>IF(ISBLANK(Table!A834),"",Table!A834)</f>
        <v/>
      </c>
      <c r="B833" s="6">
        <f>IF(Table!E834=Table!E833,0,1)</f>
        <v>0</v>
      </c>
      <c r="C833" s="6">
        <f>IF(Table!F834=Table!F833,0,1)</f>
        <v>0</v>
      </c>
      <c r="D833" s="6" t="str">
        <f t="shared" si="52"/>
        <v/>
      </c>
      <c r="E833" s="6" t="str">
        <f t="shared" si="53"/>
        <v/>
      </c>
      <c r="F833" s="6" t="str">
        <f t="shared" si="54"/>
        <v/>
      </c>
      <c r="G833" s="6" t="str">
        <f t="shared" si="55"/>
        <v/>
      </c>
    </row>
    <row r="834" spans="1:7" x14ac:dyDescent="0.25">
      <c r="A834" s="7" t="str">
        <f>IF(ISBLANK(Table!A835),"",Table!A835)</f>
        <v/>
      </c>
      <c r="B834" s="6">
        <f>IF(Table!E835=Table!E834,0,1)</f>
        <v>0</v>
      </c>
      <c r="C834" s="6">
        <f>IF(Table!F835=Table!F834,0,1)</f>
        <v>0</v>
      </c>
      <c r="D834" s="6" t="str">
        <f t="shared" si="52"/>
        <v/>
      </c>
      <c r="E834" s="6" t="str">
        <f t="shared" si="53"/>
        <v/>
      </c>
      <c r="F834" s="6" t="str">
        <f t="shared" si="54"/>
        <v/>
      </c>
      <c r="G834" s="6" t="str">
        <f t="shared" si="55"/>
        <v/>
      </c>
    </row>
    <row r="835" spans="1:7" x14ac:dyDescent="0.25">
      <c r="A835" s="7" t="str">
        <f>IF(ISBLANK(Table!A836),"",Table!A836)</f>
        <v/>
      </c>
      <c r="B835" s="6">
        <f>IF(Table!E836=Table!E835,0,1)</f>
        <v>0</v>
      </c>
      <c r="C835" s="6">
        <f>IF(Table!F836=Table!F835,0,1)</f>
        <v>0</v>
      </c>
      <c r="D835" s="6" t="str">
        <f t="shared" si="52"/>
        <v/>
      </c>
      <c r="E835" s="6" t="str">
        <f t="shared" si="53"/>
        <v/>
      </c>
      <c r="F835" s="6" t="str">
        <f t="shared" si="54"/>
        <v/>
      </c>
      <c r="G835" s="6" t="str">
        <f t="shared" si="55"/>
        <v/>
      </c>
    </row>
    <row r="836" spans="1:7" x14ac:dyDescent="0.25">
      <c r="A836" s="7" t="str">
        <f>IF(ISBLANK(Table!A837),"",Table!A837)</f>
        <v/>
      </c>
      <c r="B836" s="6">
        <f>IF(Table!E837=Table!E836,0,1)</f>
        <v>0</v>
      </c>
      <c r="C836" s="6">
        <f>IF(Table!F837=Table!F836,0,1)</f>
        <v>0</v>
      </c>
      <c r="D836" s="6" t="str">
        <f t="shared" si="52"/>
        <v/>
      </c>
      <c r="E836" s="6" t="str">
        <f t="shared" si="53"/>
        <v/>
      </c>
      <c r="F836" s="6" t="str">
        <f t="shared" si="54"/>
        <v/>
      </c>
      <c r="G836" s="6" t="str">
        <f t="shared" si="55"/>
        <v/>
      </c>
    </row>
    <row r="837" spans="1:7" x14ac:dyDescent="0.25">
      <c r="A837" s="7" t="str">
        <f>IF(ISBLANK(Table!A838),"",Table!A838)</f>
        <v/>
      </c>
      <c r="B837" s="6">
        <f>IF(Table!E838=Table!E837,0,1)</f>
        <v>0</v>
      </c>
      <c r="C837" s="6">
        <f>IF(Table!F838=Table!F837,0,1)</f>
        <v>0</v>
      </c>
      <c r="D837" s="6" t="str">
        <f t="shared" si="52"/>
        <v/>
      </c>
      <c r="E837" s="6" t="str">
        <f t="shared" si="53"/>
        <v/>
      </c>
      <c r="F837" s="6" t="str">
        <f t="shared" si="54"/>
        <v/>
      </c>
      <c r="G837" s="6" t="str">
        <f t="shared" si="55"/>
        <v/>
      </c>
    </row>
    <row r="838" spans="1:7" x14ac:dyDescent="0.25">
      <c r="A838" s="7" t="str">
        <f>IF(ISBLANK(Table!A839),"",Table!A839)</f>
        <v/>
      </c>
      <c r="B838" s="6">
        <f>IF(Table!E839=Table!E838,0,1)</f>
        <v>0</v>
      </c>
      <c r="C838" s="6">
        <f>IF(Table!F839=Table!F838,0,1)</f>
        <v>0</v>
      </c>
      <c r="D838" s="6" t="str">
        <f t="shared" si="52"/>
        <v/>
      </c>
      <c r="E838" s="6" t="str">
        <f t="shared" si="53"/>
        <v/>
      </c>
      <c r="F838" s="6" t="str">
        <f t="shared" si="54"/>
        <v/>
      </c>
      <c r="G838" s="6" t="str">
        <f t="shared" si="55"/>
        <v/>
      </c>
    </row>
    <row r="839" spans="1:7" x14ac:dyDescent="0.25">
      <c r="A839" s="7" t="str">
        <f>IF(ISBLANK(Table!A840),"",Table!A840)</f>
        <v/>
      </c>
      <c r="B839" s="6">
        <f>IF(Table!E840=Table!E839,0,1)</f>
        <v>0</v>
      </c>
      <c r="C839" s="6">
        <f>IF(Table!F840=Table!F839,0,1)</f>
        <v>0</v>
      </c>
      <c r="D839" s="6" t="str">
        <f t="shared" si="52"/>
        <v/>
      </c>
      <c r="E839" s="6" t="str">
        <f t="shared" si="53"/>
        <v/>
      </c>
      <c r="F839" s="6" t="str">
        <f t="shared" si="54"/>
        <v/>
      </c>
      <c r="G839" s="6" t="str">
        <f t="shared" si="55"/>
        <v/>
      </c>
    </row>
    <row r="840" spans="1:7" x14ac:dyDescent="0.25">
      <c r="A840" s="7" t="str">
        <f>IF(ISBLANK(Table!A841),"",Table!A841)</f>
        <v/>
      </c>
      <c r="B840" s="6">
        <f>IF(Table!E841=Table!E840,0,1)</f>
        <v>0</v>
      </c>
      <c r="C840" s="6">
        <f>IF(Table!F841=Table!F840,0,1)</f>
        <v>0</v>
      </c>
      <c r="D840" s="6" t="str">
        <f t="shared" si="52"/>
        <v/>
      </c>
      <c r="E840" s="6" t="str">
        <f t="shared" si="53"/>
        <v/>
      </c>
      <c r="F840" s="6" t="str">
        <f t="shared" si="54"/>
        <v/>
      </c>
      <c r="G840" s="6" t="str">
        <f t="shared" si="55"/>
        <v/>
      </c>
    </row>
    <row r="841" spans="1:7" x14ac:dyDescent="0.25">
      <c r="A841" s="7" t="str">
        <f>IF(ISBLANK(Table!A842),"",Table!A842)</f>
        <v/>
      </c>
      <c r="B841" s="6">
        <f>IF(Table!E842=Table!E841,0,1)</f>
        <v>0</v>
      </c>
      <c r="C841" s="6">
        <f>IF(Table!F842=Table!F841,0,1)</f>
        <v>0</v>
      </c>
      <c r="D841" s="6" t="str">
        <f t="shared" si="52"/>
        <v/>
      </c>
      <c r="E841" s="6" t="str">
        <f t="shared" si="53"/>
        <v/>
      </c>
      <c r="F841" s="6" t="str">
        <f t="shared" si="54"/>
        <v/>
      </c>
      <c r="G841" s="6" t="str">
        <f t="shared" si="55"/>
        <v/>
      </c>
    </row>
    <row r="842" spans="1:7" x14ac:dyDescent="0.25">
      <c r="A842" s="7" t="str">
        <f>IF(ISBLANK(Table!A843),"",Table!A843)</f>
        <v/>
      </c>
      <c r="B842" s="6">
        <f>IF(Table!E843=Table!E842,0,1)</f>
        <v>0</v>
      </c>
      <c r="C842" s="6">
        <f>IF(Table!F843=Table!F842,0,1)</f>
        <v>0</v>
      </c>
      <c r="D842" s="6" t="str">
        <f t="shared" si="52"/>
        <v/>
      </c>
      <c r="E842" s="6" t="str">
        <f t="shared" si="53"/>
        <v/>
      </c>
      <c r="F842" s="6" t="str">
        <f t="shared" si="54"/>
        <v/>
      </c>
      <c r="G842" s="6" t="str">
        <f t="shared" si="55"/>
        <v/>
      </c>
    </row>
    <row r="843" spans="1:7" x14ac:dyDescent="0.25">
      <c r="A843" s="7" t="str">
        <f>IF(ISBLANK(Table!A844),"",Table!A844)</f>
        <v/>
      </c>
      <c r="B843" s="6">
        <f>IF(Table!E844=Table!E843,0,1)</f>
        <v>0</v>
      </c>
      <c r="C843" s="6">
        <f>IF(Table!F844=Table!F843,0,1)</f>
        <v>0</v>
      </c>
      <c r="D843" s="6" t="str">
        <f t="shared" si="52"/>
        <v/>
      </c>
      <c r="E843" s="6" t="str">
        <f t="shared" si="53"/>
        <v/>
      </c>
      <c r="F843" s="6" t="str">
        <f t="shared" si="54"/>
        <v/>
      </c>
      <c r="G843" s="6" t="str">
        <f t="shared" si="55"/>
        <v/>
      </c>
    </row>
    <row r="844" spans="1:7" x14ac:dyDescent="0.25">
      <c r="A844" s="7" t="str">
        <f>IF(ISBLANK(Table!A845),"",Table!A845)</f>
        <v/>
      </c>
      <c r="B844" s="6">
        <f>IF(Table!E845=Table!E844,0,1)</f>
        <v>0</v>
      </c>
      <c r="C844" s="6">
        <f>IF(Table!F845=Table!F844,0,1)</f>
        <v>0</v>
      </c>
      <c r="D844" s="6" t="str">
        <f t="shared" si="52"/>
        <v/>
      </c>
      <c r="E844" s="6" t="str">
        <f t="shared" si="53"/>
        <v/>
      </c>
      <c r="F844" s="6" t="str">
        <f t="shared" si="54"/>
        <v/>
      </c>
      <c r="G844" s="6" t="str">
        <f t="shared" si="55"/>
        <v/>
      </c>
    </row>
    <row r="845" spans="1:7" x14ac:dyDescent="0.25">
      <c r="A845" s="7" t="str">
        <f>IF(ISBLANK(Table!A846),"",Table!A846)</f>
        <v/>
      </c>
      <c r="B845" s="6">
        <f>IF(Table!E846=Table!E845,0,1)</f>
        <v>0</v>
      </c>
      <c r="C845" s="6">
        <f>IF(Table!F846=Table!F845,0,1)</f>
        <v>0</v>
      </c>
      <c r="D845" s="6" t="str">
        <f t="shared" si="52"/>
        <v/>
      </c>
      <c r="E845" s="6" t="str">
        <f t="shared" si="53"/>
        <v/>
      </c>
      <c r="F845" s="6" t="str">
        <f t="shared" si="54"/>
        <v/>
      </c>
      <c r="G845" s="6" t="str">
        <f t="shared" si="55"/>
        <v/>
      </c>
    </row>
    <row r="846" spans="1:7" x14ac:dyDescent="0.25">
      <c r="A846" s="7" t="str">
        <f>IF(ISBLANK(Table!A847),"",Table!A847)</f>
        <v/>
      </c>
      <c r="B846" s="6">
        <f>IF(Table!E847=Table!E846,0,1)</f>
        <v>0</v>
      </c>
      <c r="C846" s="6">
        <f>IF(Table!F847=Table!F846,0,1)</f>
        <v>0</v>
      </c>
      <c r="D846" s="6" t="str">
        <f t="shared" si="52"/>
        <v/>
      </c>
      <c r="E846" s="6" t="str">
        <f t="shared" si="53"/>
        <v/>
      </c>
      <c r="F846" s="6" t="str">
        <f t="shared" si="54"/>
        <v/>
      </c>
      <c r="G846" s="6" t="str">
        <f t="shared" si="55"/>
        <v/>
      </c>
    </row>
    <row r="847" spans="1:7" x14ac:dyDescent="0.25">
      <c r="A847" s="7" t="str">
        <f>IF(ISBLANK(Table!A848),"",Table!A848)</f>
        <v/>
      </c>
      <c r="B847" s="6">
        <f>IF(Table!E848=Table!E847,0,1)</f>
        <v>0</v>
      </c>
      <c r="C847" s="6">
        <f>IF(Table!F848=Table!F847,0,1)</f>
        <v>0</v>
      </c>
      <c r="D847" s="6" t="str">
        <f t="shared" si="52"/>
        <v/>
      </c>
      <c r="E847" s="6" t="str">
        <f t="shared" si="53"/>
        <v/>
      </c>
      <c r="F847" s="6" t="str">
        <f t="shared" si="54"/>
        <v/>
      </c>
      <c r="G847" s="6" t="str">
        <f t="shared" si="55"/>
        <v/>
      </c>
    </row>
    <row r="848" spans="1:7" x14ac:dyDescent="0.25">
      <c r="A848" s="7" t="str">
        <f>IF(ISBLANK(Table!A849),"",Table!A849)</f>
        <v/>
      </c>
      <c r="B848" s="6">
        <f>IF(Table!E849=Table!E848,0,1)</f>
        <v>0</v>
      </c>
      <c r="C848" s="6">
        <f>IF(Table!F849=Table!F848,0,1)</f>
        <v>0</v>
      </c>
      <c r="D848" s="6" t="str">
        <f t="shared" si="52"/>
        <v/>
      </c>
      <c r="E848" s="6" t="str">
        <f t="shared" si="53"/>
        <v/>
      </c>
      <c r="F848" s="6" t="str">
        <f t="shared" si="54"/>
        <v/>
      </c>
      <c r="G848" s="6" t="str">
        <f t="shared" si="55"/>
        <v/>
      </c>
    </row>
    <row r="849" spans="1:7" x14ac:dyDescent="0.25">
      <c r="A849" s="7" t="str">
        <f>IF(ISBLANK(Table!A850),"",Table!A850)</f>
        <v/>
      </c>
      <c r="B849" s="6">
        <f>IF(Table!E850=Table!E849,0,1)</f>
        <v>0</v>
      </c>
      <c r="C849" s="6">
        <f>IF(Table!F850=Table!F849,0,1)</f>
        <v>0</v>
      </c>
      <c r="D849" s="6" t="str">
        <f t="shared" si="52"/>
        <v/>
      </c>
      <c r="E849" s="6" t="str">
        <f t="shared" si="53"/>
        <v/>
      </c>
      <c r="F849" s="6" t="str">
        <f t="shared" si="54"/>
        <v/>
      </c>
      <c r="G849" s="6" t="str">
        <f t="shared" si="55"/>
        <v/>
      </c>
    </row>
    <row r="850" spans="1:7" x14ac:dyDescent="0.25">
      <c r="A850" s="7" t="str">
        <f>IF(ISBLANK(Table!A851),"",Table!A851)</f>
        <v/>
      </c>
      <c r="B850" s="6">
        <f>IF(Table!E851=Table!E850,0,1)</f>
        <v>0</v>
      </c>
      <c r="C850" s="6">
        <f>IF(Table!F851=Table!F850,0,1)</f>
        <v>0</v>
      </c>
      <c r="D850" s="6" t="str">
        <f t="shared" si="52"/>
        <v/>
      </c>
      <c r="E850" s="6" t="str">
        <f t="shared" si="53"/>
        <v/>
      </c>
      <c r="F850" s="6" t="str">
        <f t="shared" si="54"/>
        <v/>
      </c>
      <c r="G850" s="6" t="str">
        <f t="shared" si="55"/>
        <v/>
      </c>
    </row>
    <row r="851" spans="1:7" x14ac:dyDescent="0.25">
      <c r="A851" s="7" t="str">
        <f>IF(ISBLANK(Table!A852),"",Table!A852)</f>
        <v/>
      </c>
      <c r="B851" s="6">
        <f>IF(Table!E852=Table!E851,0,1)</f>
        <v>0</v>
      </c>
      <c r="C851" s="6">
        <f>IF(Table!F852=Table!F851,0,1)</f>
        <v>0</v>
      </c>
      <c r="D851" s="6" t="str">
        <f t="shared" si="52"/>
        <v/>
      </c>
      <c r="E851" s="6" t="str">
        <f t="shared" si="53"/>
        <v/>
      </c>
      <c r="F851" s="6" t="str">
        <f t="shared" si="54"/>
        <v/>
      </c>
      <c r="G851" s="6" t="str">
        <f t="shared" si="55"/>
        <v/>
      </c>
    </row>
    <row r="852" spans="1:7" x14ac:dyDescent="0.25">
      <c r="A852" s="7" t="str">
        <f>IF(ISBLANK(Table!A853),"",Table!A853)</f>
        <v/>
      </c>
      <c r="B852" s="6">
        <f>IF(Table!E853=Table!E852,0,1)</f>
        <v>0</v>
      </c>
      <c r="C852" s="6">
        <f>IF(Table!F853=Table!F852,0,1)</f>
        <v>0</v>
      </c>
      <c r="D852" s="6" t="str">
        <f t="shared" si="52"/>
        <v/>
      </c>
      <c r="E852" s="6" t="str">
        <f t="shared" si="53"/>
        <v/>
      </c>
      <c r="F852" s="6" t="str">
        <f t="shared" si="54"/>
        <v/>
      </c>
      <c r="G852" s="6" t="str">
        <f t="shared" si="55"/>
        <v/>
      </c>
    </row>
    <row r="853" spans="1:7" x14ac:dyDescent="0.25">
      <c r="A853" s="7" t="str">
        <f>IF(ISBLANK(Table!A854),"",Table!A854)</f>
        <v/>
      </c>
      <c r="B853" s="6">
        <f>IF(Table!E854=Table!E853,0,1)</f>
        <v>0</v>
      </c>
      <c r="C853" s="6">
        <f>IF(Table!F854=Table!F853,0,1)</f>
        <v>0</v>
      </c>
      <c r="D853" s="6" t="str">
        <f t="shared" si="52"/>
        <v/>
      </c>
      <c r="E853" s="6" t="str">
        <f t="shared" si="53"/>
        <v/>
      </c>
      <c r="F853" s="6" t="str">
        <f t="shared" si="54"/>
        <v/>
      </c>
      <c r="G853" s="6" t="str">
        <f t="shared" si="55"/>
        <v/>
      </c>
    </row>
    <row r="854" spans="1:7" x14ac:dyDescent="0.25">
      <c r="A854" s="7" t="str">
        <f>IF(ISBLANK(Table!A855),"",Table!A855)</f>
        <v/>
      </c>
      <c r="B854" s="6">
        <f>IF(Table!E855=Table!E854,0,1)</f>
        <v>0</v>
      </c>
      <c r="C854" s="6">
        <f>IF(Table!F855=Table!F854,0,1)</f>
        <v>0</v>
      </c>
      <c r="D854" s="6" t="str">
        <f t="shared" si="52"/>
        <v/>
      </c>
      <c r="E854" s="6" t="str">
        <f t="shared" si="53"/>
        <v/>
      </c>
      <c r="F854" s="6" t="str">
        <f t="shared" si="54"/>
        <v/>
      </c>
      <c r="G854" s="6" t="str">
        <f t="shared" si="55"/>
        <v/>
      </c>
    </row>
    <row r="855" spans="1:7" x14ac:dyDescent="0.25">
      <c r="A855" s="7" t="str">
        <f>IF(ISBLANK(Table!A856),"",Table!A856)</f>
        <v/>
      </c>
      <c r="B855" s="6">
        <f>IF(Table!E856=Table!E855,0,1)</f>
        <v>0</v>
      </c>
      <c r="C855" s="6">
        <f>IF(Table!F856=Table!F855,0,1)</f>
        <v>0</v>
      </c>
      <c r="D855" s="6" t="str">
        <f t="shared" ref="D855:D918" si="56">IF(B855=0,"",B855*$D$8)</f>
        <v/>
      </c>
      <c r="E855" s="6" t="str">
        <f t="shared" ref="E855:E918" si="57">IF(C855=0,"",C855*$D$8)</f>
        <v/>
      </c>
      <c r="F855" s="6" t="str">
        <f t="shared" ref="F855:F918" si="58">IF(B855=0,"",B855*$F$8)</f>
        <v/>
      </c>
      <c r="G855" s="6" t="str">
        <f t="shared" ref="G855:G918" si="59">IF(C855=0,"",C855*$F$8)</f>
        <v/>
      </c>
    </row>
    <row r="856" spans="1:7" x14ac:dyDescent="0.25">
      <c r="A856" s="7" t="str">
        <f>IF(ISBLANK(Table!A857),"",Table!A857)</f>
        <v/>
      </c>
      <c r="B856" s="6">
        <f>IF(Table!E857=Table!E856,0,1)</f>
        <v>0</v>
      </c>
      <c r="C856" s="6">
        <f>IF(Table!F857=Table!F856,0,1)</f>
        <v>0</v>
      </c>
      <c r="D856" s="6" t="str">
        <f t="shared" si="56"/>
        <v/>
      </c>
      <c r="E856" s="6" t="str">
        <f t="shared" si="57"/>
        <v/>
      </c>
      <c r="F856" s="6" t="str">
        <f t="shared" si="58"/>
        <v/>
      </c>
      <c r="G856" s="6" t="str">
        <f t="shared" si="59"/>
        <v/>
      </c>
    </row>
    <row r="857" spans="1:7" x14ac:dyDescent="0.25">
      <c r="A857" s="7" t="str">
        <f>IF(ISBLANK(Table!A858),"",Table!A858)</f>
        <v/>
      </c>
      <c r="B857" s="6">
        <f>IF(Table!E858=Table!E857,0,1)</f>
        <v>0</v>
      </c>
      <c r="C857" s="6">
        <f>IF(Table!F858=Table!F857,0,1)</f>
        <v>0</v>
      </c>
      <c r="D857" s="6" t="str">
        <f t="shared" si="56"/>
        <v/>
      </c>
      <c r="E857" s="6" t="str">
        <f t="shared" si="57"/>
        <v/>
      </c>
      <c r="F857" s="6" t="str">
        <f t="shared" si="58"/>
        <v/>
      </c>
      <c r="G857" s="6" t="str">
        <f t="shared" si="59"/>
        <v/>
      </c>
    </row>
    <row r="858" spans="1:7" x14ac:dyDescent="0.25">
      <c r="A858" s="7" t="str">
        <f>IF(ISBLANK(Table!A859),"",Table!A859)</f>
        <v/>
      </c>
      <c r="B858" s="6">
        <f>IF(Table!E859=Table!E858,0,1)</f>
        <v>0</v>
      </c>
      <c r="C858" s="6">
        <f>IF(Table!F859=Table!F858,0,1)</f>
        <v>0</v>
      </c>
      <c r="D858" s="6" t="str">
        <f t="shared" si="56"/>
        <v/>
      </c>
      <c r="E858" s="6" t="str">
        <f t="shared" si="57"/>
        <v/>
      </c>
      <c r="F858" s="6" t="str">
        <f t="shared" si="58"/>
        <v/>
      </c>
      <c r="G858" s="6" t="str">
        <f t="shared" si="59"/>
        <v/>
      </c>
    </row>
    <row r="859" spans="1:7" x14ac:dyDescent="0.25">
      <c r="A859" s="7" t="str">
        <f>IF(ISBLANK(Table!A860),"",Table!A860)</f>
        <v/>
      </c>
      <c r="B859" s="6">
        <f>IF(Table!E860=Table!E859,0,1)</f>
        <v>0</v>
      </c>
      <c r="C859" s="6">
        <f>IF(Table!F860=Table!F859,0,1)</f>
        <v>0</v>
      </c>
      <c r="D859" s="6" t="str">
        <f t="shared" si="56"/>
        <v/>
      </c>
      <c r="E859" s="6" t="str">
        <f t="shared" si="57"/>
        <v/>
      </c>
      <c r="F859" s="6" t="str">
        <f t="shared" si="58"/>
        <v/>
      </c>
      <c r="G859" s="6" t="str">
        <f t="shared" si="59"/>
        <v/>
      </c>
    </row>
    <row r="860" spans="1:7" x14ac:dyDescent="0.25">
      <c r="A860" s="7" t="str">
        <f>IF(ISBLANK(Table!A861),"",Table!A861)</f>
        <v/>
      </c>
      <c r="B860" s="6">
        <f>IF(Table!E861=Table!E860,0,1)</f>
        <v>0</v>
      </c>
      <c r="C860" s="6">
        <f>IF(Table!F861=Table!F860,0,1)</f>
        <v>0</v>
      </c>
      <c r="D860" s="6" t="str">
        <f t="shared" si="56"/>
        <v/>
      </c>
      <c r="E860" s="6" t="str">
        <f t="shared" si="57"/>
        <v/>
      </c>
      <c r="F860" s="6" t="str">
        <f t="shared" si="58"/>
        <v/>
      </c>
      <c r="G860" s="6" t="str">
        <f t="shared" si="59"/>
        <v/>
      </c>
    </row>
    <row r="861" spans="1:7" x14ac:dyDescent="0.25">
      <c r="A861" s="7" t="str">
        <f>IF(ISBLANK(Table!A862),"",Table!A862)</f>
        <v/>
      </c>
      <c r="B861" s="6">
        <f>IF(Table!E862=Table!E861,0,1)</f>
        <v>0</v>
      </c>
      <c r="C861" s="6">
        <f>IF(Table!F862=Table!F861,0,1)</f>
        <v>0</v>
      </c>
      <c r="D861" s="6" t="str">
        <f t="shared" si="56"/>
        <v/>
      </c>
      <c r="E861" s="6" t="str">
        <f t="shared" si="57"/>
        <v/>
      </c>
      <c r="F861" s="6" t="str">
        <f t="shared" si="58"/>
        <v/>
      </c>
      <c r="G861" s="6" t="str">
        <f t="shared" si="59"/>
        <v/>
      </c>
    </row>
    <row r="862" spans="1:7" x14ac:dyDescent="0.25">
      <c r="A862" s="7" t="str">
        <f>IF(ISBLANK(Table!A863),"",Table!A863)</f>
        <v/>
      </c>
      <c r="B862" s="6">
        <f>IF(Table!E863=Table!E862,0,1)</f>
        <v>0</v>
      </c>
      <c r="C862" s="6">
        <f>IF(Table!F863=Table!F862,0,1)</f>
        <v>0</v>
      </c>
      <c r="D862" s="6" t="str">
        <f t="shared" si="56"/>
        <v/>
      </c>
      <c r="E862" s="6" t="str">
        <f t="shared" si="57"/>
        <v/>
      </c>
      <c r="F862" s="6" t="str">
        <f t="shared" si="58"/>
        <v/>
      </c>
      <c r="G862" s="6" t="str">
        <f t="shared" si="59"/>
        <v/>
      </c>
    </row>
    <row r="863" spans="1:7" x14ac:dyDescent="0.25">
      <c r="A863" s="7" t="str">
        <f>IF(ISBLANK(Table!A864),"",Table!A864)</f>
        <v/>
      </c>
      <c r="B863" s="6">
        <f>IF(Table!E864=Table!E863,0,1)</f>
        <v>0</v>
      </c>
      <c r="C863" s="6">
        <f>IF(Table!F864=Table!F863,0,1)</f>
        <v>0</v>
      </c>
      <c r="D863" s="6" t="str">
        <f t="shared" si="56"/>
        <v/>
      </c>
      <c r="E863" s="6" t="str">
        <f t="shared" si="57"/>
        <v/>
      </c>
      <c r="F863" s="6" t="str">
        <f t="shared" si="58"/>
        <v/>
      </c>
      <c r="G863" s="6" t="str">
        <f t="shared" si="59"/>
        <v/>
      </c>
    </row>
    <row r="864" spans="1:7" x14ac:dyDescent="0.25">
      <c r="A864" s="7" t="str">
        <f>IF(ISBLANK(Table!A865),"",Table!A865)</f>
        <v/>
      </c>
      <c r="B864" s="6">
        <f>IF(Table!E865=Table!E864,0,1)</f>
        <v>0</v>
      </c>
      <c r="C864" s="6">
        <f>IF(Table!F865=Table!F864,0,1)</f>
        <v>0</v>
      </c>
      <c r="D864" s="6" t="str">
        <f t="shared" si="56"/>
        <v/>
      </c>
      <c r="E864" s="6" t="str">
        <f t="shared" si="57"/>
        <v/>
      </c>
      <c r="F864" s="6" t="str">
        <f t="shared" si="58"/>
        <v/>
      </c>
      <c r="G864" s="6" t="str">
        <f t="shared" si="59"/>
        <v/>
      </c>
    </row>
    <row r="865" spans="1:7" x14ac:dyDescent="0.25">
      <c r="A865" s="7" t="str">
        <f>IF(ISBLANK(Table!A866),"",Table!A866)</f>
        <v/>
      </c>
      <c r="B865" s="6">
        <f>IF(Table!E866=Table!E865,0,1)</f>
        <v>0</v>
      </c>
      <c r="C865" s="6">
        <f>IF(Table!F866=Table!F865,0,1)</f>
        <v>0</v>
      </c>
      <c r="D865" s="6" t="str">
        <f t="shared" si="56"/>
        <v/>
      </c>
      <c r="E865" s="6" t="str">
        <f t="shared" si="57"/>
        <v/>
      </c>
      <c r="F865" s="6" t="str">
        <f t="shared" si="58"/>
        <v/>
      </c>
      <c r="G865" s="6" t="str">
        <f t="shared" si="59"/>
        <v/>
      </c>
    </row>
    <row r="866" spans="1:7" x14ac:dyDescent="0.25">
      <c r="A866" s="7" t="str">
        <f>IF(ISBLANK(Table!A867),"",Table!A867)</f>
        <v/>
      </c>
      <c r="B866" s="6">
        <f>IF(Table!E867=Table!E866,0,1)</f>
        <v>0</v>
      </c>
      <c r="C866" s="6">
        <f>IF(Table!F867=Table!F866,0,1)</f>
        <v>0</v>
      </c>
      <c r="D866" s="6" t="str">
        <f t="shared" si="56"/>
        <v/>
      </c>
      <c r="E866" s="6" t="str">
        <f t="shared" si="57"/>
        <v/>
      </c>
      <c r="F866" s="6" t="str">
        <f t="shared" si="58"/>
        <v/>
      </c>
      <c r="G866" s="6" t="str">
        <f t="shared" si="59"/>
        <v/>
      </c>
    </row>
    <row r="867" spans="1:7" x14ac:dyDescent="0.25">
      <c r="A867" s="7" t="str">
        <f>IF(ISBLANK(Table!A868),"",Table!A868)</f>
        <v/>
      </c>
      <c r="B867" s="6">
        <f>IF(Table!E868=Table!E867,0,1)</f>
        <v>0</v>
      </c>
      <c r="C867" s="6">
        <f>IF(Table!F868=Table!F867,0,1)</f>
        <v>0</v>
      </c>
      <c r="D867" s="6" t="str">
        <f t="shared" si="56"/>
        <v/>
      </c>
      <c r="E867" s="6" t="str">
        <f t="shared" si="57"/>
        <v/>
      </c>
      <c r="F867" s="6" t="str">
        <f t="shared" si="58"/>
        <v/>
      </c>
      <c r="G867" s="6" t="str">
        <f t="shared" si="59"/>
        <v/>
      </c>
    </row>
    <row r="868" spans="1:7" x14ac:dyDescent="0.25">
      <c r="A868" s="7" t="str">
        <f>IF(ISBLANK(Table!A869),"",Table!A869)</f>
        <v/>
      </c>
      <c r="B868" s="6">
        <f>IF(Table!E869=Table!E868,0,1)</f>
        <v>0</v>
      </c>
      <c r="C868" s="6">
        <f>IF(Table!F869=Table!F868,0,1)</f>
        <v>0</v>
      </c>
      <c r="D868" s="6" t="str">
        <f t="shared" si="56"/>
        <v/>
      </c>
      <c r="E868" s="6" t="str">
        <f t="shared" si="57"/>
        <v/>
      </c>
      <c r="F868" s="6" t="str">
        <f t="shared" si="58"/>
        <v/>
      </c>
      <c r="G868" s="6" t="str">
        <f t="shared" si="59"/>
        <v/>
      </c>
    </row>
    <row r="869" spans="1:7" x14ac:dyDescent="0.25">
      <c r="A869" s="7" t="str">
        <f>IF(ISBLANK(Table!A870),"",Table!A870)</f>
        <v/>
      </c>
      <c r="B869" s="6">
        <f>IF(Table!E870=Table!E869,0,1)</f>
        <v>0</v>
      </c>
      <c r="C869" s="6">
        <f>IF(Table!F870=Table!F869,0,1)</f>
        <v>0</v>
      </c>
      <c r="D869" s="6" t="str">
        <f t="shared" si="56"/>
        <v/>
      </c>
      <c r="E869" s="6" t="str">
        <f t="shared" si="57"/>
        <v/>
      </c>
      <c r="F869" s="6" t="str">
        <f t="shared" si="58"/>
        <v/>
      </c>
      <c r="G869" s="6" t="str">
        <f t="shared" si="59"/>
        <v/>
      </c>
    </row>
    <row r="870" spans="1:7" x14ac:dyDescent="0.25">
      <c r="A870" s="7" t="str">
        <f>IF(ISBLANK(Table!A871),"",Table!A871)</f>
        <v/>
      </c>
      <c r="B870" s="6">
        <f>IF(Table!E871=Table!E870,0,1)</f>
        <v>0</v>
      </c>
      <c r="C870" s="6">
        <f>IF(Table!F871=Table!F870,0,1)</f>
        <v>0</v>
      </c>
      <c r="D870" s="6" t="str">
        <f t="shared" si="56"/>
        <v/>
      </c>
      <c r="E870" s="6" t="str">
        <f t="shared" si="57"/>
        <v/>
      </c>
      <c r="F870" s="6" t="str">
        <f t="shared" si="58"/>
        <v/>
      </c>
      <c r="G870" s="6" t="str">
        <f t="shared" si="59"/>
        <v/>
      </c>
    </row>
    <row r="871" spans="1:7" x14ac:dyDescent="0.25">
      <c r="A871" s="7" t="str">
        <f>IF(ISBLANK(Table!A872),"",Table!A872)</f>
        <v/>
      </c>
      <c r="B871" s="6">
        <f>IF(Table!E872=Table!E871,0,1)</f>
        <v>0</v>
      </c>
      <c r="C871" s="6">
        <f>IF(Table!F872=Table!F871,0,1)</f>
        <v>0</v>
      </c>
      <c r="D871" s="6" t="str">
        <f t="shared" si="56"/>
        <v/>
      </c>
      <c r="E871" s="6" t="str">
        <f t="shared" si="57"/>
        <v/>
      </c>
      <c r="F871" s="6" t="str">
        <f t="shared" si="58"/>
        <v/>
      </c>
      <c r="G871" s="6" t="str">
        <f t="shared" si="59"/>
        <v/>
      </c>
    </row>
    <row r="872" spans="1:7" x14ac:dyDescent="0.25">
      <c r="A872" s="7" t="str">
        <f>IF(ISBLANK(Table!A873),"",Table!A873)</f>
        <v/>
      </c>
      <c r="B872" s="6">
        <f>IF(Table!E873=Table!E872,0,1)</f>
        <v>0</v>
      </c>
      <c r="C872" s="6">
        <f>IF(Table!F873=Table!F872,0,1)</f>
        <v>0</v>
      </c>
      <c r="D872" s="6" t="str">
        <f t="shared" si="56"/>
        <v/>
      </c>
      <c r="E872" s="6" t="str">
        <f t="shared" si="57"/>
        <v/>
      </c>
      <c r="F872" s="6" t="str">
        <f t="shared" si="58"/>
        <v/>
      </c>
      <c r="G872" s="6" t="str">
        <f t="shared" si="59"/>
        <v/>
      </c>
    </row>
    <row r="873" spans="1:7" x14ac:dyDescent="0.25">
      <c r="A873" s="7" t="str">
        <f>IF(ISBLANK(Table!A874),"",Table!A874)</f>
        <v/>
      </c>
      <c r="B873" s="6">
        <f>IF(Table!E874=Table!E873,0,1)</f>
        <v>0</v>
      </c>
      <c r="C873" s="6">
        <f>IF(Table!F874=Table!F873,0,1)</f>
        <v>0</v>
      </c>
      <c r="D873" s="6" t="str">
        <f t="shared" si="56"/>
        <v/>
      </c>
      <c r="E873" s="6" t="str">
        <f t="shared" si="57"/>
        <v/>
      </c>
      <c r="F873" s="6" t="str">
        <f t="shared" si="58"/>
        <v/>
      </c>
      <c r="G873" s="6" t="str">
        <f t="shared" si="59"/>
        <v/>
      </c>
    </row>
    <row r="874" spans="1:7" x14ac:dyDescent="0.25">
      <c r="A874" s="7" t="str">
        <f>IF(ISBLANK(Table!A875),"",Table!A875)</f>
        <v/>
      </c>
      <c r="B874" s="6">
        <f>IF(Table!E875=Table!E874,0,1)</f>
        <v>0</v>
      </c>
      <c r="C874" s="6">
        <f>IF(Table!F875=Table!F874,0,1)</f>
        <v>0</v>
      </c>
      <c r="D874" s="6" t="str">
        <f t="shared" si="56"/>
        <v/>
      </c>
      <c r="E874" s="6" t="str">
        <f t="shared" si="57"/>
        <v/>
      </c>
      <c r="F874" s="6" t="str">
        <f t="shared" si="58"/>
        <v/>
      </c>
      <c r="G874" s="6" t="str">
        <f t="shared" si="59"/>
        <v/>
      </c>
    </row>
    <row r="875" spans="1:7" x14ac:dyDescent="0.25">
      <c r="A875" s="7" t="str">
        <f>IF(ISBLANK(Table!A876),"",Table!A876)</f>
        <v/>
      </c>
      <c r="B875" s="6">
        <f>IF(Table!E876=Table!E875,0,1)</f>
        <v>0</v>
      </c>
      <c r="C875" s="6">
        <f>IF(Table!F876=Table!F875,0,1)</f>
        <v>0</v>
      </c>
      <c r="D875" s="6" t="str">
        <f t="shared" si="56"/>
        <v/>
      </c>
      <c r="E875" s="6" t="str">
        <f t="shared" si="57"/>
        <v/>
      </c>
      <c r="F875" s="6" t="str">
        <f t="shared" si="58"/>
        <v/>
      </c>
      <c r="G875" s="6" t="str">
        <f t="shared" si="59"/>
        <v/>
      </c>
    </row>
    <row r="876" spans="1:7" x14ac:dyDescent="0.25">
      <c r="A876" s="7" t="str">
        <f>IF(ISBLANK(Table!A877),"",Table!A877)</f>
        <v/>
      </c>
      <c r="B876" s="6">
        <f>IF(Table!E877=Table!E876,0,1)</f>
        <v>0</v>
      </c>
      <c r="C876" s="6">
        <f>IF(Table!F877=Table!F876,0,1)</f>
        <v>0</v>
      </c>
      <c r="D876" s="6" t="str">
        <f t="shared" si="56"/>
        <v/>
      </c>
      <c r="E876" s="6" t="str">
        <f t="shared" si="57"/>
        <v/>
      </c>
      <c r="F876" s="6" t="str">
        <f t="shared" si="58"/>
        <v/>
      </c>
      <c r="G876" s="6" t="str">
        <f t="shared" si="59"/>
        <v/>
      </c>
    </row>
    <row r="877" spans="1:7" x14ac:dyDescent="0.25">
      <c r="A877" s="7" t="str">
        <f>IF(ISBLANK(Table!A878),"",Table!A878)</f>
        <v/>
      </c>
      <c r="B877" s="6">
        <f>IF(Table!E878=Table!E877,0,1)</f>
        <v>0</v>
      </c>
      <c r="C877" s="6">
        <f>IF(Table!F878=Table!F877,0,1)</f>
        <v>0</v>
      </c>
      <c r="D877" s="6" t="str">
        <f t="shared" si="56"/>
        <v/>
      </c>
      <c r="E877" s="6" t="str">
        <f t="shared" si="57"/>
        <v/>
      </c>
      <c r="F877" s="6" t="str">
        <f t="shared" si="58"/>
        <v/>
      </c>
      <c r="G877" s="6" t="str">
        <f t="shared" si="59"/>
        <v/>
      </c>
    </row>
    <row r="878" spans="1:7" x14ac:dyDescent="0.25">
      <c r="A878" s="7" t="str">
        <f>IF(ISBLANK(Table!A879),"",Table!A879)</f>
        <v/>
      </c>
      <c r="B878" s="6">
        <f>IF(Table!E879=Table!E878,0,1)</f>
        <v>0</v>
      </c>
      <c r="C878" s="6">
        <f>IF(Table!F879=Table!F878,0,1)</f>
        <v>0</v>
      </c>
      <c r="D878" s="6" t="str">
        <f t="shared" si="56"/>
        <v/>
      </c>
      <c r="E878" s="6" t="str">
        <f t="shared" si="57"/>
        <v/>
      </c>
      <c r="F878" s="6" t="str">
        <f t="shared" si="58"/>
        <v/>
      </c>
      <c r="G878" s="6" t="str">
        <f t="shared" si="59"/>
        <v/>
      </c>
    </row>
    <row r="879" spans="1:7" x14ac:dyDescent="0.25">
      <c r="A879" s="7" t="str">
        <f>IF(ISBLANK(Table!A880),"",Table!A880)</f>
        <v/>
      </c>
      <c r="B879" s="6">
        <f>IF(Table!E880=Table!E879,0,1)</f>
        <v>0</v>
      </c>
      <c r="C879" s="6">
        <f>IF(Table!F880=Table!F879,0,1)</f>
        <v>0</v>
      </c>
      <c r="D879" s="6" t="str">
        <f t="shared" si="56"/>
        <v/>
      </c>
      <c r="E879" s="6" t="str">
        <f t="shared" si="57"/>
        <v/>
      </c>
      <c r="F879" s="6" t="str">
        <f t="shared" si="58"/>
        <v/>
      </c>
      <c r="G879" s="6" t="str">
        <f t="shared" si="59"/>
        <v/>
      </c>
    </row>
    <row r="880" spans="1:7" x14ac:dyDescent="0.25">
      <c r="A880" s="7" t="str">
        <f>IF(ISBLANK(Table!A881),"",Table!A881)</f>
        <v/>
      </c>
      <c r="B880" s="6">
        <f>IF(Table!E881=Table!E880,0,1)</f>
        <v>0</v>
      </c>
      <c r="C880" s="6">
        <f>IF(Table!F881=Table!F880,0,1)</f>
        <v>0</v>
      </c>
      <c r="D880" s="6" t="str">
        <f t="shared" si="56"/>
        <v/>
      </c>
      <c r="E880" s="6" t="str">
        <f t="shared" si="57"/>
        <v/>
      </c>
      <c r="F880" s="6" t="str">
        <f t="shared" si="58"/>
        <v/>
      </c>
      <c r="G880" s="6" t="str">
        <f t="shared" si="59"/>
        <v/>
      </c>
    </row>
    <row r="881" spans="1:7" x14ac:dyDescent="0.25">
      <c r="A881" s="7" t="str">
        <f>IF(ISBLANK(Table!A882),"",Table!A882)</f>
        <v/>
      </c>
      <c r="B881" s="6">
        <f>IF(Table!E882=Table!E881,0,1)</f>
        <v>0</v>
      </c>
      <c r="C881" s="6">
        <f>IF(Table!F882=Table!F881,0,1)</f>
        <v>0</v>
      </c>
      <c r="D881" s="6" t="str">
        <f t="shared" si="56"/>
        <v/>
      </c>
      <c r="E881" s="6" t="str">
        <f t="shared" si="57"/>
        <v/>
      </c>
      <c r="F881" s="6" t="str">
        <f t="shared" si="58"/>
        <v/>
      </c>
      <c r="G881" s="6" t="str">
        <f t="shared" si="59"/>
        <v/>
      </c>
    </row>
    <row r="882" spans="1:7" x14ac:dyDescent="0.25">
      <c r="A882" s="7" t="str">
        <f>IF(ISBLANK(Table!A883),"",Table!A883)</f>
        <v/>
      </c>
      <c r="B882" s="6">
        <f>IF(Table!E883=Table!E882,0,1)</f>
        <v>0</v>
      </c>
      <c r="C882" s="6">
        <f>IF(Table!F883=Table!F882,0,1)</f>
        <v>0</v>
      </c>
      <c r="D882" s="6" t="str">
        <f t="shared" si="56"/>
        <v/>
      </c>
      <c r="E882" s="6" t="str">
        <f t="shared" si="57"/>
        <v/>
      </c>
      <c r="F882" s="6" t="str">
        <f t="shared" si="58"/>
        <v/>
      </c>
      <c r="G882" s="6" t="str">
        <f t="shared" si="59"/>
        <v/>
      </c>
    </row>
    <row r="883" spans="1:7" x14ac:dyDescent="0.25">
      <c r="A883" s="7" t="str">
        <f>IF(ISBLANK(Table!A884),"",Table!A884)</f>
        <v/>
      </c>
      <c r="B883" s="6">
        <f>IF(Table!E884=Table!E883,0,1)</f>
        <v>0</v>
      </c>
      <c r="C883" s="6">
        <f>IF(Table!F884=Table!F883,0,1)</f>
        <v>0</v>
      </c>
      <c r="D883" s="6" t="str">
        <f t="shared" si="56"/>
        <v/>
      </c>
      <c r="E883" s="6" t="str">
        <f t="shared" si="57"/>
        <v/>
      </c>
      <c r="F883" s="6" t="str">
        <f t="shared" si="58"/>
        <v/>
      </c>
      <c r="G883" s="6" t="str">
        <f t="shared" si="59"/>
        <v/>
      </c>
    </row>
    <row r="884" spans="1:7" x14ac:dyDescent="0.25">
      <c r="A884" s="7" t="str">
        <f>IF(ISBLANK(Table!A885),"",Table!A885)</f>
        <v/>
      </c>
      <c r="B884" s="6">
        <f>IF(Table!E885=Table!E884,0,1)</f>
        <v>0</v>
      </c>
      <c r="C884" s="6">
        <f>IF(Table!F885=Table!F884,0,1)</f>
        <v>0</v>
      </c>
      <c r="D884" s="6" t="str">
        <f t="shared" si="56"/>
        <v/>
      </c>
      <c r="E884" s="6" t="str">
        <f t="shared" si="57"/>
        <v/>
      </c>
      <c r="F884" s="6" t="str">
        <f t="shared" si="58"/>
        <v/>
      </c>
      <c r="G884" s="6" t="str">
        <f t="shared" si="59"/>
        <v/>
      </c>
    </row>
    <row r="885" spans="1:7" x14ac:dyDescent="0.25">
      <c r="A885" s="7" t="str">
        <f>IF(ISBLANK(Table!A886),"",Table!A886)</f>
        <v/>
      </c>
      <c r="B885" s="6">
        <f>IF(Table!E886=Table!E885,0,1)</f>
        <v>0</v>
      </c>
      <c r="C885" s="6">
        <f>IF(Table!F886=Table!F885,0,1)</f>
        <v>0</v>
      </c>
      <c r="D885" s="6" t="str">
        <f t="shared" si="56"/>
        <v/>
      </c>
      <c r="E885" s="6" t="str">
        <f t="shared" si="57"/>
        <v/>
      </c>
      <c r="F885" s="6" t="str">
        <f t="shared" si="58"/>
        <v/>
      </c>
      <c r="G885" s="6" t="str">
        <f t="shared" si="59"/>
        <v/>
      </c>
    </row>
    <row r="886" spans="1:7" x14ac:dyDescent="0.25">
      <c r="A886" s="7" t="str">
        <f>IF(ISBLANK(Table!A887),"",Table!A887)</f>
        <v/>
      </c>
      <c r="B886" s="6">
        <f>IF(Table!E887=Table!E886,0,1)</f>
        <v>0</v>
      </c>
      <c r="C886" s="6">
        <f>IF(Table!F887=Table!F886,0,1)</f>
        <v>0</v>
      </c>
      <c r="D886" s="6" t="str">
        <f t="shared" si="56"/>
        <v/>
      </c>
      <c r="E886" s="6" t="str">
        <f t="shared" si="57"/>
        <v/>
      </c>
      <c r="F886" s="6" t="str">
        <f t="shared" si="58"/>
        <v/>
      </c>
      <c r="G886" s="6" t="str">
        <f t="shared" si="59"/>
        <v/>
      </c>
    </row>
    <row r="887" spans="1:7" x14ac:dyDescent="0.25">
      <c r="A887" s="7" t="str">
        <f>IF(ISBLANK(Table!A888),"",Table!A888)</f>
        <v/>
      </c>
      <c r="B887" s="6">
        <f>IF(Table!E888=Table!E887,0,1)</f>
        <v>0</v>
      </c>
      <c r="C887" s="6">
        <f>IF(Table!F888=Table!F887,0,1)</f>
        <v>0</v>
      </c>
      <c r="D887" s="6" t="str">
        <f t="shared" si="56"/>
        <v/>
      </c>
      <c r="E887" s="6" t="str">
        <f t="shared" si="57"/>
        <v/>
      </c>
      <c r="F887" s="6" t="str">
        <f t="shared" si="58"/>
        <v/>
      </c>
      <c r="G887" s="6" t="str">
        <f t="shared" si="59"/>
        <v/>
      </c>
    </row>
    <row r="888" spans="1:7" x14ac:dyDescent="0.25">
      <c r="A888" s="7" t="str">
        <f>IF(ISBLANK(Table!A889),"",Table!A889)</f>
        <v/>
      </c>
      <c r="B888" s="6">
        <f>IF(Table!E889=Table!E888,0,1)</f>
        <v>0</v>
      </c>
      <c r="C888" s="6">
        <f>IF(Table!F889=Table!F888,0,1)</f>
        <v>0</v>
      </c>
      <c r="D888" s="6" t="str">
        <f t="shared" si="56"/>
        <v/>
      </c>
      <c r="E888" s="6" t="str">
        <f t="shared" si="57"/>
        <v/>
      </c>
      <c r="F888" s="6" t="str">
        <f t="shared" si="58"/>
        <v/>
      </c>
      <c r="G888" s="6" t="str">
        <f t="shared" si="59"/>
        <v/>
      </c>
    </row>
    <row r="889" spans="1:7" x14ac:dyDescent="0.25">
      <c r="A889" s="7" t="str">
        <f>IF(ISBLANK(Table!A890),"",Table!A890)</f>
        <v/>
      </c>
      <c r="B889" s="6">
        <f>IF(Table!E890=Table!E889,0,1)</f>
        <v>0</v>
      </c>
      <c r="C889" s="6">
        <f>IF(Table!F890=Table!F889,0,1)</f>
        <v>0</v>
      </c>
      <c r="D889" s="6" t="str">
        <f t="shared" si="56"/>
        <v/>
      </c>
      <c r="E889" s="6" t="str">
        <f t="shared" si="57"/>
        <v/>
      </c>
      <c r="F889" s="6" t="str">
        <f t="shared" si="58"/>
        <v/>
      </c>
      <c r="G889" s="6" t="str">
        <f t="shared" si="59"/>
        <v/>
      </c>
    </row>
    <row r="890" spans="1:7" x14ac:dyDescent="0.25">
      <c r="A890" s="7" t="str">
        <f>IF(ISBLANK(Table!A891),"",Table!A891)</f>
        <v/>
      </c>
      <c r="B890" s="6">
        <f>IF(Table!E891=Table!E890,0,1)</f>
        <v>0</v>
      </c>
      <c r="C890" s="6">
        <f>IF(Table!F891=Table!F890,0,1)</f>
        <v>0</v>
      </c>
      <c r="D890" s="6" t="str">
        <f t="shared" si="56"/>
        <v/>
      </c>
      <c r="E890" s="6" t="str">
        <f t="shared" si="57"/>
        <v/>
      </c>
      <c r="F890" s="6" t="str">
        <f t="shared" si="58"/>
        <v/>
      </c>
      <c r="G890" s="6" t="str">
        <f t="shared" si="59"/>
        <v/>
      </c>
    </row>
    <row r="891" spans="1:7" x14ac:dyDescent="0.25">
      <c r="A891" s="7" t="str">
        <f>IF(ISBLANK(Table!A892),"",Table!A892)</f>
        <v/>
      </c>
      <c r="B891" s="6">
        <f>IF(Table!E892=Table!E891,0,1)</f>
        <v>0</v>
      </c>
      <c r="C891" s="6">
        <f>IF(Table!F892=Table!F891,0,1)</f>
        <v>0</v>
      </c>
      <c r="D891" s="6" t="str">
        <f t="shared" si="56"/>
        <v/>
      </c>
      <c r="E891" s="6" t="str">
        <f t="shared" si="57"/>
        <v/>
      </c>
      <c r="F891" s="6" t="str">
        <f t="shared" si="58"/>
        <v/>
      </c>
      <c r="G891" s="6" t="str">
        <f t="shared" si="59"/>
        <v/>
      </c>
    </row>
    <row r="892" spans="1:7" x14ac:dyDescent="0.25">
      <c r="A892" s="7" t="str">
        <f>IF(ISBLANK(Table!A893),"",Table!A893)</f>
        <v/>
      </c>
      <c r="B892" s="6">
        <f>IF(Table!E893=Table!E892,0,1)</f>
        <v>0</v>
      </c>
      <c r="C892" s="6">
        <f>IF(Table!F893=Table!F892,0,1)</f>
        <v>0</v>
      </c>
      <c r="D892" s="6" t="str">
        <f t="shared" si="56"/>
        <v/>
      </c>
      <c r="E892" s="6" t="str">
        <f t="shared" si="57"/>
        <v/>
      </c>
      <c r="F892" s="6" t="str">
        <f t="shared" si="58"/>
        <v/>
      </c>
      <c r="G892" s="6" t="str">
        <f t="shared" si="59"/>
        <v/>
      </c>
    </row>
    <row r="893" spans="1:7" x14ac:dyDescent="0.25">
      <c r="A893" s="7" t="str">
        <f>IF(ISBLANK(Table!A894),"",Table!A894)</f>
        <v/>
      </c>
      <c r="B893" s="6">
        <f>IF(Table!E894=Table!E893,0,1)</f>
        <v>0</v>
      </c>
      <c r="C893" s="6">
        <f>IF(Table!F894=Table!F893,0,1)</f>
        <v>0</v>
      </c>
      <c r="D893" s="6" t="str">
        <f t="shared" si="56"/>
        <v/>
      </c>
      <c r="E893" s="6" t="str">
        <f t="shared" si="57"/>
        <v/>
      </c>
      <c r="F893" s="6" t="str">
        <f t="shared" si="58"/>
        <v/>
      </c>
      <c r="G893" s="6" t="str">
        <f t="shared" si="59"/>
        <v/>
      </c>
    </row>
    <row r="894" spans="1:7" x14ac:dyDescent="0.25">
      <c r="A894" s="7" t="str">
        <f>IF(ISBLANK(Table!A895),"",Table!A895)</f>
        <v/>
      </c>
      <c r="B894" s="6">
        <f>IF(Table!E895=Table!E894,0,1)</f>
        <v>0</v>
      </c>
      <c r="C894" s="6">
        <f>IF(Table!F895=Table!F894,0,1)</f>
        <v>0</v>
      </c>
      <c r="D894" s="6" t="str">
        <f t="shared" si="56"/>
        <v/>
      </c>
      <c r="E894" s="6" t="str">
        <f t="shared" si="57"/>
        <v/>
      </c>
      <c r="F894" s="6" t="str">
        <f t="shared" si="58"/>
        <v/>
      </c>
      <c r="G894" s="6" t="str">
        <f t="shared" si="59"/>
        <v/>
      </c>
    </row>
    <row r="895" spans="1:7" x14ac:dyDescent="0.25">
      <c r="A895" s="7" t="str">
        <f>IF(ISBLANK(Table!A896),"",Table!A896)</f>
        <v/>
      </c>
      <c r="B895" s="6">
        <f>IF(Table!E896=Table!E895,0,1)</f>
        <v>0</v>
      </c>
      <c r="C895" s="6">
        <f>IF(Table!F896=Table!F895,0,1)</f>
        <v>0</v>
      </c>
      <c r="D895" s="6" t="str">
        <f t="shared" si="56"/>
        <v/>
      </c>
      <c r="E895" s="6" t="str">
        <f t="shared" si="57"/>
        <v/>
      </c>
      <c r="F895" s="6" t="str">
        <f t="shared" si="58"/>
        <v/>
      </c>
      <c r="G895" s="6" t="str">
        <f t="shared" si="59"/>
        <v/>
      </c>
    </row>
    <row r="896" spans="1:7" x14ac:dyDescent="0.25">
      <c r="A896" s="7" t="str">
        <f>IF(ISBLANK(Table!A897),"",Table!A897)</f>
        <v/>
      </c>
      <c r="B896" s="6">
        <f>IF(Table!E897=Table!E896,0,1)</f>
        <v>0</v>
      </c>
      <c r="C896" s="6">
        <f>IF(Table!F897=Table!F896,0,1)</f>
        <v>0</v>
      </c>
      <c r="D896" s="6" t="str">
        <f t="shared" si="56"/>
        <v/>
      </c>
      <c r="E896" s="6" t="str">
        <f t="shared" si="57"/>
        <v/>
      </c>
      <c r="F896" s="6" t="str">
        <f t="shared" si="58"/>
        <v/>
      </c>
      <c r="G896" s="6" t="str">
        <f t="shared" si="59"/>
        <v/>
      </c>
    </row>
    <row r="897" spans="1:7" x14ac:dyDescent="0.25">
      <c r="A897" s="7" t="str">
        <f>IF(ISBLANK(Table!A898),"",Table!A898)</f>
        <v/>
      </c>
      <c r="B897" s="6">
        <f>IF(Table!E898=Table!E897,0,1)</f>
        <v>0</v>
      </c>
      <c r="C897" s="6">
        <f>IF(Table!F898=Table!F897,0,1)</f>
        <v>0</v>
      </c>
      <c r="D897" s="6" t="str">
        <f t="shared" si="56"/>
        <v/>
      </c>
      <c r="E897" s="6" t="str">
        <f t="shared" si="57"/>
        <v/>
      </c>
      <c r="F897" s="6" t="str">
        <f t="shared" si="58"/>
        <v/>
      </c>
      <c r="G897" s="6" t="str">
        <f t="shared" si="59"/>
        <v/>
      </c>
    </row>
    <row r="898" spans="1:7" x14ac:dyDescent="0.25">
      <c r="A898" s="7" t="str">
        <f>IF(ISBLANK(Table!A899),"",Table!A899)</f>
        <v/>
      </c>
      <c r="B898" s="6">
        <f>IF(Table!E899=Table!E898,0,1)</f>
        <v>0</v>
      </c>
      <c r="C898" s="6">
        <f>IF(Table!F899=Table!F898,0,1)</f>
        <v>0</v>
      </c>
      <c r="D898" s="6" t="str">
        <f t="shared" si="56"/>
        <v/>
      </c>
      <c r="E898" s="6" t="str">
        <f t="shared" si="57"/>
        <v/>
      </c>
      <c r="F898" s="6" t="str">
        <f t="shared" si="58"/>
        <v/>
      </c>
      <c r="G898" s="6" t="str">
        <f t="shared" si="59"/>
        <v/>
      </c>
    </row>
    <row r="899" spans="1:7" x14ac:dyDescent="0.25">
      <c r="A899" s="7" t="str">
        <f>IF(ISBLANK(Table!A900),"",Table!A900)</f>
        <v/>
      </c>
      <c r="B899" s="6">
        <f>IF(Table!E900=Table!E899,0,1)</f>
        <v>0</v>
      </c>
      <c r="C899" s="6">
        <f>IF(Table!F900=Table!F899,0,1)</f>
        <v>0</v>
      </c>
      <c r="D899" s="6" t="str">
        <f t="shared" si="56"/>
        <v/>
      </c>
      <c r="E899" s="6" t="str">
        <f t="shared" si="57"/>
        <v/>
      </c>
      <c r="F899" s="6" t="str">
        <f t="shared" si="58"/>
        <v/>
      </c>
      <c r="G899" s="6" t="str">
        <f t="shared" si="59"/>
        <v/>
      </c>
    </row>
    <row r="900" spans="1:7" x14ac:dyDescent="0.25">
      <c r="A900" s="7" t="str">
        <f>IF(ISBLANK(Table!A901),"",Table!A901)</f>
        <v/>
      </c>
      <c r="B900" s="6">
        <f>IF(Table!E901=Table!E900,0,1)</f>
        <v>0</v>
      </c>
      <c r="C900" s="6">
        <f>IF(Table!F901=Table!F900,0,1)</f>
        <v>0</v>
      </c>
      <c r="D900" s="6" t="str">
        <f t="shared" si="56"/>
        <v/>
      </c>
      <c r="E900" s="6" t="str">
        <f t="shared" si="57"/>
        <v/>
      </c>
      <c r="F900" s="6" t="str">
        <f t="shared" si="58"/>
        <v/>
      </c>
      <c r="G900" s="6" t="str">
        <f t="shared" si="59"/>
        <v/>
      </c>
    </row>
    <row r="901" spans="1:7" x14ac:dyDescent="0.25">
      <c r="A901" s="7" t="str">
        <f>IF(ISBLANK(Table!A902),"",Table!A902)</f>
        <v/>
      </c>
      <c r="B901" s="6">
        <f>IF(Table!E902=Table!E901,0,1)</f>
        <v>0</v>
      </c>
      <c r="C901" s="6">
        <f>IF(Table!F902=Table!F901,0,1)</f>
        <v>0</v>
      </c>
      <c r="D901" s="6" t="str">
        <f t="shared" si="56"/>
        <v/>
      </c>
      <c r="E901" s="6" t="str">
        <f t="shared" si="57"/>
        <v/>
      </c>
      <c r="F901" s="6" t="str">
        <f t="shared" si="58"/>
        <v/>
      </c>
      <c r="G901" s="6" t="str">
        <f t="shared" si="59"/>
        <v/>
      </c>
    </row>
    <row r="902" spans="1:7" x14ac:dyDescent="0.25">
      <c r="A902" s="7" t="str">
        <f>IF(ISBLANK(Table!A903),"",Table!A903)</f>
        <v/>
      </c>
      <c r="B902" s="6">
        <f>IF(Table!E903=Table!E902,0,1)</f>
        <v>0</v>
      </c>
      <c r="C902" s="6">
        <f>IF(Table!F903=Table!F902,0,1)</f>
        <v>0</v>
      </c>
      <c r="D902" s="6" t="str">
        <f t="shared" si="56"/>
        <v/>
      </c>
      <c r="E902" s="6" t="str">
        <f t="shared" si="57"/>
        <v/>
      </c>
      <c r="F902" s="6" t="str">
        <f t="shared" si="58"/>
        <v/>
      </c>
      <c r="G902" s="6" t="str">
        <f t="shared" si="59"/>
        <v/>
      </c>
    </row>
    <row r="903" spans="1:7" x14ac:dyDescent="0.25">
      <c r="A903" s="7" t="str">
        <f>IF(ISBLANK(Table!A904),"",Table!A904)</f>
        <v/>
      </c>
      <c r="B903" s="6">
        <f>IF(Table!E904=Table!E903,0,1)</f>
        <v>0</v>
      </c>
      <c r="C903" s="6">
        <f>IF(Table!F904=Table!F903,0,1)</f>
        <v>0</v>
      </c>
      <c r="D903" s="6" t="str">
        <f t="shared" si="56"/>
        <v/>
      </c>
      <c r="E903" s="6" t="str">
        <f t="shared" si="57"/>
        <v/>
      </c>
      <c r="F903" s="6" t="str">
        <f t="shared" si="58"/>
        <v/>
      </c>
      <c r="G903" s="6" t="str">
        <f t="shared" si="59"/>
        <v/>
      </c>
    </row>
    <row r="904" spans="1:7" x14ac:dyDescent="0.25">
      <c r="A904" s="7" t="str">
        <f>IF(ISBLANK(Table!A905),"",Table!A905)</f>
        <v/>
      </c>
      <c r="B904" s="6">
        <f>IF(Table!E905=Table!E904,0,1)</f>
        <v>0</v>
      </c>
      <c r="C904" s="6">
        <f>IF(Table!F905=Table!F904,0,1)</f>
        <v>0</v>
      </c>
      <c r="D904" s="6" t="str">
        <f t="shared" si="56"/>
        <v/>
      </c>
      <c r="E904" s="6" t="str">
        <f t="shared" si="57"/>
        <v/>
      </c>
      <c r="F904" s="6" t="str">
        <f t="shared" si="58"/>
        <v/>
      </c>
      <c r="G904" s="6" t="str">
        <f t="shared" si="59"/>
        <v/>
      </c>
    </row>
    <row r="905" spans="1:7" x14ac:dyDescent="0.25">
      <c r="A905" s="7" t="str">
        <f>IF(ISBLANK(Table!A906),"",Table!A906)</f>
        <v/>
      </c>
      <c r="B905" s="6">
        <f>IF(Table!E906=Table!E905,0,1)</f>
        <v>0</v>
      </c>
      <c r="C905" s="6">
        <f>IF(Table!F906=Table!F905,0,1)</f>
        <v>0</v>
      </c>
      <c r="D905" s="6" t="str">
        <f t="shared" si="56"/>
        <v/>
      </c>
      <c r="E905" s="6" t="str">
        <f t="shared" si="57"/>
        <v/>
      </c>
      <c r="F905" s="6" t="str">
        <f t="shared" si="58"/>
        <v/>
      </c>
      <c r="G905" s="6" t="str">
        <f t="shared" si="59"/>
        <v/>
      </c>
    </row>
    <row r="906" spans="1:7" x14ac:dyDescent="0.25">
      <c r="A906" s="7" t="str">
        <f>IF(ISBLANK(Table!A907),"",Table!A907)</f>
        <v/>
      </c>
      <c r="B906" s="6">
        <f>IF(Table!E907=Table!E906,0,1)</f>
        <v>0</v>
      </c>
      <c r="C906" s="6">
        <f>IF(Table!F907=Table!F906,0,1)</f>
        <v>0</v>
      </c>
      <c r="D906" s="6" t="str">
        <f t="shared" si="56"/>
        <v/>
      </c>
      <c r="E906" s="6" t="str">
        <f t="shared" si="57"/>
        <v/>
      </c>
      <c r="F906" s="6" t="str">
        <f t="shared" si="58"/>
        <v/>
      </c>
      <c r="G906" s="6" t="str">
        <f t="shared" si="59"/>
        <v/>
      </c>
    </row>
    <row r="907" spans="1:7" x14ac:dyDescent="0.25">
      <c r="A907" s="7" t="str">
        <f>IF(ISBLANK(Table!A908),"",Table!A908)</f>
        <v/>
      </c>
      <c r="B907" s="6">
        <f>IF(Table!E908=Table!E907,0,1)</f>
        <v>0</v>
      </c>
      <c r="C907" s="6">
        <f>IF(Table!F908=Table!F907,0,1)</f>
        <v>0</v>
      </c>
      <c r="D907" s="6" t="str">
        <f t="shared" si="56"/>
        <v/>
      </c>
      <c r="E907" s="6" t="str">
        <f t="shared" si="57"/>
        <v/>
      </c>
      <c r="F907" s="6" t="str">
        <f t="shared" si="58"/>
        <v/>
      </c>
      <c r="G907" s="6" t="str">
        <f t="shared" si="59"/>
        <v/>
      </c>
    </row>
    <row r="908" spans="1:7" x14ac:dyDescent="0.25">
      <c r="A908" s="7" t="str">
        <f>IF(ISBLANK(Table!A909),"",Table!A909)</f>
        <v/>
      </c>
      <c r="B908" s="6">
        <f>IF(Table!E909=Table!E908,0,1)</f>
        <v>0</v>
      </c>
      <c r="C908" s="6">
        <f>IF(Table!F909=Table!F908,0,1)</f>
        <v>0</v>
      </c>
      <c r="D908" s="6" t="str">
        <f t="shared" si="56"/>
        <v/>
      </c>
      <c r="E908" s="6" t="str">
        <f t="shared" si="57"/>
        <v/>
      </c>
      <c r="F908" s="6" t="str">
        <f t="shared" si="58"/>
        <v/>
      </c>
      <c r="G908" s="6" t="str">
        <f t="shared" si="59"/>
        <v/>
      </c>
    </row>
    <row r="909" spans="1:7" x14ac:dyDescent="0.25">
      <c r="A909" s="7" t="str">
        <f>IF(ISBLANK(Table!A910),"",Table!A910)</f>
        <v/>
      </c>
      <c r="B909" s="6">
        <f>IF(Table!E910=Table!E909,0,1)</f>
        <v>0</v>
      </c>
      <c r="C909" s="6">
        <f>IF(Table!F910=Table!F909,0,1)</f>
        <v>0</v>
      </c>
      <c r="D909" s="6" t="str">
        <f t="shared" si="56"/>
        <v/>
      </c>
      <c r="E909" s="6" t="str">
        <f t="shared" si="57"/>
        <v/>
      </c>
      <c r="F909" s="6" t="str">
        <f t="shared" si="58"/>
        <v/>
      </c>
      <c r="G909" s="6" t="str">
        <f t="shared" si="59"/>
        <v/>
      </c>
    </row>
    <row r="910" spans="1:7" x14ac:dyDescent="0.25">
      <c r="A910" s="7" t="str">
        <f>IF(ISBLANK(Table!A911),"",Table!A911)</f>
        <v/>
      </c>
      <c r="B910" s="6">
        <f>IF(Table!E911=Table!E910,0,1)</f>
        <v>0</v>
      </c>
      <c r="C910" s="6">
        <f>IF(Table!F911=Table!F910,0,1)</f>
        <v>0</v>
      </c>
      <c r="D910" s="6" t="str">
        <f t="shared" si="56"/>
        <v/>
      </c>
      <c r="E910" s="6" t="str">
        <f t="shared" si="57"/>
        <v/>
      </c>
      <c r="F910" s="6" t="str">
        <f t="shared" si="58"/>
        <v/>
      </c>
      <c r="G910" s="6" t="str">
        <f t="shared" si="59"/>
        <v/>
      </c>
    </row>
    <row r="911" spans="1:7" x14ac:dyDescent="0.25">
      <c r="A911" s="7" t="str">
        <f>IF(ISBLANK(Table!A912),"",Table!A912)</f>
        <v/>
      </c>
      <c r="B911" s="6">
        <f>IF(Table!E912=Table!E911,0,1)</f>
        <v>0</v>
      </c>
      <c r="C911" s="6">
        <f>IF(Table!F912=Table!F911,0,1)</f>
        <v>0</v>
      </c>
      <c r="D911" s="6" t="str">
        <f t="shared" si="56"/>
        <v/>
      </c>
      <c r="E911" s="6" t="str">
        <f t="shared" si="57"/>
        <v/>
      </c>
      <c r="F911" s="6" t="str">
        <f t="shared" si="58"/>
        <v/>
      </c>
      <c r="G911" s="6" t="str">
        <f t="shared" si="59"/>
        <v/>
      </c>
    </row>
    <row r="912" spans="1:7" x14ac:dyDescent="0.25">
      <c r="A912" s="7" t="str">
        <f>IF(ISBLANK(Table!A913),"",Table!A913)</f>
        <v/>
      </c>
      <c r="B912" s="6">
        <f>IF(Table!E913=Table!E912,0,1)</f>
        <v>0</v>
      </c>
      <c r="C912" s="6">
        <f>IF(Table!F913=Table!F912,0,1)</f>
        <v>0</v>
      </c>
      <c r="D912" s="6" t="str">
        <f t="shared" si="56"/>
        <v/>
      </c>
      <c r="E912" s="6" t="str">
        <f t="shared" si="57"/>
        <v/>
      </c>
      <c r="F912" s="6" t="str">
        <f t="shared" si="58"/>
        <v/>
      </c>
      <c r="G912" s="6" t="str">
        <f t="shared" si="59"/>
        <v/>
      </c>
    </row>
    <row r="913" spans="1:7" x14ac:dyDescent="0.25">
      <c r="A913" s="7" t="str">
        <f>IF(ISBLANK(Table!A914),"",Table!A914)</f>
        <v/>
      </c>
      <c r="B913" s="6">
        <f>IF(Table!E914=Table!E913,0,1)</f>
        <v>0</v>
      </c>
      <c r="C913" s="6">
        <f>IF(Table!F914=Table!F913,0,1)</f>
        <v>0</v>
      </c>
      <c r="D913" s="6" t="str">
        <f t="shared" si="56"/>
        <v/>
      </c>
      <c r="E913" s="6" t="str">
        <f t="shared" si="57"/>
        <v/>
      </c>
      <c r="F913" s="6" t="str">
        <f t="shared" si="58"/>
        <v/>
      </c>
      <c r="G913" s="6" t="str">
        <f t="shared" si="59"/>
        <v/>
      </c>
    </row>
    <row r="914" spans="1:7" x14ac:dyDescent="0.25">
      <c r="A914" s="7" t="str">
        <f>IF(ISBLANK(Table!A915),"",Table!A915)</f>
        <v/>
      </c>
      <c r="B914" s="6">
        <f>IF(Table!E915=Table!E914,0,1)</f>
        <v>0</v>
      </c>
      <c r="C914" s="6">
        <f>IF(Table!F915=Table!F914,0,1)</f>
        <v>0</v>
      </c>
      <c r="D914" s="6" t="str">
        <f t="shared" si="56"/>
        <v/>
      </c>
      <c r="E914" s="6" t="str">
        <f t="shared" si="57"/>
        <v/>
      </c>
      <c r="F914" s="6" t="str">
        <f t="shared" si="58"/>
        <v/>
      </c>
      <c r="G914" s="6" t="str">
        <f t="shared" si="59"/>
        <v/>
      </c>
    </row>
    <row r="915" spans="1:7" x14ac:dyDescent="0.25">
      <c r="A915" s="7" t="str">
        <f>IF(ISBLANK(Table!A916),"",Table!A916)</f>
        <v/>
      </c>
      <c r="B915" s="6">
        <f>IF(Table!E916=Table!E915,0,1)</f>
        <v>0</v>
      </c>
      <c r="C915" s="6">
        <f>IF(Table!F916=Table!F915,0,1)</f>
        <v>0</v>
      </c>
      <c r="D915" s="6" t="str">
        <f t="shared" si="56"/>
        <v/>
      </c>
      <c r="E915" s="6" t="str">
        <f t="shared" si="57"/>
        <v/>
      </c>
      <c r="F915" s="6" t="str">
        <f t="shared" si="58"/>
        <v/>
      </c>
      <c r="G915" s="6" t="str">
        <f t="shared" si="59"/>
        <v/>
      </c>
    </row>
    <row r="916" spans="1:7" x14ac:dyDescent="0.25">
      <c r="A916" s="7" t="str">
        <f>IF(ISBLANK(Table!A917),"",Table!A917)</f>
        <v/>
      </c>
      <c r="B916" s="6">
        <f>IF(Table!E917=Table!E916,0,1)</f>
        <v>0</v>
      </c>
      <c r="C916" s="6">
        <f>IF(Table!F917=Table!F916,0,1)</f>
        <v>0</v>
      </c>
      <c r="D916" s="6" t="str">
        <f t="shared" si="56"/>
        <v/>
      </c>
      <c r="E916" s="6" t="str">
        <f t="shared" si="57"/>
        <v/>
      </c>
      <c r="F916" s="6" t="str">
        <f t="shared" si="58"/>
        <v/>
      </c>
      <c r="G916" s="6" t="str">
        <f t="shared" si="59"/>
        <v/>
      </c>
    </row>
    <row r="917" spans="1:7" x14ac:dyDescent="0.25">
      <c r="A917" s="7" t="str">
        <f>IF(ISBLANK(Table!A918),"",Table!A918)</f>
        <v/>
      </c>
      <c r="B917" s="6">
        <f>IF(Table!E918=Table!E917,0,1)</f>
        <v>0</v>
      </c>
      <c r="C917" s="6">
        <f>IF(Table!F918=Table!F917,0,1)</f>
        <v>0</v>
      </c>
      <c r="D917" s="6" t="str">
        <f t="shared" si="56"/>
        <v/>
      </c>
      <c r="E917" s="6" t="str">
        <f t="shared" si="57"/>
        <v/>
      </c>
      <c r="F917" s="6" t="str">
        <f t="shared" si="58"/>
        <v/>
      </c>
      <c r="G917" s="6" t="str">
        <f t="shared" si="59"/>
        <v/>
      </c>
    </row>
    <row r="918" spans="1:7" x14ac:dyDescent="0.25">
      <c r="A918" s="7" t="str">
        <f>IF(ISBLANK(Table!A919),"",Table!A919)</f>
        <v/>
      </c>
      <c r="B918" s="6">
        <f>IF(Table!E919=Table!E918,0,1)</f>
        <v>0</v>
      </c>
      <c r="C918" s="6">
        <f>IF(Table!F919=Table!F918,0,1)</f>
        <v>0</v>
      </c>
      <c r="D918" s="6" t="str">
        <f t="shared" si="56"/>
        <v/>
      </c>
      <c r="E918" s="6" t="str">
        <f t="shared" si="57"/>
        <v/>
      </c>
      <c r="F918" s="6" t="str">
        <f t="shared" si="58"/>
        <v/>
      </c>
      <c r="G918" s="6" t="str">
        <f t="shared" si="59"/>
        <v/>
      </c>
    </row>
    <row r="919" spans="1:7" x14ac:dyDescent="0.25">
      <c r="A919" s="7" t="str">
        <f>IF(ISBLANK(Table!A920),"",Table!A920)</f>
        <v/>
      </c>
      <c r="B919" s="6">
        <f>IF(Table!E920=Table!E919,0,1)</f>
        <v>0</v>
      </c>
      <c r="C919" s="6">
        <f>IF(Table!F920=Table!F919,0,1)</f>
        <v>0</v>
      </c>
      <c r="D919" s="6" t="str">
        <f t="shared" ref="D919:D982" si="60">IF(B919=0,"",B919*$D$8)</f>
        <v/>
      </c>
      <c r="E919" s="6" t="str">
        <f t="shared" ref="E919:E982" si="61">IF(C919=0,"",C919*$D$8)</f>
        <v/>
      </c>
      <c r="F919" s="6" t="str">
        <f t="shared" ref="F919:F982" si="62">IF(B919=0,"",B919*$F$8)</f>
        <v/>
      </c>
      <c r="G919" s="6" t="str">
        <f t="shared" ref="G919:G982" si="63">IF(C919=0,"",C919*$F$8)</f>
        <v/>
      </c>
    </row>
    <row r="920" spans="1:7" x14ac:dyDescent="0.25">
      <c r="A920" s="7" t="str">
        <f>IF(ISBLANK(Table!A921),"",Table!A921)</f>
        <v/>
      </c>
      <c r="B920" s="6">
        <f>IF(Table!E921=Table!E920,0,1)</f>
        <v>0</v>
      </c>
      <c r="C920" s="6">
        <f>IF(Table!F921=Table!F920,0,1)</f>
        <v>0</v>
      </c>
      <c r="D920" s="6" t="str">
        <f t="shared" si="60"/>
        <v/>
      </c>
      <c r="E920" s="6" t="str">
        <f t="shared" si="61"/>
        <v/>
      </c>
      <c r="F920" s="6" t="str">
        <f t="shared" si="62"/>
        <v/>
      </c>
      <c r="G920" s="6" t="str">
        <f t="shared" si="63"/>
        <v/>
      </c>
    </row>
    <row r="921" spans="1:7" x14ac:dyDescent="0.25">
      <c r="A921" s="7" t="str">
        <f>IF(ISBLANK(Table!A922),"",Table!A922)</f>
        <v/>
      </c>
      <c r="B921" s="6">
        <f>IF(Table!E922=Table!E921,0,1)</f>
        <v>0</v>
      </c>
      <c r="C921" s="6">
        <f>IF(Table!F922=Table!F921,0,1)</f>
        <v>0</v>
      </c>
      <c r="D921" s="6" t="str">
        <f t="shared" si="60"/>
        <v/>
      </c>
      <c r="E921" s="6" t="str">
        <f t="shared" si="61"/>
        <v/>
      </c>
      <c r="F921" s="6" t="str">
        <f t="shared" si="62"/>
        <v/>
      </c>
      <c r="G921" s="6" t="str">
        <f t="shared" si="63"/>
        <v/>
      </c>
    </row>
    <row r="922" spans="1:7" x14ac:dyDescent="0.25">
      <c r="A922" s="7" t="str">
        <f>IF(ISBLANK(Table!A923),"",Table!A923)</f>
        <v/>
      </c>
      <c r="B922" s="6">
        <f>IF(Table!E923=Table!E922,0,1)</f>
        <v>0</v>
      </c>
      <c r="C922" s="6">
        <f>IF(Table!F923=Table!F922,0,1)</f>
        <v>0</v>
      </c>
      <c r="D922" s="6" t="str">
        <f t="shared" si="60"/>
        <v/>
      </c>
      <c r="E922" s="6" t="str">
        <f t="shared" si="61"/>
        <v/>
      </c>
      <c r="F922" s="6" t="str">
        <f t="shared" si="62"/>
        <v/>
      </c>
      <c r="G922" s="6" t="str">
        <f t="shared" si="63"/>
        <v/>
      </c>
    </row>
    <row r="923" spans="1:7" x14ac:dyDescent="0.25">
      <c r="A923" s="7" t="str">
        <f>IF(ISBLANK(Table!A924),"",Table!A924)</f>
        <v/>
      </c>
      <c r="B923" s="6">
        <f>IF(Table!E924=Table!E923,0,1)</f>
        <v>0</v>
      </c>
      <c r="C923" s="6">
        <f>IF(Table!F924=Table!F923,0,1)</f>
        <v>0</v>
      </c>
      <c r="D923" s="6" t="str">
        <f t="shared" si="60"/>
        <v/>
      </c>
      <c r="E923" s="6" t="str">
        <f t="shared" si="61"/>
        <v/>
      </c>
      <c r="F923" s="6" t="str">
        <f t="shared" si="62"/>
        <v/>
      </c>
      <c r="G923" s="6" t="str">
        <f t="shared" si="63"/>
        <v/>
      </c>
    </row>
    <row r="924" spans="1:7" x14ac:dyDescent="0.25">
      <c r="A924" s="7" t="str">
        <f>IF(ISBLANK(Table!A925),"",Table!A925)</f>
        <v/>
      </c>
      <c r="B924" s="6">
        <f>IF(Table!E925=Table!E924,0,1)</f>
        <v>0</v>
      </c>
      <c r="C924" s="6">
        <f>IF(Table!F925=Table!F924,0,1)</f>
        <v>0</v>
      </c>
      <c r="D924" s="6" t="str">
        <f t="shared" si="60"/>
        <v/>
      </c>
      <c r="E924" s="6" t="str">
        <f t="shared" si="61"/>
        <v/>
      </c>
      <c r="F924" s="6" t="str">
        <f t="shared" si="62"/>
        <v/>
      </c>
      <c r="G924" s="6" t="str">
        <f t="shared" si="63"/>
        <v/>
      </c>
    </row>
    <row r="925" spans="1:7" x14ac:dyDescent="0.25">
      <c r="A925" s="7" t="str">
        <f>IF(ISBLANK(Table!A926),"",Table!A926)</f>
        <v/>
      </c>
      <c r="B925" s="6">
        <f>IF(Table!E926=Table!E925,0,1)</f>
        <v>0</v>
      </c>
      <c r="C925" s="6">
        <f>IF(Table!F926=Table!F925,0,1)</f>
        <v>0</v>
      </c>
      <c r="D925" s="6" t="str">
        <f t="shared" si="60"/>
        <v/>
      </c>
      <c r="E925" s="6" t="str">
        <f t="shared" si="61"/>
        <v/>
      </c>
      <c r="F925" s="6" t="str">
        <f t="shared" si="62"/>
        <v/>
      </c>
      <c r="G925" s="6" t="str">
        <f t="shared" si="63"/>
        <v/>
      </c>
    </row>
    <row r="926" spans="1:7" x14ac:dyDescent="0.25">
      <c r="A926" s="7" t="str">
        <f>IF(ISBLANK(Table!A927),"",Table!A927)</f>
        <v/>
      </c>
      <c r="B926" s="6">
        <f>IF(Table!E927=Table!E926,0,1)</f>
        <v>0</v>
      </c>
      <c r="C926" s="6">
        <f>IF(Table!F927=Table!F926,0,1)</f>
        <v>0</v>
      </c>
      <c r="D926" s="6" t="str">
        <f t="shared" si="60"/>
        <v/>
      </c>
      <c r="E926" s="6" t="str">
        <f t="shared" si="61"/>
        <v/>
      </c>
      <c r="F926" s="6" t="str">
        <f t="shared" si="62"/>
        <v/>
      </c>
      <c r="G926" s="6" t="str">
        <f t="shared" si="63"/>
        <v/>
      </c>
    </row>
    <row r="927" spans="1:7" x14ac:dyDescent="0.25">
      <c r="A927" s="7" t="str">
        <f>IF(ISBLANK(Table!A928),"",Table!A928)</f>
        <v/>
      </c>
      <c r="B927" s="6">
        <f>IF(Table!E928=Table!E927,0,1)</f>
        <v>0</v>
      </c>
      <c r="C927" s="6">
        <f>IF(Table!F928=Table!F927,0,1)</f>
        <v>0</v>
      </c>
      <c r="D927" s="6" t="str">
        <f t="shared" si="60"/>
        <v/>
      </c>
      <c r="E927" s="6" t="str">
        <f t="shared" si="61"/>
        <v/>
      </c>
      <c r="F927" s="6" t="str">
        <f t="shared" si="62"/>
        <v/>
      </c>
      <c r="G927" s="6" t="str">
        <f t="shared" si="63"/>
        <v/>
      </c>
    </row>
    <row r="928" spans="1:7" x14ac:dyDescent="0.25">
      <c r="A928" s="7" t="str">
        <f>IF(ISBLANK(Table!A929),"",Table!A929)</f>
        <v/>
      </c>
      <c r="B928" s="6">
        <f>IF(Table!E929=Table!E928,0,1)</f>
        <v>0</v>
      </c>
      <c r="C928" s="6">
        <f>IF(Table!F929=Table!F928,0,1)</f>
        <v>0</v>
      </c>
      <c r="D928" s="6" t="str">
        <f t="shared" si="60"/>
        <v/>
      </c>
      <c r="E928" s="6" t="str">
        <f t="shared" si="61"/>
        <v/>
      </c>
      <c r="F928" s="6" t="str">
        <f t="shared" si="62"/>
        <v/>
      </c>
      <c r="G928" s="6" t="str">
        <f t="shared" si="63"/>
        <v/>
      </c>
    </row>
    <row r="929" spans="1:7" x14ac:dyDescent="0.25">
      <c r="A929" s="7" t="str">
        <f>IF(ISBLANK(Table!A930),"",Table!A930)</f>
        <v/>
      </c>
      <c r="B929" s="6">
        <f>IF(Table!E930=Table!E929,0,1)</f>
        <v>0</v>
      </c>
      <c r="C929" s="6">
        <f>IF(Table!F930=Table!F929,0,1)</f>
        <v>0</v>
      </c>
      <c r="D929" s="6" t="str">
        <f t="shared" si="60"/>
        <v/>
      </c>
      <c r="E929" s="6" t="str">
        <f t="shared" si="61"/>
        <v/>
      </c>
      <c r="F929" s="6" t="str">
        <f t="shared" si="62"/>
        <v/>
      </c>
      <c r="G929" s="6" t="str">
        <f t="shared" si="63"/>
        <v/>
      </c>
    </row>
    <row r="930" spans="1:7" x14ac:dyDescent="0.25">
      <c r="A930" s="7" t="str">
        <f>IF(ISBLANK(Table!A931),"",Table!A931)</f>
        <v/>
      </c>
      <c r="B930" s="6">
        <f>IF(Table!E931=Table!E930,0,1)</f>
        <v>0</v>
      </c>
      <c r="C930" s="6">
        <f>IF(Table!F931=Table!F930,0,1)</f>
        <v>0</v>
      </c>
      <c r="D930" s="6" t="str">
        <f t="shared" si="60"/>
        <v/>
      </c>
      <c r="E930" s="6" t="str">
        <f t="shared" si="61"/>
        <v/>
      </c>
      <c r="F930" s="6" t="str">
        <f t="shared" si="62"/>
        <v/>
      </c>
      <c r="G930" s="6" t="str">
        <f t="shared" si="63"/>
        <v/>
      </c>
    </row>
    <row r="931" spans="1:7" x14ac:dyDescent="0.25">
      <c r="A931" s="7" t="str">
        <f>IF(ISBLANK(Table!A932),"",Table!A932)</f>
        <v/>
      </c>
      <c r="B931" s="6">
        <f>IF(Table!E932=Table!E931,0,1)</f>
        <v>0</v>
      </c>
      <c r="C931" s="6">
        <f>IF(Table!F932=Table!F931,0,1)</f>
        <v>0</v>
      </c>
      <c r="D931" s="6" t="str">
        <f t="shared" si="60"/>
        <v/>
      </c>
      <c r="E931" s="6" t="str">
        <f t="shared" si="61"/>
        <v/>
      </c>
      <c r="F931" s="6" t="str">
        <f t="shared" si="62"/>
        <v/>
      </c>
      <c r="G931" s="6" t="str">
        <f t="shared" si="63"/>
        <v/>
      </c>
    </row>
    <row r="932" spans="1:7" x14ac:dyDescent="0.25">
      <c r="A932" s="7" t="str">
        <f>IF(ISBLANK(Table!A933),"",Table!A933)</f>
        <v/>
      </c>
      <c r="B932" s="6">
        <f>IF(Table!E933=Table!E932,0,1)</f>
        <v>0</v>
      </c>
      <c r="C932" s="6">
        <f>IF(Table!F933=Table!F932,0,1)</f>
        <v>0</v>
      </c>
      <c r="D932" s="6" t="str">
        <f t="shared" si="60"/>
        <v/>
      </c>
      <c r="E932" s="6" t="str">
        <f t="shared" si="61"/>
        <v/>
      </c>
      <c r="F932" s="6" t="str">
        <f t="shared" si="62"/>
        <v/>
      </c>
      <c r="G932" s="6" t="str">
        <f t="shared" si="63"/>
        <v/>
      </c>
    </row>
    <row r="933" spans="1:7" x14ac:dyDescent="0.25">
      <c r="A933" s="7" t="str">
        <f>IF(ISBLANK(Table!A934),"",Table!A934)</f>
        <v/>
      </c>
      <c r="B933" s="6">
        <f>IF(Table!E934=Table!E933,0,1)</f>
        <v>0</v>
      </c>
      <c r="C933" s="6">
        <f>IF(Table!F934=Table!F933,0,1)</f>
        <v>0</v>
      </c>
      <c r="D933" s="6" t="str">
        <f t="shared" si="60"/>
        <v/>
      </c>
      <c r="E933" s="6" t="str">
        <f t="shared" si="61"/>
        <v/>
      </c>
      <c r="F933" s="6" t="str">
        <f t="shared" si="62"/>
        <v/>
      </c>
      <c r="G933" s="6" t="str">
        <f t="shared" si="63"/>
        <v/>
      </c>
    </row>
    <row r="934" spans="1:7" x14ac:dyDescent="0.25">
      <c r="A934" s="7" t="str">
        <f>IF(ISBLANK(Table!A935),"",Table!A935)</f>
        <v/>
      </c>
      <c r="B934" s="6">
        <f>IF(Table!E935=Table!E934,0,1)</f>
        <v>0</v>
      </c>
      <c r="C934" s="6">
        <f>IF(Table!F935=Table!F934,0,1)</f>
        <v>0</v>
      </c>
      <c r="D934" s="6" t="str">
        <f t="shared" si="60"/>
        <v/>
      </c>
      <c r="E934" s="6" t="str">
        <f t="shared" si="61"/>
        <v/>
      </c>
      <c r="F934" s="6" t="str">
        <f t="shared" si="62"/>
        <v/>
      </c>
      <c r="G934" s="6" t="str">
        <f t="shared" si="63"/>
        <v/>
      </c>
    </row>
    <row r="935" spans="1:7" x14ac:dyDescent="0.25">
      <c r="A935" s="7" t="str">
        <f>IF(ISBLANK(Table!A936),"",Table!A936)</f>
        <v/>
      </c>
      <c r="B935" s="6">
        <f>IF(Table!E936=Table!E935,0,1)</f>
        <v>0</v>
      </c>
      <c r="C935" s="6">
        <f>IF(Table!F936=Table!F935,0,1)</f>
        <v>0</v>
      </c>
      <c r="D935" s="6" t="str">
        <f t="shared" si="60"/>
        <v/>
      </c>
      <c r="E935" s="6" t="str">
        <f t="shared" si="61"/>
        <v/>
      </c>
      <c r="F935" s="6" t="str">
        <f t="shared" si="62"/>
        <v/>
      </c>
      <c r="G935" s="6" t="str">
        <f t="shared" si="63"/>
        <v/>
      </c>
    </row>
    <row r="936" spans="1:7" x14ac:dyDescent="0.25">
      <c r="A936" s="7" t="str">
        <f>IF(ISBLANK(Table!A937),"",Table!A937)</f>
        <v/>
      </c>
      <c r="B936" s="6">
        <f>IF(Table!E937=Table!E936,0,1)</f>
        <v>0</v>
      </c>
      <c r="C936" s="6">
        <f>IF(Table!F937=Table!F936,0,1)</f>
        <v>0</v>
      </c>
      <c r="D936" s="6" t="str">
        <f t="shared" si="60"/>
        <v/>
      </c>
      <c r="E936" s="6" t="str">
        <f t="shared" si="61"/>
        <v/>
      </c>
      <c r="F936" s="6" t="str">
        <f t="shared" si="62"/>
        <v/>
      </c>
      <c r="G936" s="6" t="str">
        <f t="shared" si="63"/>
        <v/>
      </c>
    </row>
    <row r="937" spans="1:7" x14ac:dyDescent="0.25">
      <c r="A937" s="7" t="str">
        <f>IF(ISBLANK(Table!A938),"",Table!A938)</f>
        <v/>
      </c>
      <c r="B937" s="6">
        <f>IF(Table!E938=Table!E937,0,1)</f>
        <v>0</v>
      </c>
      <c r="C937" s="6">
        <f>IF(Table!F938=Table!F937,0,1)</f>
        <v>0</v>
      </c>
      <c r="D937" s="6" t="str">
        <f t="shared" si="60"/>
        <v/>
      </c>
      <c r="E937" s="6" t="str">
        <f t="shared" si="61"/>
        <v/>
      </c>
      <c r="F937" s="6" t="str">
        <f t="shared" si="62"/>
        <v/>
      </c>
      <c r="G937" s="6" t="str">
        <f t="shared" si="63"/>
        <v/>
      </c>
    </row>
    <row r="938" spans="1:7" x14ac:dyDescent="0.25">
      <c r="A938" s="7" t="str">
        <f>IF(ISBLANK(Table!A939),"",Table!A939)</f>
        <v/>
      </c>
      <c r="B938" s="6">
        <f>IF(Table!E939=Table!E938,0,1)</f>
        <v>0</v>
      </c>
      <c r="C938" s="6">
        <f>IF(Table!F939=Table!F938,0,1)</f>
        <v>0</v>
      </c>
      <c r="D938" s="6" t="str">
        <f t="shared" si="60"/>
        <v/>
      </c>
      <c r="E938" s="6" t="str">
        <f t="shared" si="61"/>
        <v/>
      </c>
      <c r="F938" s="6" t="str">
        <f t="shared" si="62"/>
        <v/>
      </c>
      <c r="G938" s="6" t="str">
        <f t="shared" si="63"/>
        <v/>
      </c>
    </row>
    <row r="939" spans="1:7" x14ac:dyDescent="0.25">
      <c r="A939" s="7" t="str">
        <f>IF(ISBLANK(Table!A940),"",Table!A940)</f>
        <v/>
      </c>
      <c r="B939" s="6">
        <f>IF(Table!E940=Table!E939,0,1)</f>
        <v>0</v>
      </c>
      <c r="C939" s="6">
        <f>IF(Table!F940=Table!F939,0,1)</f>
        <v>0</v>
      </c>
      <c r="D939" s="6" t="str">
        <f t="shared" si="60"/>
        <v/>
      </c>
      <c r="E939" s="6" t="str">
        <f t="shared" si="61"/>
        <v/>
      </c>
      <c r="F939" s="6" t="str">
        <f t="shared" si="62"/>
        <v/>
      </c>
      <c r="G939" s="6" t="str">
        <f t="shared" si="63"/>
        <v/>
      </c>
    </row>
    <row r="940" spans="1:7" x14ac:dyDescent="0.25">
      <c r="A940" s="7" t="str">
        <f>IF(ISBLANK(Table!A941),"",Table!A941)</f>
        <v/>
      </c>
      <c r="B940" s="6">
        <f>IF(Table!E941=Table!E940,0,1)</f>
        <v>0</v>
      </c>
      <c r="C940" s="6">
        <f>IF(Table!F941=Table!F940,0,1)</f>
        <v>0</v>
      </c>
      <c r="D940" s="6" t="str">
        <f t="shared" si="60"/>
        <v/>
      </c>
      <c r="E940" s="6" t="str">
        <f t="shared" si="61"/>
        <v/>
      </c>
      <c r="F940" s="6" t="str">
        <f t="shared" si="62"/>
        <v/>
      </c>
      <c r="G940" s="6" t="str">
        <f t="shared" si="63"/>
        <v/>
      </c>
    </row>
    <row r="941" spans="1:7" x14ac:dyDescent="0.25">
      <c r="A941" s="7" t="str">
        <f>IF(ISBLANK(Table!A942),"",Table!A942)</f>
        <v/>
      </c>
      <c r="B941" s="6">
        <f>IF(Table!E942=Table!E941,0,1)</f>
        <v>0</v>
      </c>
      <c r="C941" s="6">
        <f>IF(Table!F942=Table!F941,0,1)</f>
        <v>0</v>
      </c>
      <c r="D941" s="6" t="str">
        <f t="shared" si="60"/>
        <v/>
      </c>
      <c r="E941" s="6" t="str">
        <f t="shared" si="61"/>
        <v/>
      </c>
      <c r="F941" s="6" t="str">
        <f t="shared" si="62"/>
        <v/>
      </c>
      <c r="G941" s="6" t="str">
        <f t="shared" si="63"/>
        <v/>
      </c>
    </row>
    <row r="942" spans="1:7" x14ac:dyDescent="0.25">
      <c r="A942" s="7" t="str">
        <f>IF(ISBLANK(Table!A943),"",Table!A943)</f>
        <v/>
      </c>
      <c r="B942" s="6">
        <f>IF(Table!E943=Table!E942,0,1)</f>
        <v>0</v>
      </c>
      <c r="C942" s="6">
        <f>IF(Table!F943=Table!F942,0,1)</f>
        <v>0</v>
      </c>
      <c r="D942" s="6" t="str">
        <f t="shared" si="60"/>
        <v/>
      </c>
      <c r="E942" s="6" t="str">
        <f t="shared" si="61"/>
        <v/>
      </c>
      <c r="F942" s="6" t="str">
        <f t="shared" si="62"/>
        <v/>
      </c>
      <c r="G942" s="6" t="str">
        <f t="shared" si="63"/>
        <v/>
      </c>
    </row>
    <row r="943" spans="1:7" x14ac:dyDescent="0.25">
      <c r="A943" s="7" t="str">
        <f>IF(ISBLANK(Table!A944),"",Table!A944)</f>
        <v/>
      </c>
      <c r="B943" s="6">
        <f>IF(Table!E944=Table!E943,0,1)</f>
        <v>0</v>
      </c>
      <c r="C943" s="6">
        <f>IF(Table!F944=Table!F943,0,1)</f>
        <v>0</v>
      </c>
      <c r="D943" s="6" t="str">
        <f t="shared" si="60"/>
        <v/>
      </c>
      <c r="E943" s="6" t="str">
        <f t="shared" si="61"/>
        <v/>
      </c>
      <c r="F943" s="6" t="str">
        <f t="shared" si="62"/>
        <v/>
      </c>
      <c r="G943" s="6" t="str">
        <f t="shared" si="63"/>
        <v/>
      </c>
    </row>
    <row r="944" spans="1:7" x14ac:dyDescent="0.25">
      <c r="A944" s="7" t="str">
        <f>IF(ISBLANK(Table!A945),"",Table!A945)</f>
        <v/>
      </c>
      <c r="B944" s="6">
        <f>IF(Table!E945=Table!E944,0,1)</f>
        <v>0</v>
      </c>
      <c r="C944" s="6">
        <f>IF(Table!F945=Table!F944,0,1)</f>
        <v>0</v>
      </c>
      <c r="D944" s="6" t="str">
        <f t="shared" si="60"/>
        <v/>
      </c>
      <c r="E944" s="6" t="str">
        <f t="shared" si="61"/>
        <v/>
      </c>
      <c r="F944" s="6" t="str">
        <f t="shared" si="62"/>
        <v/>
      </c>
      <c r="G944" s="6" t="str">
        <f t="shared" si="63"/>
        <v/>
      </c>
    </row>
    <row r="945" spans="1:7" x14ac:dyDescent="0.25">
      <c r="A945" s="7" t="str">
        <f>IF(ISBLANK(Table!A946),"",Table!A946)</f>
        <v/>
      </c>
      <c r="B945" s="6">
        <f>IF(Table!E946=Table!E945,0,1)</f>
        <v>0</v>
      </c>
      <c r="C945" s="6">
        <f>IF(Table!F946=Table!F945,0,1)</f>
        <v>0</v>
      </c>
      <c r="D945" s="6" t="str">
        <f t="shared" si="60"/>
        <v/>
      </c>
      <c r="E945" s="6" t="str">
        <f t="shared" si="61"/>
        <v/>
      </c>
      <c r="F945" s="6" t="str">
        <f t="shared" si="62"/>
        <v/>
      </c>
      <c r="G945" s="6" t="str">
        <f t="shared" si="63"/>
        <v/>
      </c>
    </row>
    <row r="946" spans="1:7" x14ac:dyDescent="0.25">
      <c r="A946" s="7" t="str">
        <f>IF(ISBLANK(Table!A947),"",Table!A947)</f>
        <v/>
      </c>
      <c r="B946" s="6">
        <f>IF(Table!E947=Table!E946,0,1)</f>
        <v>0</v>
      </c>
      <c r="C946" s="6">
        <f>IF(Table!F947=Table!F946,0,1)</f>
        <v>0</v>
      </c>
      <c r="D946" s="6" t="str">
        <f t="shared" si="60"/>
        <v/>
      </c>
      <c r="E946" s="6" t="str">
        <f t="shared" si="61"/>
        <v/>
      </c>
      <c r="F946" s="6" t="str">
        <f t="shared" si="62"/>
        <v/>
      </c>
      <c r="G946" s="6" t="str">
        <f t="shared" si="63"/>
        <v/>
      </c>
    </row>
    <row r="947" spans="1:7" x14ac:dyDescent="0.25">
      <c r="A947" s="7" t="str">
        <f>IF(ISBLANK(Table!A948),"",Table!A948)</f>
        <v/>
      </c>
      <c r="B947" s="6">
        <f>IF(Table!E948=Table!E947,0,1)</f>
        <v>0</v>
      </c>
      <c r="C947" s="6">
        <f>IF(Table!F948=Table!F947,0,1)</f>
        <v>0</v>
      </c>
      <c r="D947" s="6" t="str">
        <f t="shared" si="60"/>
        <v/>
      </c>
      <c r="E947" s="6" t="str">
        <f t="shared" si="61"/>
        <v/>
      </c>
      <c r="F947" s="6" t="str">
        <f t="shared" si="62"/>
        <v/>
      </c>
      <c r="G947" s="6" t="str">
        <f t="shared" si="63"/>
        <v/>
      </c>
    </row>
    <row r="948" spans="1:7" x14ac:dyDescent="0.25">
      <c r="A948" s="7" t="str">
        <f>IF(ISBLANK(Table!A949),"",Table!A949)</f>
        <v/>
      </c>
      <c r="B948" s="6">
        <f>IF(Table!E949=Table!E948,0,1)</f>
        <v>0</v>
      </c>
      <c r="C948" s="6">
        <f>IF(Table!F949=Table!F948,0,1)</f>
        <v>0</v>
      </c>
      <c r="D948" s="6" t="str">
        <f t="shared" si="60"/>
        <v/>
      </c>
      <c r="E948" s="6" t="str">
        <f t="shared" si="61"/>
        <v/>
      </c>
      <c r="F948" s="6" t="str">
        <f t="shared" si="62"/>
        <v/>
      </c>
      <c r="G948" s="6" t="str">
        <f t="shared" si="63"/>
        <v/>
      </c>
    </row>
    <row r="949" spans="1:7" x14ac:dyDescent="0.25">
      <c r="A949" s="7" t="str">
        <f>IF(ISBLANK(Table!A950),"",Table!A950)</f>
        <v/>
      </c>
      <c r="B949" s="6">
        <f>IF(Table!E950=Table!E949,0,1)</f>
        <v>0</v>
      </c>
      <c r="C949" s="6">
        <f>IF(Table!F950=Table!F949,0,1)</f>
        <v>0</v>
      </c>
      <c r="D949" s="6" t="str">
        <f t="shared" si="60"/>
        <v/>
      </c>
      <c r="E949" s="6" t="str">
        <f t="shared" si="61"/>
        <v/>
      </c>
      <c r="F949" s="6" t="str">
        <f t="shared" si="62"/>
        <v/>
      </c>
      <c r="G949" s="6" t="str">
        <f t="shared" si="63"/>
        <v/>
      </c>
    </row>
    <row r="950" spans="1:7" x14ac:dyDescent="0.25">
      <c r="A950" s="7" t="str">
        <f>IF(ISBLANK(Table!A951),"",Table!A951)</f>
        <v/>
      </c>
      <c r="B950" s="6">
        <f>IF(Table!E951=Table!E950,0,1)</f>
        <v>0</v>
      </c>
      <c r="C950" s="6">
        <f>IF(Table!F951=Table!F950,0,1)</f>
        <v>0</v>
      </c>
      <c r="D950" s="6" t="str">
        <f t="shared" si="60"/>
        <v/>
      </c>
      <c r="E950" s="6" t="str">
        <f t="shared" si="61"/>
        <v/>
      </c>
      <c r="F950" s="6" t="str">
        <f t="shared" si="62"/>
        <v/>
      </c>
      <c r="G950" s="6" t="str">
        <f t="shared" si="63"/>
        <v/>
      </c>
    </row>
    <row r="951" spans="1:7" x14ac:dyDescent="0.25">
      <c r="A951" s="7" t="str">
        <f>IF(ISBLANK(Table!A952),"",Table!A952)</f>
        <v/>
      </c>
      <c r="B951" s="6">
        <f>IF(Table!E952=Table!E951,0,1)</f>
        <v>0</v>
      </c>
      <c r="C951" s="6">
        <f>IF(Table!F952=Table!F951,0,1)</f>
        <v>0</v>
      </c>
      <c r="D951" s="6" t="str">
        <f t="shared" si="60"/>
        <v/>
      </c>
      <c r="E951" s="6" t="str">
        <f t="shared" si="61"/>
        <v/>
      </c>
      <c r="F951" s="6" t="str">
        <f t="shared" si="62"/>
        <v/>
      </c>
      <c r="G951" s="6" t="str">
        <f t="shared" si="63"/>
        <v/>
      </c>
    </row>
    <row r="952" spans="1:7" x14ac:dyDescent="0.25">
      <c r="A952" s="7" t="str">
        <f>IF(ISBLANK(Table!A953),"",Table!A953)</f>
        <v/>
      </c>
      <c r="B952" s="6">
        <f>IF(Table!E953=Table!E952,0,1)</f>
        <v>0</v>
      </c>
      <c r="C952" s="6">
        <f>IF(Table!F953=Table!F952,0,1)</f>
        <v>0</v>
      </c>
      <c r="D952" s="6" t="str">
        <f t="shared" si="60"/>
        <v/>
      </c>
      <c r="E952" s="6" t="str">
        <f t="shared" si="61"/>
        <v/>
      </c>
      <c r="F952" s="6" t="str">
        <f t="shared" si="62"/>
        <v/>
      </c>
      <c r="G952" s="6" t="str">
        <f t="shared" si="63"/>
        <v/>
      </c>
    </row>
    <row r="953" spans="1:7" x14ac:dyDescent="0.25">
      <c r="A953" s="7" t="str">
        <f>IF(ISBLANK(Table!A954),"",Table!A954)</f>
        <v/>
      </c>
      <c r="B953" s="6">
        <f>IF(Table!E954=Table!E953,0,1)</f>
        <v>0</v>
      </c>
      <c r="C953" s="6">
        <f>IF(Table!F954=Table!F953,0,1)</f>
        <v>0</v>
      </c>
      <c r="D953" s="6" t="str">
        <f t="shared" si="60"/>
        <v/>
      </c>
      <c r="E953" s="6" t="str">
        <f t="shared" si="61"/>
        <v/>
      </c>
      <c r="F953" s="6" t="str">
        <f t="shared" si="62"/>
        <v/>
      </c>
      <c r="G953" s="6" t="str">
        <f t="shared" si="63"/>
        <v/>
      </c>
    </row>
    <row r="954" spans="1:7" x14ac:dyDescent="0.25">
      <c r="A954" s="7" t="str">
        <f>IF(ISBLANK(Table!A955),"",Table!A955)</f>
        <v/>
      </c>
      <c r="B954" s="6">
        <f>IF(Table!E955=Table!E954,0,1)</f>
        <v>0</v>
      </c>
      <c r="C954" s="6">
        <f>IF(Table!F955=Table!F954,0,1)</f>
        <v>0</v>
      </c>
      <c r="D954" s="6" t="str">
        <f t="shared" si="60"/>
        <v/>
      </c>
      <c r="E954" s="6" t="str">
        <f t="shared" si="61"/>
        <v/>
      </c>
      <c r="F954" s="6" t="str">
        <f t="shared" si="62"/>
        <v/>
      </c>
      <c r="G954" s="6" t="str">
        <f t="shared" si="63"/>
        <v/>
      </c>
    </row>
    <row r="955" spans="1:7" x14ac:dyDescent="0.25">
      <c r="A955" s="7" t="str">
        <f>IF(ISBLANK(Table!A956),"",Table!A956)</f>
        <v/>
      </c>
      <c r="B955" s="6">
        <f>IF(Table!E956=Table!E955,0,1)</f>
        <v>0</v>
      </c>
      <c r="C955" s="6">
        <f>IF(Table!F956=Table!F955,0,1)</f>
        <v>0</v>
      </c>
      <c r="D955" s="6" t="str">
        <f t="shared" si="60"/>
        <v/>
      </c>
      <c r="E955" s="6" t="str">
        <f t="shared" si="61"/>
        <v/>
      </c>
      <c r="F955" s="6" t="str">
        <f t="shared" si="62"/>
        <v/>
      </c>
      <c r="G955" s="6" t="str">
        <f t="shared" si="63"/>
        <v/>
      </c>
    </row>
    <row r="956" spans="1:7" x14ac:dyDescent="0.25">
      <c r="A956" s="7" t="str">
        <f>IF(ISBLANK(Table!A957),"",Table!A957)</f>
        <v/>
      </c>
      <c r="B956" s="6">
        <f>IF(Table!E957=Table!E956,0,1)</f>
        <v>0</v>
      </c>
      <c r="C956" s="6">
        <f>IF(Table!F957=Table!F956,0,1)</f>
        <v>0</v>
      </c>
      <c r="D956" s="6" t="str">
        <f t="shared" si="60"/>
        <v/>
      </c>
      <c r="E956" s="6" t="str">
        <f t="shared" si="61"/>
        <v/>
      </c>
      <c r="F956" s="6" t="str">
        <f t="shared" si="62"/>
        <v/>
      </c>
      <c r="G956" s="6" t="str">
        <f t="shared" si="63"/>
        <v/>
      </c>
    </row>
    <row r="957" spans="1:7" x14ac:dyDescent="0.25">
      <c r="A957" s="7" t="str">
        <f>IF(ISBLANK(Table!A958),"",Table!A958)</f>
        <v/>
      </c>
      <c r="B957" s="6">
        <f>IF(Table!E958=Table!E957,0,1)</f>
        <v>0</v>
      </c>
      <c r="C957" s="6">
        <f>IF(Table!F958=Table!F957,0,1)</f>
        <v>0</v>
      </c>
      <c r="D957" s="6" t="str">
        <f t="shared" si="60"/>
        <v/>
      </c>
      <c r="E957" s="6" t="str">
        <f t="shared" si="61"/>
        <v/>
      </c>
      <c r="F957" s="6" t="str">
        <f t="shared" si="62"/>
        <v/>
      </c>
      <c r="G957" s="6" t="str">
        <f t="shared" si="63"/>
        <v/>
      </c>
    </row>
    <row r="958" spans="1:7" x14ac:dyDescent="0.25">
      <c r="A958" s="7" t="str">
        <f>IF(ISBLANK(Table!A959),"",Table!A959)</f>
        <v/>
      </c>
      <c r="B958" s="6">
        <f>IF(Table!E959=Table!E958,0,1)</f>
        <v>0</v>
      </c>
      <c r="C958" s="6">
        <f>IF(Table!F959=Table!F958,0,1)</f>
        <v>0</v>
      </c>
      <c r="D958" s="6" t="str">
        <f t="shared" si="60"/>
        <v/>
      </c>
      <c r="E958" s="6" t="str">
        <f t="shared" si="61"/>
        <v/>
      </c>
      <c r="F958" s="6" t="str">
        <f t="shared" si="62"/>
        <v/>
      </c>
      <c r="G958" s="6" t="str">
        <f t="shared" si="63"/>
        <v/>
      </c>
    </row>
    <row r="959" spans="1:7" x14ac:dyDescent="0.25">
      <c r="A959" s="7" t="str">
        <f>IF(ISBLANK(Table!A960),"",Table!A960)</f>
        <v/>
      </c>
      <c r="B959" s="6">
        <f>IF(Table!E960=Table!E959,0,1)</f>
        <v>0</v>
      </c>
      <c r="C959" s="6">
        <f>IF(Table!F960=Table!F959,0,1)</f>
        <v>0</v>
      </c>
      <c r="D959" s="6" t="str">
        <f t="shared" si="60"/>
        <v/>
      </c>
      <c r="E959" s="6" t="str">
        <f t="shared" si="61"/>
        <v/>
      </c>
      <c r="F959" s="6" t="str">
        <f t="shared" si="62"/>
        <v/>
      </c>
      <c r="G959" s="6" t="str">
        <f t="shared" si="63"/>
        <v/>
      </c>
    </row>
    <row r="960" spans="1:7" x14ac:dyDescent="0.25">
      <c r="A960" s="7" t="str">
        <f>IF(ISBLANK(Table!A961),"",Table!A961)</f>
        <v/>
      </c>
      <c r="B960" s="6">
        <f>IF(Table!E961=Table!E960,0,1)</f>
        <v>0</v>
      </c>
      <c r="C960" s="6">
        <f>IF(Table!F961=Table!F960,0,1)</f>
        <v>0</v>
      </c>
      <c r="D960" s="6" t="str">
        <f t="shared" si="60"/>
        <v/>
      </c>
      <c r="E960" s="6" t="str">
        <f t="shared" si="61"/>
        <v/>
      </c>
      <c r="F960" s="6" t="str">
        <f t="shared" si="62"/>
        <v/>
      </c>
      <c r="G960" s="6" t="str">
        <f t="shared" si="63"/>
        <v/>
      </c>
    </row>
    <row r="961" spans="1:7" x14ac:dyDescent="0.25">
      <c r="A961" s="7" t="str">
        <f>IF(ISBLANK(Table!A962),"",Table!A962)</f>
        <v/>
      </c>
      <c r="B961" s="6">
        <f>IF(Table!E962=Table!E961,0,1)</f>
        <v>0</v>
      </c>
      <c r="C961" s="6">
        <f>IF(Table!F962=Table!F961,0,1)</f>
        <v>0</v>
      </c>
      <c r="D961" s="6" t="str">
        <f t="shared" si="60"/>
        <v/>
      </c>
      <c r="E961" s="6" t="str">
        <f t="shared" si="61"/>
        <v/>
      </c>
      <c r="F961" s="6" t="str">
        <f t="shared" si="62"/>
        <v/>
      </c>
      <c r="G961" s="6" t="str">
        <f t="shared" si="63"/>
        <v/>
      </c>
    </row>
    <row r="962" spans="1:7" x14ac:dyDescent="0.25">
      <c r="A962" s="7" t="str">
        <f>IF(ISBLANK(Table!A963),"",Table!A963)</f>
        <v/>
      </c>
      <c r="B962" s="6">
        <f>IF(Table!E963=Table!E962,0,1)</f>
        <v>0</v>
      </c>
      <c r="C962" s="6">
        <f>IF(Table!F963=Table!F962,0,1)</f>
        <v>0</v>
      </c>
      <c r="D962" s="6" t="str">
        <f t="shared" si="60"/>
        <v/>
      </c>
      <c r="E962" s="6" t="str">
        <f t="shared" si="61"/>
        <v/>
      </c>
      <c r="F962" s="6" t="str">
        <f t="shared" si="62"/>
        <v/>
      </c>
      <c r="G962" s="6" t="str">
        <f t="shared" si="63"/>
        <v/>
      </c>
    </row>
    <row r="963" spans="1:7" x14ac:dyDescent="0.25">
      <c r="A963" s="7" t="str">
        <f>IF(ISBLANK(Table!A964),"",Table!A964)</f>
        <v/>
      </c>
      <c r="B963" s="6">
        <f>IF(Table!E964=Table!E963,0,1)</f>
        <v>0</v>
      </c>
      <c r="C963" s="6">
        <f>IF(Table!F964=Table!F963,0,1)</f>
        <v>0</v>
      </c>
      <c r="D963" s="6" t="str">
        <f t="shared" si="60"/>
        <v/>
      </c>
      <c r="E963" s="6" t="str">
        <f t="shared" si="61"/>
        <v/>
      </c>
      <c r="F963" s="6" t="str">
        <f t="shared" si="62"/>
        <v/>
      </c>
      <c r="G963" s="6" t="str">
        <f t="shared" si="63"/>
        <v/>
      </c>
    </row>
    <row r="964" spans="1:7" x14ac:dyDescent="0.25">
      <c r="A964" s="7" t="str">
        <f>IF(ISBLANK(Table!A965),"",Table!A965)</f>
        <v/>
      </c>
      <c r="B964" s="6">
        <f>IF(Table!E965=Table!E964,0,1)</f>
        <v>0</v>
      </c>
      <c r="C964" s="6">
        <f>IF(Table!F965=Table!F964,0,1)</f>
        <v>0</v>
      </c>
      <c r="D964" s="6" t="str">
        <f t="shared" si="60"/>
        <v/>
      </c>
      <c r="E964" s="6" t="str">
        <f t="shared" si="61"/>
        <v/>
      </c>
      <c r="F964" s="6" t="str">
        <f t="shared" si="62"/>
        <v/>
      </c>
      <c r="G964" s="6" t="str">
        <f t="shared" si="63"/>
        <v/>
      </c>
    </row>
    <row r="965" spans="1:7" x14ac:dyDescent="0.25">
      <c r="A965" s="7" t="str">
        <f>IF(ISBLANK(Table!A966),"",Table!A966)</f>
        <v/>
      </c>
      <c r="B965" s="6">
        <f>IF(Table!E966=Table!E965,0,1)</f>
        <v>0</v>
      </c>
      <c r="C965" s="6">
        <f>IF(Table!F966=Table!F965,0,1)</f>
        <v>0</v>
      </c>
      <c r="D965" s="6" t="str">
        <f t="shared" si="60"/>
        <v/>
      </c>
      <c r="E965" s="6" t="str">
        <f t="shared" si="61"/>
        <v/>
      </c>
      <c r="F965" s="6" t="str">
        <f t="shared" si="62"/>
        <v/>
      </c>
      <c r="G965" s="6" t="str">
        <f t="shared" si="63"/>
        <v/>
      </c>
    </row>
    <row r="966" spans="1:7" x14ac:dyDescent="0.25">
      <c r="A966" s="7" t="str">
        <f>IF(ISBLANK(Table!A967),"",Table!A967)</f>
        <v/>
      </c>
      <c r="B966" s="6">
        <f>IF(Table!E967=Table!E966,0,1)</f>
        <v>0</v>
      </c>
      <c r="C966" s="6">
        <f>IF(Table!F967=Table!F966,0,1)</f>
        <v>0</v>
      </c>
      <c r="D966" s="6" t="str">
        <f t="shared" si="60"/>
        <v/>
      </c>
      <c r="E966" s="6" t="str">
        <f t="shared" si="61"/>
        <v/>
      </c>
      <c r="F966" s="6" t="str">
        <f t="shared" si="62"/>
        <v/>
      </c>
      <c r="G966" s="6" t="str">
        <f t="shared" si="63"/>
        <v/>
      </c>
    </row>
    <row r="967" spans="1:7" x14ac:dyDescent="0.25">
      <c r="A967" s="7" t="str">
        <f>IF(ISBLANK(Table!A968),"",Table!A968)</f>
        <v/>
      </c>
      <c r="B967" s="6">
        <f>IF(Table!E968=Table!E967,0,1)</f>
        <v>0</v>
      </c>
      <c r="C967" s="6">
        <f>IF(Table!F968=Table!F967,0,1)</f>
        <v>0</v>
      </c>
      <c r="D967" s="6" t="str">
        <f t="shared" si="60"/>
        <v/>
      </c>
      <c r="E967" s="6" t="str">
        <f t="shared" si="61"/>
        <v/>
      </c>
      <c r="F967" s="6" t="str">
        <f t="shared" si="62"/>
        <v/>
      </c>
      <c r="G967" s="6" t="str">
        <f t="shared" si="63"/>
        <v/>
      </c>
    </row>
    <row r="968" spans="1:7" x14ac:dyDescent="0.25">
      <c r="A968" s="7" t="str">
        <f>IF(ISBLANK(Table!A969),"",Table!A969)</f>
        <v/>
      </c>
      <c r="B968" s="6">
        <f>IF(Table!E969=Table!E968,0,1)</f>
        <v>0</v>
      </c>
      <c r="C968" s="6">
        <f>IF(Table!F969=Table!F968,0,1)</f>
        <v>0</v>
      </c>
      <c r="D968" s="6" t="str">
        <f t="shared" si="60"/>
        <v/>
      </c>
      <c r="E968" s="6" t="str">
        <f t="shared" si="61"/>
        <v/>
      </c>
      <c r="F968" s="6" t="str">
        <f t="shared" si="62"/>
        <v/>
      </c>
      <c r="G968" s="6" t="str">
        <f t="shared" si="63"/>
        <v/>
      </c>
    </row>
    <row r="969" spans="1:7" x14ac:dyDescent="0.25">
      <c r="A969" s="7" t="str">
        <f>IF(ISBLANK(Table!A970),"",Table!A970)</f>
        <v/>
      </c>
      <c r="B969" s="6">
        <f>IF(Table!E970=Table!E969,0,1)</f>
        <v>0</v>
      </c>
      <c r="C969" s="6">
        <f>IF(Table!F970=Table!F969,0,1)</f>
        <v>0</v>
      </c>
      <c r="D969" s="6" t="str">
        <f t="shared" si="60"/>
        <v/>
      </c>
      <c r="E969" s="6" t="str">
        <f t="shared" si="61"/>
        <v/>
      </c>
      <c r="F969" s="6" t="str">
        <f t="shared" si="62"/>
        <v/>
      </c>
      <c r="G969" s="6" t="str">
        <f t="shared" si="63"/>
        <v/>
      </c>
    </row>
    <row r="970" spans="1:7" x14ac:dyDescent="0.25">
      <c r="A970" s="7" t="str">
        <f>IF(ISBLANK(Table!A971),"",Table!A971)</f>
        <v/>
      </c>
      <c r="B970" s="6">
        <f>IF(Table!E971=Table!E970,0,1)</f>
        <v>0</v>
      </c>
      <c r="C970" s="6">
        <f>IF(Table!F971=Table!F970,0,1)</f>
        <v>0</v>
      </c>
      <c r="D970" s="6" t="str">
        <f t="shared" si="60"/>
        <v/>
      </c>
      <c r="E970" s="6" t="str">
        <f t="shared" si="61"/>
        <v/>
      </c>
      <c r="F970" s="6" t="str">
        <f t="shared" si="62"/>
        <v/>
      </c>
      <c r="G970" s="6" t="str">
        <f t="shared" si="63"/>
        <v/>
      </c>
    </row>
    <row r="971" spans="1:7" x14ac:dyDescent="0.25">
      <c r="A971" s="7" t="str">
        <f>IF(ISBLANK(Table!A972),"",Table!A972)</f>
        <v/>
      </c>
      <c r="B971" s="6">
        <f>IF(Table!E972=Table!E971,0,1)</f>
        <v>0</v>
      </c>
      <c r="C971" s="6">
        <f>IF(Table!F972=Table!F971,0,1)</f>
        <v>0</v>
      </c>
      <c r="D971" s="6" t="str">
        <f t="shared" si="60"/>
        <v/>
      </c>
      <c r="E971" s="6" t="str">
        <f t="shared" si="61"/>
        <v/>
      </c>
      <c r="F971" s="6" t="str">
        <f t="shared" si="62"/>
        <v/>
      </c>
      <c r="G971" s="6" t="str">
        <f t="shared" si="63"/>
        <v/>
      </c>
    </row>
    <row r="972" spans="1:7" x14ac:dyDescent="0.25">
      <c r="A972" s="7" t="str">
        <f>IF(ISBLANK(Table!A973),"",Table!A973)</f>
        <v/>
      </c>
      <c r="B972" s="6">
        <f>IF(Table!E973=Table!E972,0,1)</f>
        <v>0</v>
      </c>
      <c r="C972" s="6">
        <f>IF(Table!F973=Table!F972,0,1)</f>
        <v>0</v>
      </c>
      <c r="D972" s="6" t="str">
        <f t="shared" si="60"/>
        <v/>
      </c>
      <c r="E972" s="6" t="str">
        <f t="shared" si="61"/>
        <v/>
      </c>
      <c r="F972" s="6" t="str">
        <f t="shared" si="62"/>
        <v/>
      </c>
      <c r="G972" s="6" t="str">
        <f t="shared" si="63"/>
        <v/>
      </c>
    </row>
    <row r="973" spans="1:7" x14ac:dyDescent="0.25">
      <c r="A973" s="7" t="str">
        <f>IF(ISBLANK(Table!A974),"",Table!A974)</f>
        <v/>
      </c>
      <c r="B973" s="6">
        <f>IF(Table!E974=Table!E973,0,1)</f>
        <v>0</v>
      </c>
      <c r="C973" s="6">
        <f>IF(Table!F974=Table!F973,0,1)</f>
        <v>0</v>
      </c>
      <c r="D973" s="6" t="str">
        <f t="shared" si="60"/>
        <v/>
      </c>
      <c r="E973" s="6" t="str">
        <f t="shared" si="61"/>
        <v/>
      </c>
      <c r="F973" s="6" t="str">
        <f t="shared" si="62"/>
        <v/>
      </c>
      <c r="G973" s="6" t="str">
        <f t="shared" si="63"/>
        <v/>
      </c>
    </row>
    <row r="974" spans="1:7" x14ac:dyDescent="0.25">
      <c r="A974" s="7" t="str">
        <f>IF(ISBLANK(Table!A975),"",Table!A975)</f>
        <v/>
      </c>
      <c r="B974" s="6">
        <f>IF(Table!E975=Table!E974,0,1)</f>
        <v>0</v>
      </c>
      <c r="C974" s="6">
        <f>IF(Table!F975=Table!F974,0,1)</f>
        <v>0</v>
      </c>
      <c r="D974" s="6" t="str">
        <f t="shared" si="60"/>
        <v/>
      </c>
      <c r="E974" s="6" t="str">
        <f t="shared" si="61"/>
        <v/>
      </c>
      <c r="F974" s="6" t="str">
        <f t="shared" si="62"/>
        <v/>
      </c>
      <c r="G974" s="6" t="str">
        <f t="shared" si="63"/>
        <v/>
      </c>
    </row>
    <row r="975" spans="1:7" x14ac:dyDescent="0.25">
      <c r="A975" s="7" t="str">
        <f>IF(ISBLANK(Table!A976),"",Table!A976)</f>
        <v/>
      </c>
      <c r="B975" s="6">
        <f>IF(Table!E976=Table!E975,0,1)</f>
        <v>0</v>
      </c>
      <c r="C975" s="6">
        <f>IF(Table!F976=Table!F975,0,1)</f>
        <v>0</v>
      </c>
      <c r="D975" s="6" t="str">
        <f t="shared" si="60"/>
        <v/>
      </c>
      <c r="E975" s="6" t="str">
        <f t="shared" si="61"/>
        <v/>
      </c>
      <c r="F975" s="6" t="str">
        <f t="shared" si="62"/>
        <v/>
      </c>
      <c r="G975" s="6" t="str">
        <f t="shared" si="63"/>
        <v/>
      </c>
    </row>
    <row r="976" spans="1:7" x14ac:dyDescent="0.25">
      <c r="A976" s="7" t="str">
        <f>IF(ISBLANK(Table!A977),"",Table!A977)</f>
        <v/>
      </c>
      <c r="B976" s="6">
        <f>IF(Table!E977=Table!E976,0,1)</f>
        <v>0</v>
      </c>
      <c r="C976" s="6">
        <f>IF(Table!F977=Table!F976,0,1)</f>
        <v>0</v>
      </c>
      <c r="D976" s="6" t="str">
        <f t="shared" si="60"/>
        <v/>
      </c>
      <c r="E976" s="6" t="str">
        <f t="shared" si="61"/>
        <v/>
      </c>
      <c r="F976" s="6" t="str">
        <f t="shared" si="62"/>
        <v/>
      </c>
      <c r="G976" s="6" t="str">
        <f t="shared" si="63"/>
        <v/>
      </c>
    </row>
    <row r="977" spans="1:7" x14ac:dyDescent="0.25">
      <c r="A977" s="7" t="str">
        <f>IF(ISBLANK(Table!A978),"",Table!A978)</f>
        <v/>
      </c>
      <c r="B977" s="6">
        <f>IF(Table!E978=Table!E977,0,1)</f>
        <v>0</v>
      </c>
      <c r="C977" s="6">
        <f>IF(Table!F978=Table!F977,0,1)</f>
        <v>0</v>
      </c>
      <c r="D977" s="6" t="str">
        <f t="shared" si="60"/>
        <v/>
      </c>
      <c r="E977" s="6" t="str">
        <f t="shared" si="61"/>
        <v/>
      </c>
      <c r="F977" s="6" t="str">
        <f t="shared" si="62"/>
        <v/>
      </c>
      <c r="G977" s="6" t="str">
        <f t="shared" si="63"/>
        <v/>
      </c>
    </row>
    <row r="978" spans="1:7" x14ac:dyDescent="0.25">
      <c r="A978" s="7" t="str">
        <f>IF(ISBLANK(Table!A979),"",Table!A979)</f>
        <v/>
      </c>
      <c r="B978" s="6">
        <f>IF(Table!E979=Table!E978,0,1)</f>
        <v>0</v>
      </c>
      <c r="C978" s="6">
        <f>IF(Table!F979=Table!F978,0,1)</f>
        <v>0</v>
      </c>
      <c r="D978" s="6" t="str">
        <f t="shared" si="60"/>
        <v/>
      </c>
      <c r="E978" s="6" t="str">
        <f t="shared" si="61"/>
        <v/>
      </c>
      <c r="F978" s="6" t="str">
        <f t="shared" si="62"/>
        <v/>
      </c>
      <c r="G978" s="6" t="str">
        <f t="shared" si="63"/>
        <v/>
      </c>
    </row>
    <row r="979" spans="1:7" x14ac:dyDescent="0.25">
      <c r="A979" s="7" t="str">
        <f>IF(ISBLANK(Table!A980),"",Table!A980)</f>
        <v/>
      </c>
      <c r="B979" s="6">
        <f>IF(Table!E980=Table!E979,0,1)</f>
        <v>0</v>
      </c>
      <c r="C979" s="6">
        <f>IF(Table!F980=Table!F979,0,1)</f>
        <v>0</v>
      </c>
      <c r="D979" s="6" t="str">
        <f t="shared" si="60"/>
        <v/>
      </c>
      <c r="E979" s="6" t="str">
        <f t="shared" si="61"/>
        <v/>
      </c>
      <c r="F979" s="6" t="str">
        <f t="shared" si="62"/>
        <v/>
      </c>
      <c r="G979" s="6" t="str">
        <f t="shared" si="63"/>
        <v/>
      </c>
    </row>
    <row r="980" spans="1:7" x14ac:dyDescent="0.25">
      <c r="A980" s="7" t="str">
        <f>IF(ISBLANK(Table!A981),"",Table!A981)</f>
        <v/>
      </c>
      <c r="B980" s="6">
        <f>IF(Table!E981=Table!E980,0,1)</f>
        <v>0</v>
      </c>
      <c r="C980" s="6">
        <f>IF(Table!F981=Table!F980,0,1)</f>
        <v>0</v>
      </c>
      <c r="D980" s="6" t="str">
        <f t="shared" si="60"/>
        <v/>
      </c>
      <c r="E980" s="6" t="str">
        <f t="shared" si="61"/>
        <v/>
      </c>
      <c r="F980" s="6" t="str">
        <f t="shared" si="62"/>
        <v/>
      </c>
      <c r="G980" s="6" t="str">
        <f t="shared" si="63"/>
        <v/>
      </c>
    </row>
    <row r="981" spans="1:7" x14ac:dyDescent="0.25">
      <c r="A981" s="7" t="str">
        <f>IF(ISBLANK(Table!A982),"",Table!A982)</f>
        <v/>
      </c>
      <c r="B981" s="6">
        <f>IF(Table!E982=Table!E981,0,1)</f>
        <v>0</v>
      </c>
      <c r="C981" s="6">
        <f>IF(Table!F982=Table!F981,0,1)</f>
        <v>0</v>
      </c>
      <c r="D981" s="6" t="str">
        <f t="shared" si="60"/>
        <v/>
      </c>
      <c r="E981" s="6" t="str">
        <f t="shared" si="61"/>
        <v/>
      </c>
      <c r="F981" s="6" t="str">
        <f t="shared" si="62"/>
        <v/>
      </c>
      <c r="G981" s="6" t="str">
        <f t="shared" si="63"/>
        <v/>
      </c>
    </row>
    <row r="982" spans="1:7" x14ac:dyDescent="0.25">
      <c r="A982" s="7" t="str">
        <f>IF(ISBLANK(Table!A983),"",Table!A983)</f>
        <v/>
      </c>
      <c r="B982" s="6">
        <f>IF(Table!E983=Table!E982,0,1)</f>
        <v>0</v>
      </c>
      <c r="C982" s="6">
        <f>IF(Table!F983=Table!F982,0,1)</f>
        <v>0</v>
      </c>
      <c r="D982" s="6" t="str">
        <f t="shared" si="60"/>
        <v/>
      </c>
      <c r="E982" s="6" t="str">
        <f t="shared" si="61"/>
        <v/>
      </c>
      <c r="F982" s="6" t="str">
        <f t="shared" si="62"/>
        <v/>
      </c>
      <c r="G982" s="6" t="str">
        <f t="shared" si="63"/>
        <v/>
      </c>
    </row>
    <row r="983" spans="1:7" x14ac:dyDescent="0.25">
      <c r="A983" s="7" t="str">
        <f>IF(ISBLANK(Table!A984),"",Table!A984)</f>
        <v/>
      </c>
      <c r="B983" s="6">
        <f>IF(Table!E984=Table!E983,0,1)</f>
        <v>0</v>
      </c>
      <c r="C983" s="6">
        <f>IF(Table!F984=Table!F983,0,1)</f>
        <v>0</v>
      </c>
      <c r="D983" s="6" t="str">
        <f t="shared" ref="D983:D1046" si="64">IF(B983=0,"",B983*$D$8)</f>
        <v/>
      </c>
      <c r="E983" s="6" t="str">
        <f t="shared" ref="E983:E1046" si="65">IF(C983=0,"",C983*$D$8)</f>
        <v/>
      </c>
      <c r="F983" s="6" t="str">
        <f t="shared" ref="F983:F1046" si="66">IF(B983=0,"",B983*$F$8)</f>
        <v/>
      </c>
      <c r="G983" s="6" t="str">
        <f t="shared" ref="G983:G1046" si="67">IF(C983=0,"",C983*$F$8)</f>
        <v/>
      </c>
    </row>
    <row r="984" spans="1:7" x14ac:dyDescent="0.25">
      <c r="A984" s="7" t="str">
        <f>IF(ISBLANK(Table!A985),"",Table!A985)</f>
        <v/>
      </c>
      <c r="B984" s="6">
        <f>IF(Table!E985=Table!E984,0,1)</f>
        <v>0</v>
      </c>
      <c r="C984" s="6">
        <f>IF(Table!F985=Table!F984,0,1)</f>
        <v>0</v>
      </c>
      <c r="D984" s="6" t="str">
        <f t="shared" si="64"/>
        <v/>
      </c>
      <c r="E984" s="6" t="str">
        <f t="shared" si="65"/>
        <v/>
      </c>
      <c r="F984" s="6" t="str">
        <f t="shared" si="66"/>
        <v/>
      </c>
      <c r="G984" s="6" t="str">
        <f t="shared" si="67"/>
        <v/>
      </c>
    </row>
    <row r="985" spans="1:7" x14ac:dyDescent="0.25">
      <c r="A985" s="7" t="str">
        <f>IF(ISBLANK(Table!A986),"",Table!A986)</f>
        <v/>
      </c>
      <c r="B985" s="6">
        <f>IF(Table!E986=Table!E985,0,1)</f>
        <v>0</v>
      </c>
      <c r="C985" s="6">
        <f>IF(Table!F986=Table!F985,0,1)</f>
        <v>0</v>
      </c>
      <c r="D985" s="6" t="str">
        <f t="shared" si="64"/>
        <v/>
      </c>
      <c r="E985" s="6" t="str">
        <f t="shared" si="65"/>
        <v/>
      </c>
      <c r="F985" s="6" t="str">
        <f t="shared" si="66"/>
        <v/>
      </c>
      <c r="G985" s="6" t="str">
        <f t="shared" si="67"/>
        <v/>
      </c>
    </row>
    <row r="986" spans="1:7" x14ac:dyDescent="0.25">
      <c r="A986" s="7" t="str">
        <f>IF(ISBLANK(Table!A987),"",Table!A987)</f>
        <v/>
      </c>
      <c r="B986" s="6">
        <f>IF(Table!E987=Table!E986,0,1)</f>
        <v>0</v>
      </c>
      <c r="C986" s="6">
        <f>IF(Table!F987=Table!F986,0,1)</f>
        <v>0</v>
      </c>
      <c r="D986" s="6" t="str">
        <f t="shared" si="64"/>
        <v/>
      </c>
      <c r="E986" s="6" t="str">
        <f t="shared" si="65"/>
        <v/>
      </c>
      <c r="F986" s="6" t="str">
        <f t="shared" si="66"/>
        <v/>
      </c>
      <c r="G986" s="6" t="str">
        <f t="shared" si="67"/>
        <v/>
      </c>
    </row>
    <row r="987" spans="1:7" x14ac:dyDescent="0.25">
      <c r="A987" s="7" t="str">
        <f>IF(ISBLANK(Table!A988),"",Table!A988)</f>
        <v/>
      </c>
      <c r="B987" s="6">
        <f>IF(Table!E988=Table!E987,0,1)</f>
        <v>0</v>
      </c>
      <c r="C987" s="6">
        <f>IF(Table!F988=Table!F987,0,1)</f>
        <v>0</v>
      </c>
      <c r="D987" s="6" t="str">
        <f t="shared" si="64"/>
        <v/>
      </c>
      <c r="E987" s="6" t="str">
        <f t="shared" si="65"/>
        <v/>
      </c>
      <c r="F987" s="6" t="str">
        <f t="shared" si="66"/>
        <v/>
      </c>
      <c r="G987" s="6" t="str">
        <f t="shared" si="67"/>
        <v/>
      </c>
    </row>
    <row r="988" spans="1:7" x14ac:dyDescent="0.25">
      <c r="A988" s="7" t="str">
        <f>IF(ISBLANK(Table!A989),"",Table!A989)</f>
        <v/>
      </c>
      <c r="B988" s="6">
        <f>IF(Table!E989=Table!E988,0,1)</f>
        <v>0</v>
      </c>
      <c r="C988" s="6">
        <f>IF(Table!F989=Table!F988,0,1)</f>
        <v>0</v>
      </c>
      <c r="D988" s="6" t="str">
        <f t="shared" si="64"/>
        <v/>
      </c>
      <c r="E988" s="6" t="str">
        <f t="shared" si="65"/>
        <v/>
      </c>
      <c r="F988" s="6" t="str">
        <f t="shared" si="66"/>
        <v/>
      </c>
      <c r="G988" s="6" t="str">
        <f t="shared" si="67"/>
        <v/>
      </c>
    </row>
    <row r="989" spans="1:7" x14ac:dyDescent="0.25">
      <c r="A989" s="7" t="str">
        <f>IF(ISBLANK(Table!A990),"",Table!A990)</f>
        <v/>
      </c>
      <c r="B989" s="6">
        <f>IF(Table!E990=Table!E989,0,1)</f>
        <v>0</v>
      </c>
      <c r="C989" s="6">
        <f>IF(Table!F990=Table!F989,0,1)</f>
        <v>0</v>
      </c>
      <c r="D989" s="6" t="str">
        <f t="shared" si="64"/>
        <v/>
      </c>
      <c r="E989" s="6" t="str">
        <f t="shared" si="65"/>
        <v/>
      </c>
      <c r="F989" s="6" t="str">
        <f t="shared" si="66"/>
        <v/>
      </c>
      <c r="G989" s="6" t="str">
        <f t="shared" si="67"/>
        <v/>
      </c>
    </row>
    <row r="990" spans="1:7" x14ac:dyDescent="0.25">
      <c r="A990" s="7" t="str">
        <f>IF(ISBLANK(Table!A991),"",Table!A991)</f>
        <v/>
      </c>
      <c r="B990" s="6">
        <f>IF(Table!E991=Table!E990,0,1)</f>
        <v>0</v>
      </c>
      <c r="C990" s="6">
        <f>IF(Table!F991=Table!F990,0,1)</f>
        <v>0</v>
      </c>
      <c r="D990" s="6" t="str">
        <f t="shared" si="64"/>
        <v/>
      </c>
      <c r="E990" s="6" t="str">
        <f t="shared" si="65"/>
        <v/>
      </c>
      <c r="F990" s="6" t="str">
        <f t="shared" si="66"/>
        <v/>
      </c>
      <c r="G990" s="6" t="str">
        <f t="shared" si="67"/>
        <v/>
      </c>
    </row>
    <row r="991" spans="1:7" x14ac:dyDescent="0.25">
      <c r="A991" s="7" t="str">
        <f>IF(ISBLANK(Table!A992),"",Table!A992)</f>
        <v/>
      </c>
      <c r="B991" s="6">
        <f>IF(Table!E992=Table!E991,0,1)</f>
        <v>0</v>
      </c>
      <c r="C991" s="6">
        <f>IF(Table!F992=Table!F991,0,1)</f>
        <v>0</v>
      </c>
      <c r="D991" s="6" t="str">
        <f t="shared" si="64"/>
        <v/>
      </c>
      <c r="E991" s="6" t="str">
        <f t="shared" si="65"/>
        <v/>
      </c>
      <c r="F991" s="6" t="str">
        <f t="shared" si="66"/>
        <v/>
      </c>
      <c r="G991" s="6" t="str">
        <f t="shared" si="67"/>
        <v/>
      </c>
    </row>
    <row r="992" spans="1:7" x14ac:dyDescent="0.25">
      <c r="A992" s="7" t="str">
        <f>IF(ISBLANK(Table!A993),"",Table!A993)</f>
        <v/>
      </c>
      <c r="B992" s="6">
        <f>IF(Table!E993=Table!E992,0,1)</f>
        <v>0</v>
      </c>
      <c r="C992" s="6">
        <f>IF(Table!F993=Table!F992,0,1)</f>
        <v>0</v>
      </c>
      <c r="D992" s="6" t="str">
        <f t="shared" si="64"/>
        <v/>
      </c>
      <c r="E992" s="6" t="str">
        <f t="shared" si="65"/>
        <v/>
      </c>
      <c r="F992" s="6" t="str">
        <f t="shared" si="66"/>
        <v/>
      </c>
      <c r="G992" s="6" t="str">
        <f t="shared" si="67"/>
        <v/>
      </c>
    </row>
    <row r="993" spans="1:7" x14ac:dyDescent="0.25">
      <c r="A993" s="7" t="str">
        <f>IF(ISBLANK(Table!A994),"",Table!A994)</f>
        <v/>
      </c>
      <c r="B993" s="6">
        <f>IF(Table!E994=Table!E993,0,1)</f>
        <v>0</v>
      </c>
      <c r="C993" s="6">
        <f>IF(Table!F994=Table!F993,0,1)</f>
        <v>0</v>
      </c>
      <c r="D993" s="6" t="str">
        <f t="shared" si="64"/>
        <v/>
      </c>
      <c r="E993" s="6" t="str">
        <f t="shared" si="65"/>
        <v/>
      </c>
      <c r="F993" s="6" t="str">
        <f t="shared" si="66"/>
        <v/>
      </c>
      <c r="G993" s="6" t="str">
        <f t="shared" si="67"/>
        <v/>
      </c>
    </row>
    <row r="994" spans="1:7" x14ac:dyDescent="0.25">
      <c r="A994" s="7" t="str">
        <f>IF(ISBLANK(Table!A995),"",Table!A995)</f>
        <v/>
      </c>
      <c r="B994" s="6">
        <f>IF(Table!E995=Table!E994,0,1)</f>
        <v>0</v>
      </c>
      <c r="C994" s="6">
        <f>IF(Table!F995=Table!F994,0,1)</f>
        <v>0</v>
      </c>
      <c r="D994" s="6" t="str">
        <f t="shared" si="64"/>
        <v/>
      </c>
      <c r="E994" s="6" t="str">
        <f t="shared" si="65"/>
        <v/>
      </c>
      <c r="F994" s="6" t="str">
        <f t="shared" si="66"/>
        <v/>
      </c>
      <c r="G994" s="6" t="str">
        <f t="shared" si="67"/>
        <v/>
      </c>
    </row>
    <row r="995" spans="1:7" x14ac:dyDescent="0.25">
      <c r="A995" s="7" t="str">
        <f>IF(ISBLANK(Table!A996),"",Table!A996)</f>
        <v/>
      </c>
      <c r="B995" s="6">
        <f>IF(Table!E996=Table!E995,0,1)</f>
        <v>0</v>
      </c>
      <c r="C995" s="6">
        <f>IF(Table!F996=Table!F995,0,1)</f>
        <v>0</v>
      </c>
      <c r="D995" s="6" t="str">
        <f t="shared" si="64"/>
        <v/>
      </c>
      <c r="E995" s="6" t="str">
        <f t="shared" si="65"/>
        <v/>
      </c>
      <c r="F995" s="6" t="str">
        <f t="shared" si="66"/>
        <v/>
      </c>
      <c r="G995" s="6" t="str">
        <f t="shared" si="67"/>
        <v/>
      </c>
    </row>
    <row r="996" spans="1:7" x14ac:dyDescent="0.25">
      <c r="A996" s="7" t="str">
        <f>IF(ISBLANK(Table!A997),"",Table!A997)</f>
        <v/>
      </c>
      <c r="B996" s="6">
        <f>IF(Table!E997=Table!E996,0,1)</f>
        <v>0</v>
      </c>
      <c r="C996" s="6">
        <f>IF(Table!F997=Table!F996,0,1)</f>
        <v>0</v>
      </c>
      <c r="D996" s="6" t="str">
        <f t="shared" si="64"/>
        <v/>
      </c>
      <c r="E996" s="6" t="str">
        <f t="shared" si="65"/>
        <v/>
      </c>
      <c r="F996" s="6" t="str">
        <f t="shared" si="66"/>
        <v/>
      </c>
      <c r="G996" s="6" t="str">
        <f t="shared" si="67"/>
        <v/>
      </c>
    </row>
    <row r="997" spans="1:7" x14ac:dyDescent="0.25">
      <c r="A997" s="7" t="str">
        <f>IF(ISBLANK(Table!A998),"",Table!A998)</f>
        <v/>
      </c>
      <c r="B997" s="6">
        <f>IF(Table!E998=Table!E997,0,1)</f>
        <v>0</v>
      </c>
      <c r="C997" s="6">
        <f>IF(Table!F998=Table!F997,0,1)</f>
        <v>0</v>
      </c>
      <c r="D997" s="6" t="str">
        <f t="shared" si="64"/>
        <v/>
      </c>
      <c r="E997" s="6" t="str">
        <f t="shared" si="65"/>
        <v/>
      </c>
      <c r="F997" s="6" t="str">
        <f t="shared" si="66"/>
        <v/>
      </c>
      <c r="G997" s="6" t="str">
        <f t="shared" si="67"/>
        <v/>
      </c>
    </row>
    <row r="998" spans="1:7" x14ac:dyDescent="0.25">
      <c r="A998" s="7" t="str">
        <f>IF(ISBLANK(Table!A999),"",Table!A999)</f>
        <v/>
      </c>
      <c r="B998" s="6">
        <f>IF(Table!E999=Table!E998,0,1)</f>
        <v>0</v>
      </c>
      <c r="C998" s="6">
        <f>IF(Table!F999=Table!F998,0,1)</f>
        <v>0</v>
      </c>
      <c r="D998" s="6" t="str">
        <f t="shared" si="64"/>
        <v/>
      </c>
      <c r="E998" s="6" t="str">
        <f t="shared" si="65"/>
        <v/>
      </c>
      <c r="F998" s="6" t="str">
        <f t="shared" si="66"/>
        <v/>
      </c>
      <c r="G998" s="6" t="str">
        <f t="shared" si="67"/>
        <v/>
      </c>
    </row>
    <row r="999" spans="1:7" x14ac:dyDescent="0.25">
      <c r="A999" s="7" t="str">
        <f>IF(ISBLANK(Table!A1000),"",Table!A1000)</f>
        <v/>
      </c>
      <c r="B999" s="6">
        <f>IF(Table!E1000=Table!E999,0,1)</f>
        <v>0</v>
      </c>
      <c r="C999" s="6">
        <f>IF(Table!F1000=Table!F999,0,1)</f>
        <v>0</v>
      </c>
      <c r="D999" s="6" t="str">
        <f t="shared" si="64"/>
        <v/>
      </c>
      <c r="E999" s="6" t="str">
        <f t="shared" si="65"/>
        <v/>
      </c>
      <c r="F999" s="6" t="str">
        <f t="shared" si="66"/>
        <v/>
      </c>
      <c r="G999" s="6" t="str">
        <f t="shared" si="67"/>
        <v/>
      </c>
    </row>
    <row r="1000" spans="1:7" x14ac:dyDescent="0.25">
      <c r="A1000" s="7" t="str">
        <f>IF(ISBLANK(Table!A1001),"",Table!A1001)</f>
        <v/>
      </c>
      <c r="B1000" s="6">
        <f>IF(Table!E1001=Table!E1000,0,1)</f>
        <v>0</v>
      </c>
      <c r="C1000" s="6">
        <f>IF(Table!F1001=Table!F1000,0,1)</f>
        <v>0</v>
      </c>
      <c r="D1000" s="6" t="str">
        <f t="shared" si="64"/>
        <v/>
      </c>
      <c r="E1000" s="6" t="str">
        <f t="shared" si="65"/>
        <v/>
      </c>
      <c r="F1000" s="6" t="str">
        <f t="shared" si="66"/>
        <v/>
      </c>
      <c r="G1000" s="6" t="str">
        <f t="shared" si="67"/>
        <v/>
      </c>
    </row>
    <row r="1001" spans="1:7" x14ac:dyDescent="0.25">
      <c r="A1001" s="7" t="str">
        <f>IF(ISBLANK(Table!A1002),"",Table!A1002)</f>
        <v/>
      </c>
      <c r="B1001" s="6">
        <f>IF(Table!E1002=Table!E1001,0,1)</f>
        <v>0</v>
      </c>
      <c r="C1001" s="6">
        <f>IF(Table!F1002=Table!F1001,0,1)</f>
        <v>0</v>
      </c>
      <c r="D1001" s="6" t="str">
        <f t="shared" si="64"/>
        <v/>
      </c>
      <c r="E1001" s="6" t="str">
        <f t="shared" si="65"/>
        <v/>
      </c>
      <c r="F1001" s="6" t="str">
        <f t="shared" si="66"/>
        <v/>
      </c>
      <c r="G1001" s="6" t="str">
        <f t="shared" si="67"/>
        <v/>
      </c>
    </row>
    <row r="1002" spans="1:7" x14ac:dyDescent="0.25">
      <c r="A1002" s="7" t="str">
        <f>IF(ISBLANK(Table!A1003),"",Table!A1003)</f>
        <v/>
      </c>
      <c r="B1002" s="6">
        <f>IF(Table!E1003=Table!E1002,0,1)</f>
        <v>0</v>
      </c>
      <c r="C1002" s="6">
        <f>IF(Table!F1003=Table!F1002,0,1)</f>
        <v>0</v>
      </c>
      <c r="D1002" s="6" t="str">
        <f t="shared" si="64"/>
        <v/>
      </c>
      <c r="E1002" s="6" t="str">
        <f t="shared" si="65"/>
        <v/>
      </c>
      <c r="F1002" s="6" t="str">
        <f t="shared" si="66"/>
        <v/>
      </c>
      <c r="G1002" s="6" t="str">
        <f t="shared" si="67"/>
        <v/>
      </c>
    </row>
    <row r="1003" spans="1:7" x14ac:dyDescent="0.25">
      <c r="A1003" s="7" t="str">
        <f>IF(ISBLANK(Table!A1004),"",Table!A1004)</f>
        <v/>
      </c>
      <c r="B1003" s="6">
        <f>IF(Table!E1004=Table!E1003,0,1)</f>
        <v>0</v>
      </c>
      <c r="C1003" s="6">
        <f>IF(Table!F1004=Table!F1003,0,1)</f>
        <v>0</v>
      </c>
      <c r="D1003" s="6" t="str">
        <f t="shared" si="64"/>
        <v/>
      </c>
      <c r="E1003" s="6" t="str">
        <f t="shared" si="65"/>
        <v/>
      </c>
      <c r="F1003" s="6" t="str">
        <f t="shared" si="66"/>
        <v/>
      </c>
      <c r="G1003" s="6" t="str">
        <f t="shared" si="67"/>
        <v/>
      </c>
    </row>
    <row r="1004" spans="1:7" x14ac:dyDescent="0.25">
      <c r="A1004" s="7" t="str">
        <f>IF(ISBLANK(Table!A1005),"",Table!A1005)</f>
        <v/>
      </c>
      <c r="B1004" s="6">
        <f>IF(Table!E1005=Table!E1004,0,1)</f>
        <v>0</v>
      </c>
      <c r="C1004" s="6">
        <f>IF(Table!F1005=Table!F1004,0,1)</f>
        <v>0</v>
      </c>
      <c r="D1004" s="6" t="str">
        <f t="shared" si="64"/>
        <v/>
      </c>
      <c r="E1004" s="6" t="str">
        <f t="shared" si="65"/>
        <v/>
      </c>
      <c r="F1004" s="6" t="str">
        <f t="shared" si="66"/>
        <v/>
      </c>
      <c r="G1004" s="6" t="str">
        <f t="shared" si="67"/>
        <v/>
      </c>
    </row>
    <row r="1005" spans="1:7" x14ac:dyDescent="0.25">
      <c r="A1005" s="7" t="str">
        <f>IF(ISBLANK(Table!A1006),"",Table!A1006)</f>
        <v/>
      </c>
      <c r="B1005" s="6">
        <f>IF(Table!E1006=Table!E1005,0,1)</f>
        <v>0</v>
      </c>
      <c r="C1005" s="6">
        <f>IF(Table!F1006=Table!F1005,0,1)</f>
        <v>0</v>
      </c>
      <c r="D1005" s="6" t="str">
        <f t="shared" si="64"/>
        <v/>
      </c>
      <c r="E1005" s="6" t="str">
        <f t="shared" si="65"/>
        <v/>
      </c>
      <c r="F1005" s="6" t="str">
        <f t="shared" si="66"/>
        <v/>
      </c>
      <c r="G1005" s="6" t="str">
        <f t="shared" si="67"/>
        <v/>
      </c>
    </row>
    <row r="1006" spans="1:7" x14ac:dyDescent="0.25">
      <c r="A1006" s="7" t="str">
        <f>IF(ISBLANK(Table!A1007),"",Table!A1007)</f>
        <v/>
      </c>
      <c r="B1006" s="6">
        <f>IF(Table!E1007=Table!E1006,0,1)</f>
        <v>0</v>
      </c>
      <c r="C1006" s="6">
        <f>IF(Table!F1007=Table!F1006,0,1)</f>
        <v>0</v>
      </c>
      <c r="D1006" s="6" t="str">
        <f t="shared" si="64"/>
        <v/>
      </c>
      <c r="E1006" s="6" t="str">
        <f t="shared" si="65"/>
        <v/>
      </c>
      <c r="F1006" s="6" t="str">
        <f t="shared" si="66"/>
        <v/>
      </c>
      <c r="G1006" s="6" t="str">
        <f t="shared" si="67"/>
        <v/>
      </c>
    </row>
    <row r="1007" spans="1:7" x14ac:dyDescent="0.25">
      <c r="A1007" s="7" t="str">
        <f>IF(ISBLANK(Table!A1008),"",Table!A1008)</f>
        <v/>
      </c>
      <c r="B1007" s="6">
        <f>IF(Table!E1008=Table!E1007,0,1)</f>
        <v>0</v>
      </c>
      <c r="C1007" s="6">
        <f>IF(Table!F1008=Table!F1007,0,1)</f>
        <v>0</v>
      </c>
      <c r="D1007" s="6" t="str">
        <f t="shared" si="64"/>
        <v/>
      </c>
      <c r="E1007" s="6" t="str">
        <f t="shared" si="65"/>
        <v/>
      </c>
      <c r="F1007" s="6" t="str">
        <f t="shared" si="66"/>
        <v/>
      </c>
      <c r="G1007" s="6" t="str">
        <f t="shared" si="67"/>
        <v/>
      </c>
    </row>
    <row r="1008" spans="1:7" x14ac:dyDescent="0.25">
      <c r="A1008" s="7" t="str">
        <f>IF(ISBLANK(Table!A1009),"",Table!A1009)</f>
        <v/>
      </c>
      <c r="B1008" s="6">
        <f>IF(Table!E1009=Table!E1008,0,1)</f>
        <v>0</v>
      </c>
      <c r="C1008" s="6">
        <f>IF(Table!F1009=Table!F1008,0,1)</f>
        <v>0</v>
      </c>
      <c r="D1008" s="6" t="str">
        <f t="shared" si="64"/>
        <v/>
      </c>
      <c r="E1008" s="6" t="str">
        <f t="shared" si="65"/>
        <v/>
      </c>
      <c r="F1008" s="6" t="str">
        <f t="shared" si="66"/>
        <v/>
      </c>
      <c r="G1008" s="6" t="str">
        <f t="shared" si="67"/>
        <v/>
      </c>
    </row>
    <row r="1009" spans="1:7" x14ac:dyDescent="0.25">
      <c r="A1009" s="7" t="str">
        <f>IF(ISBLANK(Table!A1010),"",Table!A1010)</f>
        <v/>
      </c>
      <c r="B1009" s="6">
        <f>IF(Table!E1010=Table!E1009,0,1)</f>
        <v>0</v>
      </c>
      <c r="C1009" s="6">
        <f>IF(Table!F1010=Table!F1009,0,1)</f>
        <v>0</v>
      </c>
      <c r="D1009" s="6" t="str">
        <f t="shared" si="64"/>
        <v/>
      </c>
      <c r="E1009" s="6" t="str">
        <f t="shared" si="65"/>
        <v/>
      </c>
      <c r="F1009" s="6" t="str">
        <f t="shared" si="66"/>
        <v/>
      </c>
      <c r="G1009" s="6" t="str">
        <f t="shared" si="67"/>
        <v/>
      </c>
    </row>
    <row r="1010" spans="1:7" x14ac:dyDescent="0.25">
      <c r="A1010" s="7" t="str">
        <f>IF(ISBLANK(Table!A1011),"",Table!A1011)</f>
        <v/>
      </c>
      <c r="B1010" s="6">
        <f>IF(Table!E1011=Table!E1010,0,1)</f>
        <v>0</v>
      </c>
      <c r="C1010" s="6">
        <f>IF(Table!F1011=Table!F1010,0,1)</f>
        <v>0</v>
      </c>
      <c r="D1010" s="6" t="str">
        <f t="shared" si="64"/>
        <v/>
      </c>
      <c r="E1010" s="6" t="str">
        <f t="shared" si="65"/>
        <v/>
      </c>
      <c r="F1010" s="6" t="str">
        <f t="shared" si="66"/>
        <v/>
      </c>
      <c r="G1010" s="6" t="str">
        <f t="shared" si="67"/>
        <v/>
      </c>
    </row>
    <row r="1011" spans="1:7" x14ac:dyDescent="0.25">
      <c r="A1011" s="7" t="str">
        <f>IF(ISBLANK(Table!A1012),"",Table!A1012)</f>
        <v/>
      </c>
      <c r="B1011" s="6">
        <f>IF(Table!E1012=Table!E1011,0,1)</f>
        <v>0</v>
      </c>
      <c r="C1011" s="6">
        <f>IF(Table!F1012=Table!F1011,0,1)</f>
        <v>0</v>
      </c>
      <c r="D1011" s="6" t="str">
        <f t="shared" si="64"/>
        <v/>
      </c>
      <c r="E1011" s="6" t="str">
        <f t="shared" si="65"/>
        <v/>
      </c>
      <c r="F1011" s="6" t="str">
        <f t="shared" si="66"/>
        <v/>
      </c>
      <c r="G1011" s="6" t="str">
        <f t="shared" si="67"/>
        <v/>
      </c>
    </row>
    <row r="1012" spans="1:7" x14ac:dyDescent="0.25">
      <c r="A1012" s="7" t="str">
        <f>IF(ISBLANK(Table!A1013),"",Table!A1013)</f>
        <v/>
      </c>
      <c r="B1012" s="6">
        <f>IF(Table!E1013=Table!E1012,0,1)</f>
        <v>0</v>
      </c>
      <c r="C1012" s="6">
        <f>IF(Table!F1013=Table!F1012,0,1)</f>
        <v>0</v>
      </c>
      <c r="D1012" s="6" t="str">
        <f t="shared" si="64"/>
        <v/>
      </c>
      <c r="E1012" s="6" t="str">
        <f t="shared" si="65"/>
        <v/>
      </c>
      <c r="F1012" s="6" t="str">
        <f t="shared" si="66"/>
        <v/>
      </c>
      <c r="G1012" s="6" t="str">
        <f t="shared" si="67"/>
        <v/>
      </c>
    </row>
    <row r="1013" spans="1:7" x14ac:dyDescent="0.25">
      <c r="A1013" s="7" t="str">
        <f>IF(ISBLANK(Table!A1014),"",Table!A1014)</f>
        <v/>
      </c>
      <c r="B1013" s="6">
        <f>IF(Table!E1014=Table!E1013,0,1)</f>
        <v>0</v>
      </c>
      <c r="C1013" s="6">
        <f>IF(Table!F1014=Table!F1013,0,1)</f>
        <v>0</v>
      </c>
      <c r="D1013" s="6" t="str">
        <f t="shared" si="64"/>
        <v/>
      </c>
      <c r="E1013" s="6" t="str">
        <f t="shared" si="65"/>
        <v/>
      </c>
      <c r="F1013" s="6" t="str">
        <f t="shared" si="66"/>
        <v/>
      </c>
      <c r="G1013" s="6" t="str">
        <f t="shared" si="67"/>
        <v/>
      </c>
    </row>
    <row r="1014" spans="1:7" x14ac:dyDescent="0.25">
      <c r="A1014" s="7" t="str">
        <f>IF(ISBLANK(Table!A1015),"",Table!A1015)</f>
        <v/>
      </c>
      <c r="B1014" s="6">
        <f>IF(Table!E1015=Table!E1014,0,1)</f>
        <v>0</v>
      </c>
      <c r="C1014" s="6">
        <f>IF(Table!F1015=Table!F1014,0,1)</f>
        <v>0</v>
      </c>
      <c r="D1014" s="6" t="str">
        <f t="shared" si="64"/>
        <v/>
      </c>
      <c r="E1014" s="6" t="str">
        <f t="shared" si="65"/>
        <v/>
      </c>
      <c r="F1014" s="6" t="str">
        <f t="shared" si="66"/>
        <v/>
      </c>
      <c r="G1014" s="6" t="str">
        <f t="shared" si="67"/>
        <v/>
      </c>
    </row>
    <row r="1015" spans="1:7" x14ac:dyDescent="0.25">
      <c r="A1015" s="7" t="str">
        <f>IF(ISBLANK(Table!A1016),"",Table!A1016)</f>
        <v/>
      </c>
      <c r="B1015" s="6">
        <f>IF(Table!E1016=Table!E1015,0,1)</f>
        <v>0</v>
      </c>
      <c r="C1015" s="6">
        <f>IF(Table!F1016=Table!F1015,0,1)</f>
        <v>0</v>
      </c>
      <c r="D1015" s="6" t="str">
        <f t="shared" si="64"/>
        <v/>
      </c>
      <c r="E1015" s="6" t="str">
        <f t="shared" si="65"/>
        <v/>
      </c>
      <c r="F1015" s="6" t="str">
        <f t="shared" si="66"/>
        <v/>
      </c>
      <c r="G1015" s="6" t="str">
        <f t="shared" si="67"/>
        <v/>
      </c>
    </row>
    <row r="1016" spans="1:7" x14ac:dyDescent="0.25">
      <c r="A1016" s="7" t="str">
        <f>IF(ISBLANK(Table!A1017),"",Table!A1017)</f>
        <v/>
      </c>
      <c r="B1016" s="6">
        <f>IF(Table!E1017=Table!E1016,0,1)</f>
        <v>0</v>
      </c>
      <c r="C1016" s="6">
        <f>IF(Table!F1017=Table!F1016,0,1)</f>
        <v>0</v>
      </c>
      <c r="D1016" s="6" t="str">
        <f t="shared" si="64"/>
        <v/>
      </c>
      <c r="E1016" s="6" t="str">
        <f t="shared" si="65"/>
        <v/>
      </c>
      <c r="F1016" s="6" t="str">
        <f t="shared" si="66"/>
        <v/>
      </c>
      <c r="G1016" s="6" t="str">
        <f t="shared" si="67"/>
        <v/>
      </c>
    </row>
    <row r="1017" spans="1:7" x14ac:dyDescent="0.25">
      <c r="A1017" s="7" t="str">
        <f>IF(ISBLANK(Table!A1018),"",Table!A1018)</f>
        <v/>
      </c>
      <c r="B1017" s="6">
        <f>IF(Table!E1018=Table!E1017,0,1)</f>
        <v>0</v>
      </c>
      <c r="C1017" s="6">
        <f>IF(Table!F1018=Table!F1017,0,1)</f>
        <v>0</v>
      </c>
      <c r="D1017" s="6" t="str">
        <f t="shared" si="64"/>
        <v/>
      </c>
      <c r="E1017" s="6" t="str">
        <f t="shared" si="65"/>
        <v/>
      </c>
      <c r="F1017" s="6" t="str">
        <f t="shared" si="66"/>
        <v/>
      </c>
      <c r="G1017" s="6" t="str">
        <f t="shared" si="67"/>
        <v/>
      </c>
    </row>
    <row r="1018" spans="1:7" x14ac:dyDescent="0.25">
      <c r="A1018" s="7" t="str">
        <f>IF(ISBLANK(Table!A1019),"",Table!A1019)</f>
        <v/>
      </c>
      <c r="B1018" s="6">
        <f>IF(Table!E1019=Table!E1018,0,1)</f>
        <v>0</v>
      </c>
      <c r="C1018" s="6">
        <f>IF(Table!F1019=Table!F1018,0,1)</f>
        <v>0</v>
      </c>
      <c r="D1018" s="6" t="str">
        <f t="shared" si="64"/>
        <v/>
      </c>
      <c r="E1018" s="6" t="str">
        <f t="shared" si="65"/>
        <v/>
      </c>
      <c r="F1018" s="6" t="str">
        <f t="shared" si="66"/>
        <v/>
      </c>
      <c r="G1018" s="6" t="str">
        <f t="shared" si="67"/>
        <v/>
      </c>
    </row>
    <row r="1019" spans="1:7" x14ac:dyDescent="0.25">
      <c r="A1019" s="7" t="str">
        <f>IF(ISBLANK(Table!A1020),"",Table!A1020)</f>
        <v/>
      </c>
      <c r="B1019" s="6">
        <f>IF(Table!E1020=Table!E1019,0,1)</f>
        <v>0</v>
      </c>
      <c r="C1019" s="6">
        <f>IF(Table!F1020=Table!F1019,0,1)</f>
        <v>0</v>
      </c>
      <c r="D1019" s="6" t="str">
        <f t="shared" si="64"/>
        <v/>
      </c>
      <c r="E1019" s="6" t="str">
        <f t="shared" si="65"/>
        <v/>
      </c>
      <c r="F1019" s="6" t="str">
        <f t="shared" si="66"/>
        <v/>
      </c>
      <c r="G1019" s="6" t="str">
        <f t="shared" si="67"/>
        <v/>
      </c>
    </row>
    <row r="1020" spans="1:7" x14ac:dyDescent="0.25">
      <c r="A1020" s="7" t="str">
        <f>IF(ISBLANK(Table!A1021),"",Table!A1021)</f>
        <v/>
      </c>
      <c r="B1020" s="6">
        <f>IF(Table!E1021=Table!E1020,0,1)</f>
        <v>0</v>
      </c>
      <c r="C1020" s="6">
        <f>IF(Table!F1021=Table!F1020,0,1)</f>
        <v>0</v>
      </c>
      <c r="D1020" s="6" t="str">
        <f t="shared" si="64"/>
        <v/>
      </c>
      <c r="E1020" s="6" t="str">
        <f t="shared" si="65"/>
        <v/>
      </c>
      <c r="F1020" s="6" t="str">
        <f t="shared" si="66"/>
        <v/>
      </c>
      <c r="G1020" s="6" t="str">
        <f t="shared" si="67"/>
        <v/>
      </c>
    </row>
    <row r="1021" spans="1:7" x14ac:dyDescent="0.25">
      <c r="A1021" s="7" t="str">
        <f>IF(ISBLANK(Table!A1022),"",Table!A1022)</f>
        <v/>
      </c>
      <c r="B1021" s="6">
        <f>IF(Table!E1022=Table!E1021,0,1)</f>
        <v>0</v>
      </c>
      <c r="C1021" s="6">
        <f>IF(Table!F1022=Table!F1021,0,1)</f>
        <v>0</v>
      </c>
      <c r="D1021" s="6" t="str">
        <f t="shared" si="64"/>
        <v/>
      </c>
      <c r="E1021" s="6" t="str">
        <f t="shared" si="65"/>
        <v/>
      </c>
      <c r="F1021" s="6" t="str">
        <f t="shared" si="66"/>
        <v/>
      </c>
      <c r="G1021" s="6" t="str">
        <f t="shared" si="67"/>
        <v/>
      </c>
    </row>
    <row r="1022" spans="1:7" x14ac:dyDescent="0.25">
      <c r="A1022" s="7" t="str">
        <f>IF(ISBLANK(Table!A1023),"",Table!A1023)</f>
        <v/>
      </c>
      <c r="B1022" s="6">
        <f>IF(Table!E1023=Table!E1022,0,1)</f>
        <v>0</v>
      </c>
      <c r="C1022" s="6">
        <f>IF(Table!F1023=Table!F1022,0,1)</f>
        <v>0</v>
      </c>
      <c r="D1022" s="6" t="str">
        <f t="shared" si="64"/>
        <v/>
      </c>
      <c r="E1022" s="6" t="str">
        <f t="shared" si="65"/>
        <v/>
      </c>
      <c r="F1022" s="6" t="str">
        <f t="shared" si="66"/>
        <v/>
      </c>
      <c r="G1022" s="6" t="str">
        <f t="shared" si="67"/>
        <v/>
      </c>
    </row>
    <row r="1023" spans="1:7" x14ac:dyDescent="0.25">
      <c r="A1023" s="7" t="str">
        <f>IF(ISBLANK(Table!A1024),"",Table!A1024)</f>
        <v/>
      </c>
      <c r="B1023" s="6">
        <f>IF(Table!E1024=Table!E1023,0,1)</f>
        <v>0</v>
      </c>
      <c r="C1023" s="6">
        <f>IF(Table!F1024=Table!F1023,0,1)</f>
        <v>0</v>
      </c>
      <c r="D1023" s="6" t="str">
        <f t="shared" si="64"/>
        <v/>
      </c>
      <c r="E1023" s="6" t="str">
        <f t="shared" si="65"/>
        <v/>
      </c>
      <c r="F1023" s="6" t="str">
        <f t="shared" si="66"/>
        <v/>
      </c>
      <c r="G1023" s="6" t="str">
        <f t="shared" si="67"/>
        <v/>
      </c>
    </row>
    <row r="1024" spans="1:7" x14ac:dyDescent="0.25">
      <c r="A1024" s="7" t="str">
        <f>IF(ISBLANK(Table!A1025),"",Table!A1025)</f>
        <v/>
      </c>
      <c r="B1024" s="6">
        <f>IF(Table!E1025=Table!E1024,0,1)</f>
        <v>0</v>
      </c>
      <c r="C1024" s="6">
        <f>IF(Table!F1025=Table!F1024,0,1)</f>
        <v>0</v>
      </c>
      <c r="D1024" s="6" t="str">
        <f t="shared" si="64"/>
        <v/>
      </c>
      <c r="E1024" s="6" t="str">
        <f t="shared" si="65"/>
        <v/>
      </c>
      <c r="F1024" s="6" t="str">
        <f t="shared" si="66"/>
        <v/>
      </c>
      <c r="G1024" s="6" t="str">
        <f t="shared" si="67"/>
        <v/>
      </c>
    </row>
    <row r="1025" spans="1:7" x14ac:dyDescent="0.25">
      <c r="A1025" s="7" t="str">
        <f>IF(ISBLANK(Table!A1026),"",Table!A1026)</f>
        <v/>
      </c>
      <c r="B1025" s="6">
        <f>IF(Table!E1026=Table!E1025,0,1)</f>
        <v>0</v>
      </c>
      <c r="C1025" s="6">
        <f>IF(Table!F1026=Table!F1025,0,1)</f>
        <v>0</v>
      </c>
      <c r="D1025" s="6" t="str">
        <f t="shared" si="64"/>
        <v/>
      </c>
      <c r="E1025" s="6" t="str">
        <f t="shared" si="65"/>
        <v/>
      </c>
      <c r="F1025" s="6" t="str">
        <f t="shared" si="66"/>
        <v/>
      </c>
      <c r="G1025" s="6" t="str">
        <f t="shared" si="67"/>
        <v/>
      </c>
    </row>
    <row r="1026" spans="1:7" x14ac:dyDescent="0.25">
      <c r="A1026" s="7" t="str">
        <f>IF(ISBLANK(Table!A1027),"",Table!A1027)</f>
        <v/>
      </c>
      <c r="B1026" s="6">
        <f>IF(Table!E1027=Table!E1026,0,1)</f>
        <v>0</v>
      </c>
      <c r="C1026" s="6">
        <f>IF(Table!F1027=Table!F1026,0,1)</f>
        <v>0</v>
      </c>
      <c r="D1026" s="6" t="str">
        <f t="shared" si="64"/>
        <v/>
      </c>
      <c r="E1026" s="6" t="str">
        <f t="shared" si="65"/>
        <v/>
      </c>
      <c r="F1026" s="6" t="str">
        <f t="shared" si="66"/>
        <v/>
      </c>
      <c r="G1026" s="6" t="str">
        <f t="shared" si="67"/>
        <v/>
      </c>
    </row>
    <row r="1027" spans="1:7" x14ac:dyDescent="0.25">
      <c r="A1027" s="7" t="str">
        <f>IF(ISBLANK(Table!A1028),"",Table!A1028)</f>
        <v/>
      </c>
      <c r="B1027" s="6">
        <f>IF(Table!E1028=Table!E1027,0,1)</f>
        <v>0</v>
      </c>
      <c r="C1027" s="6">
        <f>IF(Table!F1028=Table!F1027,0,1)</f>
        <v>0</v>
      </c>
      <c r="D1027" s="6" t="str">
        <f t="shared" si="64"/>
        <v/>
      </c>
      <c r="E1027" s="6" t="str">
        <f t="shared" si="65"/>
        <v/>
      </c>
      <c r="F1027" s="6" t="str">
        <f t="shared" si="66"/>
        <v/>
      </c>
      <c r="G1027" s="6" t="str">
        <f t="shared" si="67"/>
        <v/>
      </c>
    </row>
    <row r="1028" spans="1:7" x14ac:dyDescent="0.25">
      <c r="A1028" s="7" t="str">
        <f>IF(ISBLANK(Table!A1029),"",Table!A1029)</f>
        <v/>
      </c>
      <c r="B1028" s="6">
        <f>IF(Table!E1029=Table!E1028,0,1)</f>
        <v>0</v>
      </c>
      <c r="C1028" s="6">
        <f>IF(Table!F1029=Table!F1028,0,1)</f>
        <v>0</v>
      </c>
      <c r="D1028" s="6" t="str">
        <f t="shared" si="64"/>
        <v/>
      </c>
      <c r="E1028" s="6" t="str">
        <f t="shared" si="65"/>
        <v/>
      </c>
      <c r="F1028" s="6" t="str">
        <f t="shared" si="66"/>
        <v/>
      </c>
      <c r="G1028" s="6" t="str">
        <f t="shared" si="67"/>
        <v/>
      </c>
    </row>
    <row r="1029" spans="1:7" x14ac:dyDescent="0.25">
      <c r="A1029" s="7" t="str">
        <f>IF(ISBLANK(Table!A1030),"",Table!A1030)</f>
        <v/>
      </c>
      <c r="B1029" s="6">
        <f>IF(Table!E1030=Table!E1029,0,1)</f>
        <v>0</v>
      </c>
      <c r="C1029" s="6">
        <f>IF(Table!F1030=Table!F1029,0,1)</f>
        <v>0</v>
      </c>
      <c r="D1029" s="6" t="str">
        <f t="shared" si="64"/>
        <v/>
      </c>
      <c r="E1029" s="6" t="str">
        <f t="shared" si="65"/>
        <v/>
      </c>
      <c r="F1029" s="6" t="str">
        <f t="shared" si="66"/>
        <v/>
      </c>
      <c r="G1029" s="6" t="str">
        <f t="shared" si="67"/>
        <v/>
      </c>
    </row>
    <row r="1030" spans="1:7" x14ac:dyDescent="0.25">
      <c r="A1030" s="7" t="str">
        <f>IF(ISBLANK(Table!A1031),"",Table!A1031)</f>
        <v/>
      </c>
      <c r="B1030" s="6">
        <f>IF(Table!E1031=Table!E1030,0,1)</f>
        <v>0</v>
      </c>
      <c r="C1030" s="6">
        <f>IF(Table!F1031=Table!F1030,0,1)</f>
        <v>0</v>
      </c>
      <c r="D1030" s="6" t="str">
        <f t="shared" si="64"/>
        <v/>
      </c>
      <c r="E1030" s="6" t="str">
        <f t="shared" si="65"/>
        <v/>
      </c>
      <c r="F1030" s="6" t="str">
        <f t="shared" si="66"/>
        <v/>
      </c>
      <c r="G1030" s="6" t="str">
        <f t="shared" si="67"/>
        <v/>
      </c>
    </row>
    <row r="1031" spans="1:7" x14ac:dyDescent="0.25">
      <c r="A1031" s="7" t="str">
        <f>IF(ISBLANK(Table!A1032),"",Table!A1032)</f>
        <v/>
      </c>
      <c r="B1031" s="6">
        <f>IF(Table!E1032=Table!E1031,0,1)</f>
        <v>0</v>
      </c>
      <c r="C1031" s="6">
        <f>IF(Table!F1032=Table!F1031,0,1)</f>
        <v>0</v>
      </c>
      <c r="D1031" s="6" t="str">
        <f t="shared" si="64"/>
        <v/>
      </c>
      <c r="E1031" s="6" t="str">
        <f t="shared" si="65"/>
        <v/>
      </c>
      <c r="F1031" s="6" t="str">
        <f t="shared" si="66"/>
        <v/>
      </c>
      <c r="G1031" s="6" t="str">
        <f t="shared" si="67"/>
        <v/>
      </c>
    </row>
    <row r="1032" spans="1:7" x14ac:dyDescent="0.25">
      <c r="A1032" s="7" t="str">
        <f>IF(ISBLANK(Table!A1033),"",Table!A1033)</f>
        <v/>
      </c>
      <c r="B1032" s="6">
        <f>IF(Table!E1033=Table!E1032,0,1)</f>
        <v>0</v>
      </c>
      <c r="C1032" s="6">
        <f>IF(Table!F1033=Table!F1032,0,1)</f>
        <v>0</v>
      </c>
      <c r="D1032" s="6" t="str">
        <f t="shared" si="64"/>
        <v/>
      </c>
      <c r="E1032" s="6" t="str">
        <f t="shared" si="65"/>
        <v/>
      </c>
      <c r="F1032" s="6" t="str">
        <f t="shared" si="66"/>
        <v/>
      </c>
      <c r="G1032" s="6" t="str">
        <f t="shared" si="67"/>
        <v/>
      </c>
    </row>
    <row r="1033" spans="1:7" x14ac:dyDescent="0.25">
      <c r="A1033" s="7" t="str">
        <f>IF(ISBLANK(Table!A1034),"",Table!A1034)</f>
        <v/>
      </c>
      <c r="B1033" s="6">
        <f>IF(Table!E1034=Table!E1033,0,1)</f>
        <v>0</v>
      </c>
      <c r="C1033" s="6">
        <f>IF(Table!F1034=Table!F1033,0,1)</f>
        <v>0</v>
      </c>
      <c r="D1033" s="6" t="str">
        <f t="shared" si="64"/>
        <v/>
      </c>
      <c r="E1033" s="6" t="str">
        <f t="shared" si="65"/>
        <v/>
      </c>
      <c r="F1033" s="6" t="str">
        <f t="shared" si="66"/>
        <v/>
      </c>
      <c r="G1033" s="6" t="str">
        <f t="shared" si="67"/>
        <v/>
      </c>
    </row>
    <row r="1034" spans="1:7" x14ac:dyDescent="0.25">
      <c r="A1034" s="7" t="str">
        <f>IF(ISBLANK(Table!A1035),"",Table!A1035)</f>
        <v/>
      </c>
      <c r="B1034" s="6">
        <f>IF(Table!E1035=Table!E1034,0,1)</f>
        <v>0</v>
      </c>
      <c r="C1034" s="6">
        <f>IF(Table!F1035=Table!F1034,0,1)</f>
        <v>0</v>
      </c>
      <c r="D1034" s="6" t="str">
        <f t="shared" si="64"/>
        <v/>
      </c>
      <c r="E1034" s="6" t="str">
        <f t="shared" si="65"/>
        <v/>
      </c>
      <c r="F1034" s="6" t="str">
        <f t="shared" si="66"/>
        <v/>
      </c>
      <c r="G1034" s="6" t="str">
        <f t="shared" si="67"/>
        <v/>
      </c>
    </row>
    <row r="1035" spans="1:7" x14ac:dyDescent="0.25">
      <c r="A1035" s="7" t="str">
        <f>IF(ISBLANK(Table!A1036),"",Table!A1036)</f>
        <v/>
      </c>
      <c r="B1035" s="6">
        <f>IF(Table!E1036=Table!E1035,0,1)</f>
        <v>0</v>
      </c>
      <c r="C1035" s="6">
        <f>IF(Table!F1036=Table!F1035,0,1)</f>
        <v>0</v>
      </c>
      <c r="D1035" s="6" t="str">
        <f t="shared" si="64"/>
        <v/>
      </c>
      <c r="E1035" s="6" t="str">
        <f t="shared" si="65"/>
        <v/>
      </c>
      <c r="F1035" s="6" t="str">
        <f t="shared" si="66"/>
        <v/>
      </c>
      <c r="G1035" s="6" t="str">
        <f t="shared" si="67"/>
        <v/>
      </c>
    </row>
    <row r="1036" spans="1:7" x14ac:dyDescent="0.25">
      <c r="A1036" s="7" t="str">
        <f>IF(ISBLANK(Table!A1037),"",Table!A1037)</f>
        <v/>
      </c>
      <c r="B1036" s="6">
        <f>IF(Table!E1037=Table!E1036,0,1)</f>
        <v>0</v>
      </c>
      <c r="C1036" s="6">
        <f>IF(Table!F1037=Table!F1036,0,1)</f>
        <v>0</v>
      </c>
      <c r="D1036" s="6" t="str">
        <f t="shared" si="64"/>
        <v/>
      </c>
      <c r="E1036" s="6" t="str">
        <f t="shared" si="65"/>
        <v/>
      </c>
      <c r="F1036" s="6" t="str">
        <f t="shared" si="66"/>
        <v/>
      </c>
      <c r="G1036" s="6" t="str">
        <f t="shared" si="67"/>
        <v/>
      </c>
    </row>
    <row r="1037" spans="1:7" x14ac:dyDescent="0.25">
      <c r="A1037" s="7" t="str">
        <f>IF(ISBLANK(Table!A1038),"",Table!A1038)</f>
        <v/>
      </c>
      <c r="B1037" s="6">
        <f>IF(Table!E1038=Table!E1037,0,1)</f>
        <v>0</v>
      </c>
      <c r="C1037" s="6">
        <f>IF(Table!F1038=Table!F1037,0,1)</f>
        <v>0</v>
      </c>
      <c r="D1037" s="6" t="str">
        <f t="shared" si="64"/>
        <v/>
      </c>
      <c r="E1037" s="6" t="str">
        <f t="shared" si="65"/>
        <v/>
      </c>
      <c r="F1037" s="6" t="str">
        <f t="shared" si="66"/>
        <v/>
      </c>
      <c r="G1037" s="6" t="str">
        <f t="shared" si="67"/>
        <v/>
      </c>
    </row>
    <row r="1038" spans="1:7" x14ac:dyDescent="0.25">
      <c r="A1038" s="7" t="str">
        <f>IF(ISBLANK(Table!A1039),"",Table!A1039)</f>
        <v/>
      </c>
      <c r="B1038" s="6">
        <f>IF(Table!E1039=Table!E1038,0,1)</f>
        <v>0</v>
      </c>
      <c r="C1038" s="6">
        <f>IF(Table!F1039=Table!F1038,0,1)</f>
        <v>0</v>
      </c>
      <c r="D1038" s="6" t="str">
        <f t="shared" si="64"/>
        <v/>
      </c>
      <c r="E1038" s="6" t="str">
        <f t="shared" si="65"/>
        <v/>
      </c>
      <c r="F1038" s="6" t="str">
        <f t="shared" si="66"/>
        <v/>
      </c>
      <c r="G1038" s="6" t="str">
        <f t="shared" si="67"/>
        <v/>
      </c>
    </row>
    <row r="1039" spans="1:7" x14ac:dyDescent="0.25">
      <c r="A1039" s="7" t="str">
        <f>IF(ISBLANK(Table!A1040),"",Table!A1040)</f>
        <v/>
      </c>
      <c r="B1039" s="6">
        <f>IF(Table!E1040=Table!E1039,0,1)</f>
        <v>0</v>
      </c>
      <c r="C1039" s="6">
        <f>IF(Table!F1040=Table!F1039,0,1)</f>
        <v>0</v>
      </c>
      <c r="D1039" s="6" t="str">
        <f t="shared" si="64"/>
        <v/>
      </c>
      <c r="E1039" s="6" t="str">
        <f t="shared" si="65"/>
        <v/>
      </c>
      <c r="F1039" s="6" t="str">
        <f t="shared" si="66"/>
        <v/>
      </c>
      <c r="G1039" s="6" t="str">
        <f t="shared" si="67"/>
        <v/>
      </c>
    </row>
    <row r="1040" spans="1:7" x14ac:dyDescent="0.25">
      <c r="A1040" s="7" t="str">
        <f>IF(ISBLANK(Table!A1041),"",Table!A1041)</f>
        <v/>
      </c>
      <c r="B1040" s="6">
        <f>IF(Table!E1041=Table!E1040,0,1)</f>
        <v>0</v>
      </c>
      <c r="C1040" s="6">
        <f>IF(Table!F1041=Table!F1040,0,1)</f>
        <v>0</v>
      </c>
      <c r="D1040" s="6" t="str">
        <f t="shared" si="64"/>
        <v/>
      </c>
      <c r="E1040" s="6" t="str">
        <f t="shared" si="65"/>
        <v/>
      </c>
      <c r="F1040" s="6" t="str">
        <f t="shared" si="66"/>
        <v/>
      </c>
      <c r="G1040" s="6" t="str">
        <f t="shared" si="67"/>
        <v/>
      </c>
    </row>
    <row r="1041" spans="1:7" x14ac:dyDescent="0.25">
      <c r="A1041" s="7" t="str">
        <f>IF(ISBLANK(Table!A1042),"",Table!A1042)</f>
        <v/>
      </c>
      <c r="B1041" s="6">
        <f>IF(Table!E1042=Table!E1041,0,1)</f>
        <v>0</v>
      </c>
      <c r="C1041" s="6">
        <f>IF(Table!F1042=Table!F1041,0,1)</f>
        <v>0</v>
      </c>
      <c r="D1041" s="6" t="str">
        <f t="shared" si="64"/>
        <v/>
      </c>
      <c r="E1041" s="6" t="str">
        <f t="shared" si="65"/>
        <v/>
      </c>
      <c r="F1041" s="6" t="str">
        <f t="shared" si="66"/>
        <v/>
      </c>
      <c r="G1041" s="6" t="str">
        <f t="shared" si="67"/>
        <v/>
      </c>
    </row>
    <row r="1042" spans="1:7" x14ac:dyDescent="0.25">
      <c r="A1042" s="7" t="str">
        <f>IF(ISBLANK(Table!A1043),"",Table!A1043)</f>
        <v/>
      </c>
      <c r="B1042" s="6">
        <f>IF(Table!E1043=Table!E1042,0,1)</f>
        <v>0</v>
      </c>
      <c r="C1042" s="6">
        <f>IF(Table!F1043=Table!F1042,0,1)</f>
        <v>0</v>
      </c>
      <c r="D1042" s="6" t="str">
        <f t="shared" si="64"/>
        <v/>
      </c>
      <c r="E1042" s="6" t="str">
        <f t="shared" si="65"/>
        <v/>
      </c>
      <c r="F1042" s="6" t="str">
        <f t="shared" si="66"/>
        <v/>
      </c>
      <c r="G1042" s="6" t="str">
        <f t="shared" si="67"/>
        <v/>
      </c>
    </row>
    <row r="1043" spans="1:7" x14ac:dyDescent="0.25">
      <c r="A1043" s="7" t="str">
        <f>IF(ISBLANK(Table!A1044),"",Table!A1044)</f>
        <v/>
      </c>
      <c r="B1043" s="6">
        <f>IF(Table!E1044=Table!E1043,0,1)</f>
        <v>0</v>
      </c>
      <c r="C1043" s="6">
        <f>IF(Table!F1044=Table!F1043,0,1)</f>
        <v>0</v>
      </c>
      <c r="D1043" s="6" t="str">
        <f t="shared" si="64"/>
        <v/>
      </c>
      <c r="E1043" s="6" t="str">
        <f t="shared" si="65"/>
        <v/>
      </c>
      <c r="F1043" s="6" t="str">
        <f t="shared" si="66"/>
        <v/>
      </c>
      <c r="G1043" s="6" t="str">
        <f t="shared" si="67"/>
        <v/>
      </c>
    </row>
    <row r="1044" spans="1:7" x14ac:dyDescent="0.25">
      <c r="A1044" s="7" t="str">
        <f>IF(ISBLANK(Table!A1045),"",Table!A1045)</f>
        <v/>
      </c>
      <c r="B1044" s="6">
        <f>IF(Table!E1045=Table!E1044,0,1)</f>
        <v>0</v>
      </c>
      <c r="C1044" s="6">
        <f>IF(Table!F1045=Table!F1044,0,1)</f>
        <v>0</v>
      </c>
      <c r="D1044" s="6" t="str">
        <f t="shared" si="64"/>
        <v/>
      </c>
      <c r="E1044" s="6" t="str">
        <f t="shared" si="65"/>
        <v/>
      </c>
      <c r="F1044" s="6" t="str">
        <f t="shared" si="66"/>
        <v/>
      </c>
      <c r="G1044" s="6" t="str">
        <f t="shared" si="67"/>
        <v/>
      </c>
    </row>
    <row r="1045" spans="1:7" x14ac:dyDescent="0.25">
      <c r="A1045" s="7" t="str">
        <f>IF(ISBLANK(Table!A1046),"",Table!A1046)</f>
        <v/>
      </c>
      <c r="B1045" s="6">
        <f>IF(Table!E1046=Table!E1045,0,1)</f>
        <v>0</v>
      </c>
      <c r="C1045" s="6">
        <f>IF(Table!F1046=Table!F1045,0,1)</f>
        <v>0</v>
      </c>
      <c r="D1045" s="6" t="str">
        <f t="shared" si="64"/>
        <v/>
      </c>
      <c r="E1045" s="6" t="str">
        <f t="shared" si="65"/>
        <v/>
      </c>
      <c r="F1045" s="6" t="str">
        <f t="shared" si="66"/>
        <v/>
      </c>
      <c r="G1045" s="6" t="str">
        <f t="shared" si="67"/>
        <v/>
      </c>
    </row>
    <row r="1046" spans="1:7" x14ac:dyDescent="0.25">
      <c r="A1046" s="7" t="str">
        <f>IF(ISBLANK(Table!A1047),"",Table!A1047)</f>
        <v/>
      </c>
      <c r="B1046" s="6">
        <f>IF(Table!E1047=Table!E1046,0,1)</f>
        <v>0</v>
      </c>
      <c r="C1046" s="6">
        <f>IF(Table!F1047=Table!F1046,0,1)</f>
        <v>0</v>
      </c>
      <c r="D1046" s="6" t="str">
        <f t="shared" si="64"/>
        <v/>
      </c>
      <c r="E1046" s="6" t="str">
        <f t="shared" si="65"/>
        <v/>
      </c>
      <c r="F1046" s="6" t="str">
        <f t="shared" si="66"/>
        <v/>
      </c>
      <c r="G1046" s="6" t="str">
        <f t="shared" si="67"/>
        <v/>
      </c>
    </row>
    <row r="1047" spans="1:7" x14ac:dyDescent="0.25">
      <c r="A1047" s="7" t="str">
        <f>IF(ISBLANK(Table!A1048),"",Table!A1048)</f>
        <v/>
      </c>
      <c r="B1047" s="6">
        <f>IF(Table!E1048=Table!E1047,0,1)</f>
        <v>0</v>
      </c>
      <c r="C1047" s="6">
        <f>IF(Table!F1048=Table!F1047,0,1)</f>
        <v>0</v>
      </c>
      <c r="D1047" s="6" t="str">
        <f t="shared" ref="D1047:D1110" si="68">IF(B1047=0,"",B1047*$D$8)</f>
        <v/>
      </c>
      <c r="E1047" s="6" t="str">
        <f t="shared" ref="E1047:E1110" si="69">IF(C1047=0,"",C1047*$D$8)</f>
        <v/>
      </c>
      <c r="F1047" s="6" t="str">
        <f t="shared" ref="F1047:F1110" si="70">IF(B1047=0,"",B1047*$F$8)</f>
        <v/>
      </c>
      <c r="G1047" s="6" t="str">
        <f t="shared" ref="G1047:G1110" si="71">IF(C1047=0,"",C1047*$F$8)</f>
        <v/>
      </c>
    </row>
    <row r="1048" spans="1:7" x14ac:dyDescent="0.25">
      <c r="A1048" s="7" t="str">
        <f>IF(ISBLANK(Table!A1049),"",Table!A1049)</f>
        <v/>
      </c>
      <c r="B1048" s="6">
        <f>IF(Table!E1049=Table!E1048,0,1)</f>
        <v>0</v>
      </c>
      <c r="C1048" s="6">
        <f>IF(Table!F1049=Table!F1048,0,1)</f>
        <v>0</v>
      </c>
      <c r="D1048" s="6" t="str">
        <f t="shared" si="68"/>
        <v/>
      </c>
      <c r="E1048" s="6" t="str">
        <f t="shared" si="69"/>
        <v/>
      </c>
      <c r="F1048" s="6" t="str">
        <f t="shared" si="70"/>
        <v/>
      </c>
      <c r="G1048" s="6" t="str">
        <f t="shared" si="71"/>
        <v/>
      </c>
    </row>
    <row r="1049" spans="1:7" x14ac:dyDescent="0.25">
      <c r="A1049" s="7" t="str">
        <f>IF(ISBLANK(Table!A1050),"",Table!A1050)</f>
        <v/>
      </c>
      <c r="B1049" s="6">
        <f>IF(Table!E1050=Table!E1049,0,1)</f>
        <v>0</v>
      </c>
      <c r="C1049" s="6">
        <f>IF(Table!F1050=Table!F1049,0,1)</f>
        <v>0</v>
      </c>
      <c r="D1049" s="6" t="str">
        <f t="shared" si="68"/>
        <v/>
      </c>
      <c r="E1049" s="6" t="str">
        <f t="shared" si="69"/>
        <v/>
      </c>
      <c r="F1049" s="6" t="str">
        <f t="shared" si="70"/>
        <v/>
      </c>
      <c r="G1049" s="6" t="str">
        <f t="shared" si="71"/>
        <v/>
      </c>
    </row>
    <row r="1050" spans="1:7" x14ac:dyDescent="0.25">
      <c r="A1050" s="7" t="str">
        <f>IF(ISBLANK(Table!A1051),"",Table!A1051)</f>
        <v/>
      </c>
      <c r="B1050" s="6">
        <f>IF(Table!E1051=Table!E1050,0,1)</f>
        <v>0</v>
      </c>
      <c r="C1050" s="6">
        <f>IF(Table!F1051=Table!F1050,0,1)</f>
        <v>0</v>
      </c>
      <c r="D1050" s="6" t="str">
        <f t="shared" si="68"/>
        <v/>
      </c>
      <c r="E1050" s="6" t="str">
        <f t="shared" si="69"/>
        <v/>
      </c>
      <c r="F1050" s="6" t="str">
        <f t="shared" si="70"/>
        <v/>
      </c>
      <c r="G1050" s="6" t="str">
        <f t="shared" si="71"/>
        <v/>
      </c>
    </row>
    <row r="1051" spans="1:7" x14ac:dyDescent="0.25">
      <c r="A1051" s="7" t="str">
        <f>IF(ISBLANK(Table!A1052),"",Table!A1052)</f>
        <v/>
      </c>
      <c r="B1051" s="6">
        <f>IF(Table!E1052=Table!E1051,0,1)</f>
        <v>0</v>
      </c>
      <c r="C1051" s="6">
        <f>IF(Table!F1052=Table!F1051,0,1)</f>
        <v>0</v>
      </c>
      <c r="D1051" s="6" t="str">
        <f t="shared" si="68"/>
        <v/>
      </c>
      <c r="E1051" s="6" t="str">
        <f t="shared" si="69"/>
        <v/>
      </c>
      <c r="F1051" s="6" t="str">
        <f t="shared" si="70"/>
        <v/>
      </c>
      <c r="G1051" s="6" t="str">
        <f t="shared" si="71"/>
        <v/>
      </c>
    </row>
    <row r="1052" spans="1:7" x14ac:dyDescent="0.25">
      <c r="A1052" s="7" t="str">
        <f>IF(ISBLANK(Table!A1053),"",Table!A1053)</f>
        <v/>
      </c>
      <c r="B1052" s="6">
        <f>IF(Table!E1053=Table!E1052,0,1)</f>
        <v>0</v>
      </c>
      <c r="C1052" s="6">
        <f>IF(Table!F1053=Table!F1052,0,1)</f>
        <v>0</v>
      </c>
      <c r="D1052" s="6" t="str">
        <f t="shared" si="68"/>
        <v/>
      </c>
      <c r="E1052" s="6" t="str">
        <f t="shared" si="69"/>
        <v/>
      </c>
      <c r="F1052" s="6" t="str">
        <f t="shared" si="70"/>
        <v/>
      </c>
      <c r="G1052" s="6" t="str">
        <f t="shared" si="71"/>
        <v/>
      </c>
    </row>
    <row r="1053" spans="1:7" x14ac:dyDescent="0.25">
      <c r="A1053" s="7" t="str">
        <f>IF(ISBLANK(Table!A1054),"",Table!A1054)</f>
        <v/>
      </c>
      <c r="B1053" s="6">
        <f>IF(Table!E1054=Table!E1053,0,1)</f>
        <v>0</v>
      </c>
      <c r="C1053" s="6">
        <f>IF(Table!F1054=Table!F1053,0,1)</f>
        <v>0</v>
      </c>
      <c r="D1053" s="6" t="str">
        <f t="shared" si="68"/>
        <v/>
      </c>
      <c r="E1053" s="6" t="str">
        <f t="shared" si="69"/>
        <v/>
      </c>
      <c r="F1053" s="6" t="str">
        <f t="shared" si="70"/>
        <v/>
      </c>
      <c r="G1053" s="6" t="str">
        <f t="shared" si="71"/>
        <v/>
      </c>
    </row>
    <row r="1054" spans="1:7" x14ac:dyDescent="0.25">
      <c r="A1054" s="7" t="str">
        <f>IF(ISBLANK(Table!A1055),"",Table!A1055)</f>
        <v/>
      </c>
      <c r="B1054" s="6">
        <f>IF(Table!E1055=Table!E1054,0,1)</f>
        <v>0</v>
      </c>
      <c r="C1054" s="6">
        <f>IF(Table!F1055=Table!F1054,0,1)</f>
        <v>0</v>
      </c>
      <c r="D1054" s="6" t="str">
        <f t="shared" si="68"/>
        <v/>
      </c>
      <c r="E1054" s="6" t="str">
        <f t="shared" si="69"/>
        <v/>
      </c>
      <c r="F1054" s="6" t="str">
        <f t="shared" si="70"/>
        <v/>
      </c>
      <c r="G1054" s="6" t="str">
        <f t="shared" si="71"/>
        <v/>
      </c>
    </row>
    <row r="1055" spans="1:7" x14ac:dyDescent="0.25">
      <c r="A1055" s="7" t="str">
        <f>IF(ISBLANK(Table!A1056),"",Table!A1056)</f>
        <v/>
      </c>
      <c r="B1055" s="6">
        <f>IF(Table!E1056=Table!E1055,0,1)</f>
        <v>0</v>
      </c>
      <c r="C1055" s="6">
        <f>IF(Table!F1056=Table!F1055,0,1)</f>
        <v>0</v>
      </c>
      <c r="D1055" s="6" t="str">
        <f t="shared" si="68"/>
        <v/>
      </c>
      <c r="E1055" s="6" t="str">
        <f t="shared" si="69"/>
        <v/>
      </c>
      <c r="F1055" s="6" t="str">
        <f t="shared" si="70"/>
        <v/>
      </c>
      <c r="G1055" s="6" t="str">
        <f t="shared" si="71"/>
        <v/>
      </c>
    </row>
    <row r="1056" spans="1:7" x14ac:dyDescent="0.25">
      <c r="A1056" s="7" t="str">
        <f>IF(ISBLANK(Table!A1057),"",Table!A1057)</f>
        <v/>
      </c>
      <c r="B1056" s="6">
        <f>IF(Table!E1057=Table!E1056,0,1)</f>
        <v>0</v>
      </c>
      <c r="C1056" s="6">
        <f>IF(Table!F1057=Table!F1056,0,1)</f>
        <v>0</v>
      </c>
      <c r="D1056" s="6" t="str">
        <f t="shared" si="68"/>
        <v/>
      </c>
      <c r="E1056" s="6" t="str">
        <f t="shared" si="69"/>
        <v/>
      </c>
      <c r="F1056" s="6" t="str">
        <f t="shared" si="70"/>
        <v/>
      </c>
      <c r="G1056" s="6" t="str">
        <f t="shared" si="71"/>
        <v/>
      </c>
    </row>
    <row r="1057" spans="1:7" x14ac:dyDescent="0.25">
      <c r="A1057" s="7" t="str">
        <f>IF(ISBLANK(Table!A1058),"",Table!A1058)</f>
        <v/>
      </c>
      <c r="B1057" s="6">
        <f>IF(Table!E1058=Table!E1057,0,1)</f>
        <v>0</v>
      </c>
      <c r="C1057" s="6">
        <f>IF(Table!F1058=Table!F1057,0,1)</f>
        <v>0</v>
      </c>
      <c r="D1057" s="6" t="str">
        <f t="shared" si="68"/>
        <v/>
      </c>
      <c r="E1057" s="6" t="str">
        <f t="shared" si="69"/>
        <v/>
      </c>
      <c r="F1057" s="6" t="str">
        <f t="shared" si="70"/>
        <v/>
      </c>
      <c r="G1057" s="6" t="str">
        <f t="shared" si="71"/>
        <v/>
      </c>
    </row>
    <row r="1058" spans="1:7" x14ac:dyDescent="0.25">
      <c r="A1058" s="7" t="str">
        <f>IF(ISBLANK(Table!A1059),"",Table!A1059)</f>
        <v/>
      </c>
      <c r="B1058" s="6">
        <f>IF(Table!E1059=Table!E1058,0,1)</f>
        <v>0</v>
      </c>
      <c r="C1058" s="6">
        <f>IF(Table!F1059=Table!F1058,0,1)</f>
        <v>0</v>
      </c>
      <c r="D1058" s="6" t="str">
        <f t="shared" si="68"/>
        <v/>
      </c>
      <c r="E1058" s="6" t="str">
        <f t="shared" si="69"/>
        <v/>
      </c>
      <c r="F1058" s="6" t="str">
        <f t="shared" si="70"/>
        <v/>
      </c>
      <c r="G1058" s="6" t="str">
        <f t="shared" si="71"/>
        <v/>
      </c>
    </row>
    <row r="1059" spans="1:7" x14ac:dyDescent="0.25">
      <c r="A1059" s="7" t="str">
        <f>IF(ISBLANK(Table!A1060),"",Table!A1060)</f>
        <v/>
      </c>
      <c r="B1059" s="6">
        <f>IF(Table!E1060=Table!E1059,0,1)</f>
        <v>0</v>
      </c>
      <c r="C1059" s="6">
        <f>IF(Table!F1060=Table!F1059,0,1)</f>
        <v>0</v>
      </c>
      <c r="D1059" s="6" t="str">
        <f t="shared" si="68"/>
        <v/>
      </c>
      <c r="E1059" s="6" t="str">
        <f t="shared" si="69"/>
        <v/>
      </c>
      <c r="F1059" s="6" t="str">
        <f t="shared" si="70"/>
        <v/>
      </c>
      <c r="G1059" s="6" t="str">
        <f t="shared" si="71"/>
        <v/>
      </c>
    </row>
    <row r="1060" spans="1:7" x14ac:dyDescent="0.25">
      <c r="A1060" s="7" t="str">
        <f>IF(ISBLANK(Table!A1061),"",Table!A1061)</f>
        <v/>
      </c>
      <c r="B1060" s="6">
        <f>IF(Table!E1061=Table!E1060,0,1)</f>
        <v>0</v>
      </c>
      <c r="C1060" s="6">
        <f>IF(Table!F1061=Table!F1060,0,1)</f>
        <v>0</v>
      </c>
      <c r="D1060" s="6" t="str">
        <f t="shared" si="68"/>
        <v/>
      </c>
      <c r="E1060" s="6" t="str">
        <f t="shared" si="69"/>
        <v/>
      </c>
      <c r="F1060" s="6" t="str">
        <f t="shared" si="70"/>
        <v/>
      </c>
      <c r="G1060" s="6" t="str">
        <f t="shared" si="71"/>
        <v/>
      </c>
    </row>
    <row r="1061" spans="1:7" x14ac:dyDescent="0.25">
      <c r="A1061" s="7" t="str">
        <f>IF(ISBLANK(Table!A1062),"",Table!A1062)</f>
        <v/>
      </c>
      <c r="B1061" s="6">
        <f>IF(Table!E1062=Table!E1061,0,1)</f>
        <v>0</v>
      </c>
      <c r="C1061" s="6">
        <f>IF(Table!F1062=Table!F1061,0,1)</f>
        <v>0</v>
      </c>
      <c r="D1061" s="6" t="str">
        <f t="shared" si="68"/>
        <v/>
      </c>
      <c r="E1061" s="6" t="str">
        <f t="shared" si="69"/>
        <v/>
      </c>
      <c r="F1061" s="6" t="str">
        <f t="shared" si="70"/>
        <v/>
      </c>
      <c r="G1061" s="6" t="str">
        <f t="shared" si="71"/>
        <v/>
      </c>
    </row>
    <row r="1062" spans="1:7" x14ac:dyDescent="0.25">
      <c r="A1062" s="7" t="str">
        <f>IF(ISBLANK(Table!A1063),"",Table!A1063)</f>
        <v/>
      </c>
      <c r="B1062" s="6">
        <f>IF(Table!E1063=Table!E1062,0,1)</f>
        <v>0</v>
      </c>
      <c r="C1062" s="6">
        <f>IF(Table!F1063=Table!F1062,0,1)</f>
        <v>0</v>
      </c>
      <c r="D1062" s="6" t="str">
        <f t="shared" si="68"/>
        <v/>
      </c>
      <c r="E1062" s="6" t="str">
        <f t="shared" si="69"/>
        <v/>
      </c>
      <c r="F1062" s="6" t="str">
        <f t="shared" si="70"/>
        <v/>
      </c>
      <c r="G1062" s="6" t="str">
        <f t="shared" si="71"/>
        <v/>
      </c>
    </row>
    <row r="1063" spans="1:7" x14ac:dyDescent="0.25">
      <c r="A1063" s="7" t="str">
        <f>IF(ISBLANK(Table!A1064),"",Table!A1064)</f>
        <v/>
      </c>
      <c r="B1063" s="6">
        <f>IF(Table!E1064=Table!E1063,0,1)</f>
        <v>0</v>
      </c>
      <c r="C1063" s="6">
        <f>IF(Table!F1064=Table!F1063,0,1)</f>
        <v>0</v>
      </c>
      <c r="D1063" s="6" t="str">
        <f t="shared" si="68"/>
        <v/>
      </c>
      <c r="E1063" s="6" t="str">
        <f t="shared" si="69"/>
        <v/>
      </c>
      <c r="F1063" s="6" t="str">
        <f t="shared" si="70"/>
        <v/>
      </c>
      <c r="G1063" s="6" t="str">
        <f t="shared" si="71"/>
        <v/>
      </c>
    </row>
    <row r="1064" spans="1:7" x14ac:dyDescent="0.25">
      <c r="A1064" s="7" t="str">
        <f>IF(ISBLANK(Table!A1065),"",Table!A1065)</f>
        <v/>
      </c>
      <c r="B1064" s="6">
        <f>IF(Table!E1065=Table!E1064,0,1)</f>
        <v>0</v>
      </c>
      <c r="C1064" s="6">
        <f>IF(Table!F1065=Table!F1064,0,1)</f>
        <v>0</v>
      </c>
      <c r="D1064" s="6" t="str">
        <f t="shared" si="68"/>
        <v/>
      </c>
      <c r="E1064" s="6" t="str">
        <f t="shared" si="69"/>
        <v/>
      </c>
      <c r="F1064" s="6" t="str">
        <f t="shared" si="70"/>
        <v/>
      </c>
      <c r="G1064" s="6" t="str">
        <f t="shared" si="71"/>
        <v/>
      </c>
    </row>
    <row r="1065" spans="1:7" x14ac:dyDescent="0.25">
      <c r="A1065" s="7" t="str">
        <f>IF(ISBLANK(Table!A1066),"",Table!A1066)</f>
        <v/>
      </c>
      <c r="B1065" s="6">
        <f>IF(Table!E1066=Table!E1065,0,1)</f>
        <v>0</v>
      </c>
      <c r="C1065" s="6">
        <f>IF(Table!F1066=Table!F1065,0,1)</f>
        <v>0</v>
      </c>
      <c r="D1065" s="6" t="str">
        <f t="shared" si="68"/>
        <v/>
      </c>
      <c r="E1065" s="6" t="str">
        <f t="shared" si="69"/>
        <v/>
      </c>
      <c r="F1065" s="6" t="str">
        <f t="shared" si="70"/>
        <v/>
      </c>
      <c r="G1065" s="6" t="str">
        <f t="shared" si="71"/>
        <v/>
      </c>
    </row>
    <row r="1066" spans="1:7" x14ac:dyDescent="0.25">
      <c r="A1066" s="7" t="str">
        <f>IF(ISBLANK(Table!A1067),"",Table!A1067)</f>
        <v/>
      </c>
      <c r="B1066" s="6">
        <f>IF(Table!E1067=Table!E1066,0,1)</f>
        <v>0</v>
      </c>
      <c r="C1066" s="6">
        <f>IF(Table!F1067=Table!F1066,0,1)</f>
        <v>0</v>
      </c>
      <c r="D1066" s="6" t="str">
        <f t="shared" si="68"/>
        <v/>
      </c>
      <c r="E1066" s="6" t="str">
        <f t="shared" si="69"/>
        <v/>
      </c>
      <c r="F1066" s="6" t="str">
        <f t="shared" si="70"/>
        <v/>
      </c>
      <c r="G1066" s="6" t="str">
        <f t="shared" si="71"/>
        <v/>
      </c>
    </row>
    <row r="1067" spans="1:7" x14ac:dyDescent="0.25">
      <c r="A1067" s="7" t="str">
        <f>IF(ISBLANK(Table!A1068),"",Table!A1068)</f>
        <v/>
      </c>
      <c r="B1067" s="6">
        <f>IF(Table!E1068=Table!E1067,0,1)</f>
        <v>0</v>
      </c>
      <c r="C1067" s="6">
        <f>IF(Table!F1068=Table!F1067,0,1)</f>
        <v>0</v>
      </c>
      <c r="D1067" s="6" t="str">
        <f t="shared" si="68"/>
        <v/>
      </c>
      <c r="E1067" s="6" t="str">
        <f t="shared" si="69"/>
        <v/>
      </c>
      <c r="F1067" s="6" t="str">
        <f t="shared" si="70"/>
        <v/>
      </c>
      <c r="G1067" s="6" t="str">
        <f t="shared" si="71"/>
        <v/>
      </c>
    </row>
    <row r="1068" spans="1:7" x14ac:dyDescent="0.25">
      <c r="A1068" s="7" t="str">
        <f>IF(ISBLANK(Table!A1069),"",Table!A1069)</f>
        <v/>
      </c>
      <c r="B1068" s="6">
        <f>IF(Table!E1069=Table!E1068,0,1)</f>
        <v>0</v>
      </c>
      <c r="C1068" s="6">
        <f>IF(Table!F1069=Table!F1068,0,1)</f>
        <v>0</v>
      </c>
      <c r="D1068" s="6" t="str">
        <f t="shared" si="68"/>
        <v/>
      </c>
      <c r="E1068" s="6" t="str">
        <f t="shared" si="69"/>
        <v/>
      </c>
      <c r="F1068" s="6" t="str">
        <f t="shared" si="70"/>
        <v/>
      </c>
      <c r="G1068" s="6" t="str">
        <f t="shared" si="71"/>
        <v/>
      </c>
    </row>
    <row r="1069" spans="1:7" x14ac:dyDescent="0.25">
      <c r="A1069" s="7" t="str">
        <f>IF(ISBLANK(Table!A1070),"",Table!A1070)</f>
        <v/>
      </c>
      <c r="B1069" s="6">
        <f>IF(Table!E1070=Table!E1069,0,1)</f>
        <v>0</v>
      </c>
      <c r="C1069" s="6">
        <f>IF(Table!F1070=Table!F1069,0,1)</f>
        <v>0</v>
      </c>
      <c r="D1069" s="6" t="str">
        <f t="shared" si="68"/>
        <v/>
      </c>
      <c r="E1069" s="6" t="str">
        <f t="shared" si="69"/>
        <v/>
      </c>
      <c r="F1069" s="6" t="str">
        <f t="shared" si="70"/>
        <v/>
      </c>
      <c r="G1069" s="6" t="str">
        <f t="shared" si="71"/>
        <v/>
      </c>
    </row>
    <row r="1070" spans="1:7" x14ac:dyDescent="0.25">
      <c r="A1070" s="7" t="str">
        <f>IF(ISBLANK(Table!A1071),"",Table!A1071)</f>
        <v/>
      </c>
      <c r="B1070" s="6">
        <f>IF(Table!E1071=Table!E1070,0,1)</f>
        <v>0</v>
      </c>
      <c r="C1070" s="6">
        <f>IF(Table!F1071=Table!F1070,0,1)</f>
        <v>0</v>
      </c>
      <c r="D1070" s="6" t="str">
        <f t="shared" si="68"/>
        <v/>
      </c>
      <c r="E1070" s="6" t="str">
        <f t="shared" si="69"/>
        <v/>
      </c>
      <c r="F1070" s="6" t="str">
        <f t="shared" si="70"/>
        <v/>
      </c>
      <c r="G1070" s="6" t="str">
        <f t="shared" si="71"/>
        <v/>
      </c>
    </row>
    <row r="1071" spans="1:7" x14ac:dyDescent="0.25">
      <c r="A1071" s="7" t="str">
        <f>IF(ISBLANK(Table!A1072),"",Table!A1072)</f>
        <v/>
      </c>
      <c r="B1071" s="6">
        <f>IF(Table!E1072=Table!E1071,0,1)</f>
        <v>0</v>
      </c>
      <c r="C1071" s="6">
        <f>IF(Table!F1072=Table!F1071,0,1)</f>
        <v>0</v>
      </c>
      <c r="D1071" s="6" t="str">
        <f t="shared" si="68"/>
        <v/>
      </c>
      <c r="E1071" s="6" t="str">
        <f t="shared" si="69"/>
        <v/>
      </c>
      <c r="F1071" s="6" t="str">
        <f t="shared" si="70"/>
        <v/>
      </c>
      <c r="G1071" s="6" t="str">
        <f t="shared" si="71"/>
        <v/>
      </c>
    </row>
    <row r="1072" spans="1:7" x14ac:dyDescent="0.25">
      <c r="A1072" s="7" t="str">
        <f>IF(ISBLANK(Table!A1073),"",Table!A1073)</f>
        <v/>
      </c>
      <c r="B1072" s="6">
        <f>IF(Table!E1073=Table!E1072,0,1)</f>
        <v>0</v>
      </c>
      <c r="C1072" s="6">
        <f>IF(Table!F1073=Table!F1072,0,1)</f>
        <v>0</v>
      </c>
      <c r="D1072" s="6" t="str">
        <f t="shared" si="68"/>
        <v/>
      </c>
      <c r="E1072" s="6" t="str">
        <f t="shared" si="69"/>
        <v/>
      </c>
      <c r="F1072" s="6" t="str">
        <f t="shared" si="70"/>
        <v/>
      </c>
      <c r="G1072" s="6" t="str">
        <f t="shared" si="71"/>
        <v/>
      </c>
    </row>
    <row r="1073" spans="1:7" x14ac:dyDescent="0.25">
      <c r="A1073" s="7" t="str">
        <f>IF(ISBLANK(Table!A1074),"",Table!A1074)</f>
        <v/>
      </c>
      <c r="B1073" s="6">
        <f>IF(Table!E1074=Table!E1073,0,1)</f>
        <v>0</v>
      </c>
      <c r="C1073" s="6">
        <f>IF(Table!F1074=Table!F1073,0,1)</f>
        <v>0</v>
      </c>
      <c r="D1073" s="6" t="str">
        <f t="shared" si="68"/>
        <v/>
      </c>
      <c r="E1073" s="6" t="str">
        <f t="shared" si="69"/>
        <v/>
      </c>
      <c r="F1073" s="6" t="str">
        <f t="shared" si="70"/>
        <v/>
      </c>
      <c r="G1073" s="6" t="str">
        <f t="shared" si="71"/>
        <v/>
      </c>
    </row>
    <row r="1074" spans="1:7" x14ac:dyDescent="0.25">
      <c r="A1074" s="7" t="str">
        <f>IF(ISBLANK(Table!A1075),"",Table!A1075)</f>
        <v/>
      </c>
      <c r="B1074" s="6">
        <f>IF(Table!E1075=Table!E1074,0,1)</f>
        <v>0</v>
      </c>
      <c r="C1074" s="6">
        <f>IF(Table!F1075=Table!F1074,0,1)</f>
        <v>0</v>
      </c>
      <c r="D1074" s="6" t="str">
        <f t="shared" si="68"/>
        <v/>
      </c>
      <c r="E1074" s="6" t="str">
        <f t="shared" si="69"/>
        <v/>
      </c>
      <c r="F1074" s="6" t="str">
        <f t="shared" si="70"/>
        <v/>
      </c>
      <c r="G1074" s="6" t="str">
        <f t="shared" si="71"/>
        <v/>
      </c>
    </row>
    <row r="1075" spans="1:7" x14ac:dyDescent="0.25">
      <c r="A1075" s="7" t="str">
        <f>IF(ISBLANK(Table!A1076),"",Table!A1076)</f>
        <v/>
      </c>
      <c r="B1075" s="6">
        <f>IF(Table!E1076=Table!E1075,0,1)</f>
        <v>0</v>
      </c>
      <c r="C1075" s="6">
        <f>IF(Table!F1076=Table!F1075,0,1)</f>
        <v>0</v>
      </c>
      <c r="D1075" s="6" t="str">
        <f t="shared" si="68"/>
        <v/>
      </c>
      <c r="E1075" s="6" t="str">
        <f t="shared" si="69"/>
        <v/>
      </c>
      <c r="F1075" s="6" t="str">
        <f t="shared" si="70"/>
        <v/>
      </c>
      <c r="G1075" s="6" t="str">
        <f t="shared" si="71"/>
        <v/>
      </c>
    </row>
    <row r="1076" spans="1:7" x14ac:dyDescent="0.25">
      <c r="A1076" s="7" t="str">
        <f>IF(ISBLANK(Table!A1077),"",Table!A1077)</f>
        <v/>
      </c>
      <c r="B1076" s="6">
        <f>IF(Table!E1077=Table!E1076,0,1)</f>
        <v>0</v>
      </c>
      <c r="C1076" s="6">
        <f>IF(Table!F1077=Table!F1076,0,1)</f>
        <v>0</v>
      </c>
      <c r="D1076" s="6" t="str">
        <f t="shared" si="68"/>
        <v/>
      </c>
      <c r="E1076" s="6" t="str">
        <f t="shared" si="69"/>
        <v/>
      </c>
      <c r="F1076" s="6" t="str">
        <f t="shared" si="70"/>
        <v/>
      </c>
      <c r="G1076" s="6" t="str">
        <f t="shared" si="71"/>
        <v/>
      </c>
    </row>
    <row r="1077" spans="1:7" x14ac:dyDescent="0.25">
      <c r="A1077" s="7" t="str">
        <f>IF(ISBLANK(Table!A1078),"",Table!A1078)</f>
        <v/>
      </c>
      <c r="B1077" s="6">
        <f>IF(Table!E1078=Table!E1077,0,1)</f>
        <v>0</v>
      </c>
      <c r="C1077" s="6">
        <f>IF(Table!F1078=Table!F1077,0,1)</f>
        <v>0</v>
      </c>
      <c r="D1077" s="6" t="str">
        <f t="shared" si="68"/>
        <v/>
      </c>
      <c r="E1077" s="6" t="str">
        <f t="shared" si="69"/>
        <v/>
      </c>
      <c r="F1077" s="6" t="str">
        <f t="shared" si="70"/>
        <v/>
      </c>
      <c r="G1077" s="6" t="str">
        <f t="shared" si="71"/>
        <v/>
      </c>
    </row>
    <row r="1078" spans="1:7" x14ac:dyDescent="0.25">
      <c r="A1078" s="7" t="str">
        <f>IF(ISBLANK(Table!A1079),"",Table!A1079)</f>
        <v/>
      </c>
      <c r="B1078" s="6">
        <f>IF(Table!E1079=Table!E1078,0,1)</f>
        <v>0</v>
      </c>
      <c r="C1078" s="6">
        <f>IF(Table!F1079=Table!F1078,0,1)</f>
        <v>0</v>
      </c>
      <c r="D1078" s="6" t="str">
        <f t="shared" si="68"/>
        <v/>
      </c>
      <c r="E1078" s="6" t="str">
        <f t="shared" si="69"/>
        <v/>
      </c>
      <c r="F1078" s="6" t="str">
        <f t="shared" si="70"/>
        <v/>
      </c>
      <c r="G1078" s="6" t="str">
        <f t="shared" si="71"/>
        <v/>
      </c>
    </row>
    <row r="1079" spans="1:7" x14ac:dyDescent="0.25">
      <c r="A1079" s="7" t="str">
        <f>IF(ISBLANK(Table!A1080),"",Table!A1080)</f>
        <v/>
      </c>
      <c r="B1079" s="6">
        <f>IF(Table!E1080=Table!E1079,0,1)</f>
        <v>0</v>
      </c>
      <c r="C1079" s="6">
        <f>IF(Table!F1080=Table!F1079,0,1)</f>
        <v>0</v>
      </c>
      <c r="D1079" s="6" t="str">
        <f t="shared" si="68"/>
        <v/>
      </c>
      <c r="E1079" s="6" t="str">
        <f t="shared" si="69"/>
        <v/>
      </c>
      <c r="F1079" s="6" t="str">
        <f t="shared" si="70"/>
        <v/>
      </c>
      <c r="G1079" s="6" t="str">
        <f t="shared" si="71"/>
        <v/>
      </c>
    </row>
    <row r="1080" spans="1:7" x14ac:dyDescent="0.25">
      <c r="A1080" s="7" t="str">
        <f>IF(ISBLANK(Table!A1081),"",Table!A1081)</f>
        <v/>
      </c>
      <c r="B1080" s="6">
        <f>IF(Table!E1081=Table!E1080,0,1)</f>
        <v>0</v>
      </c>
      <c r="C1080" s="6">
        <f>IF(Table!F1081=Table!F1080,0,1)</f>
        <v>0</v>
      </c>
      <c r="D1080" s="6" t="str">
        <f t="shared" si="68"/>
        <v/>
      </c>
      <c r="E1080" s="6" t="str">
        <f t="shared" si="69"/>
        <v/>
      </c>
      <c r="F1080" s="6" t="str">
        <f t="shared" si="70"/>
        <v/>
      </c>
      <c r="G1080" s="6" t="str">
        <f t="shared" si="71"/>
        <v/>
      </c>
    </row>
    <row r="1081" spans="1:7" x14ac:dyDescent="0.25">
      <c r="A1081" s="7" t="str">
        <f>IF(ISBLANK(Table!A1082),"",Table!A1082)</f>
        <v/>
      </c>
      <c r="B1081" s="6">
        <f>IF(Table!E1082=Table!E1081,0,1)</f>
        <v>0</v>
      </c>
      <c r="C1081" s="6">
        <f>IF(Table!F1082=Table!F1081,0,1)</f>
        <v>0</v>
      </c>
      <c r="D1081" s="6" t="str">
        <f t="shared" si="68"/>
        <v/>
      </c>
      <c r="E1081" s="6" t="str">
        <f t="shared" si="69"/>
        <v/>
      </c>
      <c r="F1081" s="6" t="str">
        <f t="shared" si="70"/>
        <v/>
      </c>
      <c r="G1081" s="6" t="str">
        <f t="shared" si="71"/>
        <v/>
      </c>
    </row>
    <row r="1082" spans="1:7" x14ac:dyDescent="0.25">
      <c r="A1082" s="7" t="str">
        <f>IF(ISBLANK(Table!A1083),"",Table!A1083)</f>
        <v/>
      </c>
      <c r="B1082" s="6">
        <f>IF(Table!E1083=Table!E1082,0,1)</f>
        <v>0</v>
      </c>
      <c r="C1082" s="6">
        <f>IF(Table!F1083=Table!F1082,0,1)</f>
        <v>0</v>
      </c>
      <c r="D1082" s="6" t="str">
        <f t="shared" si="68"/>
        <v/>
      </c>
      <c r="E1082" s="6" t="str">
        <f t="shared" si="69"/>
        <v/>
      </c>
      <c r="F1082" s="6" t="str">
        <f t="shared" si="70"/>
        <v/>
      </c>
      <c r="G1082" s="6" t="str">
        <f t="shared" si="71"/>
        <v/>
      </c>
    </row>
    <row r="1083" spans="1:7" x14ac:dyDescent="0.25">
      <c r="A1083" s="7" t="str">
        <f>IF(ISBLANK(Table!A1084),"",Table!A1084)</f>
        <v/>
      </c>
      <c r="B1083" s="6">
        <f>IF(Table!E1084=Table!E1083,0,1)</f>
        <v>0</v>
      </c>
      <c r="C1083" s="6">
        <f>IF(Table!F1084=Table!F1083,0,1)</f>
        <v>0</v>
      </c>
      <c r="D1083" s="6" t="str">
        <f t="shared" si="68"/>
        <v/>
      </c>
      <c r="E1083" s="6" t="str">
        <f t="shared" si="69"/>
        <v/>
      </c>
      <c r="F1083" s="6" t="str">
        <f t="shared" si="70"/>
        <v/>
      </c>
      <c r="G1083" s="6" t="str">
        <f t="shared" si="71"/>
        <v/>
      </c>
    </row>
    <row r="1084" spans="1:7" x14ac:dyDescent="0.25">
      <c r="A1084" s="7" t="str">
        <f>IF(ISBLANK(Table!A1085),"",Table!A1085)</f>
        <v/>
      </c>
      <c r="B1084" s="6">
        <f>IF(Table!E1085=Table!E1084,0,1)</f>
        <v>0</v>
      </c>
      <c r="C1084" s="6">
        <f>IF(Table!F1085=Table!F1084,0,1)</f>
        <v>0</v>
      </c>
      <c r="D1084" s="6" t="str">
        <f t="shared" si="68"/>
        <v/>
      </c>
      <c r="E1084" s="6" t="str">
        <f t="shared" si="69"/>
        <v/>
      </c>
      <c r="F1084" s="6" t="str">
        <f t="shared" si="70"/>
        <v/>
      </c>
      <c r="G1084" s="6" t="str">
        <f t="shared" si="71"/>
        <v/>
      </c>
    </row>
    <row r="1085" spans="1:7" x14ac:dyDescent="0.25">
      <c r="A1085" s="7" t="str">
        <f>IF(ISBLANK(Table!A1086),"",Table!A1086)</f>
        <v/>
      </c>
      <c r="B1085" s="6">
        <f>IF(Table!E1086=Table!E1085,0,1)</f>
        <v>0</v>
      </c>
      <c r="C1085" s="6">
        <f>IF(Table!F1086=Table!F1085,0,1)</f>
        <v>0</v>
      </c>
      <c r="D1085" s="6" t="str">
        <f t="shared" si="68"/>
        <v/>
      </c>
      <c r="E1085" s="6" t="str">
        <f t="shared" si="69"/>
        <v/>
      </c>
      <c r="F1085" s="6" t="str">
        <f t="shared" si="70"/>
        <v/>
      </c>
      <c r="G1085" s="6" t="str">
        <f t="shared" si="71"/>
        <v/>
      </c>
    </row>
    <row r="1086" spans="1:7" x14ac:dyDescent="0.25">
      <c r="A1086" s="7" t="str">
        <f>IF(ISBLANK(Table!A1087),"",Table!A1087)</f>
        <v/>
      </c>
      <c r="B1086" s="6">
        <f>IF(Table!E1087=Table!E1086,0,1)</f>
        <v>0</v>
      </c>
      <c r="C1086" s="6">
        <f>IF(Table!F1087=Table!F1086,0,1)</f>
        <v>0</v>
      </c>
      <c r="D1086" s="6" t="str">
        <f t="shared" si="68"/>
        <v/>
      </c>
      <c r="E1086" s="6" t="str">
        <f t="shared" si="69"/>
        <v/>
      </c>
      <c r="F1086" s="6" t="str">
        <f t="shared" si="70"/>
        <v/>
      </c>
      <c r="G1086" s="6" t="str">
        <f t="shared" si="71"/>
        <v/>
      </c>
    </row>
    <row r="1087" spans="1:7" x14ac:dyDescent="0.25">
      <c r="A1087" s="7" t="str">
        <f>IF(ISBLANK(Table!A1088),"",Table!A1088)</f>
        <v/>
      </c>
      <c r="B1087" s="6">
        <f>IF(Table!E1088=Table!E1087,0,1)</f>
        <v>0</v>
      </c>
      <c r="C1087" s="6">
        <f>IF(Table!F1088=Table!F1087,0,1)</f>
        <v>0</v>
      </c>
      <c r="D1087" s="6" t="str">
        <f t="shared" si="68"/>
        <v/>
      </c>
      <c r="E1087" s="6" t="str">
        <f t="shared" si="69"/>
        <v/>
      </c>
      <c r="F1087" s="6" t="str">
        <f t="shared" si="70"/>
        <v/>
      </c>
      <c r="G1087" s="6" t="str">
        <f t="shared" si="71"/>
        <v/>
      </c>
    </row>
    <row r="1088" spans="1:7" x14ac:dyDescent="0.25">
      <c r="A1088" s="7" t="str">
        <f>IF(ISBLANK(Table!A1089),"",Table!A1089)</f>
        <v/>
      </c>
      <c r="B1088" s="6">
        <f>IF(Table!E1089=Table!E1088,0,1)</f>
        <v>0</v>
      </c>
      <c r="C1088" s="6">
        <f>IF(Table!F1089=Table!F1088,0,1)</f>
        <v>0</v>
      </c>
      <c r="D1088" s="6" t="str">
        <f t="shared" si="68"/>
        <v/>
      </c>
      <c r="E1088" s="6" t="str">
        <f t="shared" si="69"/>
        <v/>
      </c>
      <c r="F1088" s="6" t="str">
        <f t="shared" si="70"/>
        <v/>
      </c>
      <c r="G1088" s="6" t="str">
        <f t="shared" si="71"/>
        <v/>
      </c>
    </row>
    <row r="1089" spans="1:7" x14ac:dyDescent="0.25">
      <c r="A1089" s="7" t="str">
        <f>IF(ISBLANK(Table!A1090),"",Table!A1090)</f>
        <v/>
      </c>
      <c r="B1089" s="6">
        <f>IF(Table!E1090=Table!E1089,0,1)</f>
        <v>0</v>
      </c>
      <c r="C1089" s="6">
        <f>IF(Table!F1090=Table!F1089,0,1)</f>
        <v>0</v>
      </c>
      <c r="D1089" s="6" t="str">
        <f t="shared" si="68"/>
        <v/>
      </c>
      <c r="E1089" s="6" t="str">
        <f t="shared" si="69"/>
        <v/>
      </c>
      <c r="F1089" s="6" t="str">
        <f t="shared" si="70"/>
        <v/>
      </c>
      <c r="G1089" s="6" t="str">
        <f t="shared" si="71"/>
        <v/>
      </c>
    </row>
    <row r="1090" spans="1:7" x14ac:dyDescent="0.25">
      <c r="A1090" s="7" t="str">
        <f>IF(ISBLANK(Table!A1091),"",Table!A1091)</f>
        <v/>
      </c>
      <c r="B1090" s="6">
        <f>IF(Table!E1091=Table!E1090,0,1)</f>
        <v>0</v>
      </c>
      <c r="C1090" s="6">
        <f>IF(Table!F1091=Table!F1090,0,1)</f>
        <v>0</v>
      </c>
      <c r="D1090" s="6" t="str">
        <f t="shared" si="68"/>
        <v/>
      </c>
      <c r="E1090" s="6" t="str">
        <f t="shared" si="69"/>
        <v/>
      </c>
      <c r="F1090" s="6" t="str">
        <f t="shared" si="70"/>
        <v/>
      </c>
      <c r="G1090" s="6" t="str">
        <f t="shared" si="71"/>
        <v/>
      </c>
    </row>
    <row r="1091" spans="1:7" x14ac:dyDescent="0.25">
      <c r="A1091" s="7" t="str">
        <f>IF(ISBLANK(Table!A1092),"",Table!A1092)</f>
        <v/>
      </c>
      <c r="B1091" s="6">
        <f>IF(Table!E1092=Table!E1091,0,1)</f>
        <v>0</v>
      </c>
      <c r="C1091" s="6">
        <f>IF(Table!F1092=Table!F1091,0,1)</f>
        <v>0</v>
      </c>
      <c r="D1091" s="6" t="str">
        <f t="shared" si="68"/>
        <v/>
      </c>
      <c r="E1091" s="6" t="str">
        <f t="shared" si="69"/>
        <v/>
      </c>
      <c r="F1091" s="6" t="str">
        <f t="shared" si="70"/>
        <v/>
      </c>
      <c r="G1091" s="6" t="str">
        <f t="shared" si="71"/>
        <v/>
      </c>
    </row>
    <row r="1092" spans="1:7" x14ac:dyDescent="0.25">
      <c r="A1092" s="7" t="str">
        <f>IF(ISBLANK(Table!A1093),"",Table!A1093)</f>
        <v/>
      </c>
      <c r="B1092" s="6">
        <f>IF(Table!E1093=Table!E1092,0,1)</f>
        <v>0</v>
      </c>
      <c r="C1092" s="6">
        <f>IF(Table!F1093=Table!F1092,0,1)</f>
        <v>0</v>
      </c>
      <c r="D1092" s="6" t="str">
        <f t="shared" si="68"/>
        <v/>
      </c>
      <c r="E1092" s="6" t="str">
        <f t="shared" si="69"/>
        <v/>
      </c>
      <c r="F1092" s="6" t="str">
        <f t="shared" si="70"/>
        <v/>
      </c>
      <c r="G1092" s="6" t="str">
        <f t="shared" si="71"/>
        <v/>
      </c>
    </row>
    <row r="1093" spans="1:7" x14ac:dyDescent="0.25">
      <c r="A1093" s="7" t="str">
        <f>IF(ISBLANK(Table!A1094),"",Table!A1094)</f>
        <v/>
      </c>
      <c r="B1093" s="6">
        <f>IF(Table!E1094=Table!E1093,0,1)</f>
        <v>0</v>
      </c>
      <c r="C1093" s="6">
        <f>IF(Table!F1094=Table!F1093,0,1)</f>
        <v>0</v>
      </c>
      <c r="D1093" s="6" t="str">
        <f t="shared" si="68"/>
        <v/>
      </c>
      <c r="E1093" s="6" t="str">
        <f t="shared" si="69"/>
        <v/>
      </c>
      <c r="F1093" s="6" t="str">
        <f t="shared" si="70"/>
        <v/>
      </c>
      <c r="G1093" s="6" t="str">
        <f t="shared" si="71"/>
        <v/>
      </c>
    </row>
    <row r="1094" spans="1:7" x14ac:dyDescent="0.25">
      <c r="A1094" s="7" t="str">
        <f>IF(ISBLANK(Table!A1095),"",Table!A1095)</f>
        <v/>
      </c>
      <c r="B1094" s="6">
        <f>IF(Table!E1095=Table!E1094,0,1)</f>
        <v>0</v>
      </c>
      <c r="C1094" s="6">
        <f>IF(Table!F1095=Table!F1094,0,1)</f>
        <v>0</v>
      </c>
      <c r="D1094" s="6" t="str">
        <f t="shared" si="68"/>
        <v/>
      </c>
      <c r="E1094" s="6" t="str">
        <f t="shared" si="69"/>
        <v/>
      </c>
      <c r="F1094" s="6" t="str">
        <f t="shared" si="70"/>
        <v/>
      </c>
      <c r="G1094" s="6" t="str">
        <f t="shared" si="71"/>
        <v/>
      </c>
    </row>
    <row r="1095" spans="1:7" x14ac:dyDescent="0.25">
      <c r="A1095" s="7" t="str">
        <f>IF(ISBLANK(Table!A1096),"",Table!A1096)</f>
        <v/>
      </c>
      <c r="B1095" s="6">
        <f>IF(Table!E1096=Table!E1095,0,1)</f>
        <v>0</v>
      </c>
      <c r="C1095" s="6">
        <f>IF(Table!F1096=Table!F1095,0,1)</f>
        <v>0</v>
      </c>
      <c r="D1095" s="6" t="str">
        <f t="shared" si="68"/>
        <v/>
      </c>
      <c r="E1095" s="6" t="str">
        <f t="shared" si="69"/>
        <v/>
      </c>
      <c r="F1095" s="6" t="str">
        <f t="shared" si="70"/>
        <v/>
      </c>
      <c r="G1095" s="6" t="str">
        <f t="shared" si="71"/>
        <v/>
      </c>
    </row>
    <row r="1096" spans="1:7" x14ac:dyDescent="0.25">
      <c r="A1096" s="7" t="str">
        <f>IF(ISBLANK(Table!A1097),"",Table!A1097)</f>
        <v/>
      </c>
      <c r="B1096" s="6">
        <f>IF(Table!E1097=Table!E1096,0,1)</f>
        <v>0</v>
      </c>
      <c r="C1096" s="6">
        <f>IF(Table!F1097=Table!F1096,0,1)</f>
        <v>0</v>
      </c>
      <c r="D1096" s="6" t="str">
        <f t="shared" si="68"/>
        <v/>
      </c>
      <c r="E1096" s="6" t="str">
        <f t="shared" si="69"/>
        <v/>
      </c>
      <c r="F1096" s="6" t="str">
        <f t="shared" si="70"/>
        <v/>
      </c>
      <c r="G1096" s="6" t="str">
        <f t="shared" si="71"/>
        <v/>
      </c>
    </row>
    <row r="1097" spans="1:7" x14ac:dyDescent="0.25">
      <c r="A1097" s="7" t="str">
        <f>IF(ISBLANK(Table!A1098),"",Table!A1098)</f>
        <v/>
      </c>
      <c r="B1097" s="6">
        <f>IF(Table!E1098=Table!E1097,0,1)</f>
        <v>0</v>
      </c>
      <c r="C1097" s="6">
        <f>IF(Table!F1098=Table!F1097,0,1)</f>
        <v>0</v>
      </c>
      <c r="D1097" s="6" t="str">
        <f t="shared" si="68"/>
        <v/>
      </c>
      <c r="E1097" s="6" t="str">
        <f t="shared" si="69"/>
        <v/>
      </c>
      <c r="F1097" s="6" t="str">
        <f t="shared" si="70"/>
        <v/>
      </c>
      <c r="G1097" s="6" t="str">
        <f t="shared" si="71"/>
        <v/>
      </c>
    </row>
    <row r="1098" spans="1:7" x14ac:dyDescent="0.25">
      <c r="A1098" s="7" t="str">
        <f>IF(ISBLANK(Table!A1099),"",Table!A1099)</f>
        <v/>
      </c>
      <c r="B1098" s="6">
        <f>IF(Table!E1099=Table!E1098,0,1)</f>
        <v>0</v>
      </c>
      <c r="C1098" s="6">
        <f>IF(Table!F1099=Table!F1098,0,1)</f>
        <v>0</v>
      </c>
      <c r="D1098" s="6" t="str">
        <f t="shared" si="68"/>
        <v/>
      </c>
      <c r="E1098" s="6" t="str">
        <f t="shared" si="69"/>
        <v/>
      </c>
      <c r="F1098" s="6" t="str">
        <f t="shared" si="70"/>
        <v/>
      </c>
      <c r="G1098" s="6" t="str">
        <f t="shared" si="71"/>
        <v/>
      </c>
    </row>
    <row r="1099" spans="1:7" x14ac:dyDescent="0.25">
      <c r="A1099" s="7" t="str">
        <f>IF(ISBLANK(Table!A1100),"",Table!A1100)</f>
        <v/>
      </c>
      <c r="B1099" s="6">
        <f>IF(Table!E1100=Table!E1099,0,1)</f>
        <v>0</v>
      </c>
      <c r="C1099" s="6">
        <f>IF(Table!F1100=Table!F1099,0,1)</f>
        <v>0</v>
      </c>
      <c r="D1099" s="6" t="str">
        <f t="shared" si="68"/>
        <v/>
      </c>
      <c r="E1099" s="6" t="str">
        <f t="shared" si="69"/>
        <v/>
      </c>
      <c r="F1099" s="6" t="str">
        <f t="shared" si="70"/>
        <v/>
      </c>
      <c r="G1099" s="6" t="str">
        <f t="shared" si="71"/>
        <v/>
      </c>
    </row>
    <row r="1100" spans="1:7" x14ac:dyDescent="0.25">
      <c r="A1100" s="7" t="str">
        <f>IF(ISBLANK(Table!A1101),"",Table!A1101)</f>
        <v/>
      </c>
      <c r="B1100" s="6">
        <f>IF(Table!E1101=Table!E1100,0,1)</f>
        <v>0</v>
      </c>
      <c r="C1100" s="6">
        <f>IF(Table!F1101=Table!F1100,0,1)</f>
        <v>0</v>
      </c>
      <c r="D1100" s="6" t="str">
        <f t="shared" si="68"/>
        <v/>
      </c>
      <c r="E1100" s="6" t="str">
        <f t="shared" si="69"/>
        <v/>
      </c>
      <c r="F1100" s="6" t="str">
        <f t="shared" si="70"/>
        <v/>
      </c>
      <c r="G1100" s="6" t="str">
        <f t="shared" si="71"/>
        <v/>
      </c>
    </row>
    <row r="1101" spans="1:7" x14ac:dyDescent="0.25">
      <c r="A1101" s="7" t="str">
        <f>IF(ISBLANK(Table!A1102),"",Table!A1102)</f>
        <v/>
      </c>
      <c r="B1101" s="6">
        <f>IF(Table!E1102=Table!E1101,0,1)</f>
        <v>0</v>
      </c>
      <c r="C1101" s="6">
        <f>IF(Table!F1102=Table!F1101,0,1)</f>
        <v>0</v>
      </c>
      <c r="D1101" s="6" t="str">
        <f t="shared" si="68"/>
        <v/>
      </c>
      <c r="E1101" s="6" t="str">
        <f t="shared" si="69"/>
        <v/>
      </c>
      <c r="F1101" s="6" t="str">
        <f t="shared" si="70"/>
        <v/>
      </c>
      <c r="G1101" s="6" t="str">
        <f t="shared" si="71"/>
        <v/>
      </c>
    </row>
    <row r="1102" spans="1:7" x14ac:dyDescent="0.25">
      <c r="A1102" s="7" t="str">
        <f>IF(ISBLANK(Table!A1103),"",Table!A1103)</f>
        <v/>
      </c>
      <c r="B1102" s="6">
        <f>IF(Table!E1103=Table!E1102,0,1)</f>
        <v>0</v>
      </c>
      <c r="C1102" s="6">
        <f>IF(Table!F1103=Table!F1102,0,1)</f>
        <v>0</v>
      </c>
      <c r="D1102" s="6" t="str">
        <f t="shared" si="68"/>
        <v/>
      </c>
      <c r="E1102" s="6" t="str">
        <f t="shared" si="69"/>
        <v/>
      </c>
      <c r="F1102" s="6" t="str">
        <f t="shared" si="70"/>
        <v/>
      </c>
      <c r="G1102" s="6" t="str">
        <f t="shared" si="71"/>
        <v/>
      </c>
    </row>
    <row r="1103" spans="1:7" x14ac:dyDescent="0.25">
      <c r="A1103" s="7" t="str">
        <f>IF(ISBLANK(Table!A1104),"",Table!A1104)</f>
        <v/>
      </c>
      <c r="B1103" s="6">
        <f>IF(Table!E1104=Table!E1103,0,1)</f>
        <v>0</v>
      </c>
      <c r="C1103" s="6">
        <f>IF(Table!F1104=Table!F1103,0,1)</f>
        <v>0</v>
      </c>
      <c r="D1103" s="6" t="str">
        <f t="shared" si="68"/>
        <v/>
      </c>
      <c r="E1103" s="6" t="str">
        <f t="shared" si="69"/>
        <v/>
      </c>
      <c r="F1103" s="6" t="str">
        <f t="shared" si="70"/>
        <v/>
      </c>
      <c r="G1103" s="6" t="str">
        <f t="shared" si="71"/>
        <v/>
      </c>
    </row>
    <row r="1104" spans="1:7" x14ac:dyDescent="0.25">
      <c r="A1104" s="7" t="str">
        <f>IF(ISBLANK(Table!A1105),"",Table!A1105)</f>
        <v/>
      </c>
      <c r="B1104" s="6">
        <f>IF(Table!E1105=Table!E1104,0,1)</f>
        <v>0</v>
      </c>
      <c r="C1104" s="6">
        <f>IF(Table!F1105=Table!F1104,0,1)</f>
        <v>0</v>
      </c>
      <c r="D1104" s="6" t="str">
        <f t="shared" si="68"/>
        <v/>
      </c>
      <c r="E1104" s="6" t="str">
        <f t="shared" si="69"/>
        <v/>
      </c>
      <c r="F1104" s="6" t="str">
        <f t="shared" si="70"/>
        <v/>
      </c>
      <c r="G1104" s="6" t="str">
        <f t="shared" si="71"/>
        <v/>
      </c>
    </row>
    <row r="1105" spans="1:7" x14ac:dyDescent="0.25">
      <c r="A1105" s="7" t="str">
        <f>IF(ISBLANK(Table!A1106),"",Table!A1106)</f>
        <v/>
      </c>
      <c r="B1105" s="6">
        <f>IF(Table!E1106=Table!E1105,0,1)</f>
        <v>0</v>
      </c>
      <c r="C1105" s="6">
        <f>IF(Table!F1106=Table!F1105,0,1)</f>
        <v>0</v>
      </c>
      <c r="D1105" s="6" t="str">
        <f t="shared" si="68"/>
        <v/>
      </c>
      <c r="E1105" s="6" t="str">
        <f t="shared" si="69"/>
        <v/>
      </c>
      <c r="F1105" s="6" t="str">
        <f t="shared" si="70"/>
        <v/>
      </c>
      <c r="G1105" s="6" t="str">
        <f t="shared" si="71"/>
        <v/>
      </c>
    </row>
    <row r="1106" spans="1:7" x14ac:dyDescent="0.25">
      <c r="A1106" s="7" t="str">
        <f>IF(ISBLANK(Table!A1107),"",Table!A1107)</f>
        <v/>
      </c>
      <c r="B1106" s="6">
        <f>IF(Table!E1107=Table!E1106,0,1)</f>
        <v>0</v>
      </c>
      <c r="C1106" s="6">
        <f>IF(Table!F1107=Table!F1106,0,1)</f>
        <v>0</v>
      </c>
      <c r="D1106" s="6" t="str">
        <f t="shared" si="68"/>
        <v/>
      </c>
      <c r="E1106" s="6" t="str">
        <f t="shared" si="69"/>
        <v/>
      </c>
      <c r="F1106" s="6" t="str">
        <f t="shared" si="70"/>
        <v/>
      </c>
      <c r="G1106" s="6" t="str">
        <f t="shared" si="71"/>
        <v/>
      </c>
    </row>
    <row r="1107" spans="1:7" x14ac:dyDescent="0.25">
      <c r="A1107" s="7" t="str">
        <f>IF(ISBLANK(Table!A1108),"",Table!A1108)</f>
        <v/>
      </c>
      <c r="B1107" s="6">
        <f>IF(Table!E1108=Table!E1107,0,1)</f>
        <v>0</v>
      </c>
      <c r="C1107" s="6">
        <f>IF(Table!F1108=Table!F1107,0,1)</f>
        <v>0</v>
      </c>
      <c r="D1107" s="6" t="str">
        <f t="shared" si="68"/>
        <v/>
      </c>
      <c r="E1107" s="6" t="str">
        <f t="shared" si="69"/>
        <v/>
      </c>
      <c r="F1107" s="6" t="str">
        <f t="shared" si="70"/>
        <v/>
      </c>
      <c r="G1107" s="6" t="str">
        <f t="shared" si="71"/>
        <v/>
      </c>
    </row>
    <row r="1108" spans="1:7" x14ac:dyDescent="0.25">
      <c r="A1108" s="7" t="str">
        <f>IF(ISBLANK(Table!A1109),"",Table!A1109)</f>
        <v/>
      </c>
      <c r="B1108" s="6">
        <f>IF(Table!E1109=Table!E1108,0,1)</f>
        <v>0</v>
      </c>
      <c r="C1108" s="6">
        <f>IF(Table!F1109=Table!F1108,0,1)</f>
        <v>0</v>
      </c>
      <c r="D1108" s="6" t="str">
        <f t="shared" si="68"/>
        <v/>
      </c>
      <c r="E1108" s="6" t="str">
        <f t="shared" si="69"/>
        <v/>
      </c>
      <c r="F1108" s="6" t="str">
        <f t="shared" si="70"/>
        <v/>
      </c>
      <c r="G1108" s="6" t="str">
        <f t="shared" si="71"/>
        <v/>
      </c>
    </row>
    <row r="1109" spans="1:7" x14ac:dyDescent="0.25">
      <c r="A1109" s="7" t="str">
        <f>IF(ISBLANK(Table!A1110),"",Table!A1110)</f>
        <v/>
      </c>
      <c r="B1109" s="6">
        <f>IF(Table!E1110=Table!E1109,0,1)</f>
        <v>0</v>
      </c>
      <c r="C1109" s="6">
        <f>IF(Table!F1110=Table!F1109,0,1)</f>
        <v>0</v>
      </c>
      <c r="D1109" s="6" t="str">
        <f t="shared" si="68"/>
        <v/>
      </c>
      <c r="E1109" s="6" t="str">
        <f t="shared" si="69"/>
        <v/>
      </c>
      <c r="F1109" s="6" t="str">
        <f t="shared" si="70"/>
        <v/>
      </c>
      <c r="G1109" s="6" t="str">
        <f t="shared" si="71"/>
        <v/>
      </c>
    </row>
    <row r="1110" spans="1:7" x14ac:dyDescent="0.25">
      <c r="A1110" s="7" t="str">
        <f>IF(ISBLANK(Table!A1111),"",Table!A1111)</f>
        <v/>
      </c>
      <c r="B1110" s="6">
        <f>IF(Table!E1111=Table!E1110,0,1)</f>
        <v>0</v>
      </c>
      <c r="C1110" s="6">
        <f>IF(Table!F1111=Table!F1110,0,1)</f>
        <v>0</v>
      </c>
      <c r="D1110" s="6" t="str">
        <f t="shared" si="68"/>
        <v/>
      </c>
      <c r="E1110" s="6" t="str">
        <f t="shared" si="69"/>
        <v/>
      </c>
      <c r="F1110" s="6" t="str">
        <f t="shared" si="70"/>
        <v/>
      </c>
      <c r="G1110" s="6" t="str">
        <f t="shared" si="71"/>
        <v/>
      </c>
    </row>
    <row r="1111" spans="1:7" x14ac:dyDescent="0.25">
      <c r="A1111" s="7" t="str">
        <f>IF(ISBLANK(Table!A1112),"",Table!A1112)</f>
        <v/>
      </c>
      <c r="B1111" s="6">
        <f>IF(Table!E1112=Table!E1111,0,1)</f>
        <v>0</v>
      </c>
      <c r="C1111" s="6">
        <f>IF(Table!F1112=Table!F1111,0,1)</f>
        <v>0</v>
      </c>
      <c r="D1111" s="6" t="str">
        <f t="shared" ref="D1111:D1174" si="72">IF(B1111=0,"",B1111*$D$8)</f>
        <v/>
      </c>
      <c r="E1111" s="6" t="str">
        <f t="shared" ref="E1111:E1174" si="73">IF(C1111=0,"",C1111*$D$8)</f>
        <v/>
      </c>
      <c r="F1111" s="6" t="str">
        <f t="shared" ref="F1111:F1174" si="74">IF(B1111=0,"",B1111*$F$8)</f>
        <v/>
      </c>
      <c r="G1111" s="6" t="str">
        <f t="shared" ref="G1111:G1174" si="75">IF(C1111=0,"",C1111*$F$8)</f>
        <v/>
      </c>
    </row>
    <row r="1112" spans="1:7" x14ac:dyDescent="0.25">
      <c r="A1112" s="7" t="str">
        <f>IF(ISBLANK(Table!A1113),"",Table!A1113)</f>
        <v/>
      </c>
      <c r="B1112" s="6">
        <f>IF(Table!E1113=Table!E1112,0,1)</f>
        <v>0</v>
      </c>
      <c r="C1112" s="6">
        <f>IF(Table!F1113=Table!F1112,0,1)</f>
        <v>0</v>
      </c>
      <c r="D1112" s="6" t="str">
        <f t="shared" si="72"/>
        <v/>
      </c>
      <c r="E1112" s="6" t="str">
        <f t="shared" si="73"/>
        <v/>
      </c>
      <c r="F1112" s="6" t="str">
        <f t="shared" si="74"/>
        <v/>
      </c>
      <c r="G1112" s="6" t="str">
        <f t="shared" si="75"/>
        <v/>
      </c>
    </row>
    <row r="1113" spans="1:7" x14ac:dyDescent="0.25">
      <c r="A1113" s="7" t="str">
        <f>IF(ISBLANK(Table!A1114),"",Table!A1114)</f>
        <v/>
      </c>
      <c r="B1113" s="6">
        <f>IF(Table!E1114=Table!E1113,0,1)</f>
        <v>0</v>
      </c>
      <c r="C1113" s="6">
        <f>IF(Table!F1114=Table!F1113,0,1)</f>
        <v>0</v>
      </c>
      <c r="D1113" s="6" t="str">
        <f t="shared" si="72"/>
        <v/>
      </c>
      <c r="E1113" s="6" t="str">
        <f t="shared" si="73"/>
        <v/>
      </c>
      <c r="F1113" s="6" t="str">
        <f t="shared" si="74"/>
        <v/>
      </c>
      <c r="G1113" s="6" t="str">
        <f t="shared" si="75"/>
        <v/>
      </c>
    </row>
    <row r="1114" spans="1:7" x14ac:dyDescent="0.25">
      <c r="A1114" s="7" t="str">
        <f>IF(ISBLANK(Table!A1115),"",Table!A1115)</f>
        <v/>
      </c>
      <c r="B1114" s="6">
        <f>IF(Table!E1115=Table!E1114,0,1)</f>
        <v>0</v>
      </c>
      <c r="C1114" s="6">
        <f>IF(Table!F1115=Table!F1114,0,1)</f>
        <v>0</v>
      </c>
      <c r="D1114" s="6" t="str">
        <f t="shared" si="72"/>
        <v/>
      </c>
      <c r="E1114" s="6" t="str">
        <f t="shared" si="73"/>
        <v/>
      </c>
      <c r="F1114" s="6" t="str">
        <f t="shared" si="74"/>
        <v/>
      </c>
      <c r="G1114" s="6" t="str">
        <f t="shared" si="75"/>
        <v/>
      </c>
    </row>
    <row r="1115" spans="1:7" x14ac:dyDescent="0.25">
      <c r="A1115" s="7" t="str">
        <f>IF(ISBLANK(Table!A1116),"",Table!A1116)</f>
        <v/>
      </c>
      <c r="B1115" s="6">
        <f>IF(Table!E1116=Table!E1115,0,1)</f>
        <v>0</v>
      </c>
      <c r="C1115" s="6">
        <f>IF(Table!F1116=Table!F1115,0,1)</f>
        <v>0</v>
      </c>
      <c r="D1115" s="6" t="str">
        <f t="shared" si="72"/>
        <v/>
      </c>
      <c r="E1115" s="6" t="str">
        <f t="shared" si="73"/>
        <v/>
      </c>
      <c r="F1115" s="6" t="str">
        <f t="shared" si="74"/>
        <v/>
      </c>
      <c r="G1115" s="6" t="str">
        <f t="shared" si="75"/>
        <v/>
      </c>
    </row>
    <row r="1116" spans="1:7" x14ac:dyDescent="0.25">
      <c r="A1116" s="7" t="str">
        <f>IF(ISBLANK(Table!A1117),"",Table!A1117)</f>
        <v/>
      </c>
      <c r="B1116" s="6">
        <f>IF(Table!E1117=Table!E1116,0,1)</f>
        <v>0</v>
      </c>
      <c r="C1116" s="6">
        <f>IF(Table!F1117=Table!F1116,0,1)</f>
        <v>0</v>
      </c>
      <c r="D1116" s="6" t="str">
        <f t="shared" si="72"/>
        <v/>
      </c>
      <c r="E1116" s="6" t="str">
        <f t="shared" si="73"/>
        <v/>
      </c>
      <c r="F1116" s="6" t="str">
        <f t="shared" si="74"/>
        <v/>
      </c>
      <c r="G1116" s="6" t="str">
        <f t="shared" si="75"/>
        <v/>
      </c>
    </row>
    <row r="1117" spans="1:7" x14ac:dyDescent="0.25">
      <c r="A1117" s="7" t="str">
        <f>IF(ISBLANK(Table!A1118),"",Table!A1118)</f>
        <v/>
      </c>
      <c r="B1117" s="6">
        <f>IF(Table!E1118=Table!E1117,0,1)</f>
        <v>0</v>
      </c>
      <c r="C1117" s="6">
        <f>IF(Table!F1118=Table!F1117,0,1)</f>
        <v>0</v>
      </c>
      <c r="D1117" s="6" t="str">
        <f t="shared" si="72"/>
        <v/>
      </c>
      <c r="E1117" s="6" t="str">
        <f t="shared" si="73"/>
        <v/>
      </c>
      <c r="F1117" s="6" t="str">
        <f t="shared" si="74"/>
        <v/>
      </c>
      <c r="G1117" s="6" t="str">
        <f t="shared" si="75"/>
        <v/>
      </c>
    </row>
    <row r="1118" spans="1:7" x14ac:dyDescent="0.25">
      <c r="A1118" s="7" t="str">
        <f>IF(ISBLANK(Table!A1119),"",Table!A1119)</f>
        <v/>
      </c>
      <c r="B1118" s="6">
        <f>IF(Table!E1119=Table!E1118,0,1)</f>
        <v>0</v>
      </c>
      <c r="C1118" s="6">
        <f>IF(Table!F1119=Table!F1118,0,1)</f>
        <v>0</v>
      </c>
      <c r="D1118" s="6" t="str">
        <f t="shared" si="72"/>
        <v/>
      </c>
      <c r="E1118" s="6" t="str">
        <f t="shared" si="73"/>
        <v/>
      </c>
      <c r="F1118" s="6" t="str">
        <f t="shared" si="74"/>
        <v/>
      </c>
      <c r="G1118" s="6" t="str">
        <f t="shared" si="75"/>
        <v/>
      </c>
    </row>
    <row r="1119" spans="1:7" x14ac:dyDescent="0.25">
      <c r="A1119" s="7" t="str">
        <f>IF(ISBLANK(Table!A1120),"",Table!A1120)</f>
        <v/>
      </c>
      <c r="B1119" s="6">
        <f>IF(Table!E1120=Table!E1119,0,1)</f>
        <v>0</v>
      </c>
      <c r="C1119" s="6">
        <f>IF(Table!F1120=Table!F1119,0,1)</f>
        <v>0</v>
      </c>
      <c r="D1119" s="6" t="str">
        <f t="shared" si="72"/>
        <v/>
      </c>
      <c r="E1119" s="6" t="str">
        <f t="shared" si="73"/>
        <v/>
      </c>
      <c r="F1119" s="6" t="str">
        <f t="shared" si="74"/>
        <v/>
      </c>
      <c r="G1119" s="6" t="str">
        <f t="shared" si="75"/>
        <v/>
      </c>
    </row>
    <row r="1120" spans="1:7" x14ac:dyDescent="0.25">
      <c r="A1120" s="7" t="str">
        <f>IF(ISBLANK(Table!A1121),"",Table!A1121)</f>
        <v/>
      </c>
      <c r="B1120" s="6">
        <f>IF(Table!E1121=Table!E1120,0,1)</f>
        <v>0</v>
      </c>
      <c r="C1120" s="6">
        <f>IF(Table!F1121=Table!F1120,0,1)</f>
        <v>0</v>
      </c>
      <c r="D1120" s="6" t="str">
        <f t="shared" si="72"/>
        <v/>
      </c>
      <c r="E1120" s="6" t="str">
        <f t="shared" si="73"/>
        <v/>
      </c>
      <c r="F1120" s="6" t="str">
        <f t="shared" si="74"/>
        <v/>
      </c>
      <c r="G1120" s="6" t="str">
        <f t="shared" si="75"/>
        <v/>
      </c>
    </row>
    <row r="1121" spans="1:7" x14ac:dyDescent="0.25">
      <c r="A1121" s="7" t="str">
        <f>IF(ISBLANK(Table!A1122),"",Table!A1122)</f>
        <v/>
      </c>
      <c r="B1121" s="6">
        <f>IF(Table!E1122=Table!E1121,0,1)</f>
        <v>0</v>
      </c>
      <c r="C1121" s="6">
        <f>IF(Table!F1122=Table!F1121,0,1)</f>
        <v>0</v>
      </c>
      <c r="D1121" s="6" t="str">
        <f t="shared" si="72"/>
        <v/>
      </c>
      <c r="E1121" s="6" t="str">
        <f t="shared" si="73"/>
        <v/>
      </c>
      <c r="F1121" s="6" t="str">
        <f t="shared" si="74"/>
        <v/>
      </c>
      <c r="G1121" s="6" t="str">
        <f t="shared" si="75"/>
        <v/>
      </c>
    </row>
    <row r="1122" spans="1:7" x14ac:dyDescent="0.25">
      <c r="A1122" s="7" t="str">
        <f>IF(ISBLANK(Table!A1123),"",Table!A1123)</f>
        <v/>
      </c>
      <c r="B1122" s="6">
        <f>IF(Table!E1123=Table!E1122,0,1)</f>
        <v>0</v>
      </c>
      <c r="C1122" s="6">
        <f>IF(Table!F1123=Table!F1122,0,1)</f>
        <v>0</v>
      </c>
      <c r="D1122" s="6" t="str">
        <f t="shared" si="72"/>
        <v/>
      </c>
      <c r="E1122" s="6" t="str">
        <f t="shared" si="73"/>
        <v/>
      </c>
      <c r="F1122" s="6" t="str">
        <f t="shared" si="74"/>
        <v/>
      </c>
      <c r="G1122" s="6" t="str">
        <f t="shared" si="75"/>
        <v/>
      </c>
    </row>
    <row r="1123" spans="1:7" x14ac:dyDescent="0.25">
      <c r="A1123" s="7" t="str">
        <f>IF(ISBLANK(Table!A1124),"",Table!A1124)</f>
        <v/>
      </c>
      <c r="B1123" s="6">
        <f>IF(Table!E1124=Table!E1123,0,1)</f>
        <v>0</v>
      </c>
      <c r="C1123" s="6">
        <f>IF(Table!F1124=Table!F1123,0,1)</f>
        <v>0</v>
      </c>
      <c r="D1123" s="6" t="str">
        <f t="shared" si="72"/>
        <v/>
      </c>
      <c r="E1123" s="6" t="str">
        <f t="shared" si="73"/>
        <v/>
      </c>
      <c r="F1123" s="6" t="str">
        <f t="shared" si="74"/>
        <v/>
      </c>
      <c r="G1123" s="6" t="str">
        <f t="shared" si="75"/>
        <v/>
      </c>
    </row>
    <row r="1124" spans="1:7" x14ac:dyDescent="0.25">
      <c r="A1124" s="7" t="str">
        <f>IF(ISBLANK(Table!A1125),"",Table!A1125)</f>
        <v/>
      </c>
      <c r="B1124" s="6">
        <f>IF(Table!E1125=Table!E1124,0,1)</f>
        <v>0</v>
      </c>
      <c r="C1124" s="6">
        <f>IF(Table!F1125=Table!F1124,0,1)</f>
        <v>0</v>
      </c>
      <c r="D1124" s="6" t="str">
        <f t="shared" si="72"/>
        <v/>
      </c>
      <c r="E1124" s="6" t="str">
        <f t="shared" si="73"/>
        <v/>
      </c>
      <c r="F1124" s="6" t="str">
        <f t="shared" si="74"/>
        <v/>
      </c>
      <c r="G1124" s="6" t="str">
        <f t="shared" si="75"/>
        <v/>
      </c>
    </row>
    <row r="1125" spans="1:7" x14ac:dyDescent="0.25">
      <c r="A1125" s="7" t="str">
        <f>IF(ISBLANK(Table!A1126),"",Table!A1126)</f>
        <v/>
      </c>
      <c r="B1125" s="6">
        <f>IF(Table!E1126=Table!E1125,0,1)</f>
        <v>0</v>
      </c>
      <c r="C1125" s="6">
        <f>IF(Table!F1126=Table!F1125,0,1)</f>
        <v>0</v>
      </c>
      <c r="D1125" s="6" t="str">
        <f t="shared" si="72"/>
        <v/>
      </c>
      <c r="E1125" s="6" t="str">
        <f t="shared" si="73"/>
        <v/>
      </c>
      <c r="F1125" s="6" t="str">
        <f t="shared" si="74"/>
        <v/>
      </c>
      <c r="G1125" s="6" t="str">
        <f t="shared" si="75"/>
        <v/>
      </c>
    </row>
    <row r="1126" spans="1:7" x14ac:dyDescent="0.25">
      <c r="A1126" s="7" t="str">
        <f>IF(ISBLANK(Table!A1127),"",Table!A1127)</f>
        <v/>
      </c>
      <c r="B1126" s="6">
        <f>IF(Table!E1127=Table!E1126,0,1)</f>
        <v>0</v>
      </c>
      <c r="C1126" s="6">
        <f>IF(Table!F1127=Table!F1126,0,1)</f>
        <v>0</v>
      </c>
      <c r="D1126" s="6" t="str">
        <f t="shared" si="72"/>
        <v/>
      </c>
      <c r="E1126" s="6" t="str">
        <f t="shared" si="73"/>
        <v/>
      </c>
      <c r="F1126" s="6" t="str">
        <f t="shared" si="74"/>
        <v/>
      </c>
      <c r="G1126" s="6" t="str">
        <f t="shared" si="75"/>
        <v/>
      </c>
    </row>
    <row r="1127" spans="1:7" x14ac:dyDescent="0.25">
      <c r="A1127" s="7" t="str">
        <f>IF(ISBLANK(Table!A1128),"",Table!A1128)</f>
        <v/>
      </c>
      <c r="B1127" s="6">
        <f>IF(Table!E1128=Table!E1127,0,1)</f>
        <v>0</v>
      </c>
      <c r="C1127" s="6">
        <f>IF(Table!F1128=Table!F1127,0,1)</f>
        <v>0</v>
      </c>
      <c r="D1127" s="6" t="str">
        <f t="shared" si="72"/>
        <v/>
      </c>
      <c r="E1127" s="6" t="str">
        <f t="shared" si="73"/>
        <v/>
      </c>
      <c r="F1127" s="6" t="str">
        <f t="shared" si="74"/>
        <v/>
      </c>
      <c r="G1127" s="6" t="str">
        <f t="shared" si="75"/>
        <v/>
      </c>
    </row>
    <row r="1128" spans="1:7" x14ac:dyDescent="0.25">
      <c r="A1128" s="7" t="str">
        <f>IF(ISBLANK(Table!A1129),"",Table!A1129)</f>
        <v/>
      </c>
      <c r="B1128" s="6">
        <f>IF(Table!E1129=Table!E1128,0,1)</f>
        <v>0</v>
      </c>
      <c r="C1128" s="6">
        <f>IF(Table!F1129=Table!F1128,0,1)</f>
        <v>0</v>
      </c>
      <c r="D1128" s="6" t="str">
        <f t="shared" si="72"/>
        <v/>
      </c>
      <c r="E1128" s="6" t="str">
        <f t="shared" si="73"/>
        <v/>
      </c>
      <c r="F1128" s="6" t="str">
        <f t="shared" si="74"/>
        <v/>
      </c>
      <c r="G1128" s="6" t="str">
        <f t="shared" si="75"/>
        <v/>
      </c>
    </row>
    <row r="1129" spans="1:7" x14ac:dyDescent="0.25">
      <c r="A1129" s="7" t="str">
        <f>IF(ISBLANK(Table!A1130),"",Table!A1130)</f>
        <v/>
      </c>
      <c r="B1129" s="6">
        <f>IF(Table!E1130=Table!E1129,0,1)</f>
        <v>0</v>
      </c>
      <c r="C1129" s="6">
        <f>IF(Table!F1130=Table!F1129,0,1)</f>
        <v>0</v>
      </c>
      <c r="D1129" s="6" t="str">
        <f t="shared" si="72"/>
        <v/>
      </c>
      <c r="E1129" s="6" t="str">
        <f t="shared" si="73"/>
        <v/>
      </c>
      <c r="F1129" s="6" t="str">
        <f t="shared" si="74"/>
        <v/>
      </c>
      <c r="G1129" s="6" t="str">
        <f t="shared" si="75"/>
        <v/>
      </c>
    </row>
    <row r="1130" spans="1:7" x14ac:dyDescent="0.25">
      <c r="A1130" s="7" t="str">
        <f>IF(ISBLANK(Table!A1131),"",Table!A1131)</f>
        <v/>
      </c>
      <c r="B1130" s="6">
        <f>IF(Table!E1131=Table!E1130,0,1)</f>
        <v>0</v>
      </c>
      <c r="C1130" s="6">
        <f>IF(Table!F1131=Table!F1130,0,1)</f>
        <v>0</v>
      </c>
      <c r="D1130" s="6" t="str">
        <f t="shared" si="72"/>
        <v/>
      </c>
      <c r="E1130" s="6" t="str">
        <f t="shared" si="73"/>
        <v/>
      </c>
      <c r="F1130" s="6" t="str">
        <f t="shared" si="74"/>
        <v/>
      </c>
      <c r="G1130" s="6" t="str">
        <f t="shared" si="75"/>
        <v/>
      </c>
    </row>
    <row r="1131" spans="1:7" x14ac:dyDescent="0.25">
      <c r="A1131" s="7" t="str">
        <f>IF(ISBLANK(Table!A1132),"",Table!A1132)</f>
        <v/>
      </c>
      <c r="B1131" s="6">
        <f>IF(Table!E1132=Table!E1131,0,1)</f>
        <v>0</v>
      </c>
      <c r="C1131" s="6">
        <f>IF(Table!F1132=Table!F1131,0,1)</f>
        <v>0</v>
      </c>
      <c r="D1131" s="6" t="str">
        <f t="shared" si="72"/>
        <v/>
      </c>
      <c r="E1131" s="6" t="str">
        <f t="shared" si="73"/>
        <v/>
      </c>
      <c r="F1131" s="6" t="str">
        <f t="shared" si="74"/>
        <v/>
      </c>
      <c r="G1131" s="6" t="str">
        <f t="shared" si="75"/>
        <v/>
      </c>
    </row>
    <row r="1132" spans="1:7" x14ac:dyDescent="0.25">
      <c r="A1132" s="7" t="str">
        <f>IF(ISBLANK(Table!A1133),"",Table!A1133)</f>
        <v/>
      </c>
      <c r="B1132" s="6">
        <f>IF(Table!E1133=Table!E1132,0,1)</f>
        <v>0</v>
      </c>
      <c r="C1132" s="6">
        <f>IF(Table!F1133=Table!F1132,0,1)</f>
        <v>0</v>
      </c>
      <c r="D1132" s="6" t="str">
        <f t="shared" si="72"/>
        <v/>
      </c>
      <c r="E1132" s="6" t="str">
        <f t="shared" si="73"/>
        <v/>
      </c>
      <c r="F1132" s="6" t="str">
        <f t="shared" si="74"/>
        <v/>
      </c>
      <c r="G1132" s="6" t="str">
        <f t="shared" si="75"/>
        <v/>
      </c>
    </row>
    <row r="1133" spans="1:7" x14ac:dyDescent="0.25">
      <c r="A1133" s="7" t="str">
        <f>IF(ISBLANK(Table!A1134),"",Table!A1134)</f>
        <v/>
      </c>
      <c r="B1133" s="6">
        <f>IF(Table!E1134=Table!E1133,0,1)</f>
        <v>0</v>
      </c>
      <c r="C1133" s="6">
        <f>IF(Table!F1134=Table!F1133,0,1)</f>
        <v>0</v>
      </c>
      <c r="D1133" s="6" t="str">
        <f t="shared" si="72"/>
        <v/>
      </c>
      <c r="E1133" s="6" t="str">
        <f t="shared" si="73"/>
        <v/>
      </c>
      <c r="F1133" s="6" t="str">
        <f t="shared" si="74"/>
        <v/>
      </c>
      <c r="G1133" s="6" t="str">
        <f t="shared" si="75"/>
        <v/>
      </c>
    </row>
    <row r="1134" spans="1:7" x14ac:dyDescent="0.25">
      <c r="A1134" s="7" t="str">
        <f>IF(ISBLANK(Table!A1135),"",Table!A1135)</f>
        <v/>
      </c>
      <c r="B1134" s="6">
        <f>IF(Table!E1135=Table!E1134,0,1)</f>
        <v>0</v>
      </c>
      <c r="C1134" s="6">
        <f>IF(Table!F1135=Table!F1134,0,1)</f>
        <v>0</v>
      </c>
      <c r="D1134" s="6" t="str">
        <f t="shared" si="72"/>
        <v/>
      </c>
      <c r="E1134" s="6" t="str">
        <f t="shared" si="73"/>
        <v/>
      </c>
      <c r="F1134" s="6" t="str">
        <f t="shared" si="74"/>
        <v/>
      </c>
      <c r="G1134" s="6" t="str">
        <f t="shared" si="75"/>
        <v/>
      </c>
    </row>
    <row r="1135" spans="1:7" x14ac:dyDescent="0.25">
      <c r="A1135" s="7" t="str">
        <f>IF(ISBLANK(Table!A1136),"",Table!A1136)</f>
        <v/>
      </c>
      <c r="B1135" s="6">
        <f>IF(Table!E1136=Table!E1135,0,1)</f>
        <v>0</v>
      </c>
      <c r="C1135" s="6">
        <f>IF(Table!F1136=Table!F1135,0,1)</f>
        <v>0</v>
      </c>
      <c r="D1135" s="6" t="str">
        <f t="shared" si="72"/>
        <v/>
      </c>
      <c r="E1135" s="6" t="str">
        <f t="shared" si="73"/>
        <v/>
      </c>
      <c r="F1135" s="6" t="str">
        <f t="shared" si="74"/>
        <v/>
      </c>
      <c r="G1135" s="6" t="str">
        <f t="shared" si="75"/>
        <v/>
      </c>
    </row>
    <row r="1136" spans="1:7" x14ac:dyDescent="0.25">
      <c r="A1136" s="7" t="str">
        <f>IF(ISBLANK(Table!A1137),"",Table!A1137)</f>
        <v/>
      </c>
      <c r="B1136" s="6">
        <f>IF(Table!E1137=Table!E1136,0,1)</f>
        <v>0</v>
      </c>
      <c r="C1136" s="6">
        <f>IF(Table!F1137=Table!F1136,0,1)</f>
        <v>0</v>
      </c>
      <c r="D1136" s="6" t="str">
        <f t="shared" si="72"/>
        <v/>
      </c>
      <c r="E1136" s="6" t="str">
        <f t="shared" si="73"/>
        <v/>
      </c>
      <c r="F1136" s="6" t="str">
        <f t="shared" si="74"/>
        <v/>
      </c>
      <c r="G1136" s="6" t="str">
        <f t="shared" si="75"/>
        <v/>
      </c>
    </row>
    <row r="1137" spans="1:7" x14ac:dyDescent="0.25">
      <c r="A1137" s="7" t="str">
        <f>IF(ISBLANK(Table!A1138),"",Table!A1138)</f>
        <v/>
      </c>
      <c r="B1137" s="6">
        <f>IF(Table!E1138=Table!E1137,0,1)</f>
        <v>0</v>
      </c>
      <c r="C1137" s="6">
        <f>IF(Table!F1138=Table!F1137,0,1)</f>
        <v>0</v>
      </c>
      <c r="D1137" s="6" t="str">
        <f t="shared" si="72"/>
        <v/>
      </c>
      <c r="E1137" s="6" t="str">
        <f t="shared" si="73"/>
        <v/>
      </c>
      <c r="F1137" s="6" t="str">
        <f t="shared" si="74"/>
        <v/>
      </c>
      <c r="G1137" s="6" t="str">
        <f t="shared" si="75"/>
        <v/>
      </c>
    </row>
    <row r="1138" spans="1:7" x14ac:dyDescent="0.25">
      <c r="A1138" s="7" t="str">
        <f>IF(ISBLANK(Table!A1139),"",Table!A1139)</f>
        <v/>
      </c>
      <c r="B1138" s="6">
        <f>IF(Table!E1139=Table!E1138,0,1)</f>
        <v>0</v>
      </c>
      <c r="C1138" s="6">
        <f>IF(Table!F1139=Table!F1138,0,1)</f>
        <v>0</v>
      </c>
      <c r="D1138" s="6" t="str">
        <f t="shared" si="72"/>
        <v/>
      </c>
      <c r="E1138" s="6" t="str">
        <f t="shared" si="73"/>
        <v/>
      </c>
      <c r="F1138" s="6" t="str">
        <f t="shared" si="74"/>
        <v/>
      </c>
      <c r="G1138" s="6" t="str">
        <f t="shared" si="75"/>
        <v/>
      </c>
    </row>
    <row r="1139" spans="1:7" x14ac:dyDescent="0.25">
      <c r="A1139" s="7" t="str">
        <f>IF(ISBLANK(Table!A1140),"",Table!A1140)</f>
        <v/>
      </c>
      <c r="B1139" s="6">
        <f>IF(Table!E1140=Table!E1139,0,1)</f>
        <v>0</v>
      </c>
      <c r="C1139" s="6">
        <f>IF(Table!F1140=Table!F1139,0,1)</f>
        <v>0</v>
      </c>
      <c r="D1139" s="6" t="str">
        <f t="shared" si="72"/>
        <v/>
      </c>
      <c r="E1139" s="6" t="str">
        <f t="shared" si="73"/>
        <v/>
      </c>
      <c r="F1139" s="6" t="str">
        <f t="shared" si="74"/>
        <v/>
      </c>
      <c r="G1139" s="6" t="str">
        <f t="shared" si="75"/>
        <v/>
      </c>
    </row>
    <row r="1140" spans="1:7" x14ac:dyDescent="0.25">
      <c r="A1140" s="7" t="str">
        <f>IF(ISBLANK(Table!A1141),"",Table!A1141)</f>
        <v/>
      </c>
      <c r="B1140" s="6">
        <f>IF(Table!E1141=Table!E1140,0,1)</f>
        <v>0</v>
      </c>
      <c r="C1140" s="6">
        <f>IF(Table!F1141=Table!F1140,0,1)</f>
        <v>0</v>
      </c>
      <c r="D1140" s="6" t="str">
        <f t="shared" si="72"/>
        <v/>
      </c>
      <c r="E1140" s="6" t="str">
        <f t="shared" si="73"/>
        <v/>
      </c>
      <c r="F1140" s="6" t="str">
        <f t="shared" si="74"/>
        <v/>
      </c>
      <c r="G1140" s="6" t="str">
        <f t="shared" si="75"/>
        <v/>
      </c>
    </row>
    <row r="1141" spans="1:7" x14ac:dyDescent="0.25">
      <c r="A1141" s="7" t="str">
        <f>IF(ISBLANK(Table!A1142),"",Table!A1142)</f>
        <v/>
      </c>
      <c r="B1141" s="6">
        <f>IF(Table!E1142=Table!E1141,0,1)</f>
        <v>0</v>
      </c>
      <c r="C1141" s="6">
        <f>IF(Table!F1142=Table!F1141,0,1)</f>
        <v>0</v>
      </c>
      <c r="D1141" s="6" t="str">
        <f t="shared" si="72"/>
        <v/>
      </c>
      <c r="E1141" s="6" t="str">
        <f t="shared" si="73"/>
        <v/>
      </c>
      <c r="F1141" s="6" t="str">
        <f t="shared" si="74"/>
        <v/>
      </c>
      <c r="G1141" s="6" t="str">
        <f t="shared" si="75"/>
        <v/>
      </c>
    </row>
    <row r="1142" spans="1:7" x14ac:dyDescent="0.25">
      <c r="A1142" s="7" t="str">
        <f>IF(ISBLANK(Table!A1143),"",Table!A1143)</f>
        <v/>
      </c>
      <c r="B1142" s="6">
        <f>IF(Table!E1143=Table!E1142,0,1)</f>
        <v>0</v>
      </c>
      <c r="C1142" s="6">
        <f>IF(Table!F1143=Table!F1142,0,1)</f>
        <v>0</v>
      </c>
      <c r="D1142" s="6" t="str">
        <f t="shared" si="72"/>
        <v/>
      </c>
      <c r="E1142" s="6" t="str">
        <f t="shared" si="73"/>
        <v/>
      </c>
      <c r="F1142" s="6" t="str">
        <f t="shared" si="74"/>
        <v/>
      </c>
      <c r="G1142" s="6" t="str">
        <f t="shared" si="75"/>
        <v/>
      </c>
    </row>
    <row r="1143" spans="1:7" x14ac:dyDescent="0.25">
      <c r="A1143" s="7" t="str">
        <f>IF(ISBLANK(Table!A1144),"",Table!A1144)</f>
        <v/>
      </c>
      <c r="B1143" s="6">
        <f>IF(Table!E1144=Table!E1143,0,1)</f>
        <v>0</v>
      </c>
      <c r="C1143" s="6">
        <f>IF(Table!F1144=Table!F1143,0,1)</f>
        <v>0</v>
      </c>
      <c r="D1143" s="6" t="str">
        <f t="shared" si="72"/>
        <v/>
      </c>
      <c r="E1143" s="6" t="str">
        <f t="shared" si="73"/>
        <v/>
      </c>
      <c r="F1143" s="6" t="str">
        <f t="shared" si="74"/>
        <v/>
      </c>
      <c r="G1143" s="6" t="str">
        <f t="shared" si="75"/>
        <v/>
      </c>
    </row>
    <row r="1144" spans="1:7" x14ac:dyDescent="0.25">
      <c r="A1144" s="7" t="str">
        <f>IF(ISBLANK(Table!A1145),"",Table!A1145)</f>
        <v/>
      </c>
      <c r="B1144" s="6">
        <f>IF(Table!E1145=Table!E1144,0,1)</f>
        <v>0</v>
      </c>
      <c r="C1144" s="6">
        <f>IF(Table!F1145=Table!F1144,0,1)</f>
        <v>0</v>
      </c>
      <c r="D1144" s="6" t="str">
        <f t="shared" si="72"/>
        <v/>
      </c>
      <c r="E1144" s="6" t="str">
        <f t="shared" si="73"/>
        <v/>
      </c>
      <c r="F1144" s="6" t="str">
        <f t="shared" si="74"/>
        <v/>
      </c>
      <c r="G1144" s="6" t="str">
        <f t="shared" si="75"/>
        <v/>
      </c>
    </row>
    <row r="1145" spans="1:7" x14ac:dyDescent="0.25">
      <c r="A1145" s="7" t="str">
        <f>IF(ISBLANK(Table!A1146),"",Table!A1146)</f>
        <v/>
      </c>
      <c r="B1145" s="6">
        <f>IF(Table!E1146=Table!E1145,0,1)</f>
        <v>0</v>
      </c>
      <c r="C1145" s="6">
        <f>IF(Table!F1146=Table!F1145,0,1)</f>
        <v>0</v>
      </c>
      <c r="D1145" s="6" t="str">
        <f t="shared" si="72"/>
        <v/>
      </c>
      <c r="E1145" s="6" t="str">
        <f t="shared" si="73"/>
        <v/>
      </c>
      <c r="F1145" s="6" t="str">
        <f t="shared" si="74"/>
        <v/>
      </c>
      <c r="G1145" s="6" t="str">
        <f t="shared" si="75"/>
        <v/>
      </c>
    </row>
    <row r="1146" spans="1:7" x14ac:dyDescent="0.25">
      <c r="A1146" s="7" t="str">
        <f>IF(ISBLANK(Table!A1147),"",Table!A1147)</f>
        <v/>
      </c>
      <c r="B1146" s="6">
        <f>IF(Table!E1147=Table!E1146,0,1)</f>
        <v>0</v>
      </c>
      <c r="C1146" s="6">
        <f>IF(Table!F1147=Table!F1146,0,1)</f>
        <v>0</v>
      </c>
      <c r="D1146" s="6" t="str">
        <f t="shared" si="72"/>
        <v/>
      </c>
      <c r="E1146" s="6" t="str">
        <f t="shared" si="73"/>
        <v/>
      </c>
      <c r="F1146" s="6" t="str">
        <f t="shared" si="74"/>
        <v/>
      </c>
      <c r="G1146" s="6" t="str">
        <f t="shared" si="75"/>
        <v/>
      </c>
    </row>
    <row r="1147" spans="1:7" x14ac:dyDescent="0.25">
      <c r="A1147" s="7" t="str">
        <f>IF(ISBLANK(Table!A1148),"",Table!A1148)</f>
        <v/>
      </c>
      <c r="B1147" s="6">
        <f>IF(Table!E1148=Table!E1147,0,1)</f>
        <v>0</v>
      </c>
      <c r="C1147" s="6">
        <f>IF(Table!F1148=Table!F1147,0,1)</f>
        <v>0</v>
      </c>
      <c r="D1147" s="6" t="str">
        <f t="shared" si="72"/>
        <v/>
      </c>
      <c r="E1147" s="6" t="str">
        <f t="shared" si="73"/>
        <v/>
      </c>
      <c r="F1147" s="6" t="str">
        <f t="shared" si="74"/>
        <v/>
      </c>
      <c r="G1147" s="6" t="str">
        <f t="shared" si="75"/>
        <v/>
      </c>
    </row>
    <row r="1148" spans="1:7" x14ac:dyDescent="0.25">
      <c r="A1148" s="7" t="str">
        <f>IF(ISBLANK(Table!A1149),"",Table!A1149)</f>
        <v/>
      </c>
      <c r="B1148" s="6">
        <f>IF(Table!E1149=Table!E1148,0,1)</f>
        <v>0</v>
      </c>
      <c r="C1148" s="6">
        <f>IF(Table!F1149=Table!F1148,0,1)</f>
        <v>0</v>
      </c>
      <c r="D1148" s="6" t="str">
        <f t="shared" si="72"/>
        <v/>
      </c>
      <c r="E1148" s="6" t="str">
        <f t="shared" si="73"/>
        <v/>
      </c>
      <c r="F1148" s="6" t="str">
        <f t="shared" si="74"/>
        <v/>
      </c>
      <c r="G1148" s="6" t="str">
        <f t="shared" si="75"/>
        <v/>
      </c>
    </row>
    <row r="1149" spans="1:7" x14ac:dyDescent="0.25">
      <c r="A1149" s="7" t="str">
        <f>IF(ISBLANK(Table!A1150),"",Table!A1150)</f>
        <v/>
      </c>
      <c r="B1149" s="6">
        <f>IF(Table!E1150=Table!E1149,0,1)</f>
        <v>0</v>
      </c>
      <c r="C1149" s="6">
        <f>IF(Table!F1150=Table!F1149,0,1)</f>
        <v>0</v>
      </c>
      <c r="D1149" s="6" t="str">
        <f t="shared" si="72"/>
        <v/>
      </c>
      <c r="E1149" s="6" t="str">
        <f t="shared" si="73"/>
        <v/>
      </c>
      <c r="F1149" s="6" t="str">
        <f t="shared" si="74"/>
        <v/>
      </c>
      <c r="G1149" s="6" t="str">
        <f t="shared" si="75"/>
        <v/>
      </c>
    </row>
    <row r="1150" spans="1:7" x14ac:dyDescent="0.25">
      <c r="A1150" s="7" t="str">
        <f>IF(ISBLANK(Table!A1151),"",Table!A1151)</f>
        <v/>
      </c>
      <c r="B1150" s="6">
        <f>IF(Table!E1151=Table!E1150,0,1)</f>
        <v>0</v>
      </c>
      <c r="C1150" s="6">
        <f>IF(Table!F1151=Table!F1150,0,1)</f>
        <v>0</v>
      </c>
      <c r="D1150" s="6" t="str">
        <f t="shared" si="72"/>
        <v/>
      </c>
      <c r="E1150" s="6" t="str">
        <f t="shared" si="73"/>
        <v/>
      </c>
      <c r="F1150" s="6" t="str">
        <f t="shared" si="74"/>
        <v/>
      </c>
      <c r="G1150" s="6" t="str">
        <f t="shared" si="75"/>
        <v/>
      </c>
    </row>
    <row r="1151" spans="1:7" x14ac:dyDescent="0.25">
      <c r="A1151" s="7" t="str">
        <f>IF(ISBLANK(Table!A1152),"",Table!A1152)</f>
        <v/>
      </c>
      <c r="B1151" s="6">
        <f>IF(Table!E1152=Table!E1151,0,1)</f>
        <v>0</v>
      </c>
      <c r="C1151" s="6">
        <f>IF(Table!F1152=Table!F1151,0,1)</f>
        <v>0</v>
      </c>
      <c r="D1151" s="6" t="str">
        <f t="shared" si="72"/>
        <v/>
      </c>
      <c r="E1151" s="6" t="str">
        <f t="shared" si="73"/>
        <v/>
      </c>
      <c r="F1151" s="6" t="str">
        <f t="shared" si="74"/>
        <v/>
      </c>
      <c r="G1151" s="6" t="str">
        <f t="shared" si="75"/>
        <v/>
      </c>
    </row>
    <row r="1152" spans="1:7" x14ac:dyDescent="0.25">
      <c r="A1152" s="7" t="str">
        <f>IF(ISBLANK(Table!A1153),"",Table!A1153)</f>
        <v/>
      </c>
      <c r="B1152" s="6">
        <f>IF(Table!E1153=Table!E1152,0,1)</f>
        <v>0</v>
      </c>
      <c r="C1152" s="6">
        <f>IF(Table!F1153=Table!F1152,0,1)</f>
        <v>0</v>
      </c>
      <c r="D1152" s="6" t="str">
        <f t="shared" si="72"/>
        <v/>
      </c>
      <c r="E1152" s="6" t="str">
        <f t="shared" si="73"/>
        <v/>
      </c>
      <c r="F1152" s="6" t="str">
        <f t="shared" si="74"/>
        <v/>
      </c>
      <c r="G1152" s="6" t="str">
        <f t="shared" si="75"/>
        <v/>
      </c>
    </row>
    <row r="1153" spans="1:7" x14ac:dyDescent="0.25">
      <c r="A1153" s="7" t="str">
        <f>IF(ISBLANK(Table!A1154),"",Table!A1154)</f>
        <v/>
      </c>
      <c r="B1153" s="6">
        <f>IF(Table!E1154=Table!E1153,0,1)</f>
        <v>0</v>
      </c>
      <c r="C1153" s="6">
        <f>IF(Table!F1154=Table!F1153,0,1)</f>
        <v>0</v>
      </c>
      <c r="D1153" s="6" t="str">
        <f t="shared" si="72"/>
        <v/>
      </c>
      <c r="E1153" s="6" t="str">
        <f t="shared" si="73"/>
        <v/>
      </c>
      <c r="F1153" s="6" t="str">
        <f t="shared" si="74"/>
        <v/>
      </c>
      <c r="G1153" s="6" t="str">
        <f t="shared" si="75"/>
        <v/>
      </c>
    </row>
    <row r="1154" spans="1:7" x14ac:dyDescent="0.25">
      <c r="A1154" s="7" t="str">
        <f>IF(ISBLANK(Table!A1155),"",Table!A1155)</f>
        <v/>
      </c>
      <c r="B1154" s="6">
        <f>IF(Table!E1155=Table!E1154,0,1)</f>
        <v>0</v>
      </c>
      <c r="C1154" s="6">
        <f>IF(Table!F1155=Table!F1154,0,1)</f>
        <v>0</v>
      </c>
      <c r="D1154" s="6" t="str">
        <f t="shared" si="72"/>
        <v/>
      </c>
      <c r="E1154" s="6" t="str">
        <f t="shared" si="73"/>
        <v/>
      </c>
      <c r="F1154" s="6" t="str">
        <f t="shared" si="74"/>
        <v/>
      </c>
      <c r="G1154" s="6" t="str">
        <f t="shared" si="75"/>
        <v/>
      </c>
    </row>
    <row r="1155" spans="1:7" x14ac:dyDescent="0.25">
      <c r="A1155" s="7" t="str">
        <f>IF(ISBLANK(Table!A1156),"",Table!A1156)</f>
        <v/>
      </c>
      <c r="B1155" s="6">
        <f>IF(Table!E1156=Table!E1155,0,1)</f>
        <v>0</v>
      </c>
      <c r="C1155" s="6">
        <f>IF(Table!F1156=Table!F1155,0,1)</f>
        <v>0</v>
      </c>
      <c r="D1155" s="6" t="str">
        <f t="shared" si="72"/>
        <v/>
      </c>
      <c r="E1155" s="6" t="str">
        <f t="shared" si="73"/>
        <v/>
      </c>
      <c r="F1155" s="6" t="str">
        <f t="shared" si="74"/>
        <v/>
      </c>
      <c r="G1155" s="6" t="str">
        <f t="shared" si="75"/>
        <v/>
      </c>
    </row>
    <row r="1156" spans="1:7" x14ac:dyDescent="0.25">
      <c r="A1156" s="7" t="str">
        <f>IF(ISBLANK(Table!A1157),"",Table!A1157)</f>
        <v/>
      </c>
      <c r="B1156" s="6">
        <f>IF(Table!E1157=Table!E1156,0,1)</f>
        <v>0</v>
      </c>
      <c r="C1156" s="6">
        <f>IF(Table!F1157=Table!F1156,0,1)</f>
        <v>0</v>
      </c>
      <c r="D1156" s="6" t="str">
        <f t="shared" si="72"/>
        <v/>
      </c>
      <c r="E1156" s="6" t="str">
        <f t="shared" si="73"/>
        <v/>
      </c>
      <c r="F1156" s="6" t="str">
        <f t="shared" si="74"/>
        <v/>
      </c>
      <c r="G1156" s="6" t="str">
        <f t="shared" si="75"/>
        <v/>
      </c>
    </row>
    <row r="1157" spans="1:7" x14ac:dyDescent="0.25">
      <c r="A1157" s="7" t="str">
        <f>IF(ISBLANK(Table!A1158),"",Table!A1158)</f>
        <v/>
      </c>
      <c r="B1157" s="6">
        <f>IF(Table!E1158=Table!E1157,0,1)</f>
        <v>0</v>
      </c>
      <c r="C1157" s="6">
        <f>IF(Table!F1158=Table!F1157,0,1)</f>
        <v>0</v>
      </c>
      <c r="D1157" s="6" t="str">
        <f t="shared" si="72"/>
        <v/>
      </c>
      <c r="E1157" s="6" t="str">
        <f t="shared" si="73"/>
        <v/>
      </c>
      <c r="F1157" s="6" t="str">
        <f t="shared" si="74"/>
        <v/>
      </c>
      <c r="G1157" s="6" t="str">
        <f t="shared" si="75"/>
        <v/>
      </c>
    </row>
    <row r="1158" spans="1:7" x14ac:dyDescent="0.25">
      <c r="A1158" s="7" t="str">
        <f>IF(ISBLANK(Table!A1159),"",Table!A1159)</f>
        <v/>
      </c>
      <c r="B1158" s="6">
        <f>IF(Table!E1159=Table!E1158,0,1)</f>
        <v>0</v>
      </c>
      <c r="C1158" s="6">
        <f>IF(Table!F1159=Table!F1158,0,1)</f>
        <v>0</v>
      </c>
      <c r="D1158" s="6" t="str">
        <f t="shared" si="72"/>
        <v/>
      </c>
      <c r="E1158" s="6" t="str">
        <f t="shared" si="73"/>
        <v/>
      </c>
      <c r="F1158" s="6" t="str">
        <f t="shared" si="74"/>
        <v/>
      </c>
      <c r="G1158" s="6" t="str">
        <f t="shared" si="75"/>
        <v/>
      </c>
    </row>
    <row r="1159" spans="1:7" x14ac:dyDescent="0.25">
      <c r="A1159" s="7" t="str">
        <f>IF(ISBLANK(Table!A1160),"",Table!A1160)</f>
        <v/>
      </c>
      <c r="B1159" s="6">
        <f>IF(Table!E1160=Table!E1159,0,1)</f>
        <v>0</v>
      </c>
      <c r="C1159" s="6">
        <f>IF(Table!F1160=Table!F1159,0,1)</f>
        <v>0</v>
      </c>
      <c r="D1159" s="6" t="str">
        <f t="shared" si="72"/>
        <v/>
      </c>
      <c r="E1159" s="6" t="str">
        <f t="shared" si="73"/>
        <v/>
      </c>
      <c r="F1159" s="6" t="str">
        <f t="shared" si="74"/>
        <v/>
      </c>
      <c r="G1159" s="6" t="str">
        <f t="shared" si="75"/>
        <v/>
      </c>
    </row>
    <row r="1160" spans="1:7" x14ac:dyDescent="0.25">
      <c r="A1160" s="7" t="str">
        <f>IF(ISBLANK(Table!A1161),"",Table!A1161)</f>
        <v/>
      </c>
      <c r="B1160" s="6">
        <f>IF(Table!E1161=Table!E1160,0,1)</f>
        <v>0</v>
      </c>
      <c r="C1160" s="6">
        <f>IF(Table!F1161=Table!F1160,0,1)</f>
        <v>0</v>
      </c>
      <c r="D1160" s="6" t="str">
        <f t="shared" si="72"/>
        <v/>
      </c>
      <c r="E1160" s="6" t="str">
        <f t="shared" si="73"/>
        <v/>
      </c>
      <c r="F1160" s="6" t="str">
        <f t="shared" si="74"/>
        <v/>
      </c>
      <c r="G1160" s="6" t="str">
        <f t="shared" si="75"/>
        <v/>
      </c>
    </row>
    <row r="1161" spans="1:7" x14ac:dyDescent="0.25">
      <c r="A1161" s="7" t="str">
        <f>IF(ISBLANK(Table!A1162),"",Table!A1162)</f>
        <v/>
      </c>
      <c r="B1161" s="6">
        <f>IF(Table!E1162=Table!E1161,0,1)</f>
        <v>0</v>
      </c>
      <c r="C1161" s="6">
        <f>IF(Table!F1162=Table!F1161,0,1)</f>
        <v>0</v>
      </c>
      <c r="D1161" s="6" t="str">
        <f t="shared" si="72"/>
        <v/>
      </c>
      <c r="E1161" s="6" t="str">
        <f t="shared" si="73"/>
        <v/>
      </c>
      <c r="F1161" s="6" t="str">
        <f t="shared" si="74"/>
        <v/>
      </c>
      <c r="G1161" s="6" t="str">
        <f t="shared" si="75"/>
        <v/>
      </c>
    </row>
    <row r="1162" spans="1:7" x14ac:dyDescent="0.25">
      <c r="A1162" s="7" t="str">
        <f>IF(ISBLANK(Table!A1163),"",Table!A1163)</f>
        <v/>
      </c>
      <c r="B1162" s="6">
        <f>IF(Table!E1163=Table!E1162,0,1)</f>
        <v>0</v>
      </c>
      <c r="C1162" s="6">
        <f>IF(Table!F1163=Table!F1162,0,1)</f>
        <v>0</v>
      </c>
      <c r="D1162" s="6" t="str">
        <f t="shared" si="72"/>
        <v/>
      </c>
      <c r="E1162" s="6" t="str">
        <f t="shared" si="73"/>
        <v/>
      </c>
      <c r="F1162" s="6" t="str">
        <f t="shared" si="74"/>
        <v/>
      </c>
      <c r="G1162" s="6" t="str">
        <f t="shared" si="75"/>
        <v/>
      </c>
    </row>
    <row r="1163" spans="1:7" x14ac:dyDescent="0.25">
      <c r="A1163" s="7" t="str">
        <f>IF(ISBLANK(Table!A1164),"",Table!A1164)</f>
        <v/>
      </c>
      <c r="B1163" s="6">
        <f>IF(Table!E1164=Table!E1163,0,1)</f>
        <v>0</v>
      </c>
      <c r="C1163" s="6">
        <f>IF(Table!F1164=Table!F1163,0,1)</f>
        <v>0</v>
      </c>
      <c r="D1163" s="6" t="str">
        <f t="shared" si="72"/>
        <v/>
      </c>
      <c r="E1163" s="6" t="str">
        <f t="shared" si="73"/>
        <v/>
      </c>
      <c r="F1163" s="6" t="str">
        <f t="shared" si="74"/>
        <v/>
      </c>
      <c r="G1163" s="6" t="str">
        <f t="shared" si="75"/>
        <v/>
      </c>
    </row>
    <row r="1164" spans="1:7" x14ac:dyDescent="0.25">
      <c r="A1164" s="7" t="str">
        <f>IF(ISBLANK(Table!A1165),"",Table!A1165)</f>
        <v/>
      </c>
      <c r="B1164" s="6">
        <f>IF(Table!E1165=Table!E1164,0,1)</f>
        <v>0</v>
      </c>
      <c r="C1164" s="6">
        <f>IF(Table!F1165=Table!F1164,0,1)</f>
        <v>0</v>
      </c>
      <c r="D1164" s="6" t="str">
        <f t="shared" si="72"/>
        <v/>
      </c>
      <c r="E1164" s="6" t="str">
        <f t="shared" si="73"/>
        <v/>
      </c>
      <c r="F1164" s="6" t="str">
        <f t="shared" si="74"/>
        <v/>
      </c>
      <c r="G1164" s="6" t="str">
        <f t="shared" si="75"/>
        <v/>
      </c>
    </row>
    <row r="1165" spans="1:7" x14ac:dyDescent="0.25">
      <c r="A1165" s="7" t="str">
        <f>IF(ISBLANK(Table!A1166),"",Table!A1166)</f>
        <v/>
      </c>
      <c r="B1165" s="6">
        <f>IF(Table!E1166=Table!E1165,0,1)</f>
        <v>0</v>
      </c>
      <c r="C1165" s="6">
        <f>IF(Table!F1166=Table!F1165,0,1)</f>
        <v>0</v>
      </c>
      <c r="D1165" s="6" t="str">
        <f t="shared" si="72"/>
        <v/>
      </c>
      <c r="E1165" s="6" t="str">
        <f t="shared" si="73"/>
        <v/>
      </c>
      <c r="F1165" s="6" t="str">
        <f t="shared" si="74"/>
        <v/>
      </c>
      <c r="G1165" s="6" t="str">
        <f t="shared" si="75"/>
        <v/>
      </c>
    </row>
    <row r="1166" spans="1:7" x14ac:dyDescent="0.25">
      <c r="A1166" s="7" t="str">
        <f>IF(ISBLANK(Table!A1167),"",Table!A1167)</f>
        <v/>
      </c>
      <c r="B1166" s="6">
        <f>IF(Table!E1167=Table!E1166,0,1)</f>
        <v>0</v>
      </c>
      <c r="C1166" s="6">
        <f>IF(Table!F1167=Table!F1166,0,1)</f>
        <v>0</v>
      </c>
      <c r="D1166" s="6" t="str">
        <f t="shared" si="72"/>
        <v/>
      </c>
      <c r="E1166" s="6" t="str">
        <f t="shared" si="73"/>
        <v/>
      </c>
      <c r="F1166" s="6" t="str">
        <f t="shared" si="74"/>
        <v/>
      </c>
      <c r="G1166" s="6" t="str">
        <f t="shared" si="75"/>
        <v/>
      </c>
    </row>
    <row r="1167" spans="1:7" x14ac:dyDescent="0.25">
      <c r="A1167" s="7" t="str">
        <f>IF(ISBLANK(Table!A1168),"",Table!A1168)</f>
        <v/>
      </c>
      <c r="B1167" s="6">
        <f>IF(Table!E1168=Table!E1167,0,1)</f>
        <v>0</v>
      </c>
      <c r="C1167" s="6">
        <f>IF(Table!F1168=Table!F1167,0,1)</f>
        <v>0</v>
      </c>
      <c r="D1167" s="6" t="str">
        <f t="shared" si="72"/>
        <v/>
      </c>
      <c r="E1167" s="6" t="str">
        <f t="shared" si="73"/>
        <v/>
      </c>
      <c r="F1167" s="6" t="str">
        <f t="shared" si="74"/>
        <v/>
      </c>
      <c r="G1167" s="6" t="str">
        <f t="shared" si="75"/>
        <v/>
      </c>
    </row>
    <row r="1168" spans="1:7" x14ac:dyDescent="0.25">
      <c r="A1168" s="7" t="str">
        <f>IF(ISBLANK(Table!A1169),"",Table!A1169)</f>
        <v/>
      </c>
      <c r="B1168" s="6">
        <f>IF(Table!E1169=Table!E1168,0,1)</f>
        <v>0</v>
      </c>
      <c r="C1168" s="6">
        <f>IF(Table!F1169=Table!F1168,0,1)</f>
        <v>0</v>
      </c>
      <c r="D1168" s="6" t="str">
        <f t="shared" si="72"/>
        <v/>
      </c>
      <c r="E1168" s="6" t="str">
        <f t="shared" si="73"/>
        <v/>
      </c>
      <c r="F1168" s="6" t="str">
        <f t="shared" si="74"/>
        <v/>
      </c>
      <c r="G1168" s="6" t="str">
        <f t="shared" si="75"/>
        <v/>
      </c>
    </row>
    <row r="1169" spans="1:7" x14ac:dyDescent="0.25">
      <c r="A1169" s="7" t="str">
        <f>IF(ISBLANK(Table!A1170),"",Table!A1170)</f>
        <v/>
      </c>
      <c r="B1169" s="6">
        <f>IF(Table!E1170=Table!E1169,0,1)</f>
        <v>0</v>
      </c>
      <c r="C1169" s="6">
        <f>IF(Table!F1170=Table!F1169,0,1)</f>
        <v>0</v>
      </c>
      <c r="D1169" s="6" t="str">
        <f t="shared" si="72"/>
        <v/>
      </c>
      <c r="E1169" s="6" t="str">
        <f t="shared" si="73"/>
        <v/>
      </c>
      <c r="F1169" s="6" t="str">
        <f t="shared" si="74"/>
        <v/>
      </c>
      <c r="G1169" s="6" t="str">
        <f t="shared" si="75"/>
        <v/>
      </c>
    </row>
    <row r="1170" spans="1:7" x14ac:dyDescent="0.25">
      <c r="A1170" s="7" t="str">
        <f>IF(ISBLANK(Table!A1171),"",Table!A1171)</f>
        <v/>
      </c>
      <c r="B1170" s="6">
        <f>IF(Table!E1171=Table!E1170,0,1)</f>
        <v>0</v>
      </c>
      <c r="C1170" s="6">
        <f>IF(Table!F1171=Table!F1170,0,1)</f>
        <v>0</v>
      </c>
      <c r="D1170" s="6" t="str">
        <f t="shared" si="72"/>
        <v/>
      </c>
      <c r="E1170" s="6" t="str">
        <f t="shared" si="73"/>
        <v/>
      </c>
      <c r="F1170" s="6" t="str">
        <f t="shared" si="74"/>
        <v/>
      </c>
      <c r="G1170" s="6" t="str">
        <f t="shared" si="75"/>
        <v/>
      </c>
    </row>
    <row r="1171" spans="1:7" x14ac:dyDescent="0.25">
      <c r="A1171" s="7" t="str">
        <f>IF(ISBLANK(Table!A1172),"",Table!A1172)</f>
        <v/>
      </c>
      <c r="B1171" s="6">
        <f>IF(Table!E1172=Table!E1171,0,1)</f>
        <v>0</v>
      </c>
      <c r="C1171" s="6">
        <f>IF(Table!F1172=Table!F1171,0,1)</f>
        <v>0</v>
      </c>
      <c r="D1171" s="6" t="str">
        <f t="shared" si="72"/>
        <v/>
      </c>
      <c r="E1171" s="6" t="str">
        <f t="shared" si="73"/>
        <v/>
      </c>
      <c r="F1171" s="6" t="str">
        <f t="shared" si="74"/>
        <v/>
      </c>
      <c r="G1171" s="6" t="str">
        <f t="shared" si="75"/>
        <v/>
      </c>
    </row>
    <row r="1172" spans="1:7" x14ac:dyDescent="0.25">
      <c r="A1172" s="7" t="str">
        <f>IF(ISBLANK(Table!A1173),"",Table!A1173)</f>
        <v/>
      </c>
      <c r="B1172" s="6">
        <f>IF(Table!E1173=Table!E1172,0,1)</f>
        <v>0</v>
      </c>
      <c r="C1172" s="6">
        <f>IF(Table!F1173=Table!F1172,0,1)</f>
        <v>0</v>
      </c>
      <c r="D1172" s="6" t="str">
        <f t="shared" si="72"/>
        <v/>
      </c>
      <c r="E1172" s="6" t="str">
        <f t="shared" si="73"/>
        <v/>
      </c>
      <c r="F1172" s="6" t="str">
        <f t="shared" si="74"/>
        <v/>
      </c>
      <c r="G1172" s="6" t="str">
        <f t="shared" si="75"/>
        <v/>
      </c>
    </row>
    <row r="1173" spans="1:7" x14ac:dyDescent="0.25">
      <c r="A1173" s="7" t="str">
        <f>IF(ISBLANK(Table!A1174),"",Table!A1174)</f>
        <v/>
      </c>
      <c r="B1173" s="6">
        <f>IF(Table!E1174=Table!E1173,0,1)</f>
        <v>0</v>
      </c>
      <c r="C1173" s="6">
        <f>IF(Table!F1174=Table!F1173,0,1)</f>
        <v>0</v>
      </c>
      <c r="D1173" s="6" t="str">
        <f t="shared" si="72"/>
        <v/>
      </c>
      <c r="E1173" s="6" t="str">
        <f t="shared" si="73"/>
        <v/>
      </c>
      <c r="F1173" s="6" t="str">
        <f t="shared" si="74"/>
        <v/>
      </c>
      <c r="G1173" s="6" t="str">
        <f t="shared" si="75"/>
        <v/>
      </c>
    </row>
    <row r="1174" spans="1:7" x14ac:dyDescent="0.25">
      <c r="A1174" s="7" t="str">
        <f>IF(ISBLANK(Table!A1175),"",Table!A1175)</f>
        <v/>
      </c>
      <c r="B1174" s="6">
        <f>IF(Table!E1175=Table!E1174,0,1)</f>
        <v>0</v>
      </c>
      <c r="C1174" s="6">
        <f>IF(Table!F1175=Table!F1174,0,1)</f>
        <v>0</v>
      </c>
      <c r="D1174" s="6" t="str">
        <f t="shared" si="72"/>
        <v/>
      </c>
      <c r="E1174" s="6" t="str">
        <f t="shared" si="73"/>
        <v/>
      </c>
      <c r="F1174" s="6" t="str">
        <f t="shared" si="74"/>
        <v/>
      </c>
      <c r="G1174" s="6" t="str">
        <f t="shared" si="75"/>
        <v/>
      </c>
    </row>
    <row r="1175" spans="1:7" x14ac:dyDescent="0.25">
      <c r="A1175" s="7" t="str">
        <f>IF(ISBLANK(Table!A1176),"",Table!A1176)</f>
        <v/>
      </c>
      <c r="B1175" s="6">
        <f>IF(Table!E1176=Table!E1175,0,1)</f>
        <v>0</v>
      </c>
      <c r="C1175" s="6">
        <f>IF(Table!F1176=Table!F1175,0,1)</f>
        <v>0</v>
      </c>
      <c r="D1175" s="6" t="str">
        <f t="shared" ref="D1175:D1238" si="76">IF(B1175=0,"",B1175*$D$8)</f>
        <v/>
      </c>
      <c r="E1175" s="6" t="str">
        <f t="shared" ref="E1175:E1238" si="77">IF(C1175=0,"",C1175*$D$8)</f>
        <v/>
      </c>
      <c r="F1175" s="6" t="str">
        <f t="shared" ref="F1175:F1238" si="78">IF(B1175=0,"",B1175*$F$8)</f>
        <v/>
      </c>
      <c r="G1175" s="6" t="str">
        <f t="shared" ref="G1175:G1238" si="79">IF(C1175=0,"",C1175*$F$8)</f>
        <v/>
      </c>
    </row>
    <row r="1176" spans="1:7" x14ac:dyDescent="0.25">
      <c r="A1176" s="7" t="str">
        <f>IF(ISBLANK(Table!A1177),"",Table!A1177)</f>
        <v/>
      </c>
      <c r="B1176" s="6">
        <f>IF(Table!E1177=Table!E1176,0,1)</f>
        <v>0</v>
      </c>
      <c r="C1176" s="6">
        <f>IF(Table!F1177=Table!F1176,0,1)</f>
        <v>0</v>
      </c>
      <c r="D1176" s="6" t="str">
        <f t="shared" si="76"/>
        <v/>
      </c>
      <c r="E1176" s="6" t="str">
        <f t="shared" si="77"/>
        <v/>
      </c>
      <c r="F1176" s="6" t="str">
        <f t="shared" si="78"/>
        <v/>
      </c>
      <c r="G1176" s="6" t="str">
        <f t="shared" si="79"/>
        <v/>
      </c>
    </row>
    <row r="1177" spans="1:7" x14ac:dyDescent="0.25">
      <c r="A1177" s="7" t="str">
        <f>IF(ISBLANK(Table!A1178),"",Table!A1178)</f>
        <v/>
      </c>
      <c r="B1177" s="6">
        <f>IF(Table!E1178=Table!E1177,0,1)</f>
        <v>0</v>
      </c>
      <c r="C1177" s="6">
        <f>IF(Table!F1178=Table!F1177,0,1)</f>
        <v>0</v>
      </c>
      <c r="D1177" s="6" t="str">
        <f t="shared" si="76"/>
        <v/>
      </c>
      <c r="E1177" s="6" t="str">
        <f t="shared" si="77"/>
        <v/>
      </c>
      <c r="F1177" s="6" t="str">
        <f t="shared" si="78"/>
        <v/>
      </c>
      <c r="G1177" s="6" t="str">
        <f t="shared" si="79"/>
        <v/>
      </c>
    </row>
    <row r="1178" spans="1:7" x14ac:dyDescent="0.25">
      <c r="A1178" s="7" t="str">
        <f>IF(ISBLANK(Table!A1179),"",Table!A1179)</f>
        <v/>
      </c>
      <c r="B1178" s="6">
        <f>IF(Table!E1179=Table!E1178,0,1)</f>
        <v>0</v>
      </c>
      <c r="C1178" s="6">
        <f>IF(Table!F1179=Table!F1178,0,1)</f>
        <v>0</v>
      </c>
      <c r="D1178" s="6" t="str">
        <f t="shared" si="76"/>
        <v/>
      </c>
      <c r="E1178" s="6" t="str">
        <f t="shared" si="77"/>
        <v/>
      </c>
      <c r="F1178" s="6" t="str">
        <f t="shared" si="78"/>
        <v/>
      </c>
      <c r="G1178" s="6" t="str">
        <f t="shared" si="79"/>
        <v/>
      </c>
    </row>
    <row r="1179" spans="1:7" x14ac:dyDescent="0.25">
      <c r="A1179" s="7" t="str">
        <f>IF(ISBLANK(Table!A1180),"",Table!A1180)</f>
        <v/>
      </c>
      <c r="B1179" s="6">
        <f>IF(Table!E1180=Table!E1179,0,1)</f>
        <v>0</v>
      </c>
      <c r="C1179" s="6">
        <f>IF(Table!F1180=Table!F1179,0,1)</f>
        <v>0</v>
      </c>
      <c r="D1179" s="6" t="str">
        <f t="shared" si="76"/>
        <v/>
      </c>
      <c r="E1179" s="6" t="str">
        <f t="shared" si="77"/>
        <v/>
      </c>
      <c r="F1179" s="6" t="str">
        <f t="shared" si="78"/>
        <v/>
      </c>
      <c r="G1179" s="6" t="str">
        <f t="shared" si="79"/>
        <v/>
      </c>
    </row>
    <row r="1180" spans="1:7" x14ac:dyDescent="0.25">
      <c r="A1180" s="7" t="str">
        <f>IF(ISBLANK(Table!A1181),"",Table!A1181)</f>
        <v/>
      </c>
      <c r="B1180" s="6">
        <f>IF(Table!E1181=Table!E1180,0,1)</f>
        <v>0</v>
      </c>
      <c r="C1180" s="6">
        <f>IF(Table!F1181=Table!F1180,0,1)</f>
        <v>0</v>
      </c>
      <c r="D1180" s="6" t="str">
        <f t="shared" si="76"/>
        <v/>
      </c>
      <c r="E1180" s="6" t="str">
        <f t="shared" si="77"/>
        <v/>
      </c>
      <c r="F1180" s="6" t="str">
        <f t="shared" si="78"/>
        <v/>
      </c>
      <c r="G1180" s="6" t="str">
        <f t="shared" si="79"/>
        <v/>
      </c>
    </row>
    <row r="1181" spans="1:7" x14ac:dyDescent="0.25">
      <c r="A1181" s="7" t="str">
        <f>IF(ISBLANK(Table!A1182),"",Table!A1182)</f>
        <v/>
      </c>
      <c r="B1181" s="6">
        <f>IF(Table!E1182=Table!E1181,0,1)</f>
        <v>0</v>
      </c>
      <c r="C1181" s="6">
        <f>IF(Table!F1182=Table!F1181,0,1)</f>
        <v>0</v>
      </c>
      <c r="D1181" s="6" t="str">
        <f t="shared" si="76"/>
        <v/>
      </c>
      <c r="E1181" s="6" t="str">
        <f t="shared" si="77"/>
        <v/>
      </c>
      <c r="F1181" s="6" t="str">
        <f t="shared" si="78"/>
        <v/>
      </c>
      <c r="G1181" s="6" t="str">
        <f t="shared" si="79"/>
        <v/>
      </c>
    </row>
    <row r="1182" spans="1:7" x14ac:dyDescent="0.25">
      <c r="A1182" s="7" t="str">
        <f>IF(ISBLANK(Table!A1183),"",Table!A1183)</f>
        <v/>
      </c>
      <c r="B1182" s="6">
        <f>IF(Table!E1183=Table!E1182,0,1)</f>
        <v>0</v>
      </c>
      <c r="C1182" s="6">
        <f>IF(Table!F1183=Table!F1182,0,1)</f>
        <v>0</v>
      </c>
      <c r="D1182" s="6" t="str">
        <f t="shared" si="76"/>
        <v/>
      </c>
      <c r="E1182" s="6" t="str">
        <f t="shared" si="77"/>
        <v/>
      </c>
      <c r="F1182" s="6" t="str">
        <f t="shared" si="78"/>
        <v/>
      </c>
      <c r="G1182" s="6" t="str">
        <f t="shared" si="79"/>
        <v/>
      </c>
    </row>
    <row r="1183" spans="1:7" x14ac:dyDescent="0.25">
      <c r="A1183" s="7" t="str">
        <f>IF(ISBLANK(Table!A1184),"",Table!A1184)</f>
        <v/>
      </c>
      <c r="B1183" s="6">
        <f>IF(Table!E1184=Table!E1183,0,1)</f>
        <v>0</v>
      </c>
      <c r="C1183" s="6">
        <f>IF(Table!F1184=Table!F1183,0,1)</f>
        <v>0</v>
      </c>
      <c r="D1183" s="6" t="str">
        <f t="shared" si="76"/>
        <v/>
      </c>
      <c r="E1183" s="6" t="str">
        <f t="shared" si="77"/>
        <v/>
      </c>
      <c r="F1183" s="6" t="str">
        <f t="shared" si="78"/>
        <v/>
      </c>
      <c r="G1183" s="6" t="str">
        <f t="shared" si="79"/>
        <v/>
      </c>
    </row>
    <row r="1184" spans="1:7" x14ac:dyDescent="0.25">
      <c r="A1184" s="7" t="str">
        <f>IF(ISBLANK(Table!A1185),"",Table!A1185)</f>
        <v/>
      </c>
      <c r="B1184" s="6">
        <f>IF(Table!E1185=Table!E1184,0,1)</f>
        <v>0</v>
      </c>
      <c r="C1184" s="6">
        <f>IF(Table!F1185=Table!F1184,0,1)</f>
        <v>0</v>
      </c>
      <c r="D1184" s="6" t="str">
        <f t="shared" si="76"/>
        <v/>
      </c>
      <c r="E1184" s="6" t="str">
        <f t="shared" si="77"/>
        <v/>
      </c>
      <c r="F1184" s="6" t="str">
        <f t="shared" si="78"/>
        <v/>
      </c>
      <c r="G1184" s="6" t="str">
        <f t="shared" si="79"/>
        <v/>
      </c>
    </row>
    <row r="1185" spans="1:7" x14ac:dyDescent="0.25">
      <c r="A1185" s="7" t="str">
        <f>IF(ISBLANK(Table!A1186),"",Table!A1186)</f>
        <v/>
      </c>
      <c r="B1185" s="6">
        <f>IF(Table!E1186=Table!E1185,0,1)</f>
        <v>0</v>
      </c>
      <c r="C1185" s="6">
        <f>IF(Table!F1186=Table!F1185,0,1)</f>
        <v>0</v>
      </c>
      <c r="D1185" s="6" t="str">
        <f t="shared" si="76"/>
        <v/>
      </c>
      <c r="E1185" s="6" t="str">
        <f t="shared" si="77"/>
        <v/>
      </c>
      <c r="F1185" s="6" t="str">
        <f t="shared" si="78"/>
        <v/>
      </c>
      <c r="G1185" s="6" t="str">
        <f t="shared" si="79"/>
        <v/>
      </c>
    </row>
    <row r="1186" spans="1:7" x14ac:dyDescent="0.25">
      <c r="A1186" s="7" t="str">
        <f>IF(ISBLANK(Table!A1187),"",Table!A1187)</f>
        <v/>
      </c>
      <c r="B1186" s="6">
        <f>IF(Table!E1187=Table!E1186,0,1)</f>
        <v>0</v>
      </c>
      <c r="C1186" s="6">
        <f>IF(Table!F1187=Table!F1186,0,1)</f>
        <v>0</v>
      </c>
      <c r="D1186" s="6" t="str">
        <f t="shared" si="76"/>
        <v/>
      </c>
      <c r="E1186" s="6" t="str">
        <f t="shared" si="77"/>
        <v/>
      </c>
      <c r="F1186" s="6" t="str">
        <f t="shared" si="78"/>
        <v/>
      </c>
      <c r="G1186" s="6" t="str">
        <f t="shared" si="79"/>
        <v/>
      </c>
    </row>
    <row r="1187" spans="1:7" x14ac:dyDescent="0.25">
      <c r="A1187" s="7" t="str">
        <f>IF(ISBLANK(Table!A1188),"",Table!A1188)</f>
        <v/>
      </c>
      <c r="B1187" s="6">
        <f>IF(Table!E1188=Table!E1187,0,1)</f>
        <v>0</v>
      </c>
      <c r="C1187" s="6">
        <f>IF(Table!F1188=Table!F1187,0,1)</f>
        <v>0</v>
      </c>
      <c r="D1187" s="6" t="str">
        <f t="shared" si="76"/>
        <v/>
      </c>
      <c r="E1187" s="6" t="str">
        <f t="shared" si="77"/>
        <v/>
      </c>
      <c r="F1187" s="6" t="str">
        <f t="shared" si="78"/>
        <v/>
      </c>
      <c r="G1187" s="6" t="str">
        <f t="shared" si="79"/>
        <v/>
      </c>
    </row>
    <row r="1188" spans="1:7" x14ac:dyDescent="0.25">
      <c r="A1188" s="7" t="str">
        <f>IF(ISBLANK(Table!A1189),"",Table!A1189)</f>
        <v/>
      </c>
      <c r="B1188" s="6">
        <f>IF(Table!E1189=Table!E1188,0,1)</f>
        <v>0</v>
      </c>
      <c r="C1188" s="6">
        <f>IF(Table!F1189=Table!F1188,0,1)</f>
        <v>0</v>
      </c>
      <c r="D1188" s="6" t="str">
        <f t="shared" si="76"/>
        <v/>
      </c>
      <c r="E1188" s="6" t="str">
        <f t="shared" si="77"/>
        <v/>
      </c>
      <c r="F1188" s="6" t="str">
        <f t="shared" si="78"/>
        <v/>
      </c>
      <c r="G1188" s="6" t="str">
        <f t="shared" si="79"/>
        <v/>
      </c>
    </row>
    <row r="1189" spans="1:7" x14ac:dyDescent="0.25">
      <c r="A1189" s="7" t="str">
        <f>IF(ISBLANK(Table!A1190),"",Table!A1190)</f>
        <v/>
      </c>
      <c r="B1189" s="6">
        <f>IF(Table!E1190=Table!E1189,0,1)</f>
        <v>0</v>
      </c>
      <c r="C1189" s="6">
        <f>IF(Table!F1190=Table!F1189,0,1)</f>
        <v>0</v>
      </c>
      <c r="D1189" s="6" t="str">
        <f t="shared" si="76"/>
        <v/>
      </c>
      <c r="E1189" s="6" t="str">
        <f t="shared" si="77"/>
        <v/>
      </c>
      <c r="F1189" s="6" t="str">
        <f t="shared" si="78"/>
        <v/>
      </c>
      <c r="G1189" s="6" t="str">
        <f t="shared" si="79"/>
        <v/>
      </c>
    </row>
    <row r="1190" spans="1:7" x14ac:dyDescent="0.25">
      <c r="A1190" s="7" t="str">
        <f>IF(ISBLANK(Table!A1191),"",Table!A1191)</f>
        <v/>
      </c>
      <c r="B1190" s="6">
        <f>IF(Table!E1191=Table!E1190,0,1)</f>
        <v>0</v>
      </c>
      <c r="C1190" s="6">
        <f>IF(Table!F1191=Table!F1190,0,1)</f>
        <v>0</v>
      </c>
      <c r="D1190" s="6" t="str">
        <f t="shared" si="76"/>
        <v/>
      </c>
      <c r="E1190" s="6" t="str">
        <f t="shared" si="77"/>
        <v/>
      </c>
      <c r="F1190" s="6" t="str">
        <f t="shared" si="78"/>
        <v/>
      </c>
      <c r="G1190" s="6" t="str">
        <f t="shared" si="79"/>
        <v/>
      </c>
    </row>
    <row r="1191" spans="1:7" x14ac:dyDescent="0.25">
      <c r="A1191" s="7" t="str">
        <f>IF(ISBLANK(Table!A1192),"",Table!A1192)</f>
        <v/>
      </c>
      <c r="B1191" s="6">
        <f>IF(Table!E1192=Table!E1191,0,1)</f>
        <v>0</v>
      </c>
      <c r="C1191" s="6">
        <f>IF(Table!F1192=Table!F1191,0,1)</f>
        <v>0</v>
      </c>
      <c r="D1191" s="6" t="str">
        <f t="shared" si="76"/>
        <v/>
      </c>
      <c r="E1191" s="6" t="str">
        <f t="shared" si="77"/>
        <v/>
      </c>
      <c r="F1191" s="6" t="str">
        <f t="shared" si="78"/>
        <v/>
      </c>
      <c r="G1191" s="6" t="str">
        <f t="shared" si="79"/>
        <v/>
      </c>
    </row>
    <row r="1192" spans="1:7" x14ac:dyDescent="0.25">
      <c r="A1192" s="7" t="str">
        <f>IF(ISBLANK(Table!A1193),"",Table!A1193)</f>
        <v/>
      </c>
      <c r="B1192" s="6">
        <f>IF(Table!E1193=Table!E1192,0,1)</f>
        <v>0</v>
      </c>
      <c r="C1192" s="6">
        <f>IF(Table!F1193=Table!F1192,0,1)</f>
        <v>0</v>
      </c>
      <c r="D1192" s="6" t="str">
        <f t="shared" si="76"/>
        <v/>
      </c>
      <c r="E1192" s="6" t="str">
        <f t="shared" si="77"/>
        <v/>
      </c>
      <c r="F1192" s="6" t="str">
        <f t="shared" si="78"/>
        <v/>
      </c>
      <c r="G1192" s="6" t="str">
        <f t="shared" si="79"/>
        <v/>
      </c>
    </row>
    <row r="1193" spans="1:7" x14ac:dyDescent="0.25">
      <c r="A1193" s="7" t="str">
        <f>IF(ISBLANK(Table!A1194),"",Table!A1194)</f>
        <v/>
      </c>
      <c r="B1193" s="6">
        <f>IF(Table!E1194=Table!E1193,0,1)</f>
        <v>0</v>
      </c>
      <c r="C1193" s="6">
        <f>IF(Table!F1194=Table!F1193,0,1)</f>
        <v>0</v>
      </c>
      <c r="D1193" s="6" t="str">
        <f t="shared" si="76"/>
        <v/>
      </c>
      <c r="E1193" s="6" t="str">
        <f t="shared" si="77"/>
        <v/>
      </c>
      <c r="F1193" s="6" t="str">
        <f t="shared" si="78"/>
        <v/>
      </c>
      <c r="G1193" s="6" t="str">
        <f t="shared" si="79"/>
        <v/>
      </c>
    </row>
    <row r="1194" spans="1:7" x14ac:dyDescent="0.25">
      <c r="A1194" s="7" t="str">
        <f>IF(ISBLANK(Table!A1195),"",Table!A1195)</f>
        <v/>
      </c>
      <c r="B1194" s="6">
        <f>IF(Table!E1195=Table!E1194,0,1)</f>
        <v>0</v>
      </c>
      <c r="C1194" s="6">
        <f>IF(Table!F1195=Table!F1194,0,1)</f>
        <v>0</v>
      </c>
      <c r="D1194" s="6" t="str">
        <f t="shared" si="76"/>
        <v/>
      </c>
      <c r="E1194" s="6" t="str">
        <f t="shared" si="77"/>
        <v/>
      </c>
      <c r="F1194" s="6" t="str">
        <f t="shared" si="78"/>
        <v/>
      </c>
      <c r="G1194" s="6" t="str">
        <f t="shared" si="79"/>
        <v/>
      </c>
    </row>
    <row r="1195" spans="1:7" x14ac:dyDescent="0.25">
      <c r="A1195" s="7" t="str">
        <f>IF(ISBLANK(Table!A1196),"",Table!A1196)</f>
        <v/>
      </c>
      <c r="B1195" s="6">
        <f>IF(Table!E1196=Table!E1195,0,1)</f>
        <v>0</v>
      </c>
      <c r="C1195" s="6">
        <f>IF(Table!F1196=Table!F1195,0,1)</f>
        <v>0</v>
      </c>
      <c r="D1195" s="6" t="str">
        <f t="shared" si="76"/>
        <v/>
      </c>
      <c r="E1195" s="6" t="str">
        <f t="shared" si="77"/>
        <v/>
      </c>
      <c r="F1195" s="6" t="str">
        <f t="shared" si="78"/>
        <v/>
      </c>
      <c r="G1195" s="6" t="str">
        <f t="shared" si="79"/>
        <v/>
      </c>
    </row>
    <row r="1196" spans="1:7" x14ac:dyDescent="0.25">
      <c r="A1196" s="7" t="str">
        <f>IF(ISBLANK(Table!A1197),"",Table!A1197)</f>
        <v/>
      </c>
      <c r="B1196" s="6">
        <f>IF(Table!E1197=Table!E1196,0,1)</f>
        <v>0</v>
      </c>
      <c r="C1196" s="6">
        <f>IF(Table!F1197=Table!F1196,0,1)</f>
        <v>0</v>
      </c>
      <c r="D1196" s="6" t="str">
        <f t="shared" si="76"/>
        <v/>
      </c>
      <c r="E1196" s="6" t="str">
        <f t="shared" si="77"/>
        <v/>
      </c>
      <c r="F1196" s="6" t="str">
        <f t="shared" si="78"/>
        <v/>
      </c>
      <c r="G1196" s="6" t="str">
        <f t="shared" si="79"/>
        <v/>
      </c>
    </row>
    <row r="1197" spans="1:7" x14ac:dyDescent="0.25">
      <c r="A1197" s="7" t="str">
        <f>IF(ISBLANK(Table!A1198),"",Table!A1198)</f>
        <v/>
      </c>
      <c r="B1197" s="6">
        <f>IF(Table!E1198=Table!E1197,0,1)</f>
        <v>0</v>
      </c>
      <c r="C1197" s="6">
        <f>IF(Table!F1198=Table!F1197,0,1)</f>
        <v>0</v>
      </c>
      <c r="D1197" s="6" t="str">
        <f t="shared" si="76"/>
        <v/>
      </c>
      <c r="E1197" s="6" t="str">
        <f t="shared" si="77"/>
        <v/>
      </c>
      <c r="F1197" s="6" t="str">
        <f t="shared" si="78"/>
        <v/>
      </c>
      <c r="G1197" s="6" t="str">
        <f t="shared" si="79"/>
        <v/>
      </c>
    </row>
    <row r="1198" spans="1:7" x14ac:dyDescent="0.25">
      <c r="A1198" s="7" t="str">
        <f>IF(ISBLANK(Table!A1199),"",Table!A1199)</f>
        <v/>
      </c>
      <c r="B1198" s="6">
        <f>IF(Table!E1199=Table!E1198,0,1)</f>
        <v>0</v>
      </c>
      <c r="C1198" s="6">
        <f>IF(Table!F1199=Table!F1198,0,1)</f>
        <v>0</v>
      </c>
      <c r="D1198" s="6" t="str">
        <f t="shared" si="76"/>
        <v/>
      </c>
      <c r="E1198" s="6" t="str">
        <f t="shared" si="77"/>
        <v/>
      </c>
      <c r="F1198" s="6" t="str">
        <f t="shared" si="78"/>
        <v/>
      </c>
      <c r="G1198" s="6" t="str">
        <f t="shared" si="79"/>
        <v/>
      </c>
    </row>
    <row r="1199" spans="1:7" x14ac:dyDescent="0.25">
      <c r="A1199" s="7" t="str">
        <f>IF(ISBLANK(Table!A1200),"",Table!A1200)</f>
        <v/>
      </c>
      <c r="B1199" s="6">
        <f>IF(Table!E1200=Table!E1199,0,1)</f>
        <v>0</v>
      </c>
      <c r="C1199" s="6">
        <f>IF(Table!F1200=Table!F1199,0,1)</f>
        <v>0</v>
      </c>
      <c r="D1199" s="6" t="str">
        <f t="shared" si="76"/>
        <v/>
      </c>
      <c r="E1199" s="6" t="str">
        <f t="shared" si="77"/>
        <v/>
      </c>
      <c r="F1199" s="6" t="str">
        <f t="shared" si="78"/>
        <v/>
      </c>
      <c r="G1199" s="6" t="str">
        <f t="shared" si="79"/>
        <v/>
      </c>
    </row>
    <row r="1200" spans="1:7" x14ac:dyDescent="0.25">
      <c r="A1200" s="7" t="str">
        <f>IF(ISBLANK(Table!A1201),"",Table!A1201)</f>
        <v/>
      </c>
      <c r="B1200" s="6">
        <f>IF(Table!E1201=Table!E1200,0,1)</f>
        <v>0</v>
      </c>
      <c r="C1200" s="6">
        <f>IF(Table!F1201=Table!F1200,0,1)</f>
        <v>0</v>
      </c>
      <c r="D1200" s="6" t="str">
        <f t="shared" si="76"/>
        <v/>
      </c>
      <c r="E1200" s="6" t="str">
        <f t="shared" si="77"/>
        <v/>
      </c>
      <c r="F1200" s="6" t="str">
        <f t="shared" si="78"/>
        <v/>
      </c>
      <c r="G1200" s="6" t="str">
        <f t="shared" si="79"/>
        <v/>
      </c>
    </row>
    <row r="1201" spans="1:7" x14ac:dyDescent="0.25">
      <c r="A1201" s="7" t="str">
        <f>IF(ISBLANK(Table!A1202),"",Table!A1202)</f>
        <v/>
      </c>
      <c r="B1201" s="6">
        <f>IF(Table!E1202=Table!E1201,0,1)</f>
        <v>0</v>
      </c>
      <c r="C1201" s="6">
        <f>IF(Table!F1202=Table!F1201,0,1)</f>
        <v>0</v>
      </c>
      <c r="D1201" s="6" t="str">
        <f t="shared" si="76"/>
        <v/>
      </c>
      <c r="E1201" s="6" t="str">
        <f t="shared" si="77"/>
        <v/>
      </c>
      <c r="F1201" s="6" t="str">
        <f t="shared" si="78"/>
        <v/>
      </c>
      <c r="G1201" s="6" t="str">
        <f t="shared" si="79"/>
        <v/>
      </c>
    </row>
    <row r="1202" spans="1:7" x14ac:dyDescent="0.25">
      <c r="A1202" s="7" t="str">
        <f>IF(ISBLANK(Table!A1203),"",Table!A1203)</f>
        <v/>
      </c>
      <c r="B1202" s="6">
        <f>IF(Table!E1203=Table!E1202,0,1)</f>
        <v>0</v>
      </c>
      <c r="C1202" s="6">
        <f>IF(Table!F1203=Table!F1202,0,1)</f>
        <v>0</v>
      </c>
      <c r="D1202" s="6" t="str">
        <f t="shared" si="76"/>
        <v/>
      </c>
      <c r="E1202" s="6" t="str">
        <f t="shared" si="77"/>
        <v/>
      </c>
      <c r="F1202" s="6" t="str">
        <f t="shared" si="78"/>
        <v/>
      </c>
      <c r="G1202" s="6" t="str">
        <f t="shared" si="79"/>
        <v/>
      </c>
    </row>
    <row r="1203" spans="1:7" x14ac:dyDescent="0.25">
      <c r="A1203" s="7" t="str">
        <f>IF(ISBLANK(Table!A1204),"",Table!A1204)</f>
        <v/>
      </c>
      <c r="B1203" s="6">
        <f>IF(Table!E1204=Table!E1203,0,1)</f>
        <v>0</v>
      </c>
      <c r="C1203" s="6">
        <f>IF(Table!F1204=Table!F1203,0,1)</f>
        <v>0</v>
      </c>
      <c r="D1203" s="6" t="str">
        <f t="shared" si="76"/>
        <v/>
      </c>
      <c r="E1203" s="6" t="str">
        <f t="shared" si="77"/>
        <v/>
      </c>
      <c r="F1203" s="6" t="str">
        <f t="shared" si="78"/>
        <v/>
      </c>
      <c r="G1203" s="6" t="str">
        <f t="shared" si="79"/>
        <v/>
      </c>
    </row>
    <row r="1204" spans="1:7" x14ac:dyDescent="0.25">
      <c r="A1204" s="7" t="str">
        <f>IF(ISBLANK(Table!A1205),"",Table!A1205)</f>
        <v/>
      </c>
      <c r="B1204" s="6">
        <f>IF(Table!E1205=Table!E1204,0,1)</f>
        <v>0</v>
      </c>
      <c r="C1204" s="6">
        <f>IF(Table!F1205=Table!F1204,0,1)</f>
        <v>0</v>
      </c>
      <c r="D1204" s="6" t="str">
        <f t="shared" si="76"/>
        <v/>
      </c>
      <c r="E1204" s="6" t="str">
        <f t="shared" si="77"/>
        <v/>
      </c>
      <c r="F1204" s="6" t="str">
        <f t="shared" si="78"/>
        <v/>
      </c>
      <c r="G1204" s="6" t="str">
        <f t="shared" si="79"/>
        <v/>
      </c>
    </row>
    <row r="1205" spans="1:7" x14ac:dyDescent="0.25">
      <c r="A1205" s="7" t="str">
        <f>IF(ISBLANK(Table!A1206),"",Table!A1206)</f>
        <v/>
      </c>
      <c r="B1205" s="6">
        <f>IF(Table!E1206=Table!E1205,0,1)</f>
        <v>0</v>
      </c>
      <c r="C1205" s="6">
        <f>IF(Table!F1206=Table!F1205,0,1)</f>
        <v>0</v>
      </c>
      <c r="D1205" s="6" t="str">
        <f t="shared" si="76"/>
        <v/>
      </c>
      <c r="E1205" s="6" t="str">
        <f t="shared" si="77"/>
        <v/>
      </c>
      <c r="F1205" s="6" t="str">
        <f t="shared" si="78"/>
        <v/>
      </c>
      <c r="G1205" s="6" t="str">
        <f t="shared" si="79"/>
        <v/>
      </c>
    </row>
    <row r="1206" spans="1:7" x14ac:dyDescent="0.25">
      <c r="A1206" s="7" t="str">
        <f>IF(ISBLANK(Table!A1207),"",Table!A1207)</f>
        <v/>
      </c>
      <c r="B1206" s="6">
        <f>IF(Table!E1207=Table!E1206,0,1)</f>
        <v>0</v>
      </c>
      <c r="C1206" s="6">
        <f>IF(Table!F1207=Table!F1206,0,1)</f>
        <v>0</v>
      </c>
      <c r="D1206" s="6" t="str">
        <f t="shared" si="76"/>
        <v/>
      </c>
      <c r="E1206" s="6" t="str">
        <f t="shared" si="77"/>
        <v/>
      </c>
      <c r="F1206" s="6" t="str">
        <f t="shared" si="78"/>
        <v/>
      </c>
      <c r="G1206" s="6" t="str">
        <f t="shared" si="79"/>
        <v/>
      </c>
    </row>
    <row r="1207" spans="1:7" x14ac:dyDescent="0.25">
      <c r="A1207" s="7" t="str">
        <f>IF(ISBLANK(Table!A1208),"",Table!A1208)</f>
        <v/>
      </c>
      <c r="B1207" s="6">
        <f>IF(Table!E1208=Table!E1207,0,1)</f>
        <v>0</v>
      </c>
      <c r="C1207" s="6">
        <f>IF(Table!F1208=Table!F1207,0,1)</f>
        <v>0</v>
      </c>
      <c r="D1207" s="6" t="str">
        <f t="shared" si="76"/>
        <v/>
      </c>
      <c r="E1207" s="6" t="str">
        <f t="shared" si="77"/>
        <v/>
      </c>
      <c r="F1207" s="6" t="str">
        <f t="shared" si="78"/>
        <v/>
      </c>
      <c r="G1207" s="6" t="str">
        <f t="shared" si="79"/>
        <v/>
      </c>
    </row>
    <row r="1208" spans="1:7" x14ac:dyDescent="0.25">
      <c r="A1208" s="7" t="str">
        <f>IF(ISBLANK(Table!A1209),"",Table!A1209)</f>
        <v/>
      </c>
      <c r="B1208" s="6">
        <f>IF(Table!E1209=Table!E1208,0,1)</f>
        <v>0</v>
      </c>
      <c r="C1208" s="6">
        <f>IF(Table!F1209=Table!F1208,0,1)</f>
        <v>0</v>
      </c>
      <c r="D1208" s="6" t="str">
        <f t="shared" si="76"/>
        <v/>
      </c>
      <c r="E1208" s="6" t="str">
        <f t="shared" si="77"/>
        <v/>
      </c>
      <c r="F1208" s="6" t="str">
        <f t="shared" si="78"/>
        <v/>
      </c>
      <c r="G1208" s="6" t="str">
        <f t="shared" si="79"/>
        <v/>
      </c>
    </row>
    <row r="1209" spans="1:7" x14ac:dyDescent="0.25">
      <c r="A1209" s="7" t="str">
        <f>IF(ISBLANK(Table!A1210),"",Table!A1210)</f>
        <v/>
      </c>
      <c r="B1209" s="6">
        <f>IF(Table!E1210=Table!E1209,0,1)</f>
        <v>0</v>
      </c>
      <c r="C1209" s="6">
        <f>IF(Table!F1210=Table!F1209,0,1)</f>
        <v>0</v>
      </c>
      <c r="D1209" s="6" t="str">
        <f t="shared" si="76"/>
        <v/>
      </c>
      <c r="E1209" s="6" t="str">
        <f t="shared" si="77"/>
        <v/>
      </c>
      <c r="F1209" s="6" t="str">
        <f t="shared" si="78"/>
        <v/>
      </c>
      <c r="G1209" s="6" t="str">
        <f t="shared" si="79"/>
        <v/>
      </c>
    </row>
    <row r="1210" spans="1:7" x14ac:dyDescent="0.25">
      <c r="A1210" s="7" t="str">
        <f>IF(ISBLANK(Table!A1211),"",Table!A1211)</f>
        <v/>
      </c>
      <c r="B1210" s="6">
        <f>IF(Table!E1211=Table!E1210,0,1)</f>
        <v>0</v>
      </c>
      <c r="C1210" s="6">
        <f>IF(Table!F1211=Table!F1210,0,1)</f>
        <v>0</v>
      </c>
      <c r="D1210" s="6" t="str">
        <f t="shared" si="76"/>
        <v/>
      </c>
      <c r="E1210" s="6" t="str">
        <f t="shared" si="77"/>
        <v/>
      </c>
      <c r="F1210" s="6" t="str">
        <f t="shared" si="78"/>
        <v/>
      </c>
      <c r="G1210" s="6" t="str">
        <f t="shared" si="79"/>
        <v/>
      </c>
    </row>
    <row r="1211" spans="1:7" x14ac:dyDescent="0.25">
      <c r="A1211" s="7" t="str">
        <f>IF(ISBLANK(Table!A1212),"",Table!A1212)</f>
        <v/>
      </c>
      <c r="B1211" s="6">
        <f>IF(Table!E1212=Table!E1211,0,1)</f>
        <v>0</v>
      </c>
      <c r="C1211" s="6">
        <f>IF(Table!F1212=Table!F1211,0,1)</f>
        <v>0</v>
      </c>
      <c r="D1211" s="6" t="str">
        <f t="shared" si="76"/>
        <v/>
      </c>
      <c r="E1211" s="6" t="str">
        <f t="shared" si="77"/>
        <v/>
      </c>
      <c r="F1211" s="6" t="str">
        <f t="shared" si="78"/>
        <v/>
      </c>
      <c r="G1211" s="6" t="str">
        <f t="shared" si="79"/>
        <v/>
      </c>
    </row>
    <row r="1212" spans="1:7" x14ac:dyDescent="0.25">
      <c r="A1212" s="7" t="str">
        <f>IF(ISBLANK(Table!A1213),"",Table!A1213)</f>
        <v/>
      </c>
      <c r="B1212" s="6">
        <f>IF(Table!E1213=Table!E1212,0,1)</f>
        <v>0</v>
      </c>
      <c r="C1212" s="6">
        <f>IF(Table!F1213=Table!F1212,0,1)</f>
        <v>0</v>
      </c>
      <c r="D1212" s="6" t="str">
        <f t="shared" si="76"/>
        <v/>
      </c>
      <c r="E1212" s="6" t="str">
        <f t="shared" si="77"/>
        <v/>
      </c>
      <c r="F1212" s="6" t="str">
        <f t="shared" si="78"/>
        <v/>
      </c>
      <c r="G1212" s="6" t="str">
        <f t="shared" si="79"/>
        <v/>
      </c>
    </row>
    <row r="1213" spans="1:7" x14ac:dyDescent="0.25">
      <c r="A1213" s="7" t="str">
        <f>IF(ISBLANK(Table!A1214),"",Table!A1214)</f>
        <v/>
      </c>
      <c r="B1213" s="6">
        <f>IF(Table!E1214=Table!E1213,0,1)</f>
        <v>0</v>
      </c>
      <c r="C1213" s="6">
        <f>IF(Table!F1214=Table!F1213,0,1)</f>
        <v>0</v>
      </c>
      <c r="D1213" s="6" t="str">
        <f t="shared" si="76"/>
        <v/>
      </c>
      <c r="E1213" s="6" t="str">
        <f t="shared" si="77"/>
        <v/>
      </c>
      <c r="F1213" s="6" t="str">
        <f t="shared" si="78"/>
        <v/>
      </c>
      <c r="G1213" s="6" t="str">
        <f t="shared" si="79"/>
        <v/>
      </c>
    </row>
    <row r="1214" spans="1:7" x14ac:dyDescent="0.25">
      <c r="A1214" s="7" t="str">
        <f>IF(ISBLANK(Table!A1215),"",Table!A1215)</f>
        <v/>
      </c>
      <c r="B1214" s="6">
        <f>IF(Table!E1215=Table!E1214,0,1)</f>
        <v>0</v>
      </c>
      <c r="C1214" s="6">
        <f>IF(Table!F1215=Table!F1214,0,1)</f>
        <v>0</v>
      </c>
      <c r="D1214" s="6" t="str">
        <f t="shared" si="76"/>
        <v/>
      </c>
      <c r="E1214" s="6" t="str">
        <f t="shared" si="77"/>
        <v/>
      </c>
      <c r="F1214" s="6" t="str">
        <f t="shared" si="78"/>
        <v/>
      </c>
      <c r="G1214" s="6" t="str">
        <f t="shared" si="79"/>
        <v/>
      </c>
    </row>
    <row r="1215" spans="1:7" x14ac:dyDescent="0.25">
      <c r="A1215" s="7" t="str">
        <f>IF(ISBLANK(Table!A1216),"",Table!A1216)</f>
        <v/>
      </c>
      <c r="B1215" s="6">
        <f>IF(Table!E1216=Table!E1215,0,1)</f>
        <v>0</v>
      </c>
      <c r="C1215" s="6">
        <f>IF(Table!F1216=Table!F1215,0,1)</f>
        <v>0</v>
      </c>
      <c r="D1215" s="6" t="str">
        <f t="shared" si="76"/>
        <v/>
      </c>
      <c r="E1215" s="6" t="str">
        <f t="shared" si="77"/>
        <v/>
      </c>
      <c r="F1215" s="6" t="str">
        <f t="shared" si="78"/>
        <v/>
      </c>
      <c r="G1215" s="6" t="str">
        <f t="shared" si="79"/>
        <v/>
      </c>
    </row>
    <row r="1216" spans="1:7" x14ac:dyDescent="0.25">
      <c r="A1216" s="7" t="str">
        <f>IF(ISBLANK(Table!A1217),"",Table!A1217)</f>
        <v/>
      </c>
      <c r="B1216" s="6">
        <f>IF(Table!E1217=Table!E1216,0,1)</f>
        <v>0</v>
      </c>
      <c r="C1216" s="6">
        <f>IF(Table!F1217=Table!F1216,0,1)</f>
        <v>0</v>
      </c>
      <c r="D1216" s="6" t="str">
        <f t="shared" si="76"/>
        <v/>
      </c>
      <c r="E1216" s="6" t="str">
        <f t="shared" si="77"/>
        <v/>
      </c>
      <c r="F1216" s="6" t="str">
        <f t="shared" si="78"/>
        <v/>
      </c>
      <c r="G1216" s="6" t="str">
        <f t="shared" si="79"/>
        <v/>
      </c>
    </row>
    <row r="1217" spans="1:7" x14ac:dyDescent="0.25">
      <c r="A1217" s="7" t="str">
        <f>IF(ISBLANK(Table!A1218),"",Table!A1218)</f>
        <v/>
      </c>
      <c r="B1217" s="6">
        <f>IF(Table!E1218=Table!E1217,0,1)</f>
        <v>0</v>
      </c>
      <c r="C1217" s="6">
        <f>IF(Table!F1218=Table!F1217,0,1)</f>
        <v>0</v>
      </c>
      <c r="D1217" s="6" t="str">
        <f t="shared" si="76"/>
        <v/>
      </c>
      <c r="E1217" s="6" t="str">
        <f t="shared" si="77"/>
        <v/>
      </c>
      <c r="F1217" s="6" t="str">
        <f t="shared" si="78"/>
        <v/>
      </c>
      <c r="G1217" s="6" t="str">
        <f t="shared" si="79"/>
        <v/>
      </c>
    </row>
    <row r="1218" spans="1:7" x14ac:dyDescent="0.25">
      <c r="A1218" s="7" t="str">
        <f>IF(ISBLANK(Table!A1219),"",Table!A1219)</f>
        <v/>
      </c>
      <c r="B1218" s="6">
        <f>IF(Table!E1219=Table!E1218,0,1)</f>
        <v>0</v>
      </c>
      <c r="C1218" s="6">
        <f>IF(Table!F1219=Table!F1218,0,1)</f>
        <v>0</v>
      </c>
      <c r="D1218" s="6" t="str">
        <f t="shared" si="76"/>
        <v/>
      </c>
      <c r="E1218" s="6" t="str">
        <f t="shared" si="77"/>
        <v/>
      </c>
      <c r="F1218" s="6" t="str">
        <f t="shared" si="78"/>
        <v/>
      </c>
      <c r="G1218" s="6" t="str">
        <f t="shared" si="79"/>
        <v/>
      </c>
    </row>
    <row r="1219" spans="1:7" x14ac:dyDescent="0.25">
      <c r="A1219" s="7" t="str">
        <f>IF(ISBLANK(Table!A1220),"",Table!A1220)</f>
        <v/>
      </c>
      <c r="B1219" s="6">
        <f>IF(Table!E1220=Table!E1219,0,1)</f>
        <v>0</v>
      </c>
      <c r="C1219" s="6">
        <f>IF(Table!F1220=Table!F1219,0,1)</f>
        <v>0</v>
      </c>
      <c r="D1219" s="6" t="str">
        <f t="shared" si="76"/>
        <v/>
      </c>
      <c r="E1219" s="6" t="str">
        <f t="shared" si="77"/>
        <v/>
      </c>
      <c r="F1219" s="6" t="str">
        <f t="shared" si="78"/>
        <v/>
      </c>
      <c r="G1219" s="6" t="str">
        <f t="shared" si="79"/>
        <v/>
      </c>
    </row>
    <row r="1220" spans="1:7" x14ac:dyDescent="0.25">
      <c r="A1220" s="7" t="str">
        <f>IF(ISBLANK(Table!A1221),"",Table!A1221)</f>
        <v/>
      </c>
      <c r="B1220" s="6">
        <f>IF(Table!E1221=Table!E1220,0,1)</f>
        <v>0</v>
      </c>
      <c r="C1220" s="6">
        <f>IF(Table!F1221=Table!F1220,0,1)</f>
        <v>0</v>
      </c>
      <c r="D1220" s="6" t="str">
        <f t="shared" si="76"/>
        <v/>
      </c>
      <c r="E1220" s="6" t="str">
        <f t="shared" si="77"/>
        <v/>
      </c>
      <c r="F1220" s="6" t="str">
        <f t="shared" si="78"/>
        <v/>
      </c>
      <c r="G1220" s="6" t="str">
        <f t="shared" si="79"/>
        <v/>
      </c>
    </row>
    <row r="1221" spans="1:7" x14ac:dyDescent="0.25">
      <c r="A1221" s="7" t="str">
        <f>IF(ISBLANK(Table!A1222),"",Table!A1222)</f>
        <v/>
      </c>
      <c r="B1221" s="6">
        <f>IF(Table!E1222=Table!E1221,0,1)</f>
        <v>0</v>
      </c>
      <c r="C1221" s="6">
        <f>IF(Table!F1222=Table!F1221,0,1)</f>
        <v>0</v>
      </c>
      <c r="D1221" s="6" t="str">
        <f t="shared" si="76"/>
        <v/>
      </c>
      <c r="E1221" s="6" t="str">
        <f t="shared" si="77"/>
        <v/>
      </c>
      <c r="F1221" s="6" t="str">
        <f t="shared" si="78"/>
        <v/>
      </c>
      <c r="G1221" s="6" t="str">
        <f t="shared" si="79"/>
        <v/>
      </c>
    </row>
    <row r="1222" spans="1:7" x14ac:dyDescent="0.25">
      <c r="A1222" s="7" t="str">
        <f>IF(ISBLANK(Table!A1223),"",Table!A1223)</f>
        <v/>
      </c>
      <c r="B1222" s="6">
        <f>IF(Table!E1223=Table!E1222,0,1)</f>
        <v>0</v>
      </c>
      <c r="C1222" s="6">
        <f>IF(Table!F1223=Table!F1222,0,1)</f>
        <v>0</v>
      </c>
      <c r="D1222" s="6" t="str">
        <f t="shared" si="76"/>
        <v/>
      </c>
      <c r="E1222" s="6" t="str">
        <f t="shared" si="77"/>
        <v/>
      </c>
      <c r="F1222" s="6" t="str">
        <f t="shared" si="78"/>
        <v/>
      </c>
      <c r="G1222" s="6" t="str">
        <f t="shared" si="79"/>
        <v/>
      </c>
    </row>
    <row r="1223" spans="1:7" x14ac:dyDescent="0.25">
      <c r="A1223" s="7" t="str">
        <f>IF(ISBLANK(Table!A1224),"",Table!A1224)</f>
        <v/>
      </c>
      <c r="B1223" s="6">
        <f>IF(Table!E1224=Table!E1223,0,1)</f>
        <v>0</v>
      </c>
      <c r="C1223" s="6">
        <f>IF(Table!F1224=Table!F1223,0,1)</f>
        <v>0</v>
      </c>
      <c r="D1223" s="6" t="str">
        <f t="shared" si="76"/>
        <v/>
      </c>
      <c r="E1223" s="6" t="str">
        <f t="shared" si="77"/>
        <v/>
      </c>
      <c r="F1223" s="6" t="str">
        <f t="shared" si="78"/>
        <v/>
      </c>
      <c r="G1223" s="6" t="str">
        <f t="shared" si="79"/>
        <v/>
      </c>
    </row>
    <row r="1224" spans="1:7" x14ac:dyDescent="0.25">
      <c r="A1224" s="7" t="str">
        <f>IF(ISBLANK(Table!A1225),"",Table!A1225)</f>
        <v/>
      </c>
      <c r="B1224" s="6">
        <f>IF(Table!E1225=Table!E1224,0,1)</f>
        <v>0</v>
      </c>
      <c r="C1224" s="6">
        <f>IF(Table!F1225=Table!F1224,0,1)</f>
        <v>0</v>
      </c>
      <c r="D1224" s="6" t="str">
        <f t="shared" si="76"/>
        <v/>
      </c>
      <c r="E1224" s="6" t="str">
        <f t="shared" si="77"/>
        <v/>
      </c>
      <c r="F1224" s="6" t="str">
        <f t="shared" si="78"/>
        <v/>
      </c>
      <c r="G1224" s="6" t="str">
        <f t="shared" si="79"/>
        <v/>
      </c>
    </row>
    <row r="1225" spans="1:7" x14ac:dyDescent="0.25">
      <c r="A1225" s="7" t="str">
        <f>IF(ISBLANK(Table!A1226),"",Table!A1226)</f>
        <v/>
      </c>
      <c r="B1225" s="6">
        <f>IF(Table!E1226=Table!E1225,0,1)</f>
        <v>0</v>
      </c>
      <c r="C1225" s="6">
        <f>IF(Table!F1226=Table!F1225,0,1)</f>
        <v>0</v>
      </c>
      <c r="D1225" s="6" t="str">
        <f t="shared" si="76"/>
        <v/>
      </c>
      <c r="E1225" s="6" t="str">
        <f t="shared" si="77"/>
        <v/>
      </c>
      <c r="F1225" s="6" t="str">
        <f t="shared" si="78"/>
        <v/>
      </c>
      <c r="G1225" s="6" t="str">
        <f t="shared" si="79"/>
        <v/>
      </c>
    </row>
    <row r="1226" spans="1:7" x14ac:dyDescent="0.25">
      <c r="A1226" s="7" t="str">
        <f>IF(ISBLANK(Table!A1227),"",Table!A1227)</f>
        <v/>
      </c>
      <c r="B1226" s="6">
        <f>IF(Table!E1227=Table!E1226,0,1)</f>
        <v>0</v>
      </c>
      <c r="C1226" s="6">
        <f>IF(Table!F1227=Table!F1226,0,1)</f>
        <v>0</v>
      </c>
      <c r="D1226" s="6" t="str">
        <f t="shared" si="76"/>
        <v/>
      </c>
      <c r="E1226" s="6" t="str">
        <f t="shared" si="77"/>
        <v/>
      </c>
      <c r="F1226" s="6" t="str">
        <f t="shared" si="78"/>
        <v/>
      </c>
      <c r="G1226" s="6" t="str">
        <f t="shared" si="79"/>
        <v/>
      </c>
    </row>
    <row r="1227" spans="1:7" x14ac:dyDescent="0.25">
      <c r="A1227" s="7" t="str">
        <f>IF(ISBLANK(Table!A1228),"",Table!A1228)</f>
        <v/>
      </c>
      <c r="B1227" s="6">
        <f>IF(Table!E1228=Table!E1227,0,1)</f>
        <v>0</v>
      </c>
      <c r="C1227" s="6">
        <f>IF(Table!F1228=Table!F1227,0,1)</f>
        <v>0</v>
      </c>
      <c r="D1227" s="6" t="str">
        <f t="shared" si="76"/>
        <v/>
      </c>
      <c r="E1227" s="6" t="str">
        <f t="shared" si="77"/>
        <v/>
      </c>
      <c r="F1227" s="6" t="str">
        <f t="shared" si="78"/>
        <v/>
      </c>
      <c r="G1227" s="6" t="str">
        <f t="shared" si="79"/>
        <v/>
      </c>
    </row>
    <row r="1228" spans="1:7" x14ac:dyDescent="0.25">
      <c r="A1228" s="7" t="str">
        <f>IF(ISBLANK(Table!A1229),"",Table!A1229)</f>
        <v/>
      </c>
      <c r="B1228" s="6">
        <f>IF(Table!E1229=Table!E1228,0,1)</f>
        <v>0</v>
      </c>
      <c r="C1228" s="6">
        <f>IF(Table!F1229=Table!F1228,0,1)</f>
        <v>0</v>
      </c>
      <c r="D1228" s="6" t="str">
        <f t="shared" si="76"/>
        <v/>
      </c>
      <c r="E1228" s="6" t="str">
        <f t="shared" si="77"/>
        <v/>
      </c>
      <c r="F1228" s="6" t="str">
        <f t="shared" si="78"/>
        <v/>
      </c>
      <c r="G1228" s="6" t="str">
        <f t="shared" si="79"/>
        <v/>
      </c>
    </row>
    <row r="1229" spans="1:7" x14ac:dyDescent="0.25">
      <c r="A1229" s="7" t="str">
        <f>IF(ISBLANK(Table!A1230),"",Table!A1230)</f>
        <v/>
      </c>
      <c r="B1229" s="6">
        <f>IF(Table!E1230=Table!E1229,0,1)</f>
        <v>0</v>
      </c>
      <c r="C1229" s="6">
        <f>IF(Table!F1230=Table!F1229,0,1)</f>
        <v>0</v>
      </c>
      <c r="D1229" s="6" t="str">
        <f t="shared" si="76"/>
        <v/>
      </c>
      <c r="E1229" s="6" t="str">
        <f t="shared" si="77"/>
        <v/>
      </c>
      <c r="F1229" s="6" t="str">
        <f t="shared" si="78"/>
        <v/>
      </c>
      <c r="G1229" s="6" t="str">
        <f t="shared" si="79"/>
        <v/>
      </c>
    </row>
    <row r="1230" spans="1:7" x14ac:dyDescent="0.25">
      <c r="A1230" s="7" t="str">
        <f>IF(ISBLANK(Table!A1231),"",Table!A1231)</f>
        <v/>
      </c>
      <c r="B1230" s="6">
        <f>IF(Table!E1231=Table!E1230,0,1)</f>
        <v>0</v>
      </c>
      <c r="C1230" s="6">
        <f>IF(Table!F1231=Table!F1230,0,1)</f>
        <v>0</v>
      </c>
      <c r="D1230" s="6" t="str">
        <f t="shared" si="76"/>
        <v/>
      </c>
      <c r="E1230" s="6" t="str">
        <f t="shared" si="77"/>
        <v/>
      </c>
      <c r="F1230" s="6" t="str">
        <f t="shared" si="78"/>
        <v/>
      </c>
      <c r="G1230" s="6" t="str">
        <f t="shared" si="79"/>
        <v/>
      </c>
    </row>
    <row r="1231" spans="1:7" x14ac:dyDescent="0.25">
      <c r="A1231" s="7" t="str">
        <f>IF(ISBLANK(Table!A1232),"",Table!A1232)</f>
        <v/>
      </c>
      <c r="B1231" s="6">
        <f>IF(Table!E1232=Table!E1231,0,1)</f>
        <v>0</v>
      </c>
      <c r="C1231" s="6">
        <f>IF(Table!F1232=Table!F1231,0,1)</f>
        <v>0</v>
      </c>
      <c r="D1231" s="6" t="str">
        <f t="shared" si="76"/>
        <v/>
      </c>
      <c r="E1231" s="6" t="str">
        <f t="shared" si="77"/>
        <v/>
      </c>
      <c r="F1231" s="6" t="str">
        <f t="shared" si="78"/>
        <v/>
      </c>
      <c r="G1231" s="6" t="str">
        <f t="shared" si="79"/>
        <v/>
      </c>
    </row>
    <row r="1232" spans="1:7" x14ac:dyDescent="0.25">
      <c r="A1232" s="7" t="str">
        <f>IF(ISBLANK(Table!A1233),"",Table!A1233)</f>
        <v/>
      </c>
      <c r="B1232" s="6">
        <f>IF(Table!E1233=Table!E1232,0,1)</f>
        <v>0</v>
      </c>
      <c r="C1232" s="6">
        <f>IF(Table!F1233=Table!F1232,0,1)</f>
        <v>0</v>
      </c>
      <c r="D1232" s="6" t="str">
        <f t="shared" si="76"/>
        <v/>
      </c>
      <c r="E1232" s="6" t="str">
        <f t="shared" si="77"/>
        <v/>
      </c>
      <c r="F1232" s="6" t="str">
        <f t="shared" si="78"/>
        <v/>
      </c>
      <c r="G1232" s="6" t="str">
        <f t="shared" si="79"/>
        <v/>
      </c>
    </row>
    <row r="1233" spans="1:7" x14ac:dyDescent="0.25">
      <c r="A1233" s="7" t="str">
        <f>IF(ISBLANK(Table!A1234),"",Table!A1234)</f>
        <v/>
      </c>
      <c r="B1233" s="6">
        <f>IF(Table!E1234=Table!E1233,0,1)</f>
        <v>0</v>
      </c>
      <c r="C1233" s="6">
        <f>IF(Table!F1234=Table!F1233,0,1)</f>
        <v>0</v>
      </c>
      <c r="D1233" s="6" t="str">
        <f t="shared" si="76"/>
        <v/>
      </c>
      <c r="E1233" s="6" t="str">
        <f t="shared" si="77"/>
        <v/>
      </c>
      <c r="F1233" s="6" t="str">
        <f t="shared" si="78"/>
        <v/>
      </c>
      <c r="G1233" s="6" t="str">
        <f t="shared" si="79"/>
        <v/>
      </c>
    </row>
    <row r="1234" spans="1:7" x14ac:dyDescent="0.25">
      <c r="A1234" s="7" t="str">
        <f>IF(ISBLANK(Table!A1235),"",Table!A1235)</f>
        <v/>
      </c>
      <c r="B1234" s="6">
        <f>IF(Table!E1235=Table!E1234,0,1)</f>
        <v>0</v>
      </c>
      <c r="C1234" s="6">
        <f>IF(Table!F1235=Table!F1234,0,1)</f>
        <v>0</v>
      </c>
      <c r="D1234" s="6" t="str">
        <f t="shared" si="76"/>
        <v/>
      </c>
      <c r="E1234" s="6" t="str">
        <f t="shared" si="77"/>
        <v/>
      </c>
      <c r="F1234" s="6" t="str">
        <f t="shared" si="78"/>
        <v/>
      </c>
      <c r="G1234" s="6" t="str">
        <f t="shared" si="79"/>
        <v/>
      </c>
    </row>
    <row r="1235" spans="1:7" x14ac:dyDescent="0.25">
      <c r="A1235" s="7" t="str">
        <f>IF(ISBLANK(Table!A1236),"",Table!A1236)</f>
        <v/>
      </c>
      <c r="B1235" s="6">
        <f>IF(Table!E1236=Table!E1235,0,1)</f>
        <v>0</v>
      </c>
      <c r="C1235" s="6">
        <f>IF(Table!F1236=Table!F1235,0,1)</f>
        <v>0</v>
      </c>
      <c r="D1235" s="6" t="str">
        <f t="shared" si="76"/>
        <v/>
      </c>
      <c r="E1235" s="6" t="str">
        <f t="shared" si="77"/>
        <v/>
      </c>
      <c r="F1235" s="6" t="str">
        <f t="shared" si="78"/>
        <v/>
      </c>
      <c r="G1235" s="6" t="str">
        <f t="shared" si="79"/>
        <v/>
      </c>
    </row>
    <row r="1236" spans="1:7" x14ac:dyDescent="0.25">
      <c r="A1236" s="7" t="str">
        <f>IF(ISBLANK(Table!A1237),"",Table!A1237)</f>
        <v/>
      </c>
      <c r="B1236" s="6">
        <f>IF(Table!E1237=Table!E1236,0,1)</f>
        <v>0</v>
      </c>
      <c r="C1236" s="6">
        <f>IF(Table!F1237=Table!F1236,0,1)</f>
        <v>0</v>
      </c>
      <c r="D1236" s="6" t="str">
        <f t="shared" si="76"/>
        <v/>
      </c>
      <c r="E1236" s="6" t="str">
        <f t="shared" si="77"/>
        <v/>
      </c>
      <c r="F1236" s="6" t="str">
        <f t="shared" si="78"/>
        <v/>
      </c>
      <c r="G1236" s="6" t="str">
        <f t="shared" si="79"/>
        <v/>
      </c>
    </row>
    <row r="1237" spans="1:7" x14ac:dyDescent="0.25">
      <c r="A1237" s="7" t="str">
        <f>IF(ISBLANK(Table!A1238),"",Table!A1238)</f>
        <v/>
      </c>
      <c r="B1237" s="6">
        <f>IF(Table!E1238=Table!E1237,0,1)</f>
        <v>0</v>
      </c>
      <c r="C1237" s="6">
        <f>IF(Table!F1238=Table!F1237,0,1)</f>
        <v>0</v>
      </c>
      <c r="D1237" s="6" t="str">
        <f t="shared" si="76"/>
        <v/>
      </c>
      <c r="E1237" s="6" t="str">
        <f t="shared" si="77"/>
        <v/>
      </c>
      <c r="F1237" s="6" t="str">
        <f t="shared" si="78"/>
        <v/>
      </c>
      <c r="G1237" s="6" t="str">
        <f t="shared" si="79"/>
        <v/>
      </c>
    </row>
    <row r="1238" spans="1:7" x14ac:dyDescent="0.25">
      <c r="A1238" s="7" t="str">
        <f>IF(ISBLANK(Table!A1239),"",Table!A1239)</f>
        <v/>
      </c>
      <c r="B1238" s="6">
        <f>IF(Table!E1239=Table!E1238,0,1)</f>
        <v>0</v>
      </c>
      <c r="C1238" s="6">
        <f>IF(Table!F1239=Table!F1238,0,1)</f>
        <v>0</v>
      </c>
      <c r="D1238" s="6" t="str">
        <f t="shared" si="76"/>
        <v/>
      </c>
      <c r="E1238" s="6" t="str">
        <f t="shared" si="77"/>
        <v/>
      </c>
      <c r="F1238" s="6" t="str">
        <f t="shared" si="78"/>
        <v/>
      </c>
      <c r="G1238" s="6" t="str">
        <f t="shared" si="79"/>
        <v/>
      </c>
    </row>
    <row r="1239" spans="1:7" x14ac:dyDescent="0.25">
      <c r="A1239" s="7" t="str">
        <f>IF(ISBLANK(Table!A1240),"",Table!A1240)</f>
        <v/>
      </c>
      <c r="B1239" s="6">
        <f>IF(Table!E1240=Table!E1239,0,1)</f>
        <v>0</v>
      </c>
      <c r="C1239" s="6">
        <f>IF(Table!F1240=Table!F1239,0,1)</f>
        <v>0</v>
      </c>
      <c r="D1239" s="6" t="str">
        <f t="shared" ref="D1239:D1302" si="80">IF(B1239=0,"",B1239*$D$8)</f>
        <v/>
      </c>
      <c r="E1239" s="6" t="str">
        <f t="shared" ref="E1239:E1302" si="81">IF(C1239=0,"",C1239*$D$8)</f>
        <v/>
      </c>
      <c r="F1239" s="6" t="str">
        <f t="shared" ref="F1239:F1302" si="82">IF(B1239=0,"",B1239*$F$8)</f>
        <v/>
      </c>
      <c r="G1239" s="6" t="str">
        <f t="shared" ref="G1239:G1302" si="83">IF(C1239=0,"",C1239*$F$8)</f>
        <v/>
      </c>
    </row>
    <row r="1240" spans="1:7" x14ac:dyDescent="0.25">
      <c r="A1240" s="7" t="str">
        <f>IF(ISBLANK(Table!A1241),"",Table!A1241)</f>
        <v/>
      </c>
      <c r="B1240" s="6">
        <f>IF(Table!E1241=Table!E1240,0,1)</f>
        <v>0</v>
      </c>
      <c r="C1240" s="6">
        <f>IF(Table!F1241=Table!F1240,0,1)</f>
        <v>0</v>
      </c>
      <c r="D1240" s="6" t="str">
        <f t="shared" si="80"/>
        <v/>
      </c>
      <c r="E1240" s="6" t="str">
        <f t="shared" si="81"/>
        <v/>
      </c>
      <c r="F1240" s="6" t="str">
        <f t="shared" si="82"/>
        <v/>
      </c>
      <c r="G1240" s="6" t="str">
        <f t="shared" si="83"/>
        <v/>
      </c>
    </row>
    <row r="1241" spans="1:7" x14ac:dyDescent="0.25">
      <c r="A1241" s="7" t="str">
        <f>IF(ISBLANK(Table!A1242),"",Table!A1242)</f>
        <v/>
      </c>
      <c r="B1241" s="6">
        <f>IF(Table!E1242=Table!E1241,0,1)</f>
        <v>0</v>
      </c>
      <c r="C1241" s="6">
        <f>IF(Table!F1242=Table!F1241,0,1)</f>
        <v>0</v>
      </c>
      <c r="D1241" s="6" t="str">
        <f t="shared" si="80"/>
        <v/>
      </c>
      <c r="E1241" s="6" t="str">
        <f t="shared" si="81"/>
        <v/>
      </c>
      <c r="F1241" s="6" t="str">
        <f t="shared" si="82"/>
        <v/>
      </c>
      <c r="G1241" s="6" t="str">
        <f t="shared" si="83"/>
        <v/>
      </c>
    </row>
    <row r="1242" spans="1:7" x14ac:dyDescent="0.25">
      <c r="A1242" s="7" t="str">
        <f>IF(ISBLANK(Table!A1243),"",Table!A1243)</f>
        <v/>
      </c>
      <c r="B1242" s="6">
        <f>IF(Table!E1243=Table!E1242,0,1)</f>
        <v>0</v>
      </c>
      <c r="C1242" s="6">
        <f>IF(Table!F1243=Table!F1242,0,1)</f>
        <v>0</v>
      </c>
      <c r="D1242" s="6" t="str">
        <f t="shared" si="80"/>
        <v/>
      </c>
      <c r="E1242" s="6" t="str">
        <f t="shared" si="81"/>
        <v/>
      </c>
      <c r="F1242" s="6" t="str">
        <f t="shared" si="82"/>
        <v/>
      </c>
      <c r="G1242" s="6" t="str">
        <f t="shared" si="83"/>
        <v/>
      </c>
    </row>
    <row r="1243" spans="1:7" x14ac:dyDescent="0.25">
      <c r="A1243" s="7" t="str">
        <f>IF(ISBLANK(Table!A1244),"",Table!A1244)</f>
        <v/>
      </c>
      <c r="B1243" s="6">
        <f>IF(Table!E1244=Table!E1243,0,1)</f>
        <v>0</v>
      </c>
      <c r="C1243" s="6">
        <f>IF(Table!F1244=Table!F1243,0,1)</f>
        <v>0</v>
      </c>
      <c r="D1243" s="6" t="str">
        <f t="shared" si="80"/>
        <v/>
      </c>
      <c r="E1243" s="6" t="str">
        <f t="shared" si="81"/>
        <v/>
      </c>
      <c r="F1243" s="6" t="str">
        <f t="shared" si="82"/>
        <v/>
      </c>
      <c r="G1243" s="6" t="str">
        <f t="shared" si="83"/>
        <v/>
      </c>
    </row>
    <row r="1244" spans="1:7" x14ac:dyDescent="0.25">
      <c r="A1244" s="7" t="str">
        <f>IF(ISBLANK(Table!A1245),"",Table!A1245)</f>
        <v/>
      </c>
      <c r="B1244" s="6">
        <f>IF(Table!E1245=Table!E1244,0,1)</f>
        <v>0</v>
      </c>
      <c r="C1244" s="6">
        <f>IF(Table!F1245=Table!F1244,0,1)</f>
        <v>0</v>
      </c>
      <c r="D1244" s="6" t="str">
        <f t="shared" si="80"/>
        <v/>
      </c>
      <c r="E1244" s="6" t="str">
        <f t="shared" si="81"/>
        <v/>
      </c>
      <c r="F1244" s="6" t="str">
        <f t="shared" si="82"/>
        <v/>
      </c>
      <c r="G1244" s="6" t="str">
        <f t="shared" si="83"/>
        <v/>
      </c>
    </row>
    <row r="1245" spans="1:7" x14ac:dyDescent="0.25">
      <c r="A1245" s="7" t="str">
        <f>IF(ISBLANK(Table!A1246),"",Table!A1246)</f>
        <v/>
      </c>
      <c r="B1245" s="6">
        <f>IF(Table!E1246=Table!E1245,0,1)</f>
        <v>0</v>
      </c>
      <c r="C1245" s="6">
        <f>IF(Table!F1246=Table!F1245,0,1)</f>
        <v>0</v>
      </c>
      <c r="D1245" s="6" t="str">
        <f t="shared" si="80"/>
        <v/>
      </c>
      <c r="E1245" s="6" t="str">
        <f t="shared" si="81"/>
        <v/>
      </c>
      <c r="F1245" s="6" t="str">
        <f t="shared" si="82"/>
        <v/>
      </c>
      <c r="G1245" s="6" t="str">
        <f t="shared" si="83"/>
        <v/>
      </c>
    </row>
    <row r="1246" spans="1:7" x14ac:dyDescent="0.25">
      <c r="A1246" s="7" t="str">
        <f>IF(ISBLANK(Table!A1247),"",Table!A1247)</f>
        <v/>
      </c>
      <c r="B1246" s="6">
        <f>IF(Table!E1247=Table!E1246,0,1)</f>
        <v>0</v>
      </c>
      <c r="C1246" s="6">
        <f>IF(Table!F1247=Table!F1246,0,1)</f>
        <v>0</v>
      </c>
      <c r="D1246" s="6" t="str">
        <f t="shared" si="80"/>
        <v/>
      </c>
      <c r="E1246" s="6" t="str">
        <f t="shared" si="81"/>
        <v/>
      </c>
      <c r="F1246" s="6" t="str">
        <f t="shared" si="82"/>
        <v/>
      </c>
      <c r="G1246" s="6" t="str">
        <f t="shared" si="83"/>
        <v/>
      </c>
    </row>
    <row r="1247" spans="1:7" x14ac:dyDescent="0.25">
      <c r="A1247" s="7" t="str">
        <f>IF(ISBLANK(Table!A1248),"",Table!A1248)</f>
        <v/>
      </c>
      <c r="B1247" s="6">
        <f>IF(Table!E1248=Table!E1247,0,1)</f>
        <v>0</v>
      </c>
      <c r="C1247" s="6">
        <f>IF(Table!F1248=Table!F1247,0,1)</f>
        <v>0</v>
      </c>
      <c r="D1247" s="6" t="str">
        <f t="shared" si="80"/>
        <v/>
      </c>
      <c r="E1247" s="6" t="str">
        <f t="shared" si="81"/>
        <v/>
      </c>
      <c r="F1247" s="6" t="str">
        <f t="shared" si="82"/>
        <v/>
      </c>
      <c r="G1247" s="6" t="str">
        <f t="shared" si="83"/>
        <v/>
      </c>
    </row>
    <row r="1248" spans="1:7" x14ac:dyDescent="0.25">
      <c r="A1248" s="7" t="str">
        <f>IF(ISBLANK(Table!A1249),"",Table!A1249)</f>
        <v/>
      </c>
      <c r="B1248" s="6">
        <f>IF(Table!E1249=Table!E1248,0,1)</f>
        <v>0</v>
      </c>
      <c r="C1248" s="6">
        <f>IF(Table!F1249=Table!F1248,0,1)</f>
        <v>0</v>
      </c>
      <c r="D1248" s="6" t="str">
        <f t="shared" si="80"/>
        <v/>
      </c>
      <c r="E1248" s="6" t="str">
        <f t="shared" si="81"/>
        <v/>
      </c>
      <c r="F1248" s="6" t="str">
        <f t="shared" si="82"/>
        <v/>
      </c>
      <c r="G1248" s="6" t="str">
        <f t="shared" si="83"/>
        <v/>
      </c>
    </row>
    <row r="1249" spans="1:7" x14ac:dyDescent="0.25">
      <c r="A1249" s="7" t="str">
        <f>IF(ISBLANK(Table!A1250),"",Table!A1250)</f>
        <v/>
      </c>
      <c r="B1249" s="6">
        <f>IF(Table!E1250=Table!E1249,0,1)</f>
        <v>0</v>
      </c>
      <c r="C1249" s="6">
        <f>IF(Table!F1250=Table!F1249,0,1)</f>
        <v>0</v>
      </c>
      <c r="D1249" s="6" t="str">
        <f t="shared" si="80"/>
        <v/>
      </c>
      <c r="E1249" s="6" t="str">
        <f t="shared" si="81"/>
        <v/>
      </c>
      <c r="F1249" s="6" t="str">
        <f t="shared" si="82"/>
        <v/>
      </c>
      <c r="G1249" s="6" t="str">
        <f t="shared" si="83"/>
        <v/>
      </c>
    </row>
    <row r="1250" spans="1:7" x14ac:dyDescent="0.25">
      <c r="A1250" s="7" t="str">
        <f>IF(ISBLANK(Table!A1251),"",Table!A1251)</f>
        <v/>
      </c>
      <c r="B1250" s="6">
        <f>IF(Table!E1251=Table!E1250,0,1)</f>
        <v>0</v>
      </c>
      <c r="C1250" s="6">
        <f>IF(Table!F1251=Table!F1250,0,1)</f>
        <v>0</v>
      </c>
      <c r="D1250" s="6" t="str">
        <f t="shared" si="80"/>
        <v/>
      </c>
      <c r="E1250" s="6" t="str">
        <f t="shared" si="81"/>
        <v/>
      </c>
      <c r="F1250" s="6" t="str">
        <f t="shared" si="82"/>
        <v/>
      </c>
      <c r="G1250" s="6" t="str">
        <f t="shared" si="83"/>
        <v/>
      </c>
    </row>
    <row r="1251" spans="1:7" x14ac:dyDescent="0.25">
      <c r="A1251" s="7" t="str">
        <f>IF(ISBLANK(Table!A1252),"",Table!A1252)</f>
        <v/>
      </c>
      <c r="B1251" s="6">
        <f>IF(Table!E1252=Table!E1251,0,1)</f>
        <v>0</v>
      </c>
      <c r="C1251" s="6">
        <f>IF(Table!F1252=Table!F1251,0,1)</f>
        <v>0</v>
      </c>
      <c r="D1251" s="6" t="str">
        <f t="shared" si="80"/>
        <v/>
      </c>
      <c r="E1251" s="6" t="str">
        <f t="shared" si="81"/>
        <v/>
      </c>
      <c r="F1251" s="6" t="str">
        <f t="shared" si="82"/>
        <v/>
      </c>
      <c r="G1251" s="6" t="str">
        <f t="shared" si="83"/>
        <v/>
      </c>
    </row>
    <row r="1252" spans="1:7" x14ac:dyDescent="0.25">
      <c r="A1252" s="7" t="str">
        <f>IF(ISBLANK(Table!A1253),"",Table!A1253)</f>
        <v/>
      </c>
      <c r="B1252" s="6">
        <f>IF(Table!E1253=Table!E1252,0,1)</f>
        <v>0</v>
      </c>
      <c r="C1252" s="6">
        <f>IF(Table!F1253=Table!F1252,0,1)</f>
        <v>0</v>
      </c>
      <c r="D1252" s="6" t="str">
        <f t="shared" si="80"/>
        <v/>
      </c>
      <c r="E1252" s="6" t="str">
        <f t="shared" si="81"/>
        <v/>
      </c>
      <c r="F1252" s="6" t="str">
        <f t="shared" si="82"/>
        <v/>
      </c>
      <c r="G1252" s="6" t="str">
        <f t="shared" si="83"/>
        <v/>
      </c>
    </row>
    <row r="1253" spans="1:7" x14ac:dyDescent="0.25">
      <c r="A1253" s="7" t="str">
        <f>IF(ISBLANK(Table!A1254),"",Table!A1254)</f>
        <v/>
      </c>
      <c r="B1253" s="6">
        <f>IF(Table!E1254=Table!E1253,0,1)</f>
        <v>0</v>
      </c>
      <c r="C1253" s="6">
        <f>IF(Table!F1254=Table!F1253,0,1)</f>
        <v>0</v>
      </c>
      <c r="D1253" s="6" t="str">
        <f t="shared" si="80"/>
        <v/>
      </c>
      <c r="E1253" s="6" t="str">
        <f t="shared" si="81"/>
        <v/>
      </c>
      <c r="F1253" s="6" t="str">
        <f t="shared" si="82"/>
        <v/>
      </c>
      <c r="G1253" s="6" t="str">
        <f t="shared" si="83"/>
        <v/>
      </c>
    </row>
    <row r="1254" spans="1:7" x14ac:dyDescent="0.25">
      <c r="A1254" s="7" t="str">
        <f>IF(ISBLANK(Table!A1255),"",Table!A1255)</f>
        <v/>
      </c>
      <c r="B1254" s="6">
        <f>IF(Table!E1255=Table!E1254,0,1)</f>
        <v>0</v>
      </c>
      <c r="C1254" s="6">
        <f>IF(Table!F1255=Table!F1254,0,1)</f>
        <v>0</v>
      </c>
      <c r="D1254" s="6" t="str">
        <f t="shared" si="80"/>
        <v/>
      </c>
      <c r="E1254" s="6" t="str">
        <f t="shared" si="81"/>
        <v/>
      </c>
      <c r="F1254" s="6" t="str">
        <f t="shared" si="82"/>
        <v/>
      </c>
      <c r="G1254" s="6" t="str">
        <f t="shared" si="83"/>
        <v/>
      </c>
    </row>
    <row r="1255" spans="1:7" x14ac:dyDescent="0.25">
      <c r="A1255" s="7" t="str">
        <f>IF(ISBLANK(Table!A1256),"",Table!A1256)</f>
        <v/>
      </c>
      <c r="B1255" s="6">
        <f>IF(Table!E1256=Table!E1255,0,1)</f>
        <v>0</v>
      </c>
      <c r="C1255" s="6">
        <f>IF(Table!F1256=Table!F1255,0,1)</f>
        <v>0</v>
      </c>
      <c r="D1255" s="6" t="str">
        <f t="shared" si="80"/>
        <v/>
      </c>
      <c r="E1255" s="6" t="str">
        <f t="shared" si="81"/>
        <v/>
      </c>
      <c r="F1255" s="6" t="str">
        <f t="shared" si="82"/>
        <v/>
      </c>
      <c r="G1255" s="6" t="str">
        <f t="shared" si="83"/>
        <v/>
      </c>
    </row>
    <row r="1256" spans="1:7" x14ac:dyDescent="0.25">
      <c r="A1256" s="7" t="str">
        <f>IF(ISBLANK(Table!A1257),"",Table!A1257)</f>
        <v/>
      </c>
      <c r="B1256" s="6">
        <f>IF(Table!E1257=Table!E1256,0,1)</f>
        <v>0</v>
      </c>
      <c r="C1256" s="6">
        <f>IF(Table!F1257=Table!F1256,0,1)</f>
        <v>0</v>
      </c>
      <c r="D1256" s="6" t="str">
        <f t="shared" si="80"/>
        <v/>
      </c>
      <c r="E1256" s="6" t="str">
        <f t="shared" si="81"/>
        <v/>
      </c>
      <c r="F1256" s="6" t="str">
        <f t="shared" si="82"/>
        <v/>
      </c>
      <c r="G1256" s="6" t="str">
        <f t="shared" si="83"/>
        <v/>
      </c>
    </row>
    <row r="1257" spans="1:7" x14ac:dyDescent="0.25">
      <c r="A1257" s="7" t="str">
        <f>IF(ISBLANK(Table!A1258),"",Table!A1258)</f>
        <v/>
      </c>
      <c r="B1257" s="6">
        <f>IF(Table!E1258=Table!E1257,0,1)</f>
        <v>0</v>
      </c>
      <c r="C1257" s="6">
        <f>IF(Table!F1258=Table!F1257,0,1)</f>
        <v>0</v>
      </c>
      <c r="D1257" s="6" t="str">
        <f t="shared" si="80"/>
        <v/>
      </c>
      <c r="E1257" s="6" t="str">
        <f t="shared" si="81"/>
        <v/>
      </c>
      <c r="F1257" s="6" t="str">
        <f t="shared" si="82"/>
        <v/>
      </c>
      <c r="G1257" s="6" t="str">
        <f t="shared" si="83"/>
        <v/>
      </c>
    </row>
    <row r="1258" spans="1:7" x14ac:dyDescent="0.25">
      <c r="A1258" s="7" t="str">
        <f>IF(ISBLANK(Table!A1259),"",Table!A1259)</f>
        <v/>
      </c>
      <c r="B1258" s="6">
        <f>IF(Table!E1259=Table!E1258,0,1)</f>
        <v>0</v>
      </c>
      <c r="C1258" s="6">
        <f>IF(Table!F1259=Table!F1258,0,1)</f>
        <v>0</v>
      </c>
      <c r="D1258" s="6" t="str">
        <f t="shared" si="80"/>
        <v/>
      </c>
      <c r="E1258" s="6" t="str">
        <f t="shared" si="81"/>
        <v/>
      </c>
      <c r="F1258" s="6" t="str">
        <f t="shared" si="82"/>
        <v/>
      </c>
      <c r="G1258" s="6" t="str">
        <f t="shared" si="83"/>
        <v/>
      </c>
    </row>
    <row r="1259" spans="1:7" x14ac:dyDescent="0.25">
      <c r="A1259" s="7" t="str">
        <f>IF(ISBLANK(Table!A1260),"",Table!A1260)</f>
        <v/>
      </c>
      <c r="B1259" s="6">
        <f>IF(Table!E1260=Table!E1259,0,1)</f>
        <v>0</v>
      </c>
      <c r="C1259" s="6">
        <f>IF(Table!F1260=Table!F1259,0,1)</f>
        <v>0</v>
      </c>
      <c r="D1259" s="6" t="str">
        <f t="shared" si="80"/>
        <v/>
      </c>
      <c r="E1259" s="6" t="str">
        <f t="shared" si="81"/>
        <v/>
      </c>
      <c r="F1259" s="6" t="str">
        <f t="shared" si="82"/>
        <v/>
      </c>
      <c r="G1259" s="6" t="str">
        <f t="shared" si="83"/>
        <v/>
      </c>
    </row>
    <row r="1260" spans="1:7" x14ac:dyDescent="0.25">
      <c r="A1260" s="7" t="str">
        <f>IF(ISBLANK(Table!A1261),"",Table!A1261)</f>
        <v/>
      </c>
      <c r="B1260" s="6">
        <f>IF(Table!E1261=Table!E1260,0,1)</f>
        <v>0</v>
      </c>
      <c r="C1260" s="6">
        <f>IF(Table!F1261=Table!F1260,0,1)</f>
        <v>0</v>
      </c>
      <c r="D1260" s="6" t="str">
        <f t="shared" si="80"/>
        <v/>
      </c>
      <c r="E1260" s="6" t="str">
        <f t="shared" si="81"/>
        <v/>
      </c>
      <c r="F1260" s="6" t="str">
        <f t="shared" si="82"/>
        <v/>
      </c>
      <c r="G1260" s="6" t="str">
        <f t="shared" si="83"/>
        <v/>
      </c>
    </row>
    <row r="1261" spans="1:7" x14ac:dyDescent="0.25">
      <c r="A1261" s="7" t="str">
        <f>IF(ISBLANK(Table!A1262),"",Table!A1262)</f>
        <v/>
      </c>
      <c r="B1261" s="6">
        <f>IF(Table!E1262=Table!E1261,0,1)</f>
        <v>0</v>
      </c>
      <c r="C1261" s="6">
        <f>IF(Table!F1262=Table!F1261,0,1)</f>
        <v>0</v>
      </c>
      <c r="D1261" s="6" t="str">
        <f t="shared" si="80"/>
        <v/>
      </c>
      <c r="E1261" s="6" t="str">
        <f t="shared" si="81"/>
        <v/>
      </c>
      <c r="F1261" s="6" t="str">
        <f t="shared" si="82"/>
        <v/>
      </c>
      <c r="G1261" s="6" t="str">
        <f t="shared" si="83"/>
        <v/>
      </c>
    </row>
    <row r="1262" spans="1:7" x14ac:dyDescent="0.25">
      <c r="A1262" s="7" t="str">
        <f>IF(ISBLANK(Table!A1263),"",Table!A1263)</f>
        <v/>
      </c>
      <c r="B1262" s="6">
        <f>IF(Table!E1263=Table!E1262,0,1)</f>
        <v>0</v>
      </c>
      <c r="C1262" s="6">
        <f>IF(Table!F1263=Table!F1262,0,1)</f>
        <v>0</v>
      </c>
      <c r="D1262" s="6" t="str">
        <f t="shared" si="80"/>
        <v/>
      </c>
      <c r="E1262" s="6" t="str">
        <f t="shared" si="81"/>
        <v/>
      </c>
      <c r="F1262" s="6" t="str">
        <f t="shared" si="82"/>
        <v/>
      </c>
      <c r="G1262" s="6" t="str">
        <f t="shared" si="83"/>
        <v/>
      </c>
    </row>
    <row r="1263" spans="1:7" x14ac:dyDescent="0.25">
      <c r="A1263" s="7" t="str">
        <f>IF(ISBLANK(Table!A1264),"",Table!A1264)</f>
        <v/>
      </c>
      <c r="B1263" s="6">
        <f>IF(Table!E1264=Table!E1263,0,1)</f>
        <v>0</v>
      </c>
      <c r="C1263" s="6">
        <f>IF(Table!F1264=Table!F1263,0,1)</f>
        <v>0</v>
      </c>
      <c r="D1263" s="6" t="str">
        <f t="shared" si="80"/>
        <v/>
      </c>
      <c r="E1263" s="6" t="str">
        <f t="shared" si="81"/>
        <v/>
      </c>
      <c r="F1263" s="6" t="str">
        <f t="shared" si="82"/>
        <v/>
      </c>
      <c r="G1263" s="6" t="str">
        <f t="shared" si="83"/>
        <v/>
      </c>
    </row>
    <row r="1264" spans="1:7" x14ac:dyDescent="0.25">
      <c r="A1264" s="7" t="str">
        <f>IF(ISBLANK(Table!A1265),"",Table!A1265)</f>
        <v/>
      </c>
      <c r="B1264" s="6">
        <f>IF(Table!E1265=Table!E1264,0,1)</f>
        <v>0</v>
      </c>
      <c r="C1264" s="6">
        <f>IF(Table!F1265=Table!F1264,0,1)</f>
        <v>0</v>
      </c>
      <c r="D1264" s="6" t="str">
        <f t="shared" si="80"/>
        <v/>
      </c>
      <c r="E1264" s="6" t="str">
        <f t="shared" si="81"/>
        <v/>
      </c>
      <c r="F1264" s="6" t="str">
        <f t="shared" si="82"/>
        <v/>
      </c>
      <c r="G1264" s="6" t="str">
        <f t="shared" si="83"/>
        <v/>
      </c>
    </row>
    <row r="1265" spans="1:7" x14ac:dyDescent="0.25">
      <c r="A1265" s="7" t="str">
        <f>IF(ISBLANK(Table!A1266),"",Table!A1266)</f>
        <v/>
      </c>
      <c r="B1265" s="6">
        <f>IF(Table!E1266=Table!E1265,0,1)</f>
        <v>0</v>
      </c>
      <c r="C1265" s="6">
        <f>IF(Table!F1266=Table!F1265,0,1)</f>
        <v>0</v>
      </c>
      <c r="D1265" s="6" t="str">
        <f t="shared" si="80"/>
        <v/>
      </c>
      <c r="E1265" s="6" t="str">
        <f t="shared" si="81"/>
        <v/>
      </c>
      <c r="F1265" s="6" t="str">
        <f t="shared" si="82"/>
        <v/>
      </c>
      <c r="G1265" s="6" t="str">
        <f t="shared" si="83"/>
        <v/>
      </c>
    </row>
    <row r="1266" spans="1:7" x14ac:dyDescent="0.25">
      <c r="A1266" s="7" t="str">
        <f>IF(ISBLANK(Table!A1267),"",Table!A1267)</f>
        <v/>
      </c>
      <c r="B1266" s="6">
        <f>IF(Table!E1267=Table!E1266,0,1)</f>
        <v>0</v>
      </c>
      <c r="C1266" s="6">
        <f>IF(Table!F1267=Table!F1266,0,1)</f>
        <v>0</v>
      </c>
      <c r="D1266" s="6" t="str">
        <f t="shared" si="80"/>
        <v/>
      </c>
      <c r="E1266" s="6" t="str">
        <f t="shared" si="81"/>
        <v/>
      </c>
      <c r="F1266" s="6" t="str">
        <f t="shared" si="82"/>
        <v/>
      </c>
      <c r="G1266" s="6" t="str">
        <f t="shared" si="83"/>
        <v/>
      </c>
    </row>
    <row r="1267" spans="1:7" x14ac:dyDescent="0.25">
      <c r="A1267" s="7" t="str">
        <f>IF(ISBLANK(Table!A1268),"",Table!A1268)</f>
        <v/>
      </c>
      <c r="B1267" s="6">
        <f>IF(Table!E1268=Table!E1267,0,1)</f>
        <v>0</v>
      </c>
      <c r="C1267" s="6">
        <f>IF(Table!F1268=Table!F1267,0,1)</f>
        <v>0</v>
      </c>
      <c r="D1267" s="6" t="str">
        <f t="shared" si="80"/>
        <v/>
      </c>
      <c r="E1267" s="6" t="str">
        <f t="shared" si="81"/>
        <v/>
      </c>
      <c r="F1267" s="6" t="str">
        <f t="shared" si="82"/>
        <v/>
      </c>
      <c r="G1267" s="6" t="str">
        <f t="shared" si="83"/>
        <v/>
      </c>
    </row>
    <row r="1268" spans="1:7" x14ac:dyDescent="0.25">
      <c r="A1268" s="7" t="str">
        <f>IF(ISBLANK(Table!A1269),"",Table!A1269)</f>
        <v/>
      </c>
      <c r="B1268" s="6">
        <f>IF(Table!E1269=Table!E1268,0,1)</f>
        <v>0</v>
      </c>
      <c r="C1268" s="6">
        <f>IF(Table!F1269=Table!F1268,0,1)</f>
        <v>0</v>
      </c>
      <c r="D1268" s="6" t="str">
        <f t="shared" si="80"/>
        <v/>
      </c>
      <c r="E1268" s="6" t="str">
        <f t="shared" si="81"/>
        <v/>
      </c>
      <c r="F1268" s="6" t="str">
        <f t="shared" si="82"/>
        <v/>
      </c>
      <c r="G1268" s="6" t="str">
        <f t="shared" si="83"/>
        <v/>
      </c>
    </row>
    <row r="1269" spans="1:7" x14ac:dyDescent="0.25">
      <c r="A1269" s="7" t="str">
        <f>IF(ISBLANK(Table!A1270),"",Table!A1270)</f>
        <v/>
      </c>
      <c r="B1269" s="6">
        <f>IF(Table!E1270=Table!E1269,0,1)</f>
        <v>0</v>
      </c>
      <c r="C1269" s="6">
        <f>IF(Table!F1270=Table!F1269,0,1)</f>
        <v>0</v>
      </c>
      <c r="D1269" s="6" t="str">
        <f t="shared" si="80"/>
        <v/>
      </c>
      <c r="E1269" s="6" t="str">
        <f t="shared" si="81"/>
        <v/>
      </c>
      <c r="F1269" s="6" t="str">
        <f t="shared" si="82"/>
        <v/>
      </c>
      <c r="G1269" s="6" t="str">
        <f t="shared" si="83"/>
        <v/>
      </c>
    </row>
    <row r="1270" spans="1:7" x14ac:dyDescent="0.25">
      <c r="A1270" s="7" t="str">
        <f>IF(ISBLANK(Table!A1271),"",Table!A1271)</f>
        <v/>
      </c>
      <c r="B1270" s="6">
        <f>IF(Table!E1271=Table!E1270,0,1)</f>
        <v>0</v>
      </c>
      <c r="C1270" s="6">
        <f>IF(Table!F1271=Table!F1270,0,1)</f>
        <v>0</v>
      </c>
      <c r="D1270" s="6" t="str">
        <f t="shared" si="80"/>
        <v/>
      </c>
      <c r="E1270" s="6" t="str">
        <f t="shared" si="81"/>
        <v/>
      </c>
      <c r="F1270" s="6" t="str">
        <f t="shared" si="82"/>
        <v/>
      </c>
      <c r="G1270" s="6" t="str">
        <f t="shared" si="83"/>
        <v/>
      </c>
    </row>
    <row r="1271" spans="1:7" x14ac:dyDescent="0.25">
      <c r="A1271" s="7" t="str">
        <f>IF(ISBLANK(Table!A1272),"",Table!A1272)</f>
        <v/>
      </c>
      <c r="B1271" s="6">
        <f>IF(Table!E1272=Table!E1271,0,1)</f>
        <v>0</v>
      </c>
      <c r="C1271" s="6">
        <f>IF(Table!F1272=Table!F1271,0,1)</f>
        <v>0</v>
      </c>
      <c r="D1271" s="6" t="str">
        <f t="shared" si="80"/>
        <v/>
      </c>
      <c r="E1271" s="6" t="str">
        <f t="shared" si="81"/>
        <v/>
      </c>
      <c r="F1271" s="6" t="str">
        <f t="shared" si="82"/>
        <v/>
      </c>
      <c r="G1271" s="6" t="str">
        <f t="shared" si="83"/>
        <v/>
      </c>
    </row>
    <row r="1272" spans="1:7" x14ac:dyDescent="0.25">
      <c r="A1272" s="7" t="str">
        <f>IF(ISBLANK(Table!A1273),"",Table!A1273)</f>
        <v/>
      </c>
      <c r="B1272" s="6">
        <f>IF(Table!E1273=Table!E1272,0,1)</f>
        <v>0</v>
      </c>
      <c r="C1272" s="6">
        <f>IF(Table!F1273=Table!F1272,0,1)</f>
        <v>0</v>
      </c>
      <c r="D1272" s="6" t="str">
        <f t="shared" si="80"/>
        <v/>
      </c>
      <c r="E1272" s="6" t="str">
        <f t="shared" si="81"/>
        <v/>
      </c>
      <c r="F1272" s="6" t="str">
        <f t="shared" si="82"/>
        <v/>
      </c>
      <c r="G1272" s="6" t="str">
        <f t="shared" si="83"/>
        <v/>
      </c>
    </row>
    <row r="1273" spans="1:7" x14ac:dyDescent="0.25">
      <c r="A1273" s="7" t="str">
        <f>IF(ISBLANK(Table!A1274),"",Table!A1274)</f>
        <v/>
      </c>
      <c r="B1273" s="6">
        <f>IF(Table!E1274=Table!E1273,0,1)</f>
        <v>0</v>
      </c>
      <c r="C1273" s="6">
        <f>IF(Table!F1274=Table!F1273,0,1)</f>
        <v>0</v>
      </c>
      <c r="D1273" s="6" t="str">
        <f t="shared" si="80"/>
        <v/>
      </c>
      <c r="E1273" s="6" t="str">
        <f t="shared" si="81"/>
        <v/>
      </c>
      <c r="F1273" s="6" t="str">
        <f t="shared" si="82"/>
        <v/>
      </c>
      <c r="G1273" s="6" t="str">
        <f t="shared" si="83"/>
        <v/>
      </c>
    </row>
    <row r="1274" spans="1:7" x14ac:dyDescent="0.25">
      <c r="A1274" s="7" t="str">
        <f>IF(ISBLANK(Table!A1275),"",Table!A1275)</f>
        <v/>
      </c>
      <c r="B1274" s="6">
        <f>IF(Table!E1275=Table!E1274,0,1)</f>
        <v>0</v>
      </c>
      <c r="C1274" s="6">
        <f>IF(Table!F1275=Table!F1274,0,1)</f>
        <v>0</v>
      </c>
      <c r="D1274" s="6" t="str">
        <f t="shared" si="80"/>
        <v/>
      </c>
      <c r="E1274" s="6" t="str">
        <f t="shared" si="81"/>
        <v/>
      </c>
      <c r="F1274" s="6" t="str">
        <f t="shared" si="82"/>
        <v/>
      </c>
      <c r="G1274" s="6" t="str">
        <f t="shared" si="83"/>
        <v/>
      </c>
    </row>
    <row r="1275" spans="1:7" x14ac:dyDescent="0.25">
      <c r="A1275" s="7" t="str">
        <f>IF(ISBLANK(Table!A1276),"",Table!A1276)</f>
        <v/>
      </c>
      <c r="B1275" s="6">
        <f>IF(Table!E1276=Table!E1275,0,1)</f>
        <v>0</v>
      </c>
      <c r="C1275" s="6">
        <f>IF(Table!F1276=Table!F1275,0,1)</f>
        <v>0</v>
      </c>
      <c r="D1275" s="6" t="str">
        <f t="shared" si="80"/>
        <v/>
      </c>
      <c r="E1275" s="6" t="str">
        <f t="shared" si="81"/>
        <v/>
      </c>
      <c r="F1275" s="6" t="str">
        <f t="shared" si="82"/>
        <v/>
      </c>
      <c r="G1275" s="6" t="str">
        <f t="shared" si="83"/>
        <v/>
      </c>
    </row>
    <row r="1276" spans="1:7" x14ac:dyDescent="0.25">
      <c r="A1276" s="7" t="str">
        <f>IF(ISBLANK(Table!A1277),"",Table!A1277)</f>
        <v/>
      </c>
      <c r="B1276" s="6">
        <f>IF(Table!E1277=Table!E1276,0,1)</f>
        <v>0</v>
      </c>
      <c r="C1276" s="6">
        <f>IF(Table!F1277=Table!F1276,0,1)</f>
        <v>0</v>
      </c>
      <c r="D1276" s="6" t="str">
        <f t="shared" si="80"/>
        <v/>
      </c>
      <c r="E1276" s="6" t="str">
        <f t="shared" si="81"/>
        <v/>
      </c>
      <c r="F1276" s="6" t="str">
        <f t="shared" si="82"/>
        <v/>
      </c>
      <c r="G1276" s="6" t="str">
        <f t="shared" si="83"/>
        <v/>
      </c>
    </row>
    <row r="1277" spans="1:7" x14ac:dyDescent="0.25">
      <c r="A1277" s="7" t="str">
        <f>IF(ISBLANK(Table!A1278),"",Table!A1278)</f>
        <v/>
      </c>
      <c r="B1277" s="6">
        <f>IF(Table!E1278=Table!E1277,0,1)</f>
        <v>0</v>
      </c>
      <c r="C1277" s="6">
        <f>IF(Table!F1278=Table!F1277,0,1)</f>
        <v>0</v>
      </c>
      <c r="D1277" s="6" t="str">
        <f t="shared" si="80"/>
        <v/>
      </c>
      <c r="E1277" s="6" t="str">
        <f t="shared" si="81"/>
        <v/>
      </c>
      <c r="F1277" s="6" t="str">
        <f t="shared" si="82"/>
        <v/>
      </c>
      <c r="G1277" s="6" t="str">
        <f t="shared" si="83"/>
        <v/>
      </c>
    </row>
    <row r="1278" spans="1:7" x14ac:dyDescent="0.25">
      <c r="A1278" s="7" t="str">
        <f>IF(ISBLANK(Table!A1279),"",Table!A1279)</f>
        <v/>
      </c>
      <c r="B1278" s="6">
        <f>IF(Table!E1279=Table!E1278,0,1)</f>
        <v>0</v>
      </c>
      <c r="C1278" s="6">
        <f>IF(Table!F1279=Table!F1278,0,1)</f>
        <v>0</v>
      </c>
      <c r="D1278" s="6" t="str">
        <f t="shared" si="80"/>
        <v/>
      </c>
      <c r="E1278" s="6" t="str">
        <f t="shared" si="81"/>
        <v/>
      </c>
      <c r="F1278" s="6" t="str">
        <f t="shared" si="82"/>
        <v/>
      </c>
      <c r="G1278" s="6" t="str">
        <f t="shared" si="83"/>
        <v/>
      </c>
    </row>
    <row r="1279" spans="1:7" x14ac:dyDescent="0.25">
      <c r="A1279" s="7" t="str">
        <f>IF(ISBLANK(Table!A1280),"",Table!A1280)</f>
        <v/>
      </c>
      <c r="B1279" s="6">
        <f>IF(Table!E1280=Table!E1279,0,1)</f>
        <v>0</v>
      </c>
      <c r="C1279" s="6">
        <f>IF(Table!F1280=Table!F1279,0,1)</f>
        <v>0</v>
      </c>
      <c r="D1279" s="6" t="str">
        <f t="shared" si="80"/>
        <v/>
      </c>
      <c r="E1279" s="6" t="str">
        <f t="shared" si="81"/>
        <v/>
      </c>
      <c r="F1279" s="6" t="str">
        <f t="shared" si="82"/>
        <v/>
      </c>
      <c r="G1279" s="6" t="str">
        <f t="shared" si="83"/>
        <v/>
      </c>
    </row>
    <row r="1280" spans="1:7" x14ac:dyDescent="0.25">
      <c r="A1280" s="7" t="str">
        <f>IF(ISBLANK(Table!A1281),"",Table!A1281)</f>
        <v/>
      </c>
      <c r="B1280" s="6">
        <f>IF(Table!E1281=Table!E1280,0,1)</f>
        <v>0</v>
      </c>
      <c r="C1280" s="6">
        <f>IF(Table!F1281=Table!F1280,0,1)</f>
        <v>0</v>
      </c>
      <c r="D1280" s="6" t="str">
        <f t="shared" si="80"/>
        <v/>
      </c>
      <c r="E1280" s="6" t="str">
        <f t="shared" si="81"/>
        <v/>
      </c>
      <c r="F1280" s="6" t="str">
        <f t="shared" si="82"/>
        <v/>
      </c>
      <c r="G1280" s="6" t="str">
        <f t="shared" si="83"/>
        <v/>
      </c>
    </row>
    <row r="1281" spans="1:7" x14ac:dyDescent="0.25">
      <c r="A1281" s="7" t="str">
        <f>IF(ISBLANK(Table!A1282),"",Table!A1282)</f>
        <v/>
      </c>
      <c r="B1281" s="6">
        <f>IF(Table!E1282=Table!E1281,0,1)</f>
        <v>0</v>
      </c>
      <c r="C1281" s="6">
        <f>IF(Table!F1282=Table!F1281,0,1)</f>
        <v>0</v>
      </c>
      <c r="D1281" s="6" t="str">
        <f t="shared" si="80"/>
        <v/>
      </c>
      <c r="E1281" s="6" t="str">
        <f t="shared" si="81"/>
        <v/>
      </c>
      <c r="F1281" s="6" t="str">
        <f t="shared" si="82"/>
        <v/>
      </c>
      <c r="G1281" s="6" t="str">
        <f t="shared" si="83"/>
        <v/>
      </c>
    </row>
    <row r="1282" spans="1:7" x14ac:dyDescent="0.25">
      <c r="A1282" s="7" t="str">
        <f>IF(ISBLANK(Table!A1283),"",Table!A1283)</f>
        <v/>
      </c>
      <c r="B1282" s="6">
        <f>IF(Table!E1283=Table!E1282,0,1)</f>
        <v>0</v>
      </c>
      <c r="C1282" s="6">
        <f>IF(Table!F1283=Table!F1282,0,1)</f>
        <v>0</v>
      </c>
      <c r="D1282" s="6" t="str">
        <f t="shared" si="80"/>
        <v/>
      </c>
      <c r="E1282" s="6" t="str">
        <f t="shared" si="81"/>
        <v/>
      </c>
      <c r="F1282" s="6" t="str">
        <f t="shared" si="82"/>
        <v/>
      </c>
      <c r="G1282" s="6" t="str">
        <f t="shared" si="83"/>
        <v/>
      </c>
    </row>
    <row r="1283" spans="1:7" x14ac:dyDescent="0.25">
      <c r="A1283" s="7" t="str">
        <f>IF(ISBLANK(Table!A1284),"",Table!A1284)</f>
        <v/>
      </c>
      <c r="B1283" s="6">
        <f>IF(Table!E1284=Table!E1283,0,1)</f>
        <v>0</v>
      </c>
      <c r="C1283" s="6">
        <f>IF(Table!F1284=Table!F1283,0,1)</f>
        <v>0</v>
      </c>
      <c r="D1283" s="6" t="str">
        <f t="shared" si="80"/>
        <v/>
      </c>
      <c r="E1283" s="6" t="str">
        <f t="shared" si="81"/>
        <v/>
      </c>
      <c r="F1283" s="6" t="str">
        <f t="shared" si="82"/>
        <v/>
      </c>
      <c r="G1283" s="6" t="str">
        <f t="shared" si="83"/>
        <v/>
      </c>
    </row>
    <row r="1284" spans="1:7" x14ac:dyDescent="0.25">
      <c r="A1284" s="7" t="str">
        <f>IF(ISBLANK(Table!A1285),"",Table!A1285)</f>
        <v/>
      </c>
      <c r="B1284" s="6">
        <f>IF(Table!E1285=Table!E1284,0,1)</f>
        <v>0</v>
      </c>
      <c r="C1284" s="6">
        <f>IF(Table!F1285=Table!F1284,0,1)</f>
        <v>0</v>
      </c>
      <c r="D1284" s="6" t="str">
        <f t="shared" si="80"/>
        <v/>
      </c>
      <c r="E1284" s="6" t="str">
        <f t="shared" si="81"/>
        <v/>
      </c>
      <c r="F1284" s="6" t="str">
        <f t="shared" si="82"/>
        <v/>
      </c>
      <c r="G1284" s="6" t="str">
        <f t="shared" si="83"/>
        <v/>
      </c>
    </row>
    <row r="1285" spans="1:7" x14ac:dyDescent="0.25">
      <c r="A1285" s="7" t="str">
        <f>IF(ISBLANK(Table!A1286),"",Table!A1286)</f>
        <v/>
      </c>
      <c r="B1285" s="6">
        <f>IF(Table!E1286=Table!E1285,0,1)</f>
        <v>0</v>
      </c>
      <c r="C1285" s="6">
        <f>IF(Table!F1286=Table!F1285,0,1)</f>
        <v>0</v>
      </c>
      <c r="D1285" s="6" t="str">
        <f t="shared" si="80"/>
        <v/>
      </c>
      <c r="E1285" s="6" t="str">
        <f t="shared" si="81"/>
        <v/>
      </c>
      <c r="F1285" s="6" t="str">
        <f t="shared" si="82"/>
        <v/>
      </c>
      <c r="G1285" s="6" t="str">
        <f t="shared" si="83"/>
        <v/>
      </c>
    </row>
    <row r="1286" spans="1:7" x14ac:dyDescent="0.25">
      <c r="A1286" s="7" t="str">
        <f>IF(ISBLANK(Table!A1287),"",Table!A1287)</f>
        <v/>
      </c>
      <c r="B1286" s="6">
        <f>IF(Table!E1287=Table!E1286,0,1)</f>
        <v>0</v>
      </c>
      <c r="C1286" s="6">
        <f>IF(Table!F1287=Table!F1286,0,1)</f>
        <v>0</v>
      </c>
      <c r="D1286" s="6" t="str">
        <f t="shared" si="80"/>
        <v/>
      </c>
      <c r="E1286" s="6" t="str">
        <f t="shared" si="81"/>
        <v/>
      </c>
      <c r="F1286" s="6" t="str">
        <f t="shared" si="82"/>
        <v/>
      </c>
      <c r="G1286" s="6" t="str">
        <f t="shared" si="83"/>
        <v/>
      </c>
    </row>
    <row r="1287" spans="1:7" x14ac:dyDescent="0.25">
      <c r="A1287" s="7" t="str">
        <f>IF(ISBLANK(Table!A1288),"",Table!A1288)</f>
        <v/>
      </c>
      <c r="B1287" s="6">
        <f>IF(Table!E1288=Table!E1287,0,1)</f>
        <v>0</v>
      </c>
      <c r="C1287" s="6">
        <f>IF(Table!F1288=Table!F1287,0,1)</f>
        <v>0</v>
      </c>
      <c r="D1287" s="6" t="str">
        <f t="shared" si="80"/>
        <v/>
      </c>
      <c r="E1287" s="6" t="str">
        <f t="shared" si="81"/>
        <v/>
      </c>
      <c r="F1287" s="6" t="str">
        <f t="shared" si="82"/>
        <v/>
      </c>
      <c r="G1287" s="6" t="str">
        <f t="shared" si="83"/>
        <v/>
      </c>
    </row>
    <row r="1288" spans="1:7" x14ac:dyDescent="0.25">
      <c r="A1288" s="7" t="str">
        <f>IF(ISBLANK(Table!A1289),"",Table!A1289)</f>
        <v/>
      </c>
      <c r="B1288" s="6">
        <f>IF(Table!E1289=Table!E1288,0,1)</f>
        <v>0</v>
      </c>
      <c r="C1288" s="6">
        <f>IF(Table!F1289=Table!F1288,0,1)</f>
        <v>0</v>
      </c>
      <c r="D1288" s="6" t="str">
        <f t="shared" si="80"/>
        <v/>
      </c>
      <c r="E1288" s="6" t="str">
        <f t="shared" si="81"/>
        <v/>
      </c>
      <c r="F1288" s="6" t="str">
        <f t="shared" si="82"/>
        <v/>
      </c>
      <c r="G1288" s="6" t="str">
        <f t="shared" si="83"/>
        <v/>
      </c>
    </row>
    <row r="1289" spans="1:7" x14ac:dyDescent="0.25">
      <c r="A1289" s="7" t="str">
        <f>IF(ISBLANK(Table!A1290),"",Table!A1290)</f>
        <v/>
      </c>
      <c r="B1289" s="6">
        <f>IF(Table!E1290=Table!E1289,0,1)</f>
        <v>0</v>
      </c>
      <c r="C1289" s="6">
        <f>IF(Table!F1290=Table!F1289,0,1)</f>
        <v>0</v>
      </c>
      <c r="D1289" s="6" t="str">
        <f t="shared" si="80"/>
        <v/>
      </c>
      <c r="E1289" s="6" t="str">
        <f t="shared" si="81"/>
        <v/>
      </c>
      <c r="F1289" s="6" t="str">
        <f t="shared" si="82"/>
        <v/>
      </c>
      <c r="G1289" s="6" t="str">
        <f t="shared" si="83"/>
        <v/>
      </c>
    </row>
    <row r="1290" spans="1:7" x14ac:dyDescent="0.25">
      <c r="A1290" s="7" t="str">
        <f>IF(ISBLANK(Table!A1291),"",Table!A1291)</f>
        <v/>
      </c>
      <c r="B1290" s="6">
        <f>IF(Table!E1291=Table!E1290,0,1)</f>
        <v>0</v>
      </c>
      <c r="C1290" s="6">
        <f>IF(Table!F1291=Table!F1290,0,1)</f>
        <v>0</v>
      </c>
      <c r="D1290" s="6" t="str">
        <f t="shared" si="80"/>
        <v/>
      </c>
      <c r="E1290" s="6" t="str">
        <f t="shared" si="81"/>
        <v/>
      </c>
      <c r="F1290" s="6" t="str">
        <f t="shared" si="82"/>
        <v/>
      </c>
      <c r="G1290" s="6" t="str">
        <f t="shared" si="83"/>
        <v/>
      </c>
    </row>
    <row r="1291" spans="1:7" x14ac:dyDescent="0.25">
      <c r="A1291" s="7" t="str">
        <f>IF(ISBLANK(Table!A1292),"",Table!A1292)</f>
        <v/>
      </c>
      <c r="B1291" s="6">
        <f>IF(Table!E1292=Table!E1291,0,1)</f>
        <v>0</v>
      </c>
      <c r="C1291" s="6">
        <f>IF(Table!F1292=Table!F1291,0,1)</f>
        <v>0</v>
      </c>
      <c r="D1291" s="6" t="str">
        <f t="shared" si="80"/>
        <v/>
      </c>
      <c r="E1291" s="6" t="str">
        <f t="shared" si="81"/>
        <v/>
      </c>
      <c r="F1291" s="6" t="str">
        <f t="shared" si="82"/>
        <v/>
      </c>
      <c r="G1291" s="6" t="str">
        <f t="shared" si="83"/>
        <v/>
      </c>
    </row>
    <row r="1292" spans="1:7" x14ac:dyDescent="0.25">
      <c r="A1292" s="7" t="str">
        <f>IF(ISBLANK(Table!A1293),"",Table!A1293)</f>
        <v/>
      </c>
      <c r="B1292" s="6">
        <f>IF(Table!E1293=Table!E1292,0,1)</f>
        <v>0</v>
      </c>
      <c r="C1292" s="6">
        <f>IF(Table!F1293=Table!F1292,0,1)</f>
        <v>0</v>
      </c>
      <c r="D1292" s="6" t="str">
        <f t="shared" si="80"/>
        <v/>
      </c>
      <c r="E1292" s="6" t="str">
        <f t="shared" si="81"/>
        <v/>
      </c>
      <c r="F1292" s="6" t="str">
        <f t="shared" si="82"/>
        <v/>
      </c>
      <c r="G1292" s="6" t="str">
        <f t="shared" si="83"/>
        <v/>
      </c>
    </row>
    <row r="1293" spans="1:7" x14ac:dyDescent="0.25">
      <c r="A1293" s="7" t="str">
        <f>IF(ISBLANK(Table!A1294),"",Table!A1294)</f>
        <v/>
      </c>
      <c r="B1293" s="6">
        <f>IF(Table!E1294=Table!E1293,0,1)</f>
        <v>0</v>
      </c>
      <c r="C1293" s="6">
        <f>IF(Table!F1294=Table!F1293,0,1)</f>
        <v>0</v>
      </c>
      <c r="D1293" s="6" t="str">
        <f t="shared" si="80"/>
        <v/>
      </c>
      <c r="E1293" s="6" t="str">
        <f t="shared" si="81"/>
        <v/>
      </c>
      <c r="F1293" s="6" t="str">
        <f t="shared" si="82"/>
        <v/>
      </c>
      <c r="G1293" s="6" t="str">
        <f t="shared" si="83"/>
        <v/>
      </c>
    </row>
    <row r="1294" spans="1:7" x14ac:dyDescent="0.25">
      <c r="A1294" s="7" t="str">
        <f>IF(ISBLANK(Table!A1295),"",Table!A1295)</f>
        <v/>
      </c>
      <c r="B1294" s="6">
        <f>IF(Table!E1295=Table!E1294,0,1)</f>
        <v>0</v>
      </c>
      <c r="C1294" s="6">
        <f>IF(Table!F1295=Table!F1294,0,1)</f>
        <v>0</v>
      </c>
      <c r="D1294" s="6" t="str">
        <f t="shared" si="80"/>
        <v/>
      </c>
      <c r="E1294" s="6" t="str">
        <f t="shared" si="81"/>
        <v/>
      </c>
      <c r="F1294" s="6" t="str">
        <f t="shared" si="82"/>
        <v/>
      </c>
      <c r="G1294" s="6" t="str">
        <f t="shared" si="83"/>
        <v/>
      </c>
    </row>
    <row r="1295" spans="1:7" x14ac:dyDescent="0.25">
      <c r="A1295" s="7" t="str">
        <f>IF(ISBLANK(Table!A1296),"",Table!A1296)</f>
        <v/>
      </c>
      <c r="B1295" s="6">
        <f>IF(Table!E1296=Table!E1295,0,1)</f>
        <v>0</v>
      </c>
      <c r="C1295" s="6">
        <f>IF(Table!F1296=Table!F1295,0,1)</f>
        <v>0</v>
      </c>
      <c r="D1295" s="6" t="str">
        <f t="shared" si="80"/>
        <v/>
      </c>
      <c r="E1295" s="6" t="str">
        <f t="shared" si="81"/>
        <v/>
      </c>
      <c r="F1295" s="6" t="str">
        <f t="shared" si="82"/>
        <v/>
      </c>
      <c r="G1295" s="6" t="str">
        <f t="shared" si="83"/>
        <v/>
      </c>
    </row>
    <row r="1296" spans="1:7" x14ac:dyDescent="0.25">
      <c r="A1296" s="7" t="str">
        <f>IF(ISBLANK(Table!A1297),"",Table!A1297)</f>
        <v/>
      </c>
      <c r="B1296" s="6">
        <f>IF(Table!E1297=Table!E1296,0,1)</f>
        <v>0</v>
      </c>
      <c r="C1296" s="6">
        <f>IF(Table!F1297=Table!F1296,0,1)</f>
        <v>0</v>
      </c>
      <c r="D1296" s="6" t="str">
        <f t="shared" si="80"/>
        <v/>
      </c>
      <c r="E1296" s="6" t="str">
        <f t="shared" si="81"/>
        <v/>
      </c>
      <c r="F1296" s="6" t="str">
        <f t="shared" si="82"/>
        <v/>
      </c>
      <c r="G1296" s="6" t="str">
        <f t="shared" si="83"/>
        <v/>
      </c>
    </row>
    <row r="1297" spans="1:7" x14ac:dyDescent="0.25">
      <c r="A1297" s="7" t="str">
        <f>IF(ISBLANK(Table!A1298),"",Table!A1298)</f>
        <v/>
      </c>
      <c r="B1297" s="6">
        <f>IF(Table!E1298=Table!E1297,0,1)</f>
        <v>0</v>
      </c>
      <c r="C1297" s="6">
        <f>IF(Table!F1298=Table!F1297,0,1)</f>
        <v>0</v>
      </c>
      <c r="D1297" s="6" t="str">
        <f t="shared" si="80"/>
        <v/>
      </c>
      <c r="E1297" s="6" t="str">
        <f t="shared" si="81"/>
        <v/>
      </c>
      <c r="F1297" s="6" t="str">
        <f t="shared" si="82"/>
        <v/>
      </c>
      <c r="G1297" s="6" t="str">
        <f t="shared" si="83"/>
        <v/>
      </c>
    </row>
    <row r="1298" spans="1:7" x14ac:dyDescent="0.25">
      <c r="A1298" s="7" t="str">
        <f>IF(ISBLANK(Table!A1299),"",Table!A1299)</f>
        <v/>
      </c>
      <c r="B1298" s="6">
        <f>IF(Table!E1299=Table!E1298,0,1)</f>
        <v>0</v>
      </c>
      <c r="C1298" s="6">
        <f>IF(Table!F1299=Table!F1298,0,1)</f>
        <v>0</v>
      </c>
      <c r="D1298" s="6" t="str">
        <f t="shared" si="80"/>
        <v/>
      </c>
      <c r="E1298" s="6" t="str">
        <f t="shared" si="81"/>
        <v/>
      </c>
      <c r="F1298" s="6" t="str">
        <f t="shared" si="82"/>
        <v/>
      </c>
      <c r="G1298" s="6" t="str">
        <f t="shared" si="83"/>
        <v/>
      </c>
    </row>
    <row r="1299" spans="1:7" x14ac:dyDescent="0.25">
      <c r="A1299" s="7" t="str">
        <f>IF(ISBLANK(Table!A1300),"",Table!A1300)</f>
        <v/>
      </c>
      <c r="B1299" s="6">
        <f>IF(Table!E1300=Table!E1299,0,1)</f>
        <v>0</v>
      </c>
      <c r="C1299" s="6">
        <f>IF(Table!F1300=Table!F1299,0,1)</f>
        <v>0</v>
      </c>
      <c r="D1299" s="6" t="str">
        <f t="shared" si="80"/>
        <v/>
      </c>
      <c r="E1299" s="6" t="str">
        <f t="shared" si="81"/>
        <v/>
      </c>
      <c r="F1299" s="6" t="str">
        <f t="shared" si="82"/>
        <v/>
      </c>
      <c r="G1299" s="6" t="str">
        <f t="shared" si="83"/>
        <v/>
      </c>
    </row>
    <row r="1300" spans="1:7" x14ac:dyDescent="0.25">
      <c r="A1300" s="7" t="str">
        <f>IF(ISBLANK(Table!A1301),"",Table!A1301)</f>
        <v/>
      </c>
      <c r="B1300" s="6">
        <f>IF(Table!E1301=Table!E1300,0,1)</f>
        <v>0</v>
      </c>
      <c r="C1300" s="6">
        <f>IF(Table!F1301=Table!F1300,0,1)</f>
        <v>0</v>
      </c>
      <c r="D1300" s="6" t="str">
        <f t="shared" si="80"/>
        <v/>
      </c>
      <c r="E1300" s="6" t="str">
        <f t="shared" si="81"/>
        <v/>
      </c>
      <c r="F1300" s="6" t="str">
        <f t="shared" si="82"/>
        <v/>
      </c>
      <c r="G1300" s="6" t="str">
        <f t="shared" si="83"/>
        <v/>
      </c>
    </row>
    <row r="1301" spans="1:7" x14ac:dyDescent="0.25">
      <c r="A1301" s="7" t="str">
        <f>IF(ISBLANK(Table!A1302),"",Table!A1302)</f>
        <v/>
      </c>
      <c r="B1301" s="6">
        <f>IF(Table!E1302=Table!E1301,0,1)</f>
        <v>0</v>
      </c>
      <c r="C1301" s="6">
        <f>IF(Table!F1302=Table!F1301,0,1)</f>
        <v>0</v>
      </c>
      <c r="D1301" s="6" t="str">
        <f t="shared" si="80"/>
        <v/>
      </c>
      <c r="E1301" s="6" t="str">
        <f t="shared" si="81"/>
        <v/>
      </c>
      <c r="F1301" s="6" t="str">
        <f t="shared" si="82"/>
        <v/>
      </c>
      <c r="G1301" s="6" t="str">
        <f t="shared" si="83"/>
        <v/>
      </c>
    </row>
    <row r="1302" spans="1:7" x14ac:dyDescent="0.25">
      <c r="A1302" s="7" t="str">
        <f>IF(ISBLANK(Table!A1303),"",Table!A1303)</f>
        <v/>
      </c>
      <c r="B1302" s="6">
        <f>IF(Table!E1303=Table!E1302,0,1)</f>
        <v>0</v>
      </c>
      <c r="C1302" s="6">
        <f>IF(Table!F1303=Table!F1302,0,1)</f>
        <v>0</v>
      </c>
      <c r="D1302" s="6" t="str">
        <f t="shared" si="80"/>
        <v/>
      </c>
      <c r="E1302" s="6" t="str">
        <f t="shared" si="81"/>
        <v/>
      </c>
      <c r="F1302" s="6" t="str">
        <f t="shared" si="82"/>
        <v/>
      </c>
      <c r="G1302" s="6" t="str">
        <f t="shared" si="83"/>
        <v/>
      </c>
    </row>
    <row r="1303" spans="1:7" x14ac:dyDescent="0.25">
      <c r="A1303" s="7" t="str">
        <f>IF(ISBLANK(Table!A1304),"",Table!A1304)</f>
        <v/>
      </c>
      <c r="B1303" s="6">
        <f>IF(Table!E1304=Table!E1303,0,1)</f>
        <v>0</v>
      </c>
      <c r="C1303" s="6">
        <f>IF(Table!F1304=Table!F1303,0,1)</f>
        <v>0</v>
      </c>
      <c r="D1303" s="6" t="str">
        <f t="shared" ref="D1303:D1366" si="84">IF(B1303=0,"",B1303*$D$8)</f>
        <v/>
      </c>
      <c r="E1303" s="6" t="str">
        <f t="shared" ref="E1303:E1366" si="85">IF(C1303=0,"",C1303*$D$8)</f>
        <v/>
      </c>
      <c r="F1303" s="6" t="str">
        <f t="shared" ref="F1303:F1366" si="86">IF(B1303=0,"",B1303*$F$8)</f>
        <v/>
      </c>
      <c r="G1303" s="6" t="str">
        <f t="shared" ref="G1303:G1366" si="87">IF(C1303=0,"",C1303*$F$8)</f>
        <v/>
      </c>
    </row>
    <row r="1304" spans="1:7" x14ac:dyDescent="0.25">
      <c r="A1304" s="7" t="str">
        <f>IF(ISBLANK(Table!A1305),"",Table!A1305)</f>
        <v/>
      </c>
      <c r="B1304" s="6">
        <f>IF(Table!E1305=Table!E1304,0,1)</f>
        <v>0</v>
      </c>
      <c r="C1304" s="6">
        <f>IF(Table!F1305=Table!F1304,0,1)</f>
        <v>0</v>
      </c>
      <c r="D1304" s="6" t="str">
        <f t="shared" si="84"/>
        <v/>
      </c>
      <c r="E1304" s="6" t="str">
        <f t="shared" si="85"/>
        <v/>
      </c>
      <c r="F1304" s="6" t="str">
        <f t="shared" si="86"/>
        <v/>
      </c>
      <c r="G1304" s="6" t="str">
        <f t="shared" si="87"/>
        <v/>
      </c>
    </row>
    <row r="1305" spans="1:7" x14ac:dyDescent="0.25">
      <c r="A1305" s="7" t="str">
        <f>IF(ISBLANK(Table!A1306),"",Table!A1306)</f>
        <v/>
      </c>
      <c r="B1305" s="6">
        <f>IF(Table!E1306=Table!E1305,0,1)</f>
        <v>0</v>
      </c>
      <c r="C1305" s="6">
        <f>IF(Table!F1306=Table!F1305,0,1)</f>
        <v>0</v>
      </c>
      <c r="D1305" s="6" t="str">
        <f t="shared" si="84"/>
        <v/>
      </c>
      <c r="E1305" s="6" t="str">
        <f t="shared" si="85"/>
        <v/>
      </c>
      <c r="F1305" s="6" t="str">
        <f t="shared" si="86"/>
        <v/>
      </c>
      <c r="G1305" s="6" t="str">
        <f t="shared" si="87"/>
        <v/>
      </c>
    </row>
    <row r="1306" spans="1:7" x14ac:dyDescent="0.25">
      <c r="A1306" s="7" t="str">
        <f>IF(ISBLANK(Table!A1307),"",Table!A1307)</f>
        <v/>
      </c>
      <c r="B1306" s="6">
        <f>IF(Table!E1307=Table!E1306,0,1)</f>
        <v>0</v>
      </c>
      <c r="C1306" s="6">
        <f>IF(Table!F1307=Table!F1306,0,1)</f>
        <v>0</v>
      </c>
      <c r="D1306" s="6" t="str">
        <f t="shared" si="84"/>
        <v/>
      </c>
      <c r="E1306" s="6" t="str">
        <f t="shared" si="85"/>
        <v/>
      </c>
      <c r="F1306" s="6" t="str">
        <f t="shared" si="86"/>
        <v/>
      </c>
      <c r="G1306" s="6" t="str">
        <f t="shared" si="87"/>
        <v/>
      </c>
    </row>
    <row r="1307" spans="1:7" x14ac:dyDescent="0.25">
      <c r="A1307" s="7" t="str">
        <f>IF(ISBLANK(Table!A1308),"",Table!A1308)</f>
        <v/>
      </c>
      <c r="B1307" s="6">
        <f>IF(Table!E1308=Table!E1307,0,1)</f>
        <v>0</v>
      </c>
      <c r="C1307" s="6">
        <f>IF(Table!F1308=Table!F1307,0,1)</f>
        <v>0</v>
      </c>
      <c r="D1307" s="6" t="str">
        <f t="shared" si="84"/>
        <v/>
      </c>
      <c r="E1307" s="6" t="str">
        <f t="shared" si="85"/>
        <v/>
      </c>
      <c r="F1307" s="6" t="str">
        <f t="shared" si="86"/>
        <v/>
      </c>
      <c r="G1307" s="6" t="str">
        <f t="shared" si="87"/>
        <v/>
      </c>
    </row>
    <row r="1308" spans="1:7" x14ac:dyDescent="0.25">
      <c r="A1308" s="7" t="str">
        <f>IF(ISBLANK(Table!A1309),"",Table!A1309)</f>
        <v/>
      </c>
      <c r="B1308" s="6">
        <f>IF(Table!E1309=Table!E1308,0,1)</f>
        <v>0</v>
      </c>
      <c r="C1308" s="6">
        <f>IF(Table!F1309=Table!F1308,0,1)</f>
        <v>0</v>
      </c>
      <c r="D1308" s="6" t="str">
        <f t="shared" si="84"/>
        <v/>
      </c>
      <c r="E1308" s="6" t="str">
        <f t="shared" si="85"/>
        <v/>
      </c>
      <c r="F1308" s="6" t="str">
        <f t="shared" si="86"/>
        <v/>
      </c>
      <c r="G1308" s="6" t="str">
        <f t="shared" si="87"/>
        <v/>
      </c>
    </row>
    <row r="1309" spans="1:7" x14ac:dyDescent="0.25">
      <c r="A1309" s="7" t="str">
        <f>IF(ISBLANK(Table!A1310),"",Table!A1310)</f>
        <v/>
      </c>
      <c r="B1309" s="6">
        <f>IF(Table!E1310=Table!E1309,0,1)</f>
        <v>0</v>
      </c>
      <c r="C1309" s="6">
        <f>IF(Table!F1310=Table!F1309,0,1)</f>
        <v>0</v>
      </c>
      <c r="D1309" s="6" t="str">
        <f t="shared" si="84"/>
        <v/>
      </c>
      <c r="E1309" s="6" t="str">
        <f t="shared" si="85"/>
        <v/>
      </c>
      <c r="F1309" s="6" t="str">
        <f t="shared" si="86"/>
        <v/>
      </c>
      <c r="G1309" s="6" t="str">
        <f t="shared" si="87"/>
        <v/>
      </c>
    </row>
    <row r="1310" spans="1:7" x14ac:dyDescent="0.25">
      <c r="A1310" s="7" t="str">
        <f>IF(ISBLANK(Table!A1311),"",Table!A1311)</f>
        <v/>
      </c>
      <c r="B1310" s="6">
        <f>IF(Table!E1311=Table!E1310,0,1)</f>
        <v>0</v>
      </c>
      <c r="C1310" s="6">
        <f>IF(Table!F1311=Table!F1310,0,1)</f>
        <v>0</v>
      </c>
      <c r="D1310" s="6" t="str">
        <f t="shared" si="84"/>
        <v/>
      </c>
      <c r="E1310" s="6" t="str">
        <f t="shared" si="85"/>
        <v/>
      </c>
      <c r="F1310" s="6" t="str">
        <f t="shared" si="86"/>
        <v/>
      </c>
      <c r="G1310" s="6" t="str">
        <f t="shared" si="87"/>
        <v/>
      </c>
    </row>
    <row r="1311" spans="1:7" x14ac:dyDescent="0.25">
      <c r="A1311" s="7" t="str">
        <f>IF(ISBLANK(Table!A1312),"",Table!A1312)</f>
        <v/>
      </c>
      <c r="B1311" s="6">
        <f>IF(Table!E1312=Table!E1311,0,1)</f>
        <v>0</v>
      </c>
      <c r="C1311" s="6">
        <f>IF(Table!F1312=Table!F1311,0,1)</f>
        <v>0</v>
      </c>
      <c r="D1311" s="6" t="str">
        <f t="shared" si="84"/>
        <v/>
      </c>
      <c r="E1311" s="6" t="str">
        <f t="shared" si="85"/>
        <v/>
      </c>
      <c r="F1311" s="6" t="str">
        <f t="shared" si="86"/>
        <v/>
      </c>
      <c r="G1311" s="6" t="str">
        <f t="shared" si="87"/>
        <v/>
      </c>
    </row>
    <row r="1312" spans="1:7" x14ac:dyDescent="0.25">
      <c r="A1312" s="7" t="str">
        <f>IF(ISBLANK(Table!A1313),"",Table!A1313)</f>
        <v/>
      </c>
      <c r="B1312" s="6">
        <f>IF(Table!E1313=Table!E1312,0,1)</f>
        <v>0</v>
      </c>
      <c r="C1312" s="6">
        <f>IF(Table!F1313=Table!F1312,0,1)</f>
        <v>0</v>
      </c>
      <c r="D1312" s="6" t="str">
        <f t="shared" si="84"/>
        <v/>
      </c>
      <c r="E1312" s="6" t="str">
        <f t="shared" si="85"/>
        <v/>
      </c>
      <c r="F1312" s="6" t="str">
        <f t="shared" si="86"/>
        <v/>
      </c>
      <c r="G1312" s="6" t="str">
        <f t="shared" si="87"/>
        <v/>
      </c>
    </row>
    <row r="1313" spans="1:7" x14ac:dyDescent="0.25">
      <c r="A1313" s="7" t="str">
        <f>IF(ISBLANK(Table!A1314),"",Table!A1314)</f>
        <v/>
      </c>
      <c r="B1313" s="6">
        <f>IF(Table!E1314=Table!E1313,0,1)</f>
        <v>0</v>
      </c>
      <c r="C1313" s="6">
        <f>IF(Table!F1314=Table!F1313,0,1)</f>
        <v>0</v>
      </c>
      <c r="D1313" s="6" t="str">
        <f t="shared" si="84"/>
        <v/>
      </c>
      <c r="E1313" s="6" t="str">
        <f t="shared" si="85"/>
        <v/>
      </c>
      <c r="F1313" s="6" t="str">
        <f t="shared" si="86"/>
        <v/>
      </c>
      <c r="G1313" s="6" t="str">
        <f t="shared" si="87"/>
        <v/>
      </c>
    </row>
    <row r="1314" spans="1:7" x14ac:dyDescent="0.25">
      <c r="A1314" s="7" t="str">
        <f>IF(ISBLANK(Table!A1315),"",Table!A1315)</f>
        <v/>
      </c>
      <c r="B1314" s="6">
        <f>IF(Table!E1315=Table!E1314,0,1)</f>
        <v>0</v>
      </c>
      <c r="C1314" s="6">
        <f>IF(Table!F1315=Table!F1314,0,1)</f>
        <v>0</v>
      </c>
      <c r="D1314" s="6" t="str">
        <f t="shared" si="84"/>
        <v/>
      </c>
      <c r="E1314" s="6" t="str">
        <f t="shared" si="85"/>
        <v/>
      </c>
      <c r="F1314" s="6" t="str">
        <f t="shared" si="86"/>
        <v/>
      </c>
      <c r="G1314" s="6" t="str">
        <f t="shared" si="87"/>
        <v/>
      </c>
    </row>
    <row r="1315" spans="1:7" x14ac:dyDescent="0.25">
      <c r="A1315" s="7" t="str">
        <f>IF(ISBLANK(Table!A1316),"",Table!A1316)</f>
        <v/>
      </c>
      <c r="B1315" s="6">
        <f>IF(Table!E1316=Table!E1315,0,1)</f>
        <v>0</v>
      </c>
      <c r="C1315" s="6">
        <f>IF(Table!F1316=Table!F1315,0,1)</f>
        <v>0</v>
      </c>
      <c r="D1315" s="6" t="str">
        <f t="shared" si="84"/>
        <v/>
      </c>
      <c r="E1315" s="6" t="str">
        <f t="shared" si="85"/>
        <v/>
      </c>
      <c r="F1315" s="6" t="str">
        <f t="shared" si="86"/>
        <v/>
      </c>
      <c r="G1315" s="6" t="str">
        <f t="shared" si="87"/>
        <v/>
      </c>
    </row>
    <row r="1316" spans="1:7" x14ac:dyDescent="0.25">
      <c r="A1316" s="7" t="str">
        <f>IF(ISBLANK(Table!A1317),"",Table!A1317)</f>
        <v/>
      </c>
      <c r="B1316" s="6">
        <f>IF(Table!E1317=Table!E1316,0,1)</f>
        <v>0</v>
      </c>
      <c r="C1316" s="6">
        <f>IF(Table!F1317=Table!F1316,0,1)</f>
        <v>0</v>
      </c>
      <c r="D1316" s="6" t="str">
        <f t="shared" si="84"/>
        <v/>
      </c>
      <c r="E1316" s="6" t="str">
        <f t="shared" si="85"/>
        <v/>
      </c>
      <c r="F1316" s="6" t="str">
        <f t="shared" si="86"/>
        <v/>
      </c>
      <c r="G1316" s="6" t="str">
        <f t="shared" si="87"/>
        <v/>
      </c>
    </row>
    <row r="1317" spans="1:7" x14ac:dyDescent="0.25">
      <c r="A1317" s="7" t="str">
        <f>IF(ISBLANK(Table!A1318),"",Table!A1318)</f>
        <v/>
      </c>
      <c r="B1317" s="6">
        <f>IF(Table!E1318=Table!E1317,0,1)</f>
        <v>0</v>
      </c>
      <c r="C1317" s="6">
        <f>IF(Table!F1318=Table!F1317,0,1)</f>
        <v>0</v>
      </c>
      <c r="D1317" s="6" t="str">
        <f t="shared" si="84"/>
        <v/>
      </c>
      <c r="E1317" s="6" t="str">
        <f t="shared" si="85"/>
        <v/>
      </c>
      <c r="F1317" s="6" t="str">
        <f t="shared" si="86"/>
        <v/>
      </c>
      <c r="G1317" s="6" t="str">
        <f t="shared" si="87"/>
        <v/>
      </c>
    </row>
    <row r="1318" spans="1:7" x14ac:dyDescent="0.25">
      <c r="A1318" s="7" t="str">
        <f>IF(ISBLANK(Table!A1319),"",Table!A1319)</f>
        <v/>
      </c>
      <c r="B1318" s="6">
        <f>IF(Table!E1319=Table!E1318,0,1)</f>
        <v>0</v>
      </c>
      <c r="C1318" s="6">
        <f>IF(Table!F1319=Table!F1318,0,1)</f>
        <v>0</v>
      </c>
      <c r="D1318" s="6" t="str">
        <f t="shared" si="84"/>
        <v/>
      </c>
      <c r="E1318" s="6" t="str">
        <f t="shared" si="85"/>
        <v/>
      </c>
      <c r="F1318" s="6" t="str">
        <f t="shared" si="86"/>
        <v/>
      </c>
      <c r="G1318" s="6" t="str">
        <f t="shared" si="87"/>
        <v/>
      </c>
    </row>
    <row r="1319" spans="1:7" x14ac:dyDescent="0.25">
      <c r="A1319" s="7" t="str">
        <f>IF(ISBLANK(Table!A1320),"",Table!A1320)</f>
        <v/>
      </c>
      <c r="B1319" s="6">
        <f>IF(Table!E1320=Table!E1319,0,1)</f>
        <v>0</v>
      </c>
      <c r="C1319" s="6">
        <f>IF(Table!F1320=Table!F1319,0,1)</f>
        <v>0</v>
      </c>
      <c r="D1319" s="6" t="str">
        <f t="shared" si="84"/>
        <v/>
      </c>
      <c r="E1319" s="6" t="str">
        <f t="shared" si="85"/>
        <v/>
      </c>
      <c r="F1319" s="6" t="str">
        <f t="shared" si="86"/>
        <v/>
      </c>
      <c r="G1319" s="6" t="str">
        <f t="shared" si="87"/>
        <v/>
      </c>
    </row>
    <row r="1320" spans="1:7" x14ac:dyDescent="0.25">
      <c r="A1320" s="7" t="str">
        <f>IF(ISBLANK(Table!A1321),"",Table!A1321)</f>
        <v/>
      </c>
      <c r="B1320" s="6">
        <f>IF(Table!E1321=Table!E1320,0,1)</f>
        <v>0</v>
      </c>
      <c r="C1320" s="6">
        <f>IF(Table!F1321=Table!F1320,0,1)</f>
        <v>0</v>
      </c>
      <c r="D1320" s="6" t="str">
        <f t="shared" si="84"/>
        <v/>
      </c>
      <c r="E1320" s="6" t="str">
        <f t="shared" si="85"/>
        <v/>
      </c>
      <c r="F1320" s="6" t="str">
        <f t="shared" si="86"/>
        <v/>
      </c>
      <c r="G1320" s="6" t="str">
        <f t="shared" si="87"/>
        <v/>
      </c>
    </row>
    <row r="1321" spans="1:7" x14ac:dyDescent="0.25">
      <c r="A1321" s="7" t="str">
        <f>IF(ISBLANK(Table!A1322),"",Table!A1322)</f>
        <v/>
      </c>
      <c r="B1321" s="6">
        <f>IF(Table!E1322=Table!E1321,0,1)</f>
        <v>0</v>
      </c>
      <c r="C1321" s="6">
        <f>IF(Table!F1322=Table!F1321,0,1)</f>
        <v>0</v>
      </c>
      <c r="D1321" s="6" t="str">
        <f t="shared" si="84"/>
        <v/>
      </c>
      <c r="E1321" s="6" t="str">
        <f t="shared" si="85"/>
        <v/>
      </c>
      <c r="F1321" s="6" t="str">
        <f t="shared" si="86"/>
        <v/>
      </c>
      <c r="G1321" s="6" t="str">
        <f t="shared" si="87"/>
        <v/>
      </c>
    </row>
    <row r="1322" spans="1:7" x14ac:dyDescent="0.25">
      <c r="A1322" s="7" t="str">
        <f>IF(ISBLANK(Table!A1323),"",Table!A1323)</f>
        <v/>
      </c>
      <c r="B1322" s="6">
        <f>IF(Table!E1323=Table!E1322,0,1)</f>
        <v>0</v>
      </c>
      <c r="C1322" s="6">
        <f>IF(Table!F1323=Table!F1322,0,1)</f>
        <v>0</v>
      </c>
      <c r="D1322" s="6" t="str">
        <f t="shared" si="84"/>
        <v/>
      </c>
      <c r="E1322" s="6" t="str">
        <f t="shared" si="85"/>
        <v/>
      </c>
      <c r="F1322" s="6" t="str">
        <f t="shared" si="86"/>
        <v/>
      </c>
      <c r="G1322" s="6" t="str">
        <f t="shared" si="87"/>
        <v/>
      </c>
    </row>
    <row r="1323" spans="1:7" x14ac:dyDescent="0.25">
      <c r="A1323" s="7" t="str">
        <f>IF(ISBLANK(Table!A1324),"",Table!A1324)</f>
        <v/>
      </c>
      <c r="B1323" s="6">
        <f>IF(Table!E1324=Table!E1323,0,1)</f>
        <v>0</v>
      </c>
      <c r="C1323" s="6">
        <f>IF(Table!F1324=Table!F1323,0,1)</f>
        <v>0</v>
      </c>
      <c r="D1323" s="6" t="str">
        <f t="shared" si="84"/>
        <v/>
      </c>
      <c r="E1323" s="6" t="str">
        <f t="shared" si="85"/>
        <v/>
      </c>
      <c r="F1323" s="6" t="str">
        <f t="shared" si="86"/>
        <v/>
      </c>
      <c r="G1323" s="6" t="str">
        <f t="shared" si="87"/>
        <v/>
      </c>
    </row>
    <row r="1324" spans="1:7" x14ac:dyDescent="0.25">
      <c r="A1324" s="7" t="str">
        <f>IF(ISBLANK(Table!A1325),"",Table!A1325)</f>
        <v/>
      </c>
      <c r="B1324" s="6">
        <f>IF(Table!E1325=Table!E1324,0,1)</f>
        <v>0</v>
      </c>
      <c r="C1324" s="6">
        <f>IF(Table!F1325=Table!F1324,0,1)</f>
        <v>0</v>
      </c>
      <c r="D1324" s="6" t="str">
        <f t="shared" si="84"/>
        <v/>
      </c>
      <c r="E1324" s="6" t="str">
        <f t="shared" si="85"/>
        <v/>
      </c>
      <c r="F1324" s="6" t="str">
        <f t="shared" si="86"/>
        <v/>
      </c>
      <c r="G1324" s="6" t="str">
        <f t="shared" si="87"/>
        <v/>
      </c>
    </row>
    <row r="1325" spans="1:7" x14ac:dyDescent="0.25">
      <c r="A1325" s="7" t="str">
        <f>IF(ISBLANK(Table!A1326),"",Table!A1326)</f>
        <v/>
      </c>
      <c r="B1325" s="6">
        <f>IF(Table!E1326=Table!E1325,0,1)</f>
        <v>0</v>
      </c>
      <c r="C1325" s="6">
        <f>IF(Table!F1326=Table!F1325,0,1)</f>
        <v>0</v>
      </c>
      <c r="D1325" s="6" t="str">
        <f t="shared" si="84"/>
        <v/>
      </c>
      <c r="E1325" s="6" t="str">
        <f t="shared" si="85"/>
        <v/>
      </c>
      <c r="F1325" s="6" t="str">
        <f t="shared" si="86"/>
        <v/>
      </c>
      <c r="G1325" s="6" t="str">
        <f t="shared" si="87"/>
        <v/>
      </c>
    </row>
    <row r="1326" spans="1:7" x14ac:dyDescent="0.25">
      <c r="A1326" s="7" t="str">
        <f>IF(ISBLANK(Table!A1327),"",Table!A1327)</f>
        <v/>
      </c>
      <c r="B1326" s="6">
        <f>IF(Table!E1327=Table!E1326,0,1)</f>
        <v>0</v>
      </c>
      <c r="C1326" s="6">
        <f>IF(Table!F1327=Table!F1326,0,1)</f>
        <v>0</v>
      </c>
      <c r="D1326" s="6" t="str">
        <f t="shared" si="84"/>
        <v/>
      </c>
      <c r="E1326" s="6" t="str">
        <f t="shared" si="85"/>
        <v/>
      </c>
      <c r="F1326" s="6" t="str">
        <f t="shared" si="86"/>
        <v/>
      </c>
      <c r="G1326" s="6" t="str">
        <f t="shared" si="87"/>
        <v/>
      </c>
    </row>
    <row r="1327" spans="1:7" x14ac:dyDescent="0.25">
      <c r="A1327" s="7" t="str">
        <f>IF(ISBLANK(Table!A1328),"",Table!A1328)</f>
        <v/>
      </c>
      <c r="B1327" s="6">
        <f>IF(Table!E1328=Table!E1327,0,1)</f>
        <v>0</v>
      </c>
      <c r="C1327" s="6">
        <f>IF(Table!F1328=Table!F1327,0,1)</f>
        <v>0</v>
      </c>
      <c r="D1327" s="6" t="str">
        <f t="shared" si="84"/>
        <v/>
      </c>
      <c r="E1327" s="6" t="str">
        <f t="shared" si="85"/>
        <v/>
      </c>
      <c r="F1327" s="6" t="str">
        <f t="shared" si="86"/>
        <v/>
      </c>
      <c r="G1327" s="6" t="str">
        <f t="shared" si="87"/>
        <v/>
      </c>
    </row>
    <row r="1328" spans="1:7" x14ac:dyDescent="0.25">
      <c r="A1328" s="7" t="str">
        <f>IF(ISBLANK(Table!A1329),"",Table!A1329)</f>
        <v/>
      </c>
      <c r="B1328" s="6">
        <f>IF(Table!E1329=Table!E1328,0,1)</f>
        <v>0</v>
      </c>
      <c r="C1328" s="6">
        <f>IF(Table!F1329=Table!F1328,0,1)</f>
        <v>0</v>
      </c>
      <c r="D1328" s="6" t="str">
        <f t="shared" si="84"/>
        <v/>
      </c>
      <c r="E1328" s="6" t="str">
        <f t="shared" si="85"/>
        <v/>
      </c>
      <c r="F1328" s="6" t="str">
        <f t="shared" si="86"/>
        <v/>
      </c>
      <c r="G1328" s="6" t="str">
        <f t="shared" si="87"/>
        <v/>
      </c>
    </row>
    <row r="1329" spans="1:7" x14ac:dyDescent="0.25">
      <c r="A1329" s="7" t="str">
        <f>IF(ISBLANK(Table!A1330),"",Table!A1330)</f>
        <v/>
      </c>
      <c r="B1329" s="6">
        <f>IF(Table!E1330=Table!E1329,0,1)</f>
        <v>0</v>
      </c>
      <c r="C1329" s="6">
        <f>IF(Table!F1330=Table!F1329,0,1)</f>
        <v>0</v>
      </c>
      <c r="D1329" s="6" t="str">
        <f t="shared" si="84"/>
        <v/>
      </c>
      <c r="E1329" s="6" t="str">
        <f t="shared" si="85"/>
        <v/>
      </c>
      <c r="F1329" s="6" t="str">
        <f t="shared" si="86"/>
        <v/>
      </c>
      <c r="G1329" s="6" t="str">
        <f t="shared" si="87"/>
        <v/>
      </c>
    </row>
    <row r="1330" spans="1:7" x14ac:dyDescent="0.25">
      <c r="A1330" s="7" t="str">
        <f>IF(ISBLANK(Table!A1331),"",Table!A1331)</f>
        <v/>
      </c>
      <c r="B1330" s="6">
        <f>IF(Table!E1331=Table!E1330,0,1)</f>
        <v>0</v>
      </c>
      <c r="C1330" s="6">
        <f>IF(Table!F1331=Table!F1330,0,1)</f>
        <v>0</v>
      </c>
      <c r="D1330" s="6" t="str">
        <f t="shared" si="84"/>
        <v/>
      </c>
      <c r="E1330" s="6" t="str">
        <f t="shared" si="85"/>
        <v/>
      </c>
      <c r="F1330" s="6" t="str">
        <f t="shared" si="86"/>
        <v/>
      </c>
      <c r="G1330" s="6" t="str">
        <f t="shared" si="87"/>
        <v/>
      </c>
    </row>
    <row r="1331" spans="1:7" x14ac:dyDescent="0.25">
      <c r="A1331" s="7" t="str">
        <f>IF(ISBLANK(Table!A1332),"",Table!A1332)</f>
        <v/>
      </c>
      <c r="B1331" s="6">
        <f>IF(Table!E1332=Table!E1331,0,1)</f>
        <v>0</v>
      </c>
      <c r="C1331" s="6">
        <f>IF(Table!F1332=Table!F1331,0,1)</f>
        <v>0</v>
      </c>
      <c r="D1331" s="6" t="str">
        <f t="shared" si="84"/>
        <v/>
      </c>
      <c r="E1331" s="6" t="str">
        <f t="shared" si="85"/>
        <v/>
      </c>
      <c r="F1331" s="6" t="str">
        <f t="shared" si="86"/>
        <v/>
      </c>
      <c r="G1331" s="6" t="str">
        <f t="shared" si="87"/>
        <v/>
      </c>
    </row>
    <row r="1332" spans="1:7" x14ac:dyDescent="0.25">
      <c r="A1332" s="7" t="str">
        <f>IF(ISBLANK(Table!A1333),"",Table!A1333)</f>
        <v/>
      </c>
      <c r="B1332" s="6">
        <f>IF(Table!E1333=Table!E1332,0,1)</f>
        <v>0</v>
      </c>
      <c r="C1332" s="6">
        <f>IF(Table!F1333=Table!F1332,0,1)</f>
        <v>0</v>
      </c>
      <c r="D1332" s="6" t="str">
        <f t="shared" si="84"/>
        <v/>
      </c>
      <c r="E1332" s="6" t="str">
        <f t="shared" si="85"/>
        <v/>
      </c>
      <c r="F1332" s="6" t="str">
        <f t="shared" si="86"/>
        <v/>
      </c>
      <c r="G1332" s="6" t="str">
        <f t="shared" si="87"/>
        <v/>
      </c>
    </row>
    <row r="1333" spans="1:7" x14ac:dyDescent="0.25">
      <c r="A1333" s="7" t="str">
        <f>IF(ISBLANK(Table!A1334),"",Table!A1334)</f>
        <v/>
      </c>
      <c r="B1333" s="6">
        <f>IF(Table!E1334=Table!E1333,0,1)</f>
        <v>0</v>
      </c>
      <c r="C1333" s="6">
        <f>IF(Table!F1334=Table!F1333,0,1)</f>
        <v>0</v>
      </c>
      <c r="D1333" s="6" t="str">
        <f t="shared" si="84"/>
        <v/>
      </c>
      <c r="E1333" s="6" t="str">
        <f t="shared" si="85"/>
        <v/>
      </c>
      <c r="F1333" s="6" t="str">
        <f t="shared" si="86"/>
        <v/>
      </c>
      <c r="G1333" s="6" t="str">
        <f t="shared" si="87"/>
        <v/>
      </c>
    </row>
    <row r="1334" spans="1:7" x14ac:dyDescent="0.25">
      <c r="A1334" s="7" t="str">
        <f>IF(ISBLANK(Table!A1335),"",Table!A1335)</f>
        <v/>
      </c>
      <c r="B1334" s="6">
        <f>IF(Table!E1335=Table!E1334,0,1)</f>
        <v>0</v>
      </c>
      <c r="C1334" s="6">
        <f>IF(Table!F1335=Table!F1334,0,1)</f>
        <v>0</v>
      </c>
      <c r="D1334" s="6" t="str">
        <f t="shared" si="84"/>
        <v/>
      </c>
      <c r="E1334" s="6" t="str">
        <f t="shared" si="85"/>
        <v/>
      </c>
      <c r="F1334" s="6" t="str">
        <f t="shared" si="86"/>
        <v/>
      </c>
      <c r="G1334" s="6" t="str">
        <f t="shared" si="87"/>
        <v/>
      </c>
    </row>
    <row r="1335" spans="1:7" x14ac:dyDescent="0.25">
      <c r="A1335" s="7" t="str">
        <f>IF(ISBLANK(Table!A1336),"",Table!A1336)</f>
        <v/>
      </c>
      <c r="B1335" s="6">
        <f>IF(Table!E1336=Table!E1335,0,1)</f>
        <v>0</v>
      </c>
      <c r="C1335" s="6">
        <f>IF(Table!F1336=Table!F1335,0,1)</f>
        <v>0</v>
      </c>
      <c r="D1335" s="6" t="str">
        <f t="shared" si="84"/>
        <v/>
      </c>
      <c r="E1335" s="6" t="str">
        <f t="shared" si="85"/>
        <v/>
      </c>
      <c r="F1335" s="6" t="str">
        <f t="shared" si="86"/>
        <v/>
      </c>
      <c r="G1335" s="6" t="str">
        <f t="shared" si="87"/>
        <v/>
      </c>
    </row>
    <row r="1336" spans="1:7" x14ac:dyDescent="0.25">
      <c r="A1336" s="7" t="str">
        <f>IF(ISBLANK(Table!A1337),"",Table!A1337)</f>
        <v/>
      </c>
      <c r="B1336" s="6">
        <f>IF(Table!E1337=Table!E1336,0,1)</f>
        <v>0</v>
      </c>
      <c r="C1336" s="6">
        <f>IF(Table!F1337=Table!F1336,0,1)</f>
        <v>0</v>
      </c>
      <c r="D1336" s="6" t="str">
        <f t="shared" si="84"/>
        <v/>
      </c>
      <c r="E1336" s="6" t="str">
        <f t="shared" si="85"/>
        <v/>
      </c>
      <c r="F1336" s="6" t="str">
        <f t="shared" si="86"/>
        <v/>
      </c>
      <c r="G1336" s="6" t="str">
        <f t="shared" si="87"/>
        <v/>
      </c>
    </row>
    <row r="1337" spans="1:7" x14ac:dyDescent="0.25">
      <c r="A1337" s="7" t="str">
        <f>IF(ISBLANK(Table!A1338),"",Table!A1338)</f>
        <v/>
      </c>
      <c r="B1337" s="6">
        <f>IF(Table!E1338=Table!E1337,0,1)</f>
        <v>0</v>
      </c>
      <c r="C1337" s="6">
        <f>IF(Table!F1338=Table!F1337,0,1)</f>
        <v>0</v>
      </c>
      <c r="D1337" s="6" t="str">
        <f t="shared" si="84"/>
        <v/>
      </c>
      <c r="E1337" s="6" t="str">
        <f t="shared" si="85"/>
        <v/>
      </c>
      <c r="F1337" s="6" t="str">
        <f t="shared" si="86"/>
        <v/>
      </c>
      <c r="G1337" s="6" t="str">
        <f t="shared" si="87"/>
        <v/>
      </c>
    </row>
    <row r="1338" spans="1:7" x14ac:dyDescent="0.25">
      <c r="A1338" s="7" t="str">
        <f>IF(ISBLANK(Table!A1339),"",Table!A1339)</f>
        <v/>
      </c>
      <c r="B1338" s="6">
        <f>IF(Table!E1339=Table!E1338,0,1)</f>
        <v>0</v>
      </c>
      <c r="C1338" s="6">
        <f>IF(Table!F1339=Table!F1338,0,1)</f>
        <v>0</v>
      </c>
      <c r="D1338" s="6" t="str">
        <f t="shared" si="84"/>
        <v/>
      </c>
      <c r="E1338" s="6" t="str">
        <f t="shared" si="85"/>
        <v/>
      </c>
      <c r="F1338" s="6" t="str">
        <f t="shared" si="86"/>
        <v/>
      </c>
      <c r="G1338" s="6" t="str">
        <f t="shared" si="87"/>
        <v/>
      </c>
    </row>
    <row r="1339" spans="1:7" x14ac:dyDescent="0.25">
      <c r="A1339" s="7" t="str">
        <f>IF(ISBLANK(Table!A1340),"",Table!A1340)</f>
        <v/>
      </c>
      <c r="B1339" s="6">
        <f>IF(Table!E1340=Table!E1339,0,1)</f>
        <v>0</v>
      </c>
      <c r="C1339" s="6">
        <f>IF(Table!F1340=Table!F1339,0,1)</f>
        <v>0</v>
      </c>
      <c r="D1339" s="6" t="str">
        <f t="shared" si="84"/>
        <v/>
      </c>
      <c r="E1339" s="6" t="str">
        <f t="shared" si="85"/>
        <v/>
      </c>
      <c r="F1339" s="6" t="str">
        <f t="shared" si="86"/>
        <v/>
      </c>
      <c r="G1339" s="6" t="str">
        <f t="shared" si="87"/>
        <v/>
      </c>
    </row>
    <row r="1340" spans="1:7" x14ac:dyDescent="0.25">
      <c r="A1340" s="7" t="str">
        <f>IF(ISBLANK(Table!A1341),"",Table!A1341)</f>
        <v/>
      </c>
      <c r="B1340" s="6">
        <f>IF(Table!E1341=Table!E1340,0,1)</f>
        <v>0</v>
      </c>
      <c r="C1340" s="6">
        <f>IF(Table!F1341=Table!F1340,0,1)</f>
        <v>0</v>
      </c>
      <c r="D1340" s="6" t="str">
        <f t="shared" si="84"/>
        <v/>
      </c>
      <c r="E1340" s="6" t="str">
        <f t="shared" si="85"/>
        <v/>
      </c>
      <c r="F1340" s="6" t="str">
        <f t="shared" si="86"/>
        <v/>
      </c>
      <c r="G1340" s="6" t="str">
        <f t="shared" si="87"/>
        <v/>
      </c>
    </row>
    <row r="1341" spans="1:7" x14ac:dyDescent="0.25">
      <c r="A1341" s="7" t="str">
        <f>IF(ISBLANK(Table!A1342),"",Table!A1342)</f>
        <v/>
      </c>
      <c r="B1341" s="6">
        <f>IF(Table!E1342=Table!E1341,0,1)</f>
        <v>0</v>
      </c>
      <c r="C1341" s="6">
        <f>IF(Table!F1342=Table!F1341,0,1)</f>
        <v>0</v>
      </c>
      <c r="D1341" s="6" t="str">
        <f t="shared" si="84"/>
        <v/>
      </c>
      <c r="E1341" s="6" t="str">
        <f t="shared" si="85"/>
        <v/>
      </c>
      <c r="F1341" s="6" t="str">
        <f t="shared" si="86"/>
        <v/>
      </c>
      <c r="G1341" s="6" t="str">
        <f t="shared" si="87"/>
        <v/>
      </c>
    </row>
    <row r="1342" spans="1:7" x14ac:dyDescent="0.25">
      <c r="A1342" s="7" t="str">
        <f>IF(ISBLANK(Table!A1343),"",Table!A1343)</f>
        <v/>
      </c>
      <c r="B1342" s="6">
        <f>IF(Table!E1343=Table!E1342,0,1)</f>
        <v>0</v>
      </c>
      <c r="C1342" s="6">
        <f>IF(Table!F1343=Table!F1342,0,1)</f>
        <v>0</v>
      </c>
      <c r="D1342" s="6" t="str">
        <f t="shared" si="84"/>
        <v/>
      </c>
      <c r="E1342" s="6" t="str">
        <f t="shared" si="85"/>
        <v/>
      </c>
      <c r="F1342" s="6" t="str">
        <f t="shared" si="86"/>
        <v/>
      </c>
      <c r="G1342" s="6" t="str">
        <f t="shared" si="87"/>
        <v/>
      </c>
    </row>
    <row r="1343" spans="1:7" x14ac:dyDescent="0.25">
      <c r="A1343" s="7" t="str">
        <f>IF(ISBLANK(Table!A1344),"",Table!A1344)</f>
        <v/>
      </c>
      <c r="B1343" s="6">
        <f>IF(Table!E1344=Table!E1343,0,1)</f>
        <v>0</v>
      </c>
      <c r="C1343" s="6">
        <f>IF(Table!F1344=Table!F1343,0,1)</f>
        <v>0</v>
      </c>
      <c r="D1343" s="6" t="str">
        <f t="shared" si="84"/>
        <v/>
      </c>
      <c r="E1343" s="6" t="str">
        <f t="shared" si="85"/>
        <v/>
      </c>
      <c r="F1343" s="6" t="str">
        <f t="shared" si="86"/>
        <v/>
      </c>
      <c r="G1343" s="6" t="str">
        <f t="shared" si="87"/>
        <v/>
      </c>
    </row>
    <row r="1344" spans="1:7" x14ac:dyDescent="0.25">
      <c r="A1344" s="7" t="str">
        <f>IF(ISBLANK(Table!A1345),"",Table!A1345)</f>
        <v/>
      </c>
      <c r="B1344" s="6">
        <f>IF(Table!E1345=Table!E1344,0,1)</f>
        <v>0</v>
      </c>
      <c r="C1344" s="6">
        <f>IF(Table!F1345=Table!F1344,0,1)</f>
        <v>0</v>
      </c>
      <c r="D1344" s="6" t="str">
        <f t="shared" si="84"/>
        <v/>
      </c>
      <c r="E1344" s="6" t="str">
        <f t="shared" si="85"/>
        <v/>
      </c>
      <c r="F1344" s="6" t="str">
        <f t="shared" si="86"/>
        <v/>
      </c>
      <c r="G1344" s="6" t="str">
        <f t="shared" si="87"/>
        <v/>
      </c>
    </row>
    <row r="1345" spans="1:7" x14ac:dyDescent="0.25">
      <c r="A1345" s="7" t="str">
        <f>IF(ISBLANK(Table!A1346),"",Table!A1346)</f>
        <v/>
      </c>
      <c r="B1345" s="6">
        <f>IF(Table!E1346=Table!E1345,0,1)</f>
        <v>0</v>
      </c>
      <c r="C1345" s="6">
        <f>IF(Table!F1346=Table!F1345,0,1)</f>
        <v>0</v>
      </c>
      <c r="D1345" s="6" t="str">
        <f t="shared" si="84"/>
        <v/>
      </c>
      <c r="E1345" s="6" t="str">
        <f t="shared" si="85"/>
        <v/>
      </c>
      <c r="F1345" s="6" t="str">
        <f t="shared" si="86"/>
        <v/>
      </c>
      <c r="G1345" s="6" t="str">
        <f t="shared" si="87"/>
        <v/>
      </c>
    </row>
    <row r="1346" spans="1:7" x14ac:dyDescent="0.25">
      <c r="A1346" s="7" t="str">
        <f>IF(ISBLANK(Table!A1347),"",Table!A1347)</f>
        <v/>
      </c>
      <c r="B1346" s="6">
        <f>IF(Table!E1347=Table!E1346,0,1)</f>
        <v>0</v>
      </c>
      <c r="C1346" s="6">
        <f>IF(Table!F1347=Table!F1346,0,1)</f>
        <v>0</v>
      </c>
      <c r="D1346" s="6" t="str">
        <f t="shared" si="84"/>
        <v/>
      </c>
      <c r="E1346" s="6" t="str">
        <f t="shared" si="85"/>
        <v/>
      </c>
      <c r="F1346" s="6" t="str">
        <f t="shared" si="86"/>
        <v/>
      </c>
      <c r="G1346" s="6" t="str">
        <f t="shared" si="87"/>
        <v/>
      </c>
    </row>
    <row r="1347" spans="1:7" x14ac:dyDescent="0.25">
      <c r="A1347" s="7" t="str">
        <f>IF(ISBLANK(Table!A1348),"",Table!A1348)</f>
        <v/>
      </c>
      <c r="B1347" s="6">
        <f>IF(Table!E1348=Table!E1347,0,1)</f>
        <v>0</v>
      </c>
      <c r="C1347" s="6">
        <f>IF(Table!F1348=Table!F1347,0,1)</f>
        <v>0</v>
      </c>
      <c r="D1347" s="6" t="str">
        <f t="shared" si="84"/>
        <v/>
      </c>
      <c r="E1347" s="6" t="str">
        <f t="shared" si="85"/>
        <v/>
      </c>
      <c r="F1347" s="6" t="str">
        <f t="shared" si="86"/>
        <v/>
      </c>
      <c r="G1347" s="6" t="str">
        <f t="shared" si="87"/>
        <v/>
      </c>
    </row>
    <row r="1348" spans="1:7" x14ac:dyDescent="0.25">
      <c r="A1348" s="7" t="str">
        <f>IF(ISBLANK(Table!A1349),"",Table!A1349)</f>
        <v/>
      </c>
      <c r="B1348" s="6">
        <f>IF(Table!E1349=Table!E1348,0,1)</f>
        <v>0</v>
      </c>
      <c r="C1348" s="6">
        <f>IF(Table!F1349=Table!F1348,0,1)</f>
        <v>0</v>
      </c>
      <c r="D1348" s="6" t="str">
        <f t="shared" si="84"/>
        <v/>
      </c>
      <c r="E1348" s="6" t="str">
        <f t="shared" si="85"/>
        <v/>
      </c>
      <c r="F1348" s="6" t="str">
        <f t="shared" si="86"/>
        <v/>
      </c>
      <c r="G1348" s="6" t="str">
        <f t="shared" si="87"/>
        <v/>
      </c>
    </row>
    <row r="1349" spans="1:7" x14ac:dyDescent="0.25">
      <c r="A1349" s="7" t="str">
        <f>IF(ISBLANK(Table!A1350),"",Table!A1350)</f>
        <v/>
      </c>
      <c r="B1349" s="6">
        <f>IF(Table!E1350=Table!E1349,0,1)</f>
        <v>0</v>
      </c>
      <c r="C1349" s="6">
        <f>IF(Table!F1350=Table!F1349,0,1)</f>
        <v>0</v>
      </c>
      <c r="D1349" s="6" t="str">
        <f t="shared" si="84"/>
        <v/>
      </c>
      <c r="E1349" s="6" t="str">
        <f t="shared" si="85"/>
        <v/>
      </c>
      <c r="F1349" s="6" t="str">
        <f t="shared" si="86"/>
        <v/>
      </c>
      <c r="G1349" s="6" t="str">
        <f t="shared" si="87"/>
        <v/>
      </c>
    </row>
    <row r="1350" spans="1:7" x14ac:dyDescent="0.25">
      <c r="A1350" s="7" t="str">
        <f>IF(ISBLANK(Table!A1351),"",Table!A1351)</f>
        <v/>
      </c>
      <c r="B1350" s="6">
        <f>IF(Table!E1351=Table!E1350,0,1)</f>
        <v>0</v>
      </c>
      <c r="C1350" s="6">
        <f>IF(Table!F1351=Table!F1350,0,1)</f>
        <v>0</v>
      </c>
      <c r="D1350" s="6" t="str">
        <f t="shared" si="84"/>
        <v/>
      </c>
      <c r="E1350" s="6" t="str">
        <f t="shared" si="85"/>
        <v/>
      </c>
      <c r="F1350" s="6" t="str">
        <f t="shared" si="86"/>
        <v/>
      </c>
      <c r="G1350" s="6" t="str">
        <f t="shared" si="87"/>
        <v/>
      </c>
    </row>
    <row r="1351" spans="1:7" x14ac:dyDescent="0.25">
      <c r="A1351" s="7" t="str">
        <f>IF(ISBLANK(Table!A1352),"",Table!A1352)</f>
        <v/>
      </c>
      <c r="B1351" s="6">
        <f>IF(Table!E1352=Table!E1351,0,1)</f>
        <v>0</v>
      </c>
      <c r="C1351" s="6">
        <f>IF(Table!F1352=Table!F1351,0,1)</f>
        <v>0</v>
      </c>
      <c r="D1351" s="6" t="str">
        <f t="shared" si="84"/>
        <v/>
      </c>
      <c r="E1351" s="6" t="str">
        <f t="shared" si="85"/>
        <v/>
      </c>
      <c r="F1351" s="6" t="str">
        <f t="shared" si="86"/>
        <v/>
      </c>
      <c r="G1351" s="6" t="str">
        <f t="shared" si="87"/>
        <v/>
      </c>
    </row>
    <row r="1352" spans="1:7" x14ac:dyDescent="0.25">
      <c r="A1352" s="7" t="str">
        <f>IF(ISBLANK(Table!A1353),"",Table!A1353)</f>
        <v/>
      </c>
      <c r="B1352" s="6">
        <f>IF(Table!E1353=Table!E1352,0,1)</f>
        <v>0</v>
      </c>
      <c r="C1352" s="6">
        <f>IF(Table!F1353=Table!F1352,0,1)</f>
        <v>0</v>
      </c>
      <c r="D1352" s="6" t="str">
        <f t="shared" si="84"/>
        <v/>
      </c>
      <c r="E1352" s="6" t="str">
        <f t="shared" si="85"/>
        <v/>
      </c>
      <c r="F1352" s="6" t="str">
        <f t="shared" si="86"/>
        <v/>
      </c>
      <c r="G1352" s="6" t="str">
        <f t="shared" si="87"/>
        <v/>
      </c>
    </row>
    <row r="1353" spans="1:7" x14ac:dyDescent="0.25">
      <c r="A1353" s="7" t="str">
        <f>IF(ISBLANK(Table!A1354),"",Table!A1354)</f>
        <v/>
      </c>
      <c r="B1353" s="6">
        <f>IF(Table!E1354=Table!E1353,0,1)</f>
        <v>0</v>
      </c>
      <c r="C1353" s="6">
        <f>IF(Table!F1354=Table!F1353,0,1)</f>
        <v>0</v>
      </c>
      <c r="D1353" s="6" t="str">
        <f t="shared" si="84"/>
        <v/>
      </c>
      <c r="E1353" s="6" t="str">
        <f t="shared" si="85"/>
        <v/>
      </c>
      <c r="F1353" s="6" t="str">
        <f t="shared" si="86"/>
        <v/>
      </c>
      <c r="G1353" s="6" t="str">
        <f t="shared" si="87"/>
        <v/>
      </c>
    </row>
    <row r="1354" spans="1:7" x14ac:dyDescent="0.25">
      <c r="A1354" s="7" t="str">
        <f>IF(ISBLANK(Table!A1355),"",Table!A1355)</f>
        <v/>
      </c>
      <c r="B1354" s="6">
        <f>IF(Table!E1355=Table!E1354,0,1)</f>
        <v>0</v>
      </c>
      <c r="C1354" s="6">
        <f>IF(Table!F1355=Table!F1354,0,1)</f>
        <v>0</v>
      </c>
      <c r="D1354" s="6" t="str">
        <f t="shared" si="84"/>
        <v/>
      </c>
      <c r="E1354" s="6" t="str">
        <f t="shared" si="85"/>
        <v/>
      </c>
      <c r="F1354" s="6" t="str">
        <f t="shared" si="86"/>
        <v/>
      </c>
      <c r="G1354" s="6" t="str">
        <f t="shared" si="87"/>
        <v/>
      </c>
    </row>
    <row r="1355" spans="1:7" x14ac:dyDescent="0.25">
      <c r="A1355" s="7" t="str">
        <f>IF(ISBLANK(Table!A1356),"",Table!A1356)</f>
        <v/>
      </c>
      <c r="B1355" s="6">
        <f>IF(Table!E1356=Table!E1355,0,1)</f>
        <v>0</v>
      </c>
      <c r="C1355" s="6">
        <f>IF(Table!F1356=Table!F1355,0,1)</f>
        <v>0</v>
      </c>
      <c r="D1355" s="6" t="str">
        <f t="shared" si="84"/>
        <v/>
      </c>
      <c r="E1355" s="6" t="str">
        <f t="shared" si="85"/>
        <v/>
      </c>
      <c r="F1355" s="6" t="str">
        <f t="shared" si="86"/>
        <v/>
      </c>
      <c r="G1355" s="6" t="str">
        <f t="shared" si="87"/>
        <v/>
      </c>
    </row>
    <row r="1356" spans="1:7" x14ac:dyDescent="0.25">
      <c r="A1356" s="7" t="str">
        <f>IF(ISBLANK(Table!A1357),"",Table!A1357)</f>
        <v/>
      </c>
      <c r="B1356" s="6">
        <f>IF(Table!E1357=Table!E1356,0,1)</f>
        <v>0</v>
      </c>
      <c r="C1356" s="6">
        <f>IF(Table!F1357=Table!F1356,0,1)</f>
        <v>0</v>
      </c>
      <c r="D1356" s="6" t="str">
        <f t="shared" si="84"/>
        <v/>
      </c>
      <c r="E1356" s="6" t="str">
        <f t="shared" si="85"/>
        <v/>
      </c>
      <c r="F1356" s="6" t="str">
        <f t="shared" si="86"/>
        <v/>
      </c>
      <c r="G1356" s="6" t="str">
        <f t="shared" si="87"/>
        <v/>
      </c>
    </row>
    <row r="1357" spans="1:7" x14ac:dyDescent="0.25">
      <c r="A1357" s="7" t="str">
        <f>IF(ISBLANK(Table!A1358),"",Table!A1358)</f>
        <v/>
      </c>
      <c r="B1357" s="6">
        <f>IF(Table!E1358=Table!E1357,0,1)</f>
        <v>0</v>
      </c>
      <c r="C1357" s="6">
        <f>IF(Table!F1358=Table!F1357,0,1)</f>
        <v>0</v>
      </c>
      <c r="D1357" s="6" t="str">
        <f t="shared" si="84"/>
        <v/>
      </c>
      <c r="E1357" s="6" t="str">
        <f t="shared" si="85"/>
        <v/>
      </c>
      <c r="F1357" s="6" t="str">
        <f t="shared" si="86"/>
        <v/>
      </c>
      <c r="G1357" s="6" t="str">
        <f t="shared" si="87"/>
        <v/>
      </c>
    </row>
    <row r="1358" spans="1:7" x14ac:dyDescent="0.25">
      <c r="A1358" s="7" t="str">
        <f>IF(ISBLANK(Table!A1359),"",Table!A1359)</f>
        <v/>
      </c>
      <c r="B1358" s="6">
        <f>IF(Table!E1359=Table!E1358,0,1)</f>
        <v>0</v>
      </c>
      <c r="C1358" s="6">
        <f>IF(Table!F1359=Table!F1358,0,1)</f>
        <v>0</v>
      </c>
      <c r="D1358" s="6" t="str">
        <f t="shared" si="84"/>
        <v/>
      </c>
      <c r="E1358" s="6" t="str">
        <f t="shared" si="85"/>
        <v/>
      </c>
      <c r="F1358" s="6" t="str">
        <f t="shared" si="86"/>
        <v/>
      </c>
      <c r="G1358" s="6" t="str">
        <f t="shared" si="87"/>
        <v/>
      </c>
    </row>
    <row r="1359" spans="1:7" x14ac:dyDescent="0.25">
      <c r="A1359" s="7" t="str">
        <f>IF(ISBLANK(Table!A1360),"",Table!A1360)</f>
        <v/>
      </c>
      <c r="B1359" s="6">
        <f>IF(Table!E1360=Table!E1359,0,1)</f>
        <v>0</v>
      </c>
      <c r="C1359" s="6">
        <f>IF(Table!F1360=Table!F1359,0,1)</f>
        <v>0</v>
      </c>
      <c r="D1359" s="6" t="str">
        <f t="shared" si="84"/>
        <v/>
      </c>
      <c r="E1359" s="6" t="str">
        <f t="shared" si="85"/>
        <v/>
      </c>
      <c r="F1359" s="6" t="str">
        <f t="shared" si="86"/>
        <v/>
      </c>
      <c r="G1359" s="6" t="str">
        <f t="shared" si="87"/>
        <v/>
      </c>
    </row>
    <row r="1360" spans="1:7" x14ac:dyDescent="0.25">
      <c r="A1360" s="7" t="str">
        <f>IF(ISBLANK(Table!A1361),"",Table!A1361)</f>
        <v/>
      </c>
      <c r="B1360" s="6">
        <f>IF(Table!E1361=Table!E1360,0,1)</f>
        <v>0</v>
      </c>
      <c r="C1360" s="6">
        <f>IF(Table!F1361=Table!F1360,0,1)</f>
        <v>0</v>
      </c>
      <c r="D1360" s="6" t="str">
        <f t="shared" si="84"/>
        <v/>
      </c>
      <c r="E1360" s="6" t="str">
        <f t="shared" si="85"/>
        <v/>
      </c>
      <c r="F1360" s="6" t="str">
        <f t="shared" si="86"/>
        <v/>
      </c>
      <c r="G1360" s="6" t="str">
        <f t="shared" si="87"/>
        <v/>
      </c>
    </row>
    <row r="1361" spans="1:7" x14ac:dyDescent="0.25">
      <c r="A1361" s="7" t="str">
        <f>IF(ISBLANK(Table!A1362),"",Table!A1362)</f>
        <v/>
      </c>
      <c r="B1361" s="6">
        <f>IF(Table!E1362=Table!E1361,0,1)</f>
        <v>0</v>
      </c>
      <c r="C1361" s="6">
        <f>IF(Table!F1362=Table!F1361,0,1)</f>
        <v>0</v>
      </c>
      <c r="D1361" s="6" t="str">
        <f t="shared" si="84"/>
        <v/>
      </c>
      <c r="E1361" s="6" t="str">
        <f t="shared" si="85"/>
        <v/>
      </c>
      <c r="F1361" s="6" t="str">
        <f t="shared" si="86"/>
        <v/>
      </c>
      <c r="G1361" s="6" t="str">
        <f t="shared" si="87"/>
        <v/>
      </c>
    </row>
    <row r="1362" spans="1:7" x14ac:dyDescent="0.25">
      <c r="A1362" s="7" t="str">
        <f>IF(ISBLANK(Table!A1363),"",Table!A1363)</f>
        <v/>
      </c>
      <c r="B1362" s="6">
        <f>IF(Table!E1363=Table!E1362,0,1)</f>
        <v>0</v>
      </c>
      <c r="C1362" s="6">
        <f>IF(Table!F1363=Table!F1362,0,1)</f>
        <v>0</v>
      </c>
      <c r="D1362" s="6" t="str">
        <f t="shared" si="84"/>
        <v/>
      </c>
      <c r="E1362" s="6" t="str">
        <f t="shared" si="85"/>
        <v/>
      </c>
      <c r="F1362" s="6" t="str">
        <f t="shared" si="86"/>
        <v/>
      </c>
      <c r="G1362" s="6" t="str">
        <f t="shared" si="87"/>
        <v/>
      </c>
    </row>
    <row r="1363" spans="1:7" x14ac:dyDescent="0.25">
      <c r="A1363" s="7" t="str">
        <f>IF(ISBLANK(Table!A1364),"",Table!A1364)</f>
        <v/>
      </c>
      <c r="B1363" s="6">
        <f>IF(Table!E1364=Table!E1363,0,1)</f>
        <v>0</v>
      </c>
      <c r="C1363" s="6">
        <f>IF(Table!F1364=Table!F1363,0,1)</f>
        <v>0</v>
      </c>
      <c r="D1363" s="6" t="str">
        <f t="shared" si="84"/>
        <v/>
      </c>
      <c r="E1363" s="6" t="str">
        <f t="shared" si="85"/>
        <v/>
      </c>
      <c r="F1363" s="6" t="str">
        <f t="shared" si="86"/>
        <v/>
      </c>
      <c r="G1363" s="6" t="str">
        <f t="shared" si="87"/>
        <v/>
      </c>
    </row>
    <row r="1364" spans="1:7" x14ac:dyDescent="0.25">
      <c r="A1364" s="7" t="str">
        <f>IF(ISBLANK(Table!A1365),"",Table!A1365)</f>
        <v/>
      </c>
      <c r="B1364" s="6">
        <f>IF(Table!E1365=Table!E1364,0,1)</f>
        <v>0</v>
      </c>
      <c r="C1364" s="6">
        <f>IF(Table!F1365=Table!F1364,0,1)</f>
        <v>0</v>
      </c>
      <c r="D1364" s="6" t="str">
        <f t="shared" si="84"/>
        <v/>
      </c>
      <c r="E1364" s="6" t="str">
        <f t="shared" si="85"/>
        <v/>
      </c>
      <c r="F1364" s="6" t="str">
        <f t="shared" si="86"/>
        <v/>
      </c>
      <c r="G1364" s="6" t="str">
        <f t="shared" si="87"/>
        <v/>
      </c>
    </row>
    <row r="1365" spans="1:7" x14ac:dyDescent="0.25">
      <c r="A1365" s="7" t="str">
        <f>IF(ISBLANK(Table!A1366),"",Table!A1366)</f>
        <v/>
      </c>
      <c r="B1365" s="6">
        <f>IF(Table!E1366=Table!E1365,0,1)</f>
        <v>0</v>
      </c>
      <c r="C1365" s="6">
        <f>IF(Table!F1366=Table!F1365,0,1)</f>
        <v>0</v>
      </c>
      <c r="D1365" s="6" t="str">
        <f t="shared" si="84"/>
        <v/>
      </c>
      <c r="E1365" s="6" t="str">
        <f t="shared" si="85"/>
        <v/>
      </c>
      <c r="F1365" s="6" t="str">
        <f t="shared" si="86"/>
        <v/>
      </c>
      <c r="G1365" s="6" t="str">
        <f t="shared" si="87"/>
        <v/>
      </c>
    </row>
    <row r="1366" spans="1:7" x14ac:dyDescent="0.25">
      <c r="A1366" s="7" t="str">
        <f>IF(ISBLANK(Table!A1367),"",Table!A1367)</f>
        <v/>
      </c>
      <c r="B1366" s="6">
        <f>IF(Table!E1367=Table!E1366,0,1)</f>
        <v>0</v>
      </c>
      <c r="C1366" s="6">
        <f>IF(Table!F1367=Table!F1366,0,1)</f>
        <v>0</v>
      </c>
      <c r="D1366" s="6" t="str">
        <f t="shared" si="84"/>
        <v/>
      </c>
      <c r="E1366" s="6" t="str">
        <f t="shared" si="85"/>
        <v/>
      </c>
      <c r="F1366" s="6" t="str">
        <f t="shared" si="86"/>
        <v/>
      </c>
      <c r="G1366" s="6" t="str">
        <f t="shared" si="87"/>
        <v/>
      </c>
    </row>
    <row r="1367" spans="1:7" x14ac:dyDescent="0.25">
      <c r="A1367" s="7" t="str">
        <f>IF(ISBLANK(Table!A1368),"",Table!A1368)</f>
        <v/>
      </c>
      <c r="B1367" s="6">
        <f>IF(Table!E1368=Table!E1367,0,1)</f>
        <v>0</v>
      </c>
      <c r="C1367" s="6">
        <f>IF(Table!F1368=Table!F1367,0,1)</f>
        <v>0</v>
      </c>
      <c r="D1367" s="6" t="str">
        <f t="shared" ref="D1367:D1430" si="88">IF(B1367=0,"",B1367*$D$8)</f>
        <v/>
      </c>
      <c r="E1367" s="6" t="str">
        <f t="shared" ref="E1367:E1430" si="89">IF(C1367=0,"",C1367*$D$8)</f>
        <v/>
      </c>
      <c r="F1367" s="6" t="str">
        <f t="shared" ref="F1367:F1430" si="90">IF(B1367=0,"",B1367*$F$8)</f>
        <v/>
      </c>
      <c r="G1367" s="6" t="str">
        <f t="shared" ref="G1367:G1430" si="91">IF(C1367=0,"",C1367*$F$8)</f>
        <v/>
      </c>
    </row>
    <row r="1368" spans="1:7" x14ac:dyDescent="0.25">
      <c r="A1368" s="7" t="str">
        <f>IF(ISBLANK(Table!A1369),"",Table!A1369)</f>
        <v/>
      </c>
      <c r="B1368" s="6">
        <f>IF(Table!E1369=Table!E1368,0,1)</f>
        <v>0</v>
      </c>
      <c r="C1368" s="6">
        <f>IF(Table!F1369=Table!F1368,0,1)</f>
        <v>0</v>
      </c>
      <c r="D1368" s="6" t="str">
        <f t="shared" si="88"/>
        <v/>
      </c>
      <c r="E1368" s="6" t="str">
        <f t="shared" si="89"/>
        <v/>
      </c>
      <c r="F1368" s="6" t="str">
        <f t="shared" si="90"/>
        <v/>
      </c>
      <c r="G1368" s="6" t="str">
        <f t="shared" si="91"/>
        <v/>
      </c>
    </row>
    <row r="1369" spans="1:7" x14ac:dyDescent="0.25">
      <c r="A1369" s="7" t="str">
        <f>IF(ISBLANK(Table!A1370),"",Table!A1370)</f>
        <v/>
      </c>
      <c r="B1369" s="6">
        <f>IF(Table!E1370=Table!E1369,0,1)</f>
        <v>0</v>
      </c>
      <c r="C1369" s="6">
        <f>IF(Table!F1370=Table!F1369,0,1)</f>
        <v>0</v>
      </c>
      <c r="D1369" s="6" t="str">
        <f t="shared" si="88"/>
        <v/>
      </c>
      <c r="E1369" s="6" t="str">
        <f t="shared" si="89"/>
        <v/>
      </c>
      <c r="F1369" s="6" t="str">
        <f t="shared" si="90"/>
        <v/>
      </c>
      <c r="G1369" s="6" t="str">
        <f t="shared" si="91"/>
        <v/>
      </c>
    </row>
    <row r="1370" spans="1:7" x14ac:dyDescent="0.25">
      <c r="A1370" s="7" t="str">
        <f>IF(ISBLANK(Table!A1371),"",Table!A1371)</f>
        <v/>
      </c>
      <c r="B1370" s="6">
        <f>IF(Table!E1371=Table!E1370,0,1)</f>
        <v>0</v>
      </c>
      <c r="C1370" s="6">
        <f>IF(Table!F1371=Table!F1370,0,1)</f>
        <v>0</v>
      </c>
      <c r="D1370" s="6" t="str">
        <f t="shared" si="88"/>
        <v/>
      </c>
      <c r="E1370" s="6" t="str">
        <f t="shared" si="89"/>
        <v/>
      </c>
      <c r="F1370" s="6" t="str">
        <f t="shared" si="90"/>
        <v/>
      </c>
      <c r="G1370" s="6" t="str">
        <f t="shared" si="91"/>
        <v/>
      </c>
    </row>
    <row r="1371" spans="1:7" x14ac:dyDescent="0.25">
      <c r="A1371" s="7" t="str">
        <f>IF(ISBLANK(Table!A1372),"",Table!A1372)</f>
        <v/>
      </c>
      <c r="B1371" s="6">
        <f>IF(Table!E1372=Table!E1371,0,1)</f>
        <v>0</v>
      </c>
      <c r="C1371" s="6">
        <f>IF(Table!F1372=Table!F1371,0,1)</f>
        <v>0</v>
      </c>
      <c r="D1371" s="6" t="str">
        <f t="shared" si="88"/>
        <v/>
      </c>
      <c r="E1371" s="6" t="str">
        <f t="shared" si="89"/>
        <v/>
      </c>
      <c r="F1371" s="6" t="str">
        <f t="shared" si="90"/>
        <v/>
      </c>
      <c r="G1371" s="6" t="str">
        <f t="shared" si="91"/>
        <v/>
      </c>
    </row>
    <row r="1372" spans="1:7" x14ac:dyDescent="0.25">
      <c r="A1372" s="7" t="str">
        <f>IF(ISBLANK(Table!A1373),"",Table!A1373)</f>
        <v/>
      </c>
      <c r="B1372" s="6">
        <f>IF(Table!E1373=Table!E1372,0,1)</f>
        <v>0</v>
      </c>
      <c r="C1372" s="6">
        <f>IF(Table!F1373=Table!F1372,0,1)</f>
        <v>0</v>
      </c>
      <c r="D1372" s="6" t="str">
        <f t="shared" si="88"/>
        <v/>
      </c>
      <c r="E1372" s="6" t="str">
        <f t="shared" si="89"/>
        <v/>
      </c>
      <c r="F1372" s="6" t="str">
        <f t="shared" si="90"/>
        <v/>
      </c>
      <c r="G1372" s="6" t="str">
        <f t="shared" si="91"/>
        <v/>
      </c>
    </row>
    <row r="1373" spans="1:7" x14ac:dyDescent="0.25">
      <c r="A1373" s="7" t="str">
        <f>IF(ISBLANK(Table!A1374),"",Table!A1374)</f>
        <v/>
      </c>
      <c r="B1373" s="6">
        <f>IF(Table!E1374=Table!E1373,0,1)</f>
        <v>0</v>
      </c>
      <c r="C1373" s="6">
        <f>IF(Table!F1374=Table!F1373,0,1)</f>
        <v>0</v>
      </c>
      <c r="D1373" s="6" t="str">
        <f t="shared" si="88"/>
        <v/>
      </c>
      <c r="E1373" s="6" t="str">
        <f t="shared" si="89"/>
        <v/>
      </c>
      <c r="F1373" s="6" t="str">
        <f t="shared" si="90"/>
        <v/>
      </c>
      <c r="G1373" s="6" t="str">
        <f t="shared" si="91"/>
        <v/>
      </c>
    </row>
    <row r="1374" spans="1:7" x14ac:dyDescent="0.25">
      <c r="A1374" s="7" t="str">
        <f>IF(ISBLANK(Table!A1375),"",Table!A1375)</f>
        <v/>
      </c>
      <c r="B1374" s="6">
        <f>IF(Table!E1375=Table!E1374,0,1)</f>
        <v>0</v>
      </c>
      <c r="C1374" s="6">
        <f>IF(Table!F1375=Table!F1374,0,1)</f>
        <v>0</v>
      </c>
      <c r="D1374" s="6" t="str">
        <f t="shared" si="88"/>
        <v/>
      </c>
      <c r="E1374" s="6" t="str">
        <f t="shared" si="89"/>
        <v/>
      </c>
      <c r="F1374" s="6" t="str">
        <f t="shared" si="90"/>
        <v/>
      </c>
      <c r="G1374" s="6" t="str">
        <f t="shared" si="91"/>
        <v/>
      </c>
    </row>
    <row r="1375" spans="1:7" x14ac:dyDescent="0.25">
      <c r="A1375" s="7" t="str">
        <f>IF(ISBLANK(Table!A1376),"",Table!A1376)</f>
        <v/>
      </c>
      <c r="B1375" s="6">
        <f>IF(Table!E1376=Table!E1375,0,1)</f>
        <v>0</v>
      </c>
      <c r="C1375" s="6">
        <f>IF(Table!F1376=Table!F1375,0,1)</f>
        <v>0</v>
      </c>
      <c r="D1375" s="6" t="str">
        <f t="shared" si="88"/>
        <v/>
      </c>
      <c r="E1375" s="6" t="str">
        <f t="shared" si="89"/>
        <v/>
      </c>
      <c r="F1375" s="6" t="str">
        <f t="shared" si="90"/>
        <v/>
      </c>
      <c r="G1375" s="6" t="str">
        <f t="shared" si="91"/>
        <v/>
      </c>
    </row>
    <row r="1376" spans="1:7" x14ac:dyDescent="0.25">
      <c r="A1376" s="7" t="str">
        <f>IF(ISBLANK(Table!A1377),"",Table!A1377)</f>
        <v/>
      </c>
      <c r="B1376" s="6">
        <f>IF(Table!E1377=Table!E1376,0,1)</f>
        <v>0</v>
      </c>
      <c r="C1376" s="6">
        <f>IF(Table!F1377=Table!F1376,0,1)</f>
        <v>0</v>
      </c>
      <c r="D1376" s="6" t="str">
        <f t="shared" si="88"/>
        <v/>
      </c>
      <c r="E1376" s="6" t="str">
        <f t="shared" si="89"/>
        <v/>
      </c>
      <c r="F1376" s="6" t="str">
        <f t="shared" si="90"/>
        <v/>
      </c>
      <c r="G1376" s="6" t="str">
        <f t="shared" si="91"/>
        <v/>
      </c>
    </row>
    <row r="1377" spans="1:7" x14ac:dyDescent="0.25">
      <c r="A1377" s="7" t="str">
        <f>IF(ISBLANK(Table!A1378),"",Table!A1378)</f>
        <v/>
      </c>
      <c r="B1377" s="6">
        <f>IF(Table!E1378=Table!E1377,0,1)</f>
        <v>0</v>
      </c>
      <c r="C1377" s="6">
        <f>IF(Table!F1378=Table!F1377,0,1)</f>
        <v>0</v>
      </c>
      <c r="D1377" s="6" t="str">
        <f t="shared" si="88"/>
        <v/>
      </c>
      <c r="E1377" s="6" t="str">
        <f t="shared" si="89"/>
        <v/>
      </c>
      <c r="F1377" s="6" t="str">
        <f t="shared" si="90"/>
        <v/>
      </c>
      <c r="G1377" s="6" t="str">
        <f t="shared" si="91"/>
        <v/>
      </c>
    </row>
    <row r="1378" spans="1:7" x14ac:dyDescent="0.25">
      <c r="A1378" s="7" t="str">
        <f>IF(ISBLANK(Table!A1379),"",Table!A1379)</f>
        <v/>
      </c>
      <c r="B1378" s="6">
        <f>IF(Table!E1379=Table!E1378,0,1)</f>
        <v>0</v>
      </c>
      <c r="C1378" s="6">
        <f>IF(Table!F1379=Table!F1378,0,1)</f>
        <v>0</v>
      </c>
      <c r="D1378" s="6" t="str">
        <f t="shared" si="88"/>
        <v/>
      </c>
      <c r="E1378" s="6" t="str">
        <f t="shared" si="89"/>
        <v/>
      </c>
      <c r="F1378" s="6" t="str">
        <f t="shared" si="90"/>
        <v/>
      </c>
      <c r="G1378" s="6" t="str">
        <f t="shared" si="91"/>
        <v/>
      </c>
    </row>
    <row r="1379" spans="1:7" x14ac:dyDescent="0.25">
      <c r="A1379" s="7" t="str">
        <f>IF(ISBLANK(Table!A1380),"",Table!A1380)</f>
        <v/>
      </c>
      <c r="B1379" s="6">
        <f>IF(Table!E1380=Table!E1379,0,1)</f>
        <v>0</v>
      </c>
      <c r="C1379" s="6">
        <f>IF(Table!F1380=Table!F1379,0,1)</f>
        <v>0</v>
      </c>
      <c r="D1379" s="6" t="str">
        <f t="shared" si="88"/>
        <v/>
      </c>
      <c r="E1379" s="6" t="str">
        <f t="shared" si="89"/>
        <v/>
      </c>
      <c r="F1379" s="6" t="str">
        <f t="shared" si="90"/>
        <v/>
      </c>
      <c r="G1379" s="6" t="str">
        <f t="shared" si="91"/>
        <v/>
      </c>
    </row>
    <row r="1380" spans="1:7" x14ac:dyDescent="0.25">
      <c r="A1380" s="7" t="str">
        <f>IF(ISBLANK(Table!A1381),"",Table!A1381)</f>
        <v/>
      </c>
      <c r="B1380" s="6">
        <f>IF(Table!E1381=Table!E1380,0,1)</f>
        <v>0</v>
      </c>
      <c r="C1380" s="6">
        <f>IF(Table!F1381=Table!F1380,0,1)</f>
        <v>0</v>
      </c>
      <c r="D1380" s="6" t="str">
        <f t="shared" si="88"/>
        <v/>
      </c>
      <c r="E1380" s="6" t="str">
        <f t="shared" si="89"/>
        <v/>
      </c>
      <c r="F1380" s="6" t="str">
        <f t="shared" si="90"/>
        <v/>
      </c>
      <c r="G1380" s="6" t="str">
        <f t="shared" si="91"/>
        <v/>
      </c>
    </row>
    <row r="1381" spans="1:7" x14ac:dyDescent="0.25">
      <c r="A1381" s="7" t="str">
        <f>IF(ISBLANK(Table!A1382),"",Table!A1382)</f>
        <v/>
      </c>
      <c r="B1381" s="6">
        <f>IF(Table!E1382=Table!E1381,0,1)</f>
        <v>0</v>
      </c>
      <c r="C1381" s="6">
        <f>IF(Table!F1382=Table!F1381,0,1)</f>
        <v>0</v>
      </c>
      <c r="D1381" s="6" t="str">
        <f t="shared" si="88"/>
        <v/>
      </c>
      <c r="E1381" s="6" t="str">
        <f t="shared" si="89"/>
        <v/>
      </c>
      <c r="F1381" s="6" t="str">
        <f t="shared" si="90"/>
        <v/>
      </c>
      <c r="G1381" s="6" t="str">
        <f t="shared" si="91"/>
        <v/>
      </c>
    </row>
    <row r="1382" spans="1:7" x14ac:dyDescent="0.25">
      <c r="A1382" s="7" t="str">
        <f>IF(ISBLANK(Table!A1383),"",Table!A1383)</f>
        <v/>
      </c>
      <c r="B1382" s="6">
        <f>IF(Table!E1383=Table!E1382,0,1)</f>
        <v>0</v>
      </c>
      <c r="C1382" s="6">
        <f>IF(Table!F1383=Table!F1382,0,1)</f>
        <v>0</v>
      </c>
      <c r="D1382" s="6" t="str">
        <f t="shared" si="88"/>
        <v/>
      </c>
      <c r="E1382" s="6" t="str">
        <f t="shared" si="89"/>
        <v/>
      </c>
      <c r="F1382" s="6" t="str">
        <f t="shared" si="90"/>
        <v/>
      </c>
      <c r="G1382" s="6" t="str">
        <f t="shared" si="91"/>
        <v/>
      </c>
    </row>
    <row r="1383" spans="1:7" x14ac:dyDescent="0.25">
      <c r="A1383" s="7" t="str">
        <f>IF(ISBLANK(Table!A1384),"",Table!A1384)</f>
        <v/>
      </c>
      <c r="B1383" s="6">
        <f>IF(Table!E1384=Table!E1383,0,1)</f>
        <v>0</v>
      </c>
      <c r="C1383" s="6">
        <f>IF(Table!F1384=Table!F1383,0,1)</f>
        <v>0</v>
      </c>
      <c r="D1383" s="6" t="str">
        <f t="shared" si="88"/>
        <v/>
      </c>
      <c r="E1383" s="6" t="str">
        <f t="shared" si="89"/>
        <v/>
      </c>
      <c r="F1383" s="6" t="str">
        <f t="shared" si="90"/>
        <v/>
      </c>
      <c r="G1383" s="6" t="str">
        <f t="shared" si="91"/>
        <v/>
      </c>
    </row>
    <row r="1384" spans="1:7" x14ac:dyDescent="0.25">
      <c r="A1384" s="7" t="str">
        <f>IF(ISBLANK(Table!A1385),"",Table!A1385)</f>
        <v/>
      </c>
      <c r="B1384" s="6">
        <f>IF(Table!E1385=Table!E1384,0,1)</f>
        <v>0</v>
      </c>
      <c r="C1384" s="6">
        <f>IF(Table!F1385=Table!F1384,0,1)</f>
        <v>0</v>
      </c>
      <c r="D1384" s="6" t="str">
        <f t="shared" si="88"/>
        <v/>
      </c>
      <c r="E1384" s="6" t="str">
        <f t="shared" si="89"/>
        <v/>
      </c>
      <c r="F1384" s="6" t="str">
        <f t="shared" si="90"/>
        <v/>
      </c>
      <c r="G1384" s="6" t="str">
        <f t="shared" si="91"/>
        <v/>
      </c>
    </row>
    <row r="1385" spans="1:7" x14ac:dyDescent="0.25">
      <c r="A1385" s="7" t="str">
        <f>IF(ISBLANK(Table!A1386),"",Table!A1386)</f>
        <v/>
      </c>
      <c r="B1385" s="6">
        <f>IF(Table!E1386=Table!E1385,0,1)</f>
        <v>0</v>
      </c>
      <c r="C1385" s="6">
        <f>IF(Table!F1386=Table!F1385,0,1)</f>
        <v>0</v>
      </c>
      <c r="D1385" s="6" t="str">
        <f t="shared" si="88"/>
        <v/>
      </c>
      <c r="E1385" s="6" t="str">
        <f t="shared" si="89"/>
        <v/>
      </c>
      <c r="F1385" s="6" t="str">
        <f t="shared" si="90"/>
        <v/>
      </c>
      <c r="G1385" s="6" t="str">
        <f t="shared" si="91"/>
        <v/>
      </c>
    </row>
    <row r="1386" spans="1:7" x14ac:dyDescent="0.25">
      <c r="A1386" s="7" t="str">
        <f>IF(ISBLANK(Table!A1387),"",Table!A1387)</f>
        <v/>
      </c>
      <c r="B1386" s="6">
        <f>IF(Table!E1387=Table!E1386,0,1)</f>
        <v>0</v>
      </c>
      <c r="C1386" s="6">
        <f>IF(Table!F1387=Table!F1386,0,1)</f>
        <v>0</v>
      </c>
      <c r="D1386" s="6" t="str">
        <f t="shared" si="88"/>
        <v/>
      </c>
      <c r="E1386" s="6" t="str">
        <f t="shared" si="89"/>
        <v/>
      </c>
      <c r="F1386" s="6" t="str">
        <f t="shared" si="90"/>
        <v/>
      </c>
      <c r="G1386" s="6" t="str">
        <f t="shared" si="91"/>
        <v/>
      </c>
    </row>
    <row r="1387" spans="1:7" x14ac:dyDescent="0.25">
      <c r="A1387" s="7" t="str">
        <f>IF(ISBLANK(Table!A1388),"",Table!A1388)</f>
        <v/>
      </c>
      <c r="B1387" s="6">
        <f>IF(Table!E1388=Table!E1387,0,1)</f>
        <v>0</v>
      </c>
      <c r="C1387" s="6">
        <f>IF(Table!F1388=Table!F1387,0,1)</f>
        <v>0</v>
      </c>
      <c r="D1387" s="6" t="str">
        <f t="shared" si="88"/>
        <v/>
      </c>
      <c r="E1387" s="6" t="str">
        <f t="shared" si="89"/>
        <v/>
      </c>
      <c r="F1387" s="6" t="str">
        <f t="shared" si="90"/>
        <v/>
      </c>
      <c r="G1387" s="6" t="str">
        <f t="shared" si="91"/>
        <v/>
      </c>
    </row>
    <row r="1388" spans="1:7" x14ac:dyDescent="0.25">
      <c r="A1388" s="7" t="str">
        <f>IF(ISBLANK(Table!A1389),"",Table!A1389)</f>
        <v/>
      </c>
      <c r="B1388" s="6">
        <f>IF(Table!E1389=Table!E1388,0,1)</f>
        <v>0</v>
      </c>
      <c r="C1388" s="6">
        <f>IF(Table!F1389=Table!F1388,0,1)</f>
        <v>0</v>
      </c>
      <c r="D1388" s="6" t="str">
        <f t="shared" si="88"/>
        <v/>
      </c>
      <c r="E1388" s="6" t="str">
        <f t="shared" si="89"/>
        <v/>
      </c>
      <c r="F1388" s="6" t="str">
        <f t="shared" si="90"/>
        <v/>
      </c>
      <c r="G1388" s="6" t="str">
        <f t="shared" si="91"/>
        <v/>
      </c>
    </row>
    <row r="1389" spans="1:7" x14ac:dyDescent="0.25">
      <c r="A1389" s="7" t="str">
        <f>IF(ISBLANK(Table!A1390),"",Table!A1390)</f>
        <v/>
      </c>
      <c r="B1389" s="6">
        <f>IF(Table!E1390=Table!E1389,0,1)</f>
        <v>0</v>
      </c>
      <c r="C1389" s="6">
        <f>IF(Table!F1390=Table!F1389,0,1)</f>
        <v>0</v>
      </c>
      <c r="D1389" s="6" t="str">
        <f t="shared" si="88"/>
        <v/>
      </c>
      <c r="E1389" s="6" t="str">
        <f t="shared" si="89"/>
        <v/>
      </c>
      <c r="F1389" s="6" t="str">
        <f t="shared" si="90"/>
        <v/>
      </c>
      <c r="G1389" s="6" t="str">
        <f t="shared" si="91"/>
        <v/>
      </c>
    </row>
    <row r="1390" spans="1:7" x14ac:dyDescent="0.25">
      <c r="A1390" s="7" t="str">
        <f>IF(ISBLANK(Table!A1391),"",Table!A1391)</f>
        <v/>
      </c>
      <c r="B1390" s="6">
        <f>IF(Table!E1391=Table!E1390,0,1)</f>
        <v>0</v>
      </c>
      <c r="C1390" s="6">
        <f>IF(Table!F1391=Table!F1390,0,1)</f>
        <v>0</v>
      </c>
      <c r="D1390" s="6" t="str">
        <f t="shared" si="88"/>
        <v/>
      </c>
      <c r="E1390" s="6" t="str">
        <f t="shared" si="89"/>
        <v/>
      </c>
      <c r="F1390" s="6" t="str">
        <f t="shared" si="90"/>
        <v/>
      </c>
      <c r="G1390" s="6" t="str">
        <f t="shared" si="91"/>
        <v/>
      </c>
    </row>
    <row r="1391" spans="1:7" x14ac:dyDescent="0.25">
      <c r="A1391" s="7" t="str">
        <f>IF(ISBLANK(Table!A1392),"",Table!A1392)</f>
        <v/>
      </c>
      <c r="B1391" s="6">
        <f>IF(Table!E1392=Table!E1391,0,1)</f>
        <v>0</v>
      </c>
      <c r="C1391" s="6">
        <f>IF(Table!F1392=Table!F1391,0,1)</f>
        <v>0</v>
      </c>
      <c r="D1391" s="6" t="str">
        <f t="shared" si="88"/>
        <v/>
      </c>
      <c r="E1391" s="6" t="str">
        <f t="shared" si="89"/>
        <v/>
      </c>
      <c r="F1391" s="6" t="str">
        <f t="shared" si="90"/>
        <v/>
      </c>
      <c r="G1391" s="6" t="str">
        <f t="shared" si="91"/>
        <v/>
      </c>
    </row>
    <row r="1392" spans="1:7" x14ac:dyDescent="0.25">
      <c r="A1392" s="7" t="str">
        <f>IF(ISBLANK(Table!A1393),"",Table!A1393)</f>
        <v/>
      </c>
      <c r="B1392" s="6">
        <f>IF(Table!E1393=Table!E1392,0,1)</f>
        <v>0</v>
      </c>
      <c r="C1392" s="6">
        <f>IF(Table!F1393=Table!F1392,0,1)</f>
        <v>0</v>
      </c>
      <c r="D1392" s="6" t="str">
        <f t="shared" si="88"/>
        <v/>
      </c>
      <c r="E1392" s="6" t="str">
        <f t="shared" si="89"/>
        <v/>
      </c>
      <c r="F1392" s="6" t="str">
        <f t="shared" si="90"/>
        <v/>
      </c>
      <c r="G1392" s="6" t="str">
        <f t="shared" si="91"/>
        <v/>
      </c>
    </row>
    <row r="1393" spans="1:7" x14ac:dyDescent="0.25">
      <c r="A1393" s="7" t="str">
        <f>IF(ISBLANK(Table!A1394),"",Table!A1394)</f>
        <v/>
      </c>
      <c r="B1393" s="6">
        <f>IF(Table!E1394=Table!E1393,0,1)</f>
        <v>0</v>
      </c>
      <c r="C1393" s="6">
        <f>IF(Table!F1394=Table!F1393,0,1)</f>
        <v>0</v>
      </c>
      <c r="D1393" s="6" t="str">
        <f t="shared" si="88"/>
        <v/>
      </c>
      <c r="E1393" s="6" t="str">
        <f t="shared" si="89"/>
        <v/>
      </c>
      <c r="F1393" s="6" t="str">
        <f t="shared" si="90"/>
        <v/>
      </c>
      <c r="G1393" s="6" t="str">
        <f t="shared" si="91"/>
        <v/>
      </c>
    </row>
    <row r="1394" spans="1:7" x14ac:dyDescent="0.25">
      <c r="A1394" s="7" t="str">
        <f>IF(ISBLANK(Table!A1395),"",Table!A1395)</f>
        <v/>
      </c>
      <c r="B1394" s="6">
        <f>IF(Table!E1395=Table!E1394,0,1)</f>
        <v>0</v>
      </c>
      <c r="C1394" s="6">
        <f>IF(Table!F1395=Table!F1394,0,1)</f>
        <v>0</v>
      </c>
      <c r="D1394" s="6" t="str">
        <f t="shared" si="88"/>
        <v/>
      </c>
      <c r="E1394" s="6" t="str">
        <f t="shared" si="89"/>
        <v/>
      </c>
      <c r="F1394" s="6" t="str">
        <f t="shared" si="90"/>
        <v/>
      </c>
      <c r="G1394" s="6" t="str">
        <f t="shared" si="91"/>
        <v/>
      </c>
    </row>
    <row r="1395" spans="1:7" x14ac:dyDescent="0.25">
      <c r="A1395" s="7" t="str">
        <f>IF(ISBLANK(Table!A1396),"",Table!A1396)</f>
        <v/>
      </c>
      <c r="B1395" s="6">
        <f>IF(Table!E1396=Table!E1395,0,1)</f>
        <v>0</v>
      </c>
      <c r="C1395" s="6">
        <f>IF(Table!F1396=Table!F1395,0,1)</f>
        <v>0</v>
      </c>
      <c r="D1395" s="6" t="str">
        <f t="shared" si="88"/>
        <v/>
      </c>
      <c r="E1395" s="6" t="str">
        <f t="shared" si="89"/>
        <v/>
      </c>
      <c r="F1395" s="6" t="str">
        <f t="shared" si="90"/>
        <v/>
      </c>
      <c r="G1395" s="6" t="str">
        <f t="shared" si="91"/>
        <v/>
      </c>
    </row>
    <row r="1396" spans="1:7" x14ac:dyDescent="0.25">
      <c r="A1396" s="7" t="str">
        <f>IF(ISBLANK(Table!A1397),"",Table!A1397)</f>
        <v/>
      </c>
      <c r="B1396" s="6">
        <f>IF(Table!E1397=Table!E1396,0,1)</f>
        <v>0</v>
      </c>
      <c r="C1396" s="6">
        <f>IF(Table!F1397=Table!F1396,0,1)</f>
        <v>0</v>
      </c>
      <c r="D1396" s="6" t="str">
        <f t="shared" si="88"/>
        <v/>
      </c>
      <c r="E1396" s="6" t="str">
        <f t="shared" si="89"/>
        <v/>
      </c>
      <c r="F1396" s="6" t="str">
        <f t="shared" si="90"/>
        <v/>
      </c>
      <c r="G1396" s="6" t="str">
        <f t="shared" si="91"/>
        <v/>
      </c>
    </row>
    <row r="1397" spans="1:7" x14ac:dyDescent="0.25">
      <c r="A1397" s="7" t="str">
        <f>IF(ISBLANK(Table!A1398),"",Table!A1398)</f>
        <v/>
      </c>
      <c r="B1397" s="6">
        <f>IF(Table!E1398=Table!E1397,0,1)</f>
        <v>0</v>
      </c>
      <c r="C1397" s="6">
        <f>IF(Table!F1398=Table!F1397,0,1)</f>
        <v>0</v>
      </c>
      <c r="D1397" s="6" t="str">
        <f t="shared" si="88"/>
        <v/>
      </c>
      <c r="E1397" s="6" t="str">
        <f t="shared" si="89"/>
        <v/>
      </c>
      <c r="F1397" s="6" t="str">
        <f t="shared" si="90"/>
        <v/>
      </c>
      <c r="G1397" s="6" t="str">
        <f t="shared" si="91"/>
        <v/>
      </c>
    </row>
    <row r="1398" spans="1:7" x14ac:dyDescent="0.25">
      <c r="A1398" s="7" t="str">
        <f>IF(ISBLANK(Table!A1399),"",Table!A1399)</f>
        <v/>
      </c>
      <c r="B1398" s="6">
        <f>IF(Table!E1399=Table!E1398,0,1)</f>
        <v>0</v>
      </c>
      <c r="C1398" s="6">
        <f>IF(Table!F1399=Table!F1398,0,1)</f>
        <v>0</v>
      </c>
      <c r="D1398" s="6" t="str">
        <f t="shared" si="88"/>
        <v/>
      </c>
      <c r="E1398" s="6" t="str">
        <f t="shared" si="89"/>
        <v/>
      </c>
      <c r="F1398" s="6" t="str">
        <f t="shared" si="90"/>
        <v/>
      </c>
      <c r="G1398" s="6" t="str">
        <f t="shared" si="91"/>
        <v/>
      </c>
    </row>
    <row r="1399" spans="1:7" x14ac:dyDescent="0.25">
      <c r="A1399" s="7" t="str">
        <f>IF(ISBLANK(Table!A1400),"",Table!A1400)</f>
        <v/>
      </c>
      <c r="B1399" s="6">
        <f>IF(Table!E1400=Table!E1399,0,1)</f>
        <v>0</v>
      </c>
      <c r="C1399" s="6">
        <f>IF(Table!F1400=Table!F1399,0,1)</f>
        <v>0</v>
      </c>
      <c r="D1399" s="6" t="str">
        <f t="shared" si="88"/>
        <v/>
      </c>
      <c r="E1399" s="6" t="str">
        <f t="shared" si="89"/>
        <v/>
      </c>
      <c r="F1399" s="6" t="str">
        <f t="shared" si="90"/>
        <v/>
      </c>
      <c r="G1399" s="6" t="str">
        <f t="shared" si="91"/>
        <v/>
      </c>
    </row>
    <row r="1400" spans="1:7" x14ac:dyDescent="0.25">
      <c r="A1400" s="7" t="str">
        <f>IF(ISBLANK(Table!A1401),"",Table!A1401)</f>
        <v/>
      </c>
      <c r="B1400" s="6">
        <f>IF(Table!E1401=Table!E1400,0,1)</f>
        <v>0</v>
      </c>
      <c r="C1400" s="6">
        <f>IF(Table!F1401=Table!F1400,0,1)</f>
        <v>0</v>
      </c>
      <c r="D1400" s="6" t="str">
        <f t="shared" si="88"/>
        <v/>
      </c>
      <c r="E1400" s="6" t="str">
        <f t="shared" si="89"/>
        <v/>
      </c>
      <c r="F1400" s="6" t="str">
        <f t="shared" si="90"/>
        <v/>
      </c>
      <c r="G1400" s="6" t="str">
        <f t="shared" si="91"/>
        <v/>
      </c>
    </row>
    <row r="1401" spans="1:7" x14ac:dyDescent="0.25">
      <c r="A1401" s="7" t="str">
        <f>IF(ISBLANK(Table!A1402),"",Table!A1402)</f>
        <v/>
      </c>
      <c r="B1401" s="6">
        <f>IF(Table!E1402=Table!E1401,0,1)</f>
        <v>0</v>
      </c>
      <c r="C1401" s="6">
        <f>IF(Table!F1402=Table!F1401,0,1)</f>
        <v>0</v>
      </c>
      <c r="D1401" s="6" t="str">
        <f t="shared" si="88"/>
        <v/>
      </c>
      <c r="E1401" s="6" t="str">
        <f t="shared" si="89"/>
        <v/>
      </c>
      <c r="F1401" s="6" t="str">
        <f t="shared" si="90"/>
        <v/>
      </c>
      <c r="G1401" s="6" t="str">
        <f t="shared" si="91"/>
        <v/>
      </c>
    </row>
    <row r="1402" spans="1:7" x14ac:dyDescent="0.25">
      <c r="A1402" s="7" t="str">
        <f>IF(ISBLANK(Table!A1403),"",Table!A1403)</f>
        <v/>
      </c>
      <c r="B1402" s="6">
        <f>IF(Table!E1403=Table!E1402,0,1)</f>
        <v>0</v>
      </c>
      <c r="C1402" s="6">
        <f>IF(Table!F1403=Table!F1402,0,1)</f>
        <v>0</v>
      </c>
      <c r="D1402" s="6" t="str">
        <f t="shared" si="88"/>
        <v/>
      </c>
      <c r="E1402" s="6" t="str">
        <f t="shared" si="89"/>
        <v/>
      </c>
      <c r="F1402" s="6" t="str">
        <f t="shared" si="90"/>
        <v/>
      </c>
      <c r="G1402" s="6" t="str">
        <f t="shared" si="91"/>
        <v/>
      </c>
    </row>
    <row r="1403" spans="1:7" x14ac:dyDescent="0.25">
      <c r="A1403" s="7" t="str">
        <f>IF(ISBLANK(Table!A1404),"",Table!A1404)</f>
        <v/>
      </c>
      <c r="B1403" s="6">
        <f>IF(Table!E1404=Table!E1403,0,1)</f>
        <v>0</v>
      </c>
      <c r="C1403" s="6">
        <f>IF(Table!F1404=Table!F1403,0,1)</f>
        <v>0</v>
      </c>
      <c r="D1403" s="6" t="str">
        <f t="shared" si="88"/>
        <v/>
      </c>
      <c r="E1403" s="6" t="str">
        <f t="shared" si="89"/>
        <v/>
      </c>
      <c r="F1403" s="6" t="str">
        <f t="shared" si="90"/>
        <v/>
      </c>
      <c r="G1403" s="6" t="str">
        <f t="shared" si="91"/>
        <v/>
      </c>
    </row>
    <row r="1404" spans="1:7" x14ac:dyDescent="0.25">
      <c r="A1404" s="7" t="str">
        <f>IF(ISBLANK(Table!A1405),"",Table!A1405)</f>
        <v/>
      </c>
      <c r="B1404" s="6">
        <f>IF(Table!E1405=Table!E1404,0,1)</f>
        <v>0</v>
      </c>
      <c r="C1404" s="6">
        <f>IF(Table!F1405=Table!F1404,0,1)</f>
        <v>0</v>
      </c>
      <c r="D1404" s="6" t="str">
        <f t="shared" si="88"/>
        <v/>
      </c>
      <c r="E1404" s="6" t="str">
        <f t="shared" si="89"/>
        <v/>
      </c>
      <c r="F1404" s="6" t="str">
        <f t="shared" si="90"/>
        <v/>
      </c>
      <c r="G1404" s="6" t="str">
        <f t="shared" si="91"/>
        <v/>
      </c>
    </row>
    <row r="1405" spans="1:7" x14ac:dyDescent="0.25">
      <c r="A1405" s="7" t="str">
        <f>IF(ISBLANK(Table!A1406),"",Table!A1406)</f>
        <v/>
      </c>
      <c r="B1405" s="6">
        <f>IF(Table!E1406=Table!E1405,0,1)</f>
        <v>0</v>
      </c>
      <c r="C1405" s="6">
        <f>IF(Table!F1406=Table!F1405,0,1)</f>
        <v>0</v>
      </c>
      <c r="D1405" s="6" t="str">
        <f t="shared" si="88"/>
        <v/>
      </c>
      <c r="E1405" s="6" t="str">
        <f t="shared" si="89"/>
        <v/>
      </c>
      <c r="F1405" s="6" t="str">
        <f t="shared" si="90"/>
        <v/>
      </c>
      <c r="G1405" s="6" t="str">
        <f t="shared" si="91"/>
        <v/>
      </c>
    </row>
    <row r="1406" spans="1:7" x14ac:dyDescent="0.25">
      <c r="A1406" s="7" t="str">
        <f>IF(ISBLANK(Table!A1407),"",Table!A1407)</f>
        <v/>
      </c>
      <c r="B1406" s="6">
        <f>IF(Table!E1407=Table!E1406,0,1)</f>
        <v>0</v>
      </c>
      <c r="C1406" s="6">
        <f>IF(Table!F1407=Table!F1406,0,1)</f>
        <v>0</v>
      </c>
      <c r="D1406" s="6" t="str">
        <f t="shared" si="88"/>
        <v/>
      </c>
      <c r="E1406" s="6" t="str">
        <f t="shared" si="89"/>
        <v/>
      </c>
      <c r="F1406" s="6" t="str">
        <f t="shared" si="90"/>
        <v/>
      </c>
      <c r="G1406" s="6" t="str">
        <f t="shared" si="91"/>
        <v/>
      </c>
    </row>
    <row r="1407" spans="1:7" x14ac:dyDescent="0.25">
      <c r="A1407" s="7" t="str">
        <f>IF(ISBLANK(Table!A1408),"",Table!A1408)</f>
        <v/>
      </c>
      <c r="B1407" s="6">
        <f>IF(Table!E1408=Table!E1407,0,1)</f>
        <v>0</v>
      </c>
      <c r="C1407" s="6">
        <f>IF(Table!F1408=Table!F1407,0,1)</f>
        <v>0</v>
      </c>
      <c r="D1407" s="6" t="str">
        <f t="shared" si="88"/>
        <v/>
      </c>
      <c r="E1407" s="6" t="str">
        <f t="shared" si="89"/>
        <v/>
      </c>
      <c r="F1407" s="6" t="str">
        <f t="shared" si="90"/>
        <v/>
      </c>
      <c r="G1407" s="6" t="str">
        <f t="shared" si="91"/>
        <v/>
      </c>
    </row>
    <row r="1408" spans="1:7" x14ac:dyDescent="0.25">
      <c r="A1408" s="7" t="str">
        <f>IF(ISBLANK(Table!A1409),"",Table!A1409)</f>
        <v/>
      </c>
      <c r="B1408" s="6">
        <f>IF(Table!E1409=Table!E1408,0,1)</f>
        <v>0</v>
      </c>
      <c r="C1408" s="6">
        <f>IF(Table!F1409=Table!F1408,0,1)</f>
        <v>0</v>
      </c>
      <c r="D1408" s="6" t="str">
        <f t="shared" si="88"/>
        <v/>
      </c>
      <c r="E1408" s="6" t="str">
        <f t="shared" si="89"/>
        <v/>
      </c>
      <c r="F1408" s="6" t="str">
        <f t="shared" si="90"/>
        <v/>
      </c>
      <c r="G1408" s="6" t="str">
        <f t="shared" si="91"/>
        <v/>
      </c>
    </row>
    <row r="1409" spans="1:7" x14ac:dyDescent="0.25">
      <c r="A1409" s="7" t="str">
        <f>IF(ISBLANK(Table!A1410),"",Table!A1410)</f>
        <v/>
      </c>
      <c r="B1409" s="6">
        <f>IF(Table!E1410=Table!E1409,0,1)</f>
        <v>0</v>
      </c>
      <c r="C1409" s="6">
        <f>IF(Table!F1410=Table!F1409,0,1)</f>
        <v>0</v>
      </c>
      <c r="D1409" s="6" t="str">
        <f t="shared" si="88"/>
        <v/>
      </c>
      <c r="E1409" s="6" t="str">
        <f t="shared" si="89"/>
        <v/>
      </c>
      <c r="F1409" s="6" t="str">
        <f t="shared" si="90"/>
        <v/>
      </c>
      <c r="G1409" s="6" t="str">
        <f t="shared" si="91"/>
        <v/>
      </c>
    </row>
    <row r="1410" spans="1:7" x14ac:dyDescent="0.25">
      <c r="A1410" s="7" t="str">
        <f>IF(ISBLANK(Table!A1411),"",Table!A1411)</f>
        <v/>
      </c>
      <c r="B1410" s="6">
        <f>IF(Table!E1411=Table!E1410,0,1)</f>
        <v>0</v>
      </c>
      <c r="C1410" s="6">
        <f>IF(Table!F1411=Table!F1410,0,1)</f>
        <v>0</v>
      </c>
      <c r="D1410" s="6" t="str">
        <f t="shared" si="88"/>
        <v/>
      </c>
      <c r="E1410" s="6" t="str">
        <f t="shared" si="89"/>
        <v/>
      </c>
      <c r="F1410" s="6" t="str">
        <f t="shared" si="90"/>
        <v/>
      </c>
      <c r="G1410" s="6" t="str">
        <f t="shared" si="91"/>
        <v/>
      </c>
    </row>
    <row r="1411" spans="1:7" x14ac:dyDescent="0.25">
      <c r="A1411" s="7" t="str">
        <f>IF(ISBLANK(Table!A1412),"",Table!A1412)</f>
        <v/>
      </c>
      <c r="B1411" s="6">
        <f>IF(Table!E1412=Table!E1411,0,1)</f>
        <v>0</v>
      </c>
      <c r="C1411" s="6">
        <f>IF(Table!F1412=Table!F1411,0,1)</f>
        <v>0</v>
      </c>
      <c r="D1411" s="6" t="str">
        <f t="shared" si="88"/>
        <v/>
      </c>
      <c r="E1411" s="6" t="str">
        <f t="shared" si="89"/>
        <v/>
      </c>
      <c r="F1411" s="6" t="str">
        <f t="shared" si="90"/>
        <v/>
      </c>
      <c r="G1411" s="6" t="str">
        <f t="shared" si="91"/>
        <v/>
      </c>
    </row>
    <row r="1412" spans="1:7" x14ac:dyDescent="0.25">
      <c r="A1412" s="7" t="str">
        <f>IF(ISBLANK(Table!A1413),"",Table!A1413)</f>
        <v/>
      </c>
      <c r="B1412" s="6">
        <f>IF(Table!E1413=Table!E1412,0,1)</f>
        <v>0</v>
      </c>
      <c r="C1412" s="6">
        <f>IF(Table!F1413=Table!F1412,0,1)</f>
        <v>0</v>
      </c>
      <c r="D1412" s="6" t="str">
        <f t="shared" si="88"/>
        <v/>
      </c>
      <c r="E1412" s="6" t="str">
        <f t="shared" si="89"/>
        <v/>
      </c>
      <c r="F1412" s="6" t="str">
        <f t="shared" si="90"/>
        <v/>
      </c>
      <c r="G1412" s="6" t="str">
        <f t="shared" si="91"/>
        <v/>
      </c>
    </row>
    <row r="1413" spans="1:7" x14ac:dyDescent="0.25">
      <c r="A1413" s="7" t="str">
        <f>IF(ISBLANK(Table!A1414),"",Table!A1414)</f>
        <v/>
      </c>
      <c r="B1413" s="6">
        <f>IF(Table!E1414=Table!E1413,0,1)</f>
        <v>0</v>
      </c>
      <c r="C1413" s="6">
        <f>IF(Table!F1414=Table!F1413,0,1)</f>
        <v>0</v>
      </c>
      <c r="D1413" s="6" t="str">
        <f t="shared" si="88"/>
        <v/>
      </c>
      <c r="E1413" s="6" t="str">
        <f t="shared" si="89"/>
        <v/>
      </c>
      <c r="F1413" s="6" t="str">
        <f t="shared" si="90"/>
        <v/>
      </c>
      <c r="G1413" s="6" t="str">
        <f t="shared" si="91"/>
        <v/>
      </c>
    </row>
    <row r="1414" spans="1:7" x14ac:dyDescent="0.25">
      <c r="A1414" s="7" t="str">
        <f>IF(ISBLANK(Table!A1415),"",Table!A1415)</f>
        <v/>
      </c>
      <c r="B1414" s="6">
        <f>IF(Table!E1415=Table!E1414,0,1)</f>
        <v>0</v>
      </c>
      <c r="C1414" s="6">
        <f>IF(Table!F1415=Table!F1414,0,1)</f>
        <v>0</v>
      </c>
      <c r="D1414" s="6" t="str">
        <f t="shared" si="88"/>
        <v/>
      </c>
      <c r="E1414" s="6" t="str">
        <f t="shared" si="89"/>
        <v/>
      </c>
      <c r="F1414" s="6" t="str">
        <f t="shared" si="90"/>
        <v/>
      </c>
      <c r="G1414" s="6" t="str">
        <f t="shared" si="91"/>
        <v/>
      </c>
    </row>
    <row r="1415" spans="1:7" x14ac:dyDescent="0.25">
      <c r="A1415" s="7" t="str">
        <f>IF(ISBLANK(Table!A1416),"",Table!A1416)</f>
        <v/>
      </c>
      <c r="B1415" s="6">
        <f>IF(Table!E1416=Table!E1415,0,1)</f>
        <v>0</v>
      </c>
      <c r="C1415" s="6">
        <f>IF(Table!F1416=Table!F1415,0,1)</f>
        <v>0</v>
      </c>
      <c r="D1415" s="6" t="str">
        <f t="shared" si="88"/>
        <v/>
      </c>
      <c r="E1415" s="6" t="str">
        <f t="shared" si="89"/>
        <v/>
      </c>
      <c r="F1415" s="6" t="str">
        <f t="shared" si="90"/>
        <v/>
      </c>
      <c r="G1415" s="6" t="str">
        <f t="shared" si="91"/>
        <v/>
      </c>
    </row>
    <row r="1416" spans="1:7" x14ac:dyDescent="0.25">
      <c r="A1416" s="7" t="str">
        <f>IF(ISBLANK(Table!A1417),"",Table!A1417)</f>
        <v/>
      </c>
      <c r="B1416" s="6">
        <f>IF(Table!E1417=Table!E1416,0,1)</f>
        <v>0</v>
      </c>
      <c r="C1416" s="6">
        <f>IF(Table!F1417=Table!F1416,0,1)</f>
        <v>0</v>
      </c>
      <c r="D1416" s="6" t="str">
        <f t="shared" si="88"/>
        <v/>
      </c>
      <c r="E1416" s="6" t="str">
        <f t="shared" si="89"/>
        <v/>
      </c>
      <c r="F1416" s="6" t="str">
        <f t="shared" si="90"/>
        <v/>
      </c>
      <c r="G1416" s="6" t="str">
        <f t="shared" si="91"/>
        <v/>
      </c>
    </row>
    <row r="1417" spans="1:7" x14ac:dyDescent="0.25">
      <c r="A1417" s="7" t="str">
        <f>IF(ISBLANK(Table!A1418),"",Table!A1418)</f>
        <v/>
      </c>
      <c r="B1417" s="6">
        <f>IF(Table!E1418=Table!E1417,0,1)</f>
        <v>0</v>
      </c>
      <c r="C1417" s="6">
        <f>IF(Table!F1418=Table!F1417,0,1)</f>
        <v>0</v>
      </c>
      <c r="D1417" s="6" t="str">
        <f t="shared" si="88"/>
        <v/>
      </c>
      <c r="E1417" s="6" t="str">
        <f t="shared" si="89"/>
        <v/>
      </c>
      <c r="F1417" s="6" t="str">
        <f t="shared" si="90"/>
        <v/>
      </c>
      <c r="G1417" s="6" t="str">
        <f t="shared" si="91"/>
        <v/>
      </c>
    </row>
    <row r="1418" spans="1:7" x14ac:dyDescent="0.25">
      <c r="A1418" s="7" t="str">
        <f>IF(ISBLANK(Table!A1419),"",Table!A1419)</f>
        <v/>
      </c>
      <c r="B1418" s="6">
        <f>IF(Table!E1419=Table!E1418,0,1)</f>
        <v>0</v>
      </c>
      <c r="C1418" s="6">
        <f>IF(Table!F1419=Table!F1418,0,1)</f>
        <v>0</v>
      </c>
      <c r="D1418" s="6" t="str">
        <f t="shared" si="88"/>
        <v/>
      </c>
      <c r="E1418" s="6" t="str">
        <f t="shared" si="89"/>
        <v/>
      </c>
      <c r="F1418" s="6" t="str">
        <f t="shared" si="90"/>
        <v/>
      </c>
      <c r="G1418" s="6" t="str">
        <f t="shared" si="91"/>
        <v/>
      </c>
    </row>
    <row r="1419" spans="1:7" x14ac:dyDescent="0.25">
      <c r="A1419" s="7" t="str">
        <f>IF(ISBLANK(Table!A1420),"",Table!A1420)</f>
        <v/>
      </c>
      <c r="B1419" s="6">
        <f>IF(Table!E1420=Table!E1419,0,1)</f>
        <v>0</v>
      </c>
      <c r="C1419" s="6">
        <f>IF(Table!F1420=Table!F1419,0,1)</f>
        <v>0</v>
      </c>
      <c r="D1419" s="6" t="str">
        <f t="shared" si="88"/>
        <v/>
      </c>
      <c r="E1419" s="6" t="str">
        <f t="shared" si="89"/>
        <v/>
      </c>
      <c r="F1419" s="6" t="str">
        <f t="shared" si="90"/>
        <v/>
      </c>
      <c r="G1419" s="6" t="str">
        <f t="shared" si="91"/>
        <v/>
      </c>
    </row>
    <row r="1420" spans="1:7" x14ac:dyDescent="0.25">
      <c r="A1420" s="7" t="str">
        <f>IF(ISBLANK(Table!A1421),"",Table!A1421)</f>
        <v/>
      </c>
      <c r="B1420" s="6">
        <f>IF(Table!E1421=Table!E1420,0,1)</f>
        <v>0</v>
      </c>
      <c r="C1420" s="6">
        <f>IF(Table!F1421=Table!F1420,0,1)</f>
        <v>0</v>
      </c>
      <c r="D1420" s="6" t="str">
        <f t="shared" si="88"/>
        <v/>
      </c>
      <c r="E1420" s="6" t="str">
        <f t="shared" si="89"/>
        <v/>
      </c>
      <c r="F1420" s="6" t="str">
        <f t="shared" si="90"/>
        <v/>
      </c>
      <c r="G1420" s="6" t="str">
        <f t="shared" si="91"/>
        <v/>
      </c>
    </row>
    <row r="1421" spans="1:7" x14ac:dyDescent="0.25">
      <c r="A1421" s="7" t="str">
        <f>IF(ISBLANK(Table!A1422),"",Table!A1422)</f>
        <v/>
      </c>
      <c r="B1421" s="6">
        <f>IF(Table!E1422=Table!E1421,0,1)</f>
        <v>0</v>
      </c>
      <c r="C1421" s="6">
        <f>IF(Table!F1422=Table!F1421,0,1)</f>
        <v>0</v>
      </c>
      <c r="D1421" s="6" t="str">
        <f t="shared" si="88"/>
        <v/>
      </c>
      <c r="E1421" s="6" t="str">
        <f t="shared" si="89"/>
        <v/>
      </c>
      <c r="F1421" s="6" t="str">
        <f t="shared" si="90"/>
        <v/>
      </c>
      <c r="G1421" s="6" t="str">
        <f t="shared" si="91"/>
        <v/>
      </c>
    </row>
    <row r="1422" spans="1:7" x14ac:dyDescent="0.25">
      <c r="A1422" s="7" t="str">
        <f>IF(ISBLANK(Table!A1423),"",Table!A1423)</f>
        <v/>
      </c>
      <c r="B1422" s="6">
        <f>IF(Table!E1423=Table!E1422,0,1)</f>
        <v>0</v>
      </c>
      <c r="C1422" s="6">
        <f>IF(Table!F1423=Table!F1422,0,1)</f>
        <v>0</v>
      </c>
      <c r="D1422" s="6" t="str">
        <f t="shared" si="88"/>
        <v/>
      </c>
      <c r="E1422" s="6" t="str">
        <f t="shared" si="89"/>
        <v/>
      </c>
      <c r="F1422" s="6" t="str">
        <f t="shared" si="90"/>
        <v/>
      </c>
      <c r="G1422" s="6" t="str">
        <f t="shared" si="91"/>
        <v/>
      </c>
    </row>
    <row r="1423" spans="1:7" x14ac:dyDescent="0.25">
      <c r="A1423" s="7" t="str">
        <f>IF(ISBLANK(Table!A1424),"",Table!A1424)</f>
        <v/>
      </c>
      <c r="B1423" s="6">
        <f>IF(Table!E1424=Table!E1423,0,1)</f>
        <v>0</v>
      </c>
      <c r="C1423" s="6">
        <f>IF(Table!F1424=Table!F1423,0,1)</f>
        <v>0</v>
      </c>
      <c r="D1423" s="6" t="str">
        <f t="shared" si="88"/>
        <v/>
      </c>
      <c r="E1423" s="6" t="str">
        <f t="shared" si="89"/>
        <v/>
      </c>
      <c r="F1423" s="6" t="str">
        <f t="shared" si="90"/>
        <v/>
      </c>
      <c r="G1423" s="6" t="str">
        <f t="shared" si="91"/>
        <v/>
      </c>
    </row>
    <row r="1424" spans="1:7" x14ac:dyDescent="0.25">
      <c r="A1424" s="7" t="str">
        <f>IF(ISBLANK(Table!A1425),"",Table!A1425)</f>
        <v/>
      </c>
      <c r="B1424" s="6">
        <f>IF(Table!E1425=Table!E1424,0,1)</f>
        <v>0</v>
      </c>
      <c r="C1424" s="6">
        <f>IF(Table!F1425=Table!F1424,0,1)</f>
        <v>0</v>
      </c>
      <c r="D1424" s="6" t="str">
        <f t="shared" si="88"/>
        <v/>
      </c>
      <c r="E1424" s="6" t="str">
        <f t="shared" si="89"/>
        <v/>
      </c>
      <c r="F1424" s="6" t="str">
        <f t="shared" si="90"/>
        <v/>
      </c>
      <c r="G1424" s="6" t="str">
        <f t="shared" si="91"/>
        <v/>
      </c>
    </row>
    <row r="1425" spans="1:7" x14ac:dyDescent="0.25">
      <c r="A1425" s="7" t="str">
        <f>IF(ISBLANK(Table!A1426),"",Table!A1426)</f>
        <v/>
      </c>
      <c r="B1425" s="6">
        <f>IF(Table!E1426=Table!E1425,0,1)</f>
        <v>0</v>
      </c>
      <c r="C1425" s="6">
        <f>IF(Table!F1426=Table!F1425,0,1)</f>
        <v>0</v>
      </c>
      <c r="D1425" s="6" t="str">
        <f t="shared" si="88"/>
        <v/>
      </c>
      <c r="E1425" s="6" t="str">
        <f t="shared" si="89"/>
        <v/>
      </c>
      <c r="F1425" s="6" t="str">
        <f t="shared" si="90"/>
        <v/>
      </c>
      <c r="G1425" s="6" t="str">
        <f t="shared" si="91"/>
        <v/>
      </c>
    </row>
    <row r="1426" spans="1:7" x14ac:dyDescent="0.25">
      <c r="A1426" s="7" t="str">
        <f>IF(ISBLANK(Table!A1427),"",Table!A1427)</f>
        <v/>
      </c>
      <c r="B1426" s="6">
        <f>IF(Table!E1427=Table!E1426,0,1)</f>
        <v>0</v>
      </c>
      <c r="C1426" s="6">
        <f>IF(Table!F1427=Table!F1426,0,1)</f>
        <v>0</v>
      </c>
      <c r="D1426" s="6" t="str">
        <f t="shared" si="88"/>
        <v/>
      </c>
      <c r="E1426" s="6" t="str">
        <f t="shared" si="89"/>
        <v/>
      </c>
      <c r="F1426" s="6" t="str">
        <f t="shared" si="90"/>
        <v/>
      </c>
      <c r="G1426" s="6" t="str">
        <f t="shared" si="91"/>
        <v/>
      </c>
    </row>
    <row r="1427" spans="1:7" x14ac:dyDescent="0.25">
      <c r="A1427" s="7" t="str">
        <f>IF(ISBLANK(Table!A1428),"",Table!A1428)</f>
        <v/>
      </c>
      <c r="B1427" s="6">
        <f>IF(Table!E1428=Table!E1427,0,1)</f>
        <v>0</v>
      </c>
      <c r="C1427" s="6">
        <f>IF(Table!F1428=Table!F1427,0,1)</f>
        <v>0</v>
      </c>
      <c r="D1427" s="6" t="str">
        <f t="shared" si="88"/>
        <v/>
      </c>
      <c r="E1427" s="6" t="str">
        <f t="shared" si="89"/>
        <v/>
      </c>
      <c r="F1427" s="6" t="str">
        <f t="shared" si="90"/>
        <v/>
      </c>
      <c r="G1427" s="6" t="str">
        <f t="shared" si="91"/>
        <v/>
      </c>
    </row>
    <row r="1428" spans="1:7" x14ac:dyDescent="0.25">
      <c r="A1428" s="7" t="str">
        <f>IF(ISBLANK(Table!A1429),"",Table!A1429)</f>
        <v/>
      </c>
      <c r="B1428" s="6">
        <f>IF(Table!E1429=Table!E1428,0,1)</f>
        <v>0</v>
      </c>
      <c r="C1428" s="6">
        <f>IF(Table!F1429=Table!F1428,0,1)</f>
        <v>0</v>
      </c>
      <c r="D1428" s="6" t="str">
        <f t="shared" si="88"/>
        <v/>
      </c>
      <c r="E1428" s="6" t="str">
        <f t="shared" si="89"/>
        <v/>
      </c>
      <c r="F1428" s="6" t="str">
        <f t="shared" si="90"/>
        <v/>
      </c>
      <c r="G1428" s="6" t="str">
        <f t="shared" si="91"/>
        <v/>
      </c>
    </row>
    <row r="1429" spans="1:7" x14ac:dyDescent="0.25">
      <c r="A1429" s="7" t="str">
        <f>IF(ISBLANK(Table!A1430),"",Table!A1430)</f>
        <v/>
      </c>
      <c r="B1429" s="6">
        <f>IF(Table!E1430=Table!E1429,0,1)</f>
        <v>0</v>
      </c>
      <c r="C1429" s="6">
        <f>IF(Table!F1430=Table!F1429,0,1)</f>
        <v>0</v>
      </c>
      <c r="D1429" s="6" t="str">
        <f t="shared" si="88"/>
        <v/>
      </c>
      <c r="E1429" s="6" t="str">
        <f t="shared" si="89"/>
        <v/>
      </c>
      <c r="F1429" s="6" t="str">
        <f t="shared" si="90"/>
        <v/>
      </c>
      <c r="G1429" s="6" t="str">
        <f t="shared" si="91"/>
        <v/>
      </c>
    </row>
    <row r="1430" spans="1:7" x14ac:dyDescent="0.25">
      <c r="A1430" s="7" t="str">
        <f>IF(ISBLANK(Table!A1431),"",Table!A1431)</f>
        <v/>
      </c>
      <c r="B1430" s="6">
        <f>IF(Table!E1431=Table!E1430,0,1)</f>
        <v>0</v>
      </c>
      <c r="C1430" s="6">
        <f>IF(Table!F1431=Table!F1430,0,1)</f>
        <v>0</v>
      </c>
      <c r="D1430" s="6" t="str">
        <f t="shared" si="88"/>
        <v/>
      </c>
      <c r="E1430" s="6" t="str">
        <f t="shared" si="89"/>
        <v/>
      </c>
      <c r="F1430" s="6" t="str">
        <f t="shared" si="90"/>
        <v/>
      </c>
      <c r="G1430" s="6" t="str">
        <f t="shared" si="91"/>
        <v/>
      </c>
    </row>
    <row r="1431" spans="1:7" x14ac:dyDescent="0.25">
      <c r="A1431" s="7" t="str">
        <f>IF(ISBLANK(Table!A1432),"",Table!A1432)</f>
        <v/>
      </c>
      <c r="B1431" s="6">
        <f>IF(Table!E1432=Table!E1431,0,1)</f>
        <v>0</v>
      </c>
      <c r="C1431" s="6">
        <f>IF(Table!F1432=Table!F1431,0,1)</f>
        <v>0</v>
      </c>
      <c r="D1431" s="6" t="str">
        <f t="shared" ref="D1431:D1494" si="92">IF(B1431=0,"",B1431*$D$8)</f>
        <v/>
      </c>
      <c r="E1431" s="6" t="str">
        <f t="shared" ref="E1431:E1494" si="93">IF(C1431=0,"",C1431*$D$8)</f>
        <v/>
      </c>
      <c r="F1431" s="6" t="str">
        <f t="shared" ref="F1431:F1494" si="94">IF(B1431=0,"",B1431*$F$8)</f>
        <v/>
      </c>
      <c r="G1431" s="6" t="str">
        <f t="shared" ref="G1431:G1494" si="95">IF(C1431=0,"",C1431*$F$8)</f>
        <v/>
      </c>
    </row>
    <row r="1432" spans="1:7" x14ac:dyDescent="0.25">
      <c r="A1432" s="7" t="str">
        <f>IF(ISBLANK(Table!A1433),"",Table!A1433)</f>
        <v/>
      </c>
      <c r="B1432" s="6">
        <f>IF(Table!E1433=Table!E1432,0,1)</f>
        <v>0</v>
      </c>
      <c r="C1432" s="6">
        <f>IF(Table!F1433=Table!F1432,0,1)</f>
        <v>0</v>
      </c>
      <c r="D1432" s="6" t="str">
        <f t="shared" si="92"/>
        <v/>
      </c>
      <c r="E1432" s="6" t="str">
        <f t="shared" si="93"/>
        <v/>
      </c>
      <c r="F1432" s="6" t="str">
        <f t="shared" si="94"/>
        <v/>
      </c>
      <c r="G1432" s="6" t="str">
        <f t="shared" si="95"/>
        <v/>
      </c>
    </row>
    <row r="1433" spans="1:7" x14ac:dyDescent="0.25">
      <c r="A1433" s="7" t="str">
        <f>IF(ISBLANK(Table!A1434),"",Table!A1434)</f>
        <v/>
      </c>
      <c r="B1433" s="6">
        <f>IF(Table!E1434=Table!E1433,0,1)</f>
        <v>0</v>
      </c>
      <c r="C1433" s="6">
        <f>IF(Table!F1434=Table!F1433,0,1)</f>
        <v>0</v>
      </c>
      <c r="D1433" s="6" t="str">
        <f t="shared" si="92"/>
        <v/>
      </c>
      <c r="E1433" s="6" t="str">
        <f t="shared" si="93"/>
        <v/>
      </c>
      <c r="F1433" s="6" t="str">
        <f t="shared" si="94"/>
        <v/>
      </c>
      <c r="G1433" s="6" t="str">
        <f t="shared" si="95"/>
        <v/>
      </c>
    </row>
    <row r="1434" spans="1:7" x14ac:dyDescent="0.25">
      <c r="A1434" s="7" t="str">
        <f>IF(ISBLANK(Table!A1435),"",Table!A1435)</f>
        <v/>
      </c>
      <c r="B1434" s="6">
        <f>IF(Table!E1435=Table!E1434,0,1)</f>
        <v>0</v>
      </c>
      <c r="C1434" s="6">
        <f>IF(Table!F1435=Table!F1434,0,1)</f>
        <v>0</v>
      </c>
      <c r="D1434" s="6" t="str">
        <f t="shared" si="92"/>
        <v/>
      </c>
      <c r="E1434" s="6" t="str">
        <f t="shared" si="93"/>
        <v/>
      </c>
      <c r="F1434" s="6" t="str">
        <f t="shared" si="94"/>
        <v/>
      </c>
      <c r="G1434" s="6" t="str">
        <f t="shared" si="95"/>
        <v/>
      </c>
    </row>
    <row r="1435" spans="1:7" x14ac:dyDescent="0.25">
      <c r="A1435" s="7" t="str">
        <f>IF(ISBLANK(Table!A1436),"",Table!A1436)</f>
        <v/>
      </c>
      <c r="B1435" s="6">
        <f>IF(Table!E1436=Table!E1435,0,1)</f>
        <v>0</v>
      </c>
      <c r="C1435" s="6">
        <f>IF(Table!F1436=Table!F1435,0,1)</f>
        <v>0</v>
      </c>
      <c r="D1435" s="6" t="str">
        <f t="shared" si="92"/>
        <v/>
      </c>
      <c r="E1435" s="6" t="str">
        <f t="shared" si="93"/>
        <v/>
      </c>
      <c r="F1435" s="6" t="str">
        <f t="shared" si="94"/>
        <v/>
      </c>
      <c r="G1435" s="6" t="str">
        <f t="shared" si="95"/>
        <v/>
      </c>
    </row>
    <row r="1436" spans="1:7" x14ac:dyDescent="0.25">
      <c r="A1436" s="7" t="str">
        <f>IF(ISBLANK(Table!A1437),"",Table!A1437)</f>
        <v/>
      </c>
      <c r="B1436" s="6">
        <f>IF(Table!E1437=Table!E1436,0,1)</f>
        <v>0</v>
      </c>
      <c r="C1436" s="6">
        <f>IF(Table!F1437=Table!F1436,0,1)</f>
        <v>0</v>
      </c>
      <c r="D1436" s="6" t="str">
        <f t="shared" si="92"/>
        <v/>
      </c>
      <c r="E1436" s="6" t="str">
        <f t="shared" si="93"/>
        <v/>
      </c>
      <c r="F1436" s="6" t="str">
        <f t="shared" si="94"/>
        <v/>
      </c>
      <c r="G1436" s="6" t="str">
        <f t="shared" si="95"/>
        <v/>
      </c>
    </row>
    <row r="1437" spans="1:7" x14ac:dyDescent="0.25">
      <c r="A1437" s="7" t="str">
        <f>IF(ISBLANK(Table!A1438),"",Table!A1438)</f>
        <v/>
      </c>
      <c r="B1437" s="6">
        <f>IF(Table!E1438=Table!E1437,0,1)</f>
        <v>0</v>
      </c>
      <c r="C1437" s="6">
        <f>IF(Table!F1438=Table!F1437,0,1)</f>
        <v>0</v>
      </c>
      <c r="D1437" s="6" t="str">
        <f t="shared" si="92"/>
        <v/>
      </c>
      <c r="E1437" s="6" t="str">
        <f t="shared" si="93"/>
        <v/>
      </c>
      <c r="F1437" s="6" t="str">
        <f t="shared" si="94"/>
        <v/>
      </c>
      <c r="G1437" s="6" t="str">
        <f t="shared" si="95"/>
        <v/>
      </c>
    </row>
    <row r="1438" spans="1:7" x14ac:dyDescent="0.25">
      <c r="A1438" s="7" t="str">
        <f>IF(ISBLANK(Table!A1439),"",Table!A1439)</f>
        <v/>
      </c>
      <c r="B1438" s="6">
        <f>IF(Table!E1439=Table!E1438,0,1)</f>
        <v>0</v>
      </c>
      <c r="C1438" s="6">
        <f>IF(Table!F1439=Table!F1438,0,1)</f>
        <v>0</v>
      </c>
      <c r="D1438" s="6" t="str">
        <f t="shared" si="92"/>
        <v/>
      </c>
      <c r="E1438" s="6" t="str">
        <f t="shared" si="93"/>
        <v/>
      </c>
      <c r="F1438" s="6" t="str">
        <f t="shared" si="94"/>
        <v/>
      </c>
      <c r="G1438" s="6" t="str">
        <f t="shared" si="95"/>
        <v/>
      </c>
    </row>
    <row r="1439" spans="1:7" x14ac:dyDescent="0.25">
      <c r="A1439" s="7" t="str">
        <f>IF(ISBLANK(Table!A1440),"",Table!A1440)</f>
        <v/>
      </c>
      <c r="B1439" s="6">
        <f>IF(Table!E1440=Table!E1439,0,1)</f>
        <v>0</v>
      </c>
      <c r="C1439" s="6">
        <f>IF(Table!F1440=Table!F1439,0,1)</f>
        <v>0</v>
      </c>
      <c r="D1439" s="6" t="str">
        <f t="shared" si="92"/>
        <v/>
      </c>
      <c r="E1439" s="6" t="str">
        <f t="shared" si="93"/>
        <v/>
      </c>
      <c r="F1439" s="6" t="str">
        <f t="shared" si="94"/>
        <v/>
      </c>
      <c r="G1439" s="6" t="str">
        <f t="shared" si="95"/>
        <v/>
      </c>
    </row>
    <row r="1440" spans="1:7" x14ac:dyDescent="0.25">
      <c r="A1440" s="7" t="str">
        <f>IF(ISBLANK(Table!A1441),"",Table!A1441)</f>
        <v/>
      </c>
      <c r="B1440" s="6">
        <f>IF(Table!E1441=Table!E1440,0,1)</f>
        <v>0</v>
      </c>
      <c r="C1440" s="6">
        <f>IF(Table!F1441=Table!F1440,0,1)</f>
        <v>0</v>
      </c>
      <c r="D1440" s="6" t="str">
        <f t="shared" si="92"/>
        <v/>
      </c>
      <c r="E1440" s="6" t="str">
        <f t="shared" si="93"/>
        <v/>
      </c>
      <c r="F1440" s="6" t="str">
        <f t="shared" si="94"/>
        <v/>
      </c>
      <c r="G1440" s="6" t="str">
        <f t="shared" si="95"/>
        <v/>
      </c>
    </row>
    <row r="1441" spans="1:7" x14ac:dyDescent="0.25">
      <c r="A1441" s="7" t="str">
        <f>IF(ISBLANK(Table!A1442),"",Table!A1442)</f>
        <v/>
      </c>
      <c r="B1441" s="6">
        <f>IF(Table!E1442=Table!E1441,0,1)</f>
        <v>0</v>
      </c>
      <c r="C1441" s="6">
        <f>IF(Table!F1442=Table!F1441,0,1)</f>
        <v>0</v>
      </c>
      <c r="D1441" s="6" t="str">
        <f t="shared" si="92"/>
        <v/>
      </c>
      <c r="E1441" s="6" t="str">
        <f t="shared" si="93"/>
        <v/>
      </c>
      <c r="F1441" s="6" t="str">
        <f t="shared" si="94"/>
        <v/>
      </c>
      <c r="G1441" s="6" t="str">
        <f t="shared" si="95"/>
        <v/>
      </c>
    </row>
    <row r="1442" spans="1:7" x14ac:dyDescent="0.25">
      <c r="A1442" s="7" t="str">
        <f>IF(ISBLANK(Table!A1443),"",Table!A1443)</f>
        <v/>
      </c>
      <c r="B1442" s="6">
        <f>IF(Table!E1443=Table!E1442,0,1)</f>
        <v>0</v>
      </c>
      <c r="C1442" s="6">
        <f>IF(Table!F1443=Table!F1442,0,1)</f>
        <v>0</v>
      </c>
      <c r="D1442" s="6" t="str">
        <f t="shared" si="92"/>
        <v/>
      </c>
      <c r="E1442" s="6" t="str">
        <f t="shared" si="93"/>
        <v/>
      </c>
      <c r="F1442" s="6" t="str">
        <f t="shared" si="94"/>
        <v/>
      </c>
      <c r="G1442" s="6" t="str">
        <f t="shared" si="95"/>
        <v/>
      </c>
    </row>
    <row r="1443" spans="1:7" x14ac:dyDescent="0.25">
      <c r="A1443" s="7" t="str">
        <f>IF(ISBLANK(Table!A1444),"",Table!A1444)</f>
        <v/>
      </c>
      <c r="B1443" s="6">
        <f>IF(Table!E1444=Table!E1443,0,1)</f>
        <v>0</v>
      </c>
      <c r="C1443" s="6">
        <f>IF(Table!F1444=Table!F1443,0,1)</f>
        <v>0</v>
      </c>
      <c r="D1443" s="6" t="str">
        <f t="shared" si="92"/>
        <v/>
      </c>
      <c r="E1443" s="6" t="str">
        <f t="shared" si="93"/>
        <v/>
      </c>
      <c r="F1443" s="6" t="str">
        <f t="shared" si="94"/>
        <v/>
      </c>
      <c r="G1443" s="6" t="str">
        <f t="shared" si="95"/>
        <v/>
      </c>
    </row>
    <row r="1444" spans="1:7" x14ac:dyDescent="0.25">
      <c r="A1444" s="7" t="str">
        <f>IF(ISBLANK(Table!A1445),"",Table!A1445)</f>
        <v/>
      </c>
      <c r="B1444" s="6">
        <f>IF(Table!E1445=Table!E1444,0,1)</f>
        <v>0</v>
      </c>
      <c r="C1444" s="6">
        <f>IF(Table!F1445=Table!F1444,0,1)</f>
        <v>0</v>
      </c>
      <c r="D1444" s="6" t="str">
        <f t="shared" si="92"/>
        <v/>
      </c>
      <c r="E1444" s="6" t="str">
        <f t="shared" si="93"/>
        <v/>
      </c>
      <c r="F1444" s="6" t="str">
        <f t="shared" si="94"/>
        <v/>
      </c>
      <c r="G1444" s="6" t="str">
        <f t="shared" si="95"/>
        <v/>
      </c>
    </row>
    <row r="1445" spans="1:7" x14ac:dyDescent="0.25">
      <c r="A1445" s="7" t="str">
        <f>IF(ISBLANK(Table!A1446),"",Table!A1446)</f>
        <v/>
      </c>
      <c r="B1445" s="6">
        <f>IF(Table!E1446=Table!E1445,0,1)</f>
        <v>0</v>
      </c>
      <c r="C1445" s="6">
        <f>IF(Table!F1446=Table!F1445,0,1)</f>
        <v>0</v>
      </c>
      <c r="D1445" s="6" t="str">
        <f t="shared" si="92"/>
        <v/>
      </c>
      <c r="E1445" s="6" t="str">
        <f t="shared" si="93"/>
        <v/>
      </c>
      <c r="F1445" s="6" t="str">
        <f t="shared" si="94"/>
        <v/>
      </c>
      <c r="G1445" s="6" t="str">
        <f t="shared" si="95"/>
        <v/>
      </c>
    </row>
    <row r="1446" spans="1:7" x14ac:dyDescent="0.25">
      <c r="A1446" s="7" t="str">
        <f>IF(ISBLANK(Table!A1447),"",Table!A1447)</f>
        <v/>
      </c>
      <c r="B1446" s="6">
        <f>IF(Table!E1447=Table!E1446,0,1)</f>
        <v>0</v>
      </c>
      <c r="C1446" s="6">
        <f>IF(Table!F1447=Table!F1446,0,1)</f>
        <v>0</v>
      </c>
      <c r="D1446" s="6" t="str">
        <f t="shared" si="92"/>
        <v/>
      </c>
      <c r="E1446" s="6" t="str">
        <f t="shared" si="93"/>
        <v/>
      </c>
      <c r="F1446" s="6" t="str">
        <f t="shared" si="94"/>
        <v/>
      </c>
      <c r="G1446" s="6" t="str">
        <f t="shared" si="95"/>
        <v/>
      </c>
    </row>
    <row r="1447" spans="1:7" x14ac:dyDescent="0.25">
      <c r="A1447" s="7" t="str">
        <f>IF(ISBLANK(Table!A1448),"",Table!A1448)</f>
        <v/>
      </c>
      <c r="B1447" s="6">
        <f>IF(Table!E1448=Table!E1447,0,1)</f>
        <v>0</v>
      </c>
      <c r="C1447" s="6">
        <f>IF(Table!F1448=Table!F1447,0,1)</f>
        <v>0</v>
      </c>
      <c r="D1447" s="6" t="str">
        <f t="shared" si="92"/>
        <v/>
      </c>
      <c r="E1447" s="6" t="str">
        <f t="shared" si="93"/>
        <v/>
      </c>
      <c r="F1447" s="6" t="str">
        <f t="shared" si="94"/>
        <v/>
      </c>
      <c r="G1447" s="6" t="str">
        <f t="shared" si="95"/>
        <v/>
      </c>
    </row>
    <row r="1448" spans="1:7" x14ac:dyDescent="0.25">
      <c r="A1448" s="7" t="str">
        <f>IF(ISBLANK(Table!A1449),"",Table!A1449)</f>
        <v/>
      </c>
      <c r="B1448" s="6">
        <f>IF(Table!E1449=Table!E1448,0,1)</f>
        <v>0</v>
      </c>
      <c r="C1448" s="6">
        <f>IF(Table!F1449=Table!F1448,0,1)</f>
        <v>0</v>
      </c>
      <c r="D1448" s="6" t="str">
        <f t="shared" si="92"/>
        <v/>
      </c>
      <c r="E1448" s="6" t="str">
        <f t="shared" si="93"/>
        <v/>
      </c>
      <c r="F1448" s="6" t="str">
        <f t="shared" si="94"/>
        <v/>
      </c>
      <c r="G1448" s="6" t="str">
        <f t="shared" si="95"/>
        <v/>
      </c>
    </row>
    <row r="1449" spans="1:7" x14ac:dyDescent="0.25">
      <c r="A1449" s="7" t="str">
        <f>IF(ISBLANK(Table!A1450),"",Table!A1450)</f>
        <v/>
      </c>
      <c r="B1449" s="6">
        <f>IF(Table!E1450=Table!E1449,0,1)</f>
        <v>0</v>
      </c>
      <c r="C1449" s="6">
        <f>IF(Table!F1450=Table!F1449,0,1)</f>
        <v>0</v>
      </c>
      <c r="D1449" s="6" t="str">
        <f t="shared" si="92"/>
        <v/>
      </c>
      <c r="E1449" s="6" t="str">
        <f t="shared" si="93"/>
        <v/>
      </c>
      <c r="F1449" s="6" t="str">
        <f t="shared" si="94"/>
        <v/>
      </c>
      <c r="G1449" s="6" t="str">
        <f t="shared" si="95"/>
        <v/>
      </c>
    </row>
    <row r="1450" spans="1:7" x14ac:dyDescent="0.25">
      <c r="A1450" s="7" t="str">
        <f>IF(ISBLANK(Table!A1451),"",Table!A1451)</f>
        <v/>
      </c>
      <c r="B1450" s="6">
        <f>IF(Table!E1451=Table!E1450,0,1)</f>
        <v>0</v>
      </c>
      <c r="C1450" s="6">
        <f>IF(Table!F1451=Table!F1450,0,1)</f>
        <v>0</v>
      </c>
      <c r="D1450" s="6" t="str">
        <f t="shared" si="92"/>
        <v/>
      </c>
      <c r="E1450" s="6" t="str">
        <f t="shared" si="93"/>
        <v/>
      </c>
      <c r="F1450" s="6" t="str">
        <f t="shared" si="94"/>
        <v/>
      </c>
      <c r="G1450" s="6" t="str">
        <f t="shared" si="95"/>
        <v/>
      </c>
    </row>
    <row r="1451" spans="1:7" x14ac:dyDescent="0.25">
      <c r="A1451" s="7" t="str">
        <f>IF(ISBLANK(Table!A1452),"",Table!A1452)</f>
        <v/>
      </c>
      <c r="B1451" s="6">
        <f>IF(Table!E1452=Table!E1451,0,1)</f>
        <v>0</v>
      </c>
      <c r="C1451" s="6">
        <f>IF(Table!F1452=Table!F1451,0,1)</f>
        <v>0</v>
      </c>
      <c r="D1451" s="6" t="str">
        <f t="shared" si="92"/>
        <v/>
      </c>
      <c r="E1451" s="6" t="str">
        <f t="shared" si="93"/>
        <v/>
      </c>
      <c r="F1451" s="6" t="str">
        <f t="shared" si="94"/>
        <v/>
      </c>
      <c r="G1451" s="6" t="str">
        <f t="shared" si="95"/>
        <v/>
      </c>
    </row>
    <row r="1452" spans="1:7" x14ac:dyDescent="0.25">
      <c r="A1452" s="7" t="str">
        <f>IF(ISBLANK(Table!A1453),"",Table!A1453)</f>
        <v/>
      </c>
      <c r="B1452" s="6">
        <f>IF(Table!E1453=Table!E1452,0,1)</f>
        <v>0</v>
      </c>
      <c r="C1452" s="6">
        <f>IF(Table!F1453=Table!F1452,0,1)</f>
        <v>0</v>
      </c>
      <c r="D1452" s="6" t="str">
        <f t="shared" si="92"/>
        <v/>
      </c>
      <c r="E1452" s="6" t="str">
        <f t="shared" si="93"/>
        <v/>
      </c>
      <c r="F1452" s="6" t="str">
        <f t="shared" si="94"/>
        <v/>
      </c>
      <c r="G1452" s="6" t="str">
        <f t="shared" si="95"/>
        <v/>
      </c>
    </row>
    <row r="1453" spans="1:7" x14ac:dyDescent="0.25">
      <c r="A1453" s="7" t="str">
        <f>IF(ISBLANK(Table!A1454),"",Table!A1454)</f>
        <v/>
      </c>
      <c r="B1453" s="6">
        <f>IF(Table!E1454=Table!E1453,0,1)</f>
        <v>0</v>
      </c>
      <c r="C1453" s="6">
        <f>IF(Table!F1454=Table!F1453,0,1)</f>
        <v>0</v>
      </c>
      <c r="D1453" s="6" t="str">
        <f t="shared" si="92"/>
        <v/>
      </c>
      <c r="E1453" s="6" t="str">
        <f t="shared" si="93"/>
        <v/>
      </c>
      <c r="F1453" s="6" t="str">
        <f t="shared" si="94"/>
        <v/>
      </c>
      <c r="G1453" s="6" t="str">
        <f t="shared" si="95"/>
        <v/>
      </c>
    </row>
    <row r="1454" spans="1:7" x14ac:dyDescent="0.25">
      <c r="A1454" s="7" t="str">
        <f>IF(ISBLANK(Table!A1455),"",Table!A1455)</f>
        <v/>
      </c>
      <c r="B1454" s="6">
        <f>IF(Table!E1455=Table!E1454,0,1)</f>
        <v>0</v>
      </c>
      <c r="C1454" s="6">
        <f>IF(Table!F1455=Table!F1454,0,1)</f>
        <v>0</v>
      </c>
      <c r="D1454" s="6" t="str">
        <f t="shared" si="92"/>
        <v/>
      </c>
      <c r="E1454" s="6" t="str">
        <f t="shared" si="93"/>
        <v/>
      </c>
      <c r="F1454" s="6" t="str">
        <f t="shared" si="94"/>
        <v/>
      </c>
      <c r="G1454" s="6" t="str">
        <f t="shared" si="95"/>
        <v/>
      </c>
    </row>
    <row r="1455" spans="1:7" x14ac:dyDescent="0.25">
      <c r="A1455" s="7" t="str">
        <f>IF(ISBLANK(Table!A1456),"",Table!A1456)</f>
        <v/>
      </c>
      <c r="B1455" s="6">
        <f>IF(Table!E1456=Table!E1455,0,1)</f>
        <v>0</v>
      </c>
      <c r="C1455" s="6">
        <f>IF(Table!F1456=Table!F1455,0,1)</f>
        <v>0</v>
      </c>
      <c r="D1455" s="6" t="str">
        <f t="shared" si="92"/>
        <v/>
      </c>
      <c r="E1455" s="6" t="str">
        <f t="shared" si="93"/>
        <v/>
      </c>
      <c r="F1455" s="6" t="str">
        <f t="shared" si="94"/>
        <v/>
      </c>
      <c r="G1455" s="6" t="str">
        <f t="shared" si="95"/>
        <v/>
      </c>
    </row>
    <row r="1456" spans="1:7" x14ac:dyDescent="0.25">
      <c r="A1456" s="7" t="str">
        <f>IF(ISBLANK(Table!A1457),"",Table!A1457)</f>
        <v/>
      </c>
      <c r="B1456" s="6">
        <f>IF(Table!E1457=Table!E1456,0,1)</f>
        <v>0</v>
      </c>
      <c r="C1456" s="6">
        <f>IF(Table!F1457=Table!F1456,0,1)</f>
        <v>0</v>
      </c>
      <c r="D1456" s="6" t="str">
        <f t="shared" si="92"/>
        <v/>
      </c>
      <c r="E1456" s="6" t="str">
        <f t="shared" si="93"/>
        <v/>
      </c>
      <c r="F1456" s="6" t="str">
        <f t="shared" si="94"/>
        <v/>
      </c>
      <c r="G1456" s="6" t="str">
        <f t="shared" si="95"/>
        <v/>
      </c>
    </row>
    <row r="1457" spans="1:7" x14ac:dyDescent="0.25">
      <c r="A1457" s="7" t="str">
        <f>IF(ISBLANK(Table!A1458),"",Table!A1458)</f>
        <v/>
      </c>
      <c r="B1457" s="6">
        <f>IF(Table!E1458=Table!E1457,0,1)</f>
        <v>0</v>
      </c>
      <c r="C1457" s="6">
        <f>IF(Table!F1458=Table!F1457,0,1)</f>
        <v>0</v>
      </c>
      <c r="D1457" s="6" t="str">
        <f t="shared" si="92"/>
        <v/>
      </c>
      <c r="E1457" s="6" t="str">
        <f t="shared" si="93"/>
        <v/>
      </c>
      <c r="F1457" s="6" t="str">
        <f t="shared" si="94"/>
        <v/>
      </c>
      <c r="G1457" s="6" t="str">
        <f t="shared" si="95"/>
        <v/>
      </c>
    </row>
    <row r="1458" spans="1:7" x14ac:dyDescent="0.25">
      <c r="A1458" s="7" t="str">
        <f>IF(ISBLANK(Table!A1459),"",Table!A1459)</f>
        <v/>
      </c>
      <c r="B1458" s="6">
        <f>IF(Table!E1459=Table!E1458,0,1)</f>
        <v>0</v>
      </c>
      <c r="C1458" s="6">
        <f>IF(Table!F1459=Table!F1458,0,1)</f>
        <v>0</v>
      </c>
      <c r="D1458" s="6" t="str">
        <f t="shared" si="92"/>
        <v/>
      </c>
      <c r="E1458" s="6" t="str">
        <f t="shared" si="93"/>
        <v/>
      </c>
      <c r="F1458" s="6" t="str">
        <f t="shared" si="94"/>
        <v/>
      </c>
      <c r="G1458" s="6" t="str">
        <f t="shared" si="95"/>
        <v/>
      </c>
    </row>
    <row r="1459" spans="1:7" x14ac:dyDescent="0.25">
      <c r="A1459" s="7" t="str">
        <f>IF(ISBLANK(Table!A1460),"",Table!A1460)</f>
        <v/>
      </c>
      <c r="B1459" s="6">
        <f>IF(Table!E1460=Table!E1459,0,1)</f>
        <v>0</v>
      </c>
      <c r="C1459" s="6">
        <f>IF(Table!F1460=Table!F1459,0,1)</f>
        <v>0</v>
      </c>
      <c r="D1459" s="6" t="str">
        <f t="shared" si="92"/>
        <v/>
      </c>
      <c r="E1459" s="6" t="str">
        <f t="shared" si="93"/>
        <v/>
      </c>
      <c r="F1459" s="6" t="str">
        <f t="shared" si="94"/>
        <v/>
      </c>
      <c r="G1459" s="6" t="str">
        <f t="shared" si="95"/>
        <v/>
      </c>
    </row>
    <row r="1460" spans="1:7" x14ac:dyDescent="0.25">
      <c r="A1460" s="7" t="str">
        <f>IF(ISBLANK(Table!A1461),"",Table!A1461)</f>
        <v/>
      </c>
      <c r="B1460" s="6">
        <f>IF(Table!E1461=Table!E1460,0,1)</f>
        <v>0</v>
      </c>
      <c r="C1460" s="6">
        <f>IF(Table!F1461=Table!F1460,0,1)</f>
        <v>0</v>
      </c>
      <c r="D1460" s="6" t="str">
        <f t="shared" si="92"/>
        <v/>
      </c>
      <c r="E1460" s="6" t="str">
        <f t="shared" si="93"/>
        <v/>
      </c>
      <c r="F1460" s="6" t="str">
        <f t="shared" si="94"/>
        <v/>
      </c>
      <c r="G1460" s="6" t="str">
        <f t="shared" si="95"/>
        <v/>
      </c>
    </row>
    <row r="1461" spans="1:7" x14ac:dyDescent="0.25">
      <c r="A1461" s="7" t="str">
        <f>IF(ISBLANK(Table!A1462),"",Table!A1462)</f>
        <v/>
      </c>
      <c r="B1461" s="6">
        <f>IF(Table!E1462=Table!E1461,0,1)</f>
        <v>0</v>
      </c>
      <c r="C1461" s="6">
        <f>IF(Table!F1462=Table!F1461,0,1)</f>
        <v>0</v>
      </c>
      <c r="D1461" s="6" t="str">
        <f t="shared" si="92"/>
        <v/>
      </c>
      <c r="E1461" s="6" t="str">
        <f t="shared" si="93"/>
        <v/>
      </c>
      <c r="F1461" s="6" t="str">
        <f t="shared" si="94"/>
        <v/>
      </c>
      <c r="G1461" s="6" t="str">
        <f t="shared" si="95"/>
        <v/>
      </c>
    </row>
    <row r="1462" spans="1:7" x14ac:dyDescent="0.25">
      <c r="A1462" s="7" t="str">
        <f>IF(ISBLANK(Table!A1463),"",Table!A1463)</f>
        <v/>
      </c>
      <c r="B1462" s="6">
        <f>IF(Table!E1463=Table!E1462,0,1)</f>
        <v>0</v>
      </c>
      <c r="C1462" s="6">
        <f>IF(Table!F1463=Table!F1462,0,1)</f>
        <v>0</v>
      </c>
      <c r="D1462" s="6" t="str">
        <f t="shared" si="92"/>
        <v/>
      </c>
      <c r="E1462" s="6" t="str">
        <f t="shared" si="93"/>
        <v/>
      </c>
      <c r="F1462" s="6" t="str">
        <f t="shared" si="94"/>
        <v/>
      </c>
      <c r="G1462" s="6" t="str">
        <f t="shared" si="95"/>
        <v/>
      </c>
    </row>
    <row r="1463" spans="1:7" x14ac:dyDescent="0.25">
      <c r="A1463" s="7" t="str">
        <f>IF(ISBLANK(Table!A1464),"",Table!A1464)</f>
        <v/>
      </c>
      <c r="B1463" s="6">
        <f>IF(Table!E1464=Table!E1463,0,1)</f>
        <v>0</v>
      </c>
      <c r="C1463" s="6">
        <f>IF(Table!F1464=Table!F1463,0,1)</f>
        <v>0</v>
      </c>
      <c r="D1463" s="6" t="str">
        <f t="shared" si="92"/>
        <v/>
      </c>
      <c r="E1463" s="6" t="str">
        <f t="shared" si="93"/>
        <v/>
      </c>
      <c r="F1463" s="6" t="str">
        <f t="shared" si="94"/>
        <v/>
      </c>
      <c r="G1463" s="6" t="str">
        <f t="shared" si="95"/>
        <v/>
      </c>
    </row>
    <row r="1464" spans="1:7" x14ac:dyDescent="0.25">
      <c r="A1464" s="7" t="str">
        <f>IF(ISBLANK(Table!A1465),"",Table!A1465)</f>
        <v/>
      </c>
      <c r="B1464" s="6">
        <f>IF(Table!E1465=Table!E1464,0,1)</f>
        <v>0</v>
      </c>
      <c r="C1464" s="6">
        <f>IF(Table!F1465=Table!F1464,0,1)</f>
        <v>0</v>
      </c>
      <c r="D1464" s="6" t="str">
        <f t="shared" si="92"/>
        <v/>
      </c>
      <c r="E1464" s="6" t="str">
        <f t="shared" si="93"/>
        <v/>
      </c>
      <c r="F1464" s="6" t="str">
        <f t="shared" si="94"/>
        <v/>
      </c>
      <c r="G1464" s="6" t="str">
        <f t="shared" si="95"/>
        <v/>
      </c>
    </row>
    <row r="1465" spans="1:7" x14ac:dyDescent="0.25">
      <c r="A1465" s="7" t="str">
        <f>IF(ISBLANK(Table!A1466),"",Table!A1466)</f>
        <v/>
      </c>
      <c r="B1465" s="6">
        <f>IF(Table!E1466=Table!E1465,0,1)</f>
        <v>0</v>
      </c>
      <c r="C1465" s="6">
        <f>IF(Table!F1466=Table!F1465,0,1)</f>
        <v>0</v>
      </c>
      <c r="D1465" s="6" t="str">
        <f t="shared" si="92"/>
        <v/>
      </c>
      <c r="E1465" s="6" t="str">
        <f t="shared" si="93"/>
        <v/>
      </c>
      <c r="F1465" s="6" t="str">
        <f t="shared" si="94"/>
        <v/>
      </c>
      <c r="G1465" s="6" t="str">
        <f t="shared" si="95"/>
        <v/>
      </c>
    </row>
    <row r="1466" spans="1:7" x14ac:dyDescent="0.25">
      <c r="A1466" s="7" t="str">
        <f>IF(ISBLANK(Table!A1467),"",Table!A1467)</f>
        <v/>
      </c>
      <c r="B1466" s="6">
        <f>IF(Table!E1467=Table!E1466,0,1)</f>
        <v>0</v>
      </c>
      <c r="C1466" s="6">
        <f>IF(Table!F1467=Table!F1466,0,1)</f>
        <v>0</v>
      </c>
      <c r="D1466" s="6" t="str">
        <f t="shared" si="92"/>
        <v/>
      </c>
      <c r="E1466" s="6" t="str">
        <f t="shared" si="93"/>
        <v/>
      </c>
      <c r="F1466" s="6" t="str">
        <f t="shared" si="94"/>
        <v/>
      </c>
      <c r="G1466" s="6" t="str">
        <f t="shared" si="95"/>
        <v/>
      </c>
    </row>
    <row r="1467" spans="1:7" x14ac:dyDescent="0.25">
      <c r="A1467" s="7" t="str">
        <f>IF(ISBLANK(Table!A1468),"",Table!A1468)</f>
        <v/>
      </c>
      <c r="B1467" s="6">
        <f>IF(Table!E1468=Table!E1467,0,1)</f>
        <v>0</v>
      </c>
      <c r="C1467" s="6">
        <f>IF(Table!F1468=Table!F1467,0,1)</f>
        <v>0</v>
      </c>
      <c r="D1467" s="6" t="str">
        <f t="shared" si="92"/>
        <v/>
      </c>
      <c r="E1467" s="6" t="str">
        <f t="shared" si="93"/>
        <v/>
      </c>
      <c r="F1467" s="6" t="str">
        <f t="shared" si="94"/>
        <v/>
      </c>
      <c r="G1467" s="6" t="str">
        <f t="shared" si="95"/>
        <v/>
      </c>
    </row>
    <row r="1468" spans="1:7" x14ac:dyDescent="0.25">
      <c r="A1468" s="7" t="str">
        <f>IF(ISBLANK(Table!A1469),"",Table!A1469)</f>
        <v/>
      </c>
      <c r="B1468" s="6">
        <f>IF(Table!E1469=Table!E1468,0,1)</f>
        <v>0</v>
      </c>
      <c r="C1468" s="6">
        <f>IF(Table!F1469=Table!F1468,0,1)</f>
        <v>0</v>
      </c>
      <c r="D1468" s="6" t="str">
        <f t="shared" si="92"/>
        <v/>
      </c>
      <c r="E1468" s="6" t="str">
        <f t="shared" si="93"/>
        <v/>
      </c>
      <c r="F1468" s="6" t="str">
        <f t="shared" si="94"/>
        <v/>
      </c>
      <c r="G1468" s="6" t="str">
        <f t="shared" si="95"/>
        <v/>
      </c>
    </row>
    <row r="1469" spans="1:7" x14ac:dyDescent="0.25">
      <c r="A1469" s="7" t="str">
        <f>IF(ISBLANK(Table!A1470),"",Table!A1470)</f>
        <v/>
      </c>
      <c r="B1469" s="6">
        <f>IF(Table!E1470=Table!E1469,0,1)</f>
        <v>0</v>
      </c>
      <c r="C1469" s="6">
        <f>IF(Table!F1470=Table!F1469,0,1)</f>
        <v>0</v>
      </c>
      <c r="D1469" s="6" t="str">
        <f t="shared" si="92"/>
        <v/>
      </c>
      <c r="E1469" s="6" t="str">
        <f t="shared" si="93"/>
        <v/>
      </c>
      <c r="F1469" s="6" t="str">
        <f t="shared" si="94"/>
        <v/>
      </c>
      <c r="G1469" s="6" t="str">
        <f t="shared" si="95"/>
        <v/>
      </c>
    </row>
    <row r="1470" spans="1:7" x14ac:dyDescent="0.25">
      <c r="A1470" s="7" t="str">
        <f>IF(ISBLANK(Table!A1471),"",Table!A1471)</f>
        <v/>
      </c>
      <c r="B1470" s="6">
        <f>IF(Table!E1471=Table!E1470,0,1)</f>
        <v>0</v>
      </c>
      <c r="C1470" s="6">
        <f>IF(Table!F1471=Table!F1470,0,1)</f>
        <v>0</v>
      </c>
      <c r="D1470" s="6" t="str">
        <f t="shared" si="92"/>
        <v/>
      </c>
      <c r="E1470" s="6" t="str">
        <f t="shared" si="93"/>
        <v/>
      </c>
      <c r="F1470" s="6" t="str">
        <f t="shared" si="94"/>
        <v/>
      </c>
      <c r="G1470" s="6" t="str">
        <f t="shared" si="95"/>
        <v/>
      </c>
    </row>
    <row r="1471" spans="1:7" x14ac:dyDescent="0.25">
      <c r="A1471" s="7" t="str">
        <f>IF(ISBLANK(Table!A1472),"",Table!A1472)</f>
        <v/>
      </c>
      <c r="B1471" s="6">
        <f>IF(Table!E1472=Table!E1471,0,1)</f>
        <v>0</v>
      </c>
      <c r="C1471" s="6">
        <f>IF(Table!F1472=Table!F1471,0,1)</f>
        <v>0</v>
      </c>
      <c r="D1471" s="6" t="str">
        <f t="shared" si="92"/>
        <v/>
      </c>
      <c r="E1471" s="6" t="str">
        <f t="shared" si="93"/>
        <v/>
      </c>
      <c r="F1471" s="6" t="str">
        <f t="shared" si="94"/>
        <v/>
      </c>
      <c r="G1471" s="6" t="str">
        <f t="shared" si="95"/>
        <v/>
      </c>
    </row>
    <row r="1472" spans="1:7" x14ac:dyDescent="0.25">
      <c r="A1472" s="7" t="str">
        <f>IF(ISBLANK(Table!A1473),"",Table!A1473)</f>
        <v/>
      </c>
      <c r="B1472" s="6">
        <f>IF(Table!E1473=Table!E1472,0,1)</f>
        <v>0</v>
      </c>
      <c r="C1472" s="6">
        <f>IF(Table!F1473=Table!F1472,0,1)</f>
        <v>0</v>
      </c>
      <c r="D1472" s="6" t="str">
        <f t="shared" si="92"/>
        <v/>
      </c>
      <c r="E1472" s="6" t="str">
        <f t="shared" si="93"/>
        <v/>
      </c>
      <c r="F1472" s="6" t="str">
        <f t="shared" si="94"/>
        <v/>
      </c>
      <c r="G1472" s="6" t="str">
        <f t="shared" si="95"/>
        <v/>
      </c>
    </row>
    <row r="1473" spans="1:7" x14ac:dyDescent="0.25">
      <c r="A1473" s="7" t="str">
        <f>IF(ISBLANK(Table!A1474),"",Table!A1474)</f>
        <v/>
      </c>
      <c r="B1473" s="6">
        <f>IF(Table!E1474=Table!E1473,0,1)</f>
        <v>0</v>
      </c>
      <c r="C1473" s="6">
        <f>IF(Table!F1474=Table!F1473,0,1)</f>
        <v>0</v>
      </c>
      <c r="D1473" s="6" t="str">
        <f t="shared" si="92"/>
        <v/>
      </c>
      <c r="E1473" s="6" t="str">
        <f t="shared" si="93"/>
        <v/>
      </c>
      <c r="F1473" s="6" t="str">
        <f t="shared" si="94"/>
        <v/>
      </c>
      <c r="G1473" s="6" t="str">
        <f t="shared" si="95"/>
        <v/>
      </c>
    </row>
    <row r="1474" spans="1:7" x14ac:dyDescent="0.25">
      <c r="A1474" s="7" t="str">
        <f>IF(ISBLANK(Table!A1475),"",Table!A1475)</f>
        <v/>
      </c>
      <c r="B1474" s="6">
        <f>IF(Table!E1475=Table!E1474,0,1)</f>
        <v>0</v>
      </c>
      <c r="C1474" s="6">
        <f>IF(Table!F1475=Table!F1474,0,1)</f>
        <v>0</v>
      </c>
      <c r="D1474" s="6" t="str">
        <f t="shared" si="92"/>
        <v/>
      </c>
      <c r="E1474" s="6" t="str">
        <f t="shared" si="93"/>
        <v/>
      </c>
      <c r="F1474" s="6" t="str">
        <f t="shared" si="94"/>
        <v/>
      </c>
      <c r="G1474" s="6" t="str">
        <f t="shared" si="95"/>
        <v/>
      </c>
    </row>
    <row r="1475" spans="1:7" x14ac:dyDescent="0.25">
      <c r="A1475" s="7" t="str">
        <f>IF(ISBLANK(Table!A1476),"",Table!A1476)</f>
        <v/>
      </c>
      <c r="B1475" s="6">
        <f>IF(Table!E1476=Table!E1475,0,1)</f>
        <v>0</v>
      </c>
      <c r="C1475" s="6">
        <f>IF(Table!F1476=Table!F1475,0,1)</f>
        <v>0</v>
      </c>
      <c r="D1475" s="6" t="str">
        <f t="shared" si="92"/>
        <v/>
      </c>
      <c r="E1475" s="6" t="str">
        <f t="shared" si="93"/>
        <v/>
      </c>
      <c r="F1475" s="6" t="str">
        <f t="shared" si="94"/>
        <v/>
      </c>
      <c r="G1475" s="6" t="str">
        <f t="shared" si="95"/>
        <v/>
      </c>
    </row>
    <row r="1476" spans="1:7" x14ac:dyDescent="0.25">
      <c r="A1476" s="7" t="str">
        <f>IF(ISBLANK(Table!A1477),"",Table!A1477)</f>
        <v/>
      </c>
      <c r="B1476" s="6">
        <f>IF(Table!E1477=Table!E1476,0,1)</f>
        <v>0</v>
      </c>
      <c r="C1476" s="6">
        <f>IF(Table!F1477=Table!F1476,0,1)</f>
        <v>0</v>
      </c>
      <c r="D1476" s="6" t="str">
        <f t="shared" si="92"/>
        <v/>
      </c>
      <c r="E1476" s="6" t="str">
        <f t="shared" si="93"/>
        <v/>
      </c>
      <c r="F1476" s="6" t="str">
        <f t="shared" si="94"/>
        <v/>
      </c>
      <c r="G1476" s="6" t="str">
        <f t="shared" si="95"/>
        <v/>
      </c>
    </row>
    <row r="1477" spans="1:7" x14ac:dyDescent="0.25">
      <c r="A1477" s="7" t="str">
        <f>IF(ISBLANK(Table!A1478),"",Table!A1478)</f>
        <v/>
      </c>
      <c r="B1477" s="6">
        <f>IF(Table!E1478=Table!E1477,0,1)</f>
        <v>0</v>
      </c>
      <c r="C1477" s="6">
        <f>IF(Table!F1478=Table!F1477,0,1)</f>
        <v>0</v>
      </c>
      <c r="D1477" s="6" t="str">
        <f t="shared" si="92"/>
        <v/>
      </c>
      <c r="E1477" s="6" t="str">
        <f t="shared" si="93"/>
        <v/>
      </c>
      <c r="F1477" s="6" t="str">
        <f t="shared" si="94"/>
        <v/>
      </c>
      <c r="G1477" s="6" t="str">
        <f t="shared" si="95"/>
        <v/>
      </c>
    </row>
    <row r="1478" spans="1:7" x14ac:dyDescent="0.25">
      <c r="A1478" s="7" t="str">
        <f>IF(ISBLANK(Table!A1479),"",Table!A1479)</f>
        <v/>
      </c>
      <c r="B1478" s="6">
        <f>IF(Table!E1479=Table!E1478,0,1)</f>
        <v>0</v>
      </c>
      <c r="C1478" s="6">
        <f>IF(Table!F1479=Table!F1478,0,1)</f>
        <v>0</v>
      </c>
      <c r="D1478" s="6" t="str">
        <f t="shared" si="92"/>
        <v/>
      </c>
      <c r="E1478" s="6" t="str">
        <f t="shared" si="93"/>
        <v/>
      </c>
      <c r="F1478" s="6" t="str">
        <f t="shared" si="94"/>
        <v/>
      </c>
      <c r="G1478" s="6" t="str">
        <f t="shared" si="95"/>
        <v/>
      </c>
    </row>
    <row r="1479" spans="1:7" x14ac:dyDescent="0.25">
      <c r="A1479" s="7" t="str">
        <f>IF(ISBLANK(Table!A1480),"",Table!A1480)</f>
        <v/>
      </c>
      <c r="B1479" s="6">
        <f>IF(Table!E1480=Table!E1479,0,1)</f>
        <v>0</v>
      </c>
      <c r="C1479" s="6">
        <f>IF(Table!F1480=Table!F1479,0,1)</f>
        <v>0</v>
      </c>
      <c r="D1479" s="6" t="str">
        <f t="shared" si="92"/>
        <v/>
      </c>
      <c r="E1479" s="6" t="str">
        <f t="shared" si="93"/>
        <v/>
      </c>
      <c r="F1479" s="6" t="str">
        <f t="shared" si="94"/>
        <v/>
      </c>
      <c r="G1479" s="6" t="str">
        <f t="shared" si="95"/>
        <v/>
      </c>
    </row>
    <row r="1480" spans="1:7" x14ac:dyDescent="0.25">
      <c r="A1480" s="7" t="str">
        <f>IF(ISBLANK(Table!A1481),"",Table!A1481)</f>
        <v/>
      </c>
      <c r="B1480" s="6">
        <f>IF(Table!E1481=Table!E1480,0,1)</f>
        <v>0</v>
      </c>
      <c r="C1480" s="6">
        <f>IF(Table!F1481=Table!F1480,0,1)</f>
        <v>0</v>
      </c>
      <c r="D1480" s="6" t="str">
        <f t="shared" si="92"/>
        <v/>
      </c>
      <c r="E1480" s="6" t="str">
        <f t="shared" si="93"/>
        <v/>
      </c>
      <c r="F1480" s="6" t="str">
        <f t="shared" si="94"/>
        <v/>
      </c>
      <c r="G1480" s="6" t="str">
        <f t="shared" si="95"/>
        <v/>
      </c>
    </row>
    <row r="1481" spans="1:7" x14ac:dyDescent="0.25">
      <c r="A1481" s="7" t="str">
        <f>IF(ISBLANK(Table!A1482),"",Table!A1482)</f>
        <v/>
      </c>
      <c r="B1481" s="6">
        <f>IF(Table!E1482=Table!E1481,0,1)</f>
        <v>0</v>
      </c>
      <c r="C1481" s="6">
        <f>IF(Table!F1482=Table!F1481,0,1)</f>
        <v>0</v>
      </c>
      <c r="D1481" s="6" t="str">
        <f t="shared" si="92"/>
        <v/>
      </c>
      <c r="E1481" s="6" t="str">
        <f t="shared" si="93"/>
        <v/>
      </c>
      <c r="F1481" s="6" t="str">
        <f t="shared" si="94"/>
        <v/>
      </c>
      <c r="G1481" s="6" t="str">
        <f t="shared" si="95"/>
        <v/>
      </c>
    </row>
    <row r="1482" spans="1:7" x14ac:dyDescent="0.25">
      <c r="A1482" s="7" t="str">
        <f>IF(ISBLANK(Table!A1483),"",Table!A1483)</f>
        <v/>
      </c>
      <c r="B1482" s="6">
        <f>IF(Table!E1483=Table!E1482,0,1)</f>
        <v>0</v>
      </c>
      <c r="C1482" s="6">
        <f>IF(Table!F1483=Table!F1482,0,1)</f>
        <v>0</v>
      </c>
      <c r="D1482" s="6" t="str">
        <f t="shared" si="92"/>
        <v/>
      </c>
      <c r="E1482" s="6" t="str">
        <f t="shared" si="93"/>
        <v/>
      </c>
      <c r="F1482" s="6" t="str">
        <f t="shared" si="94"/>
        <v/>
      </c>
      <c r="G1482" s="6" t="str">
        <f t="shared" si="95"/>
        <v/>
      </c>
    </row>
    <row r="1483" spans="1:7" x14ac:dyDescent="0.25">
      <c r="A1483" s="7" t="str">
        <f>IF(ISBLANK(Table!A1484),"",Table!A1484)</f>
        <v/>
      </c>
      <c r="B1483" s="6">
        <f>IF(Table!E1484=Table!E1483,0,1)</f>
        <v>0</v>
      </c>
      <c r="C1483" s="6">
        <f>IF(Table!F1484=Table!F1483,0,1)</f>
        <v>0</v>
      </c>
      <c r="D1483" s="6" t="str">
        <f t="shared" si="92"/>
        <v/>
      </c>
      <c r="E1483" s="6" t="str">
        <f t="shared" si="93"/>
        <v/>
      </c>
      <c r="F1483" s="6" t="str">
        <f t="shared" si="94"/>
        <v/>
      </c>
      <c r="G1483" s="6" t="str">
        <f t="shared" si="95"/>
        <v/>
      </c>
    </row>
    <row r="1484" spans="1:7" x14ac:dyDescent="0.25">
      <c r="A1484" s="7" t="str">
        <f>IF(ISBLANK(Table!A1485),"",Table!A1485)</f>
        <v/>
      </c>
      <c r="B1484" s="6">
        <f>IF(Table!E1485=Table!E1484,0,1)</f>
        <v>0</v>
      </c>
      <c r="C1484" s="6">
        <f>IF(Table!F1485=Table!F1484,0,1)</f>
        <v>0</v>
      </c>
      <c r="D1484" s="6" t="str">
        <f t="shared" si="92"/>
        <v/>
      </c>
      <c r="E1484" s="6" t="str">
        <f t="shared" si="93"/>
        <v/>
      </c>
      <c r="F1484" s="6" t="str">
        <f t="shared" si="94"/>
        <v/>
      </c>
      <c r="G1484" s="6" t="str">
        <f t="shared" si="95"/>
        <v/>
      </c>
    </row>
    <row r="1485" spans="1:7" x14ac:dyDescent="0.25">
      <c r="A1485" s="7" t="str">
        <f>IF(ISBLANK(Table!A1486),"",Table!A1486)</f>
        <v/>
      </c>
      <c r="B1485" s="6">
        <f>IF(Table!E1486=Table!E1485,0,1)</f>
        <v>0</v>
      </c>
      <c r="C1485" s="6">
        <f>IF(Table!F1486=Table!F1485,0,1)</f>
        <v>0</v>
      </c>
      <c r="D1485" s="6" t="str">
        <f t="shared" si="92"/>
        <v/>
      </c>
      <c r="E1485" s="6" t="str">
        <f t="shared" si="93"/>
        <v/>
      </c>
      <c r="F1485" s="6" t="str">
        <f t="shared" si="94"/>
        <v/>
      </c>
      <c r="G1485" s="6" t="str">
        <f t="shared" si="95"/>
        <v/>
      </c>
    </row>
    <row r="1486" spans="1:7" x14ac:dyDescent="0.25">
      <c r="A1486" s="7" t="str">
        <f>IF(ISBLANK(Table!A1487),"",Table!A1487)</f>
        <v/>
      </c>
      <c r="B1486" s="6">
        <f>IF(Table!E1487=Table!E1486,0,1)</f>
        <v>0</v>
      </c>
      <c r="C1486" s="6">
        <f>IF(Table!F1487=Table!F1486,0,1)</f>
        <v>0</v>
      </c>
      <c r="D1486" s="6" t="str">
        <f t="shared" si="92"/>
        <v/>
      </c>
      <c r="E1486" s="6" t="str">
        <f t="shared" si="93"/>
        <v/>
      </c>
      <c r="F1486" s="6" t="str">
        <f t="shared" si="94"/>
        <v/>
      </c>
      <c r="G1486" s="6" t="str">
        <f t="shared" si="95"/>
        <v/>
      </c>
    </row>
    <row r="1487" spans="1:7" x14ac:dyDescent="0.25">
      <c r="A1487" s="7" t="str">
        <f>IF(ISBLANK(Table!A1488),"",Table!A1488)</f>
        <v/>
      </c>
      <c r="B1487" s="6">
        <f>IF(Table!E1488=Table!E1487,0,1)</f>
        <v>0</v>
      </c>
      <c r="C1487" s="6">
        <f>IF(Table!F1488=Table!F1487,0,1)</f>
        <v>0</v>
      </c>
      <c r="D1487" s="6" t="str">
        <f t="shared" si="92"/>
        <v/>
      </c>
      <c r="E1487" s="6" t="str">
        <f t="shared" si="93"/>
        <v/>
      </c>
      <c r="F1487" s="6" t="str">
        <f t="shared" si="94"/>
        <v/>
      </c>
      <c r="G1487" s="6" t="str">
        <f t="shared" si="95"/>
        <v/>
      </c>
    </row>
    <row r="1488" spans="1:7" x14ac:dyDescent="0.25">
      <c r="A1488" s="7" t="str">
        <f>IF(ISBLANK(Table!A1489),"",Table!A1489)</f>
        <v/>
      </c>
      <c r="B1488" s="6">
        <f>IF(Table!E1489=Table!E1488,0,1)</f>
        <v>0</v>
      </c>
      <c r="C1488" s="6">
        <f>IF(Table!F1489=Table!F1488,0,1)</f>
        <v>0</v>
      </c>
      <c r="D1488" s="6" t="str">
        <f t="shared" si="92"/>
        <v/>
      </c>
      <c r="E1488" s="6" t="str">
        <f t="shared" si="93"/>
        <v/>
      </c>
      <c r="F1488" s="6" t="str">
        <f t="shared" si="94"/>
        <v/>
      </c>
      <c r="G1488" s="6" t="str">
        <f t="shared" si="95"/>
        <v/>
      </c>
    </row>
    <row r="1489" spans="1:7" x14ac:dyDescent="0.25">
      <c r="A1489" s="7" t="str">
        <f>IF(ISBLANK(Table!A1490),"",Table!A1490)</f>
        <v/>
      </c>
      <c r="B1489" s="6">
        <f>IF(Table!E1490=Table!E1489,0,1)</f>
        <v>0</v>
      </c>
      <c r="C1489" s="6">
        <f>IF(Table!F1490=Table!F1489,0,1)</f>
        <v>0</v>
      </c>
      <c r="D1489" s="6" t="str">
        <f t="shared" si="92"/>
        <v/>
      </c>
      <c r="E1489" s="6" t="str">
        <f t="shared" si="93"/>
        <v/>
      </c>
      <c r="F1489" s="6" t="str">
        <f t="shared" si="94"/>
        <v/>
      </c>
      <c r="G1489" s="6" t="str">
        <f t="shared" si="95"/>
        <v/>
      </c>
    </row>
    <row r="1490" spans="1:7" x14ac:dyDescent="0.25">
      <c r="A1490" s="7" t="str">
        <f>IF(ISBLANK(Table!A1491),"",Table!A1491)</f>
        <v/>
      </c>
      <c r="B1490" s="6">
        <f>IF(Table!E1491=Table!E1490,0,1)</f>
        <v>0</v>
      </c>
      <c r="C1490" s="6">
        <f>IF(Table!F1491=Table!F1490,0,1)</f>
        <v>0</v>
      </c>
      <c r="D1490" s="6" t="str">
        <f t="shared" si="92"/>
        <v/>
      </c>
      <c r="E1490" s="6" t="str">
        <f t="shared" si="93"/>
        <v/>
      </c>
      <c r="F1490" s="6" t="str">
        <f t="shared" si="94"/>
        <v/>
      </c>
      <c r="G1490" s="6" t="str">
        <f t="shared" si="95"/>
        <v/>
      </c>
    </row>
    <row r="1491" spans="1:7" x14ac:dyDescent="0.25">
      <c r="A1491" s="7" t="str">
        <f>IF(ISBLANK(Table!A1492),"",Table!A1492)</f>
        <v/>
      </c>
      <c r="B1491" s="6">
        <f>IF(Table!E1492=Table!E1491,0,1)</f>
        <v>0</v>
      </c>
      <c r="C1491" s="6">
        <f>IF(Table!F1492=Table!F1491,0,1)</f>
        <v>0</v>
      </c>
      <c r="D1491" s="6" t="str">
        <f t="shared" si="92"/>
        <v/>
      </c>
      <c r="E1491" s="6" t="str">
        <f t="shared" si="93"/>
        <v/>
      </c>
      <c r="F1491" s="6" t="str">
        <f t="shared" si="94"/>
        <v/>
      </c>
      <c r="G1491" s="6" t="str">
        <f t="shared" si="95"/>
        <v/>
      </c>
    </row>
    <row r="1492" spans="1:7" x14ac:dyDescent="0.25">
      <c r="A1492" s="7" t="str">
        <f>IF(ISBLANK(Table!A1493),"",Table!A1493)</f>
        <v/>
      </c>
      <c r="B1492" s="6">
        <f>IF(Table!E1493=Table!E1492,0,1)</f>
        <v>0</v>
      </c>
      <c r="C1492" s="6">
        <f>IF(Table!F1493=Table!F1492,0,1)</f>
        <v>0</v>
      </c>
      <c r="D1492" s="6" t="str">
        <f t="shared" si="92"/>
        <v/>
      </c>
      <c r="E1492" s="6" t="str">
        <f t="shared" si="93"/>
        <v/>
      </c>
      <c r="F1492" s="6" t="str">
        <f t="shared" si="94"/>
        <v/>
      </c>
      <c r="G1492" s="6" t="str">
        <f t="shared" si="95"/>
        <v/>
      </c>
    </row>
    <row r="1493" spans="1:7" x14ac:dyDescent="0.25">
      <c r="A1493" s="7" t="str">
        <f>IF(ISBLANK(Table!A1494),"",Table!A1494)</f>
        <v/>
      </c>
      <c r="B1493" s="6">
        <f>IF(Table!E1494=Table!E1493,0,1)</f>
        <v>0</v>
      </c>
      <c r="C1493" s="6">
        <f>IF(Table!F1494=Table!F1493,0,1)</f>
        <v>0</v>
      </c>
      <c r="D1493" s="6" t="str">
        <f t="shared" si="92"/>
        <v/>
      </c>
      <c r="E1493" s="6" t="str">
        <f t="shared" si="93"/>
        <v/>
      </c>
      <c r="F1493" s="6" t="str">
        <f t="shared" si="94"/>
        <v/>
      </c>
      <c r="G1493" s="6" t="str">
        <f t="shared" si="95"/>
        <v/>
      </c>
    </row>
    <row r="1494" spans="1:7" x14ac:dyDescent="0.25">
      <c r="A1494" s="7" t="str">
        <f>IF(ISBLANK(Table!A1495),"",Table!A1495)</f>
        <v/>
      </c>
      <c r="B1494" s="6">
        <f>IF(Table!E1495=Table!E1494,0,1)</f>
        <v>0</v>
      </c>
      <c r="C1494" s="6">
        <f>IF(Table!F1495=Table!F1494,0,1)</f>
        <v>0</v>
      </c>
      <c r="D1494" s="6" t="str">
        <f t="shared" si="92"/>
        <v/>
      </c>
      <c r="E1494" s="6" t="str">
        <f t="shared" si="93"/>
        <v/>
      </c>
      <c r="F1494" s="6" t="str">
        <f t="shared" si="94"/>
        <v/>
      </c>
      <c r="G1494" s="6" t="str">
        <f t="shared" si="95"/>
        <v/>
      </c>
    </row>
    <row r="1495" spans="1:7" x14ac:dyDescent="0.25">
      <c r="A1495" s="7" t="str">
        <f>IF(ISBLANK(Table!A1496),"",Table!A1496)</f>
        <v/>
      </c>
      <c r="B1495" s="6">
        <f>IF(Table!E1496=Table!E1495,0,1)</f>
        <v>0</v>
      </c>
      <c r="C1495" s="6">
        <f>IF(Table!F1496=Table!F1495,0,1)</f>
        <v>0</v>
      </c>
      <c r="D1495" s="6" t="str">
        <f t="shared" ref="D1495:D1558" si="96">IF(B1495=0,"",B1495*$D$8)</f>
        <v/>
      </c>
      <c r="E1495" s="6" t="str">
        <f t="shared" ref="E1495:E1558" si="97">IF(C1495=0,"",C1495*$D$8)</f>
        <v/>
      </c>
      <c r="F1495" s="6" t="str">
        <f t="shared" ref="F1495:F1558" si="98">IF(B1495=0,"",B1495*$F$8)</f>
        <v/>
      </c>
      <c r="G1495" s="6" t="str">
        <f t="shared" ref="G1495:G1558" si="99">IF(C1495=0,"",C1495*$F$8)</f>
        <v/>
      </c>
    </row>
    <row r="1496" spans="1:7" x14ac:dyDescent="0.25">
      <c r="A1496" s="7" t="str">
        <f>IF(ISBLANK(Table!A1497),"",Table!A1497)</f>
        <v/>
      </c>
      <c r="B1496" s="6">
        <f>IF(Table!E1497=Table!E1496,0,1)</f>
        <v>0</v>
      </c>
      <c r="C1496" s="6">
        <f>IF(Table!F1497=Table!F1496,0,1)</f>
        <v>0</v>
      </c>
      <c r="D1496" s="6" t="str">
        <f t="shared" si="96"/>
        <v/>
      </c>
      <c r="E1496" s="6" t="str">
        <f t="shared" si="97"/>
        <v/>
      </c>
      <c r="F1496" s="6" t="str">
        <f t="shared" si="98"/>
        <v/>
      </c>
      <c r="G1496" s="6" t="str">
        <f t="shared" si="99"/>
        <v/>
      </c>
    </row>
    <row r="1497" spans="1:7" x14ac:dyDescent="0.25">
      <c r="A1497" s="7" t="str">
        <f>IF(ISBLANK(Table!A1498),"",Table!A1498)</f>
        <v/>
      </c>
      <c r="B1497" s="6">
        <f>IF(Table!E1498=Table!E1497,0,1)</f>
        <v>0</v>
      </c>
      <c r="C1497" s="6">
        <f>IF(Table!F1498=Table!F1497,0,1)</f>
        <v>0</v>
      </c>
      <c r="D1497" s="6" t="str">
        <f t="shared" si="96"/>
        <v/>
      </c>
      <c r="E1497" s="6" t="str">
        <f t="shared" si="97"/>
        <v/>
      </c>
      <c r="F1497" s="6" t="str">
        <f t="shared" si="98"/>
        <v/>
      </c>
      <c r="G1497" s="6" t="str">
        <f t="shared" si="99"/>
        <v/>
      </c>
    </row>
    <row r="1498" spans="1:7" x14ac:dyDescent="0.25">
      <c r="A1498" s="7" t="str">
        <f>IF(ISBLANK(Table!A1499),"",Table!A1499)</f>
        <v/>
      </c>
      <c r="B1498" s="6">
        <f>IF(Table!E1499=Table!E1498,0,1)</f>
        <v>0</v>
      </c>
      <c r="C1498" s="6">
        <f>IF(Table!F1499=Table!F1498,0,1)</f>
        <v>0</v>
      </c>
      <c r="D1498" s="6" t="str">
        <f t="shared" si="96"/>
        <v/>
      </c>
      <c r="E1498" s="6" t="str">
        <f t="shared" si="97"/>
        <v/>
      </c>
      <c r="F1498" s="6" t="str">
        <f t="shared" si="98"/>
        <v/>
      </c>
      <c r="G1498" s="6" t="str">
        <f t="shared" si="99"/>
        <v/>
      </c>
    </row>
    <row r="1499" spans="1:7" x14ac:dyDescent="0.25">
      <c r="A1499" s="7" t="str">
        <f>IF(ISBLANK(Table!A1500),"",Table!A1500)</f>
        <v/>
      </c>
      <c r="B1499" s="6">
        <f>IF(Table!E1500=Table!E1499,0,1)</f>
        <v>0</v>
      </c>
      <c r="C1499" s="6">
        <f>IF(Table!F1500=Table!F1499,0,1)</f>
        <v>0</v>
      </c>
      <c r="D1499" s="6" t="str">
        <f t="shared" si="96"/>
        <v/>
      </c>
      <c r="E1499" s="6" t="str">
        <f t="shared" si="97"/>
        <v/>
      </c>
      <c r="F1499" s="6" t="str">
        <f t="shared" si="98"/>
        <v/>
      </c>
      <c r="G1499" s="6" t="str">
        <f t="shared" si="99"/>
        <v/>
      </c>
    </row>
    <row r="1500" spans="1:7" x14ac:dyDescent="0.25">
      <c r="A1500" s="7" t="str">
        <f>IF(ISBLANK(Table!A1501),"",Table!A1501)</f>
        <v/>
      </c>
      <c r="B1500" s="6">
        <f>IF(Table!E1501=Table!E1500,0,1)</f>
        <v>0</v>
      </c>
      <c r="C1500" s="6">
        <f>IF(Table!F1501=Table!F1500,0,1)</f>
        <v>0</v>
      </c>
      <c r="D1500" s="6" t="str">
        <f t="shared" si="96"/>
        <v/>
      </c>
      <c r="E1500" s="6" t="str">
        <f t="shared" si="97"/>
        <v/>
      </c>
      <c r="F1500" s="6" t="str">
        <f t="shared" si="98"/>
        <v/>
      </c>
      <c r="G1500" s="6" t="str">
        <f t="shared" si="99"/>
        <v/>
      </c>
    </row>
    <row r="1501" spans="1:7" x14ac:dyDescent="0.25">
      <c r="A1501" s="7" t="str">
        <f>IF(ISBLANK(Table!A1502),"",Table!A1502)</f>
        <v/>
      </c>
      <c r="B1501" s="6">
        <f>IF(Table!E1502=Table!E1501,0,1)</f>
        <v>0</v>
      </c>
      <c r="C1501" s="6">
        <f>IF(Table!F1502=Table!F1501,0,1)</f>
        <v>0</v>
      </c>
      <c r="D1501" s="6" t="str">
        <f t="shared" si="96"/>
        <v/>
      </c>
      <c r="E1501" s="6" t="str">
        <f t="shared" si="97"/>
        <v/>
      </c>
      <c r="F1501" s="6" t="str">
        <f t="shared" si="98"/>
        <v/>
      </c>
      <c r="G1501" s="6" t="str">
        <f t="shared" si="99"/>
        <v/>
      </c>
    </row>
    <row r="1502" spans="1:7" x14ac:dyDescent="0.25">
      <c r="A1502" s="7" t="str">
        <f>IF(ISBLANK(Table!A1503),"",Table!A1503)</f>
        <v/>
      </c>
      <c r="B1502" s="6">
        <f>IF(Table!E1503=Table!E1502,0,1)</f>
        <v>0</v>
      </c>
      <c r="C1502" s="6">
        <f>IF(Table!F1503=Table!F1502,0,1)</f>
        <v>0</v>
      </c>
      <c r="D1502" s="6" t="str">
        <f t="shared" si="96"/>
        <v/>
      </c>
      <c r="E1502" s="6" t="str">
        <f t="shared" si="97"/>
        <v/>
      </c>
      <c r="F1502" s="6" t="str">
        <f t="shared" si="98"/>
        <v/>
      </c>
      <c r="G1502" s="6" t="str">
        <f t="shared" si="99"/>
        <v/>
      </c>
    </row>
    <row r="1503" spans="1:7" x14ac:dyDescent="0.25">
      <c r="A1503" s="7" t="str">
        <f>IF(ISBLANK(Table!A1504),"",Table!A1504)</f>
        <v/>
      </c>
      <c r="B1503" s="6">
        <f>IF(Table!E1504=Table!E1503,0,1)</f>
        <v>0</v>
      </c>
      <c r="C1503" s="6">
        <f>IF(Table!F1504=Table!F1503,0,1)</f>
        <v>0</v>
      </c>
      <c r="D1503" s="6" t="str">
        <f t="shared" si="96"/>
        <v/>
      </c>
      <c r="E1503" s="6" t="str">
        <f t="shared" si="97"/>
        <v/>
      </c>
      <c r="F1503" s="6" t="str">
        <f t="shared" si="98"/>
        <v/>
      </c>
      <c r="G1503" s="6" t="str">
        <f t="shared" si="99"/>
        <v/>
      </c>
    </row>
    <row r="1504" spans="1:7" x14ac:dyDescent="0.25">
      <c r="A1504" s="7" t="str">
        <f>IF(ISBLANK(Table!A1505),"",Table!A1505)</f>
        <v/>
      </c>
      <c r="B1504" s="6">
        <f>IF(Table!E1505=Table!E1504,0,1)</f>
        <v>0</v>
      </c>
      <c r="C1504" s="6">
        <f>IF(Table!F1505=Table!F1504,0,1)</f>
        <v>0</v>
      </c>
      <c r="D1504" s="6" t="str">
        <f t="shared" si="96"/>
        <v/>
      </c>
      <c r="E1504" s="6" t="str">
        <f t="shared" si="97"/>
        <v/>
      </c>
      <c r="F1504" s="6" t="str">
        <f t="shared" si="98"/>
        <v/>
      </c>
      <c r="G1504" s="6" t="str">
        <f t="shared" si="99"/>
        <v/>
      </c>
    </row>
    <row r="1505" spans="1:7" x14ac:dyDescent="0.25">
      <c r="A1505" s="7" t="str">
        <f>IF(ISBLANK(Table!A1506),"",Table!A1506)</f>
        <v/>
      </c>
      <c r="B1505" s="6">
        <f>IF(Table!E1506=Table!E1505,0,1)</f>
        <v>0</v>
      </c>
      <c r="C1505" s="6">
        <f>IF(Table!F1506=Table!F1505,0,1)</f>
        <v>0</v>
      </c>
      <c r="D1505" s="6" t="str">
        <f t="shared" si="96"/>
        <v/>
      </c>
      <c r="E1505" s="6" t="str">
        <f t="shared" si="97"/>
        <v/>
      </c>
      <c r="F1505" s="6" t="str">
        <f t="shared" si="98"/>
        <v/>
      </c>
      <c r="G1505" s="6" t="str">
        <f t="shared" si="99"/>
        <v/>
      </c>
    </row>
    <row r="1506" spans="1:7" x14ac:dyDescent="0.25">
      <c r="A1506" s="7" t="str">
        <f>IF(ISBLANK(Table!A1507),"",Table!A1507)</f>
        <v/>
      </c>
      <c r="B1506" s="6">
        <f>IF(Table!E1507=Table!E1506,0,1)</f>
        <v>0</v>
      </c>
      <c r="C1506" s="6">
        <f>IF(Table!F1507=Table!F1506,0,1)</f>
        <v>0</v>
      </c>
      <c r="D1506" s="6" t="str">
        <f t="shared" si="96"/>
        <v/>
      </c>
      <c r="E1506" s="6" t="str">
        <f t="shared" si="97"/>
        <v/>
      </c>
      <c r="F1506" s="6" t="str">
        <f t="shared" si="98"/>
        <v/>
      </c>
      <c r="G1506" s="6" t="str">
        <f t="shared" si="99"/>
        <v/>
      </c>
    </row>
    <row r="1507" spans="1:7" x14ac:dyDescent="0.25">
      <c r="A1507" s="7" t="str">
        <f>IF(ISBLANK(Table!A1508),"",Table!A1508)</f>
        <v/>
      </c>
      <c r="B1507" s="6">
        <f>IF(Table!E1508=Table!E1507,0,1)</f>
        <v>0</v>
      </c>
      <c r="C1507" s="6">
        <f>IF(Table!F1508=Table!F1507,0,1)</f>
        <v>0</v>
      </c>
      <c r="D1507" s="6" t="str">
        <f t="shared" si="96"/>
        <v/>
      </c>
      <c r="E1507" s="6" t="str">
        <f t="shared" si="97"/>
        <v/>
      </c>
      <c r="F1507" s="6" t="str">
        <f t="shared" si="98"/>
        <v/>
      </c>
      <c r="G1507" s="6" t="str">
        <f t="shared" si="99"/>
        <v/>
      </c>
    </row>
    <row r="1508" spans="1:7" x14ac:dyDescent="0.25">
      <c r="A1508" s="7" t="str">
        <f>IF(ISBLANK(Table!A1509),"",Table!A1509)</f>
        <v/>
      </c>
      <c r="B1508" s="6">
        <f>IF(Table!E1509=Table!E1508,0,1)</f>
        <v>0</v>
      </c>
      <c r="C1508" s="6">
        <f>IF(Table!F1509=Table!F1508,0,1)</f>
        <v>0</v>
      </c>
      <c r="D1508" s="6" t="str">
        <f t="shared" si="96"/>
        <v/>
      </c>
      <c r="E1508" s="6" t="str">
        <f t="shared" si="97"/>
        <v/>
      </c>
      <c r="F1508" s="6" t="str">
        <f t="shared" si="98"/>
        <v/>
      </c>
      <c r="G1508" s="6" t="str">
        <f t="shared" si="99"/>
        <v/>
      </c>
    </row>
    <row r="1509" spans="1:7" x14ac:dyDescent="0.25">
      <c r="A1509" s="7" t="str">
        <f>IF(ISBLANK(Table!A1510),"",Table!A1510)</f>
        <v/>
      </c>
      <c r="B1509" s="6">
        <f>IF(Table!E1510=Table!E1509,0,1)</f>
        <v>0</v>
      </c>
      <c r="C1509" s="6">
        <f>IF(Table!F1510=Table!F1509,0,1)</f>
        <v>0</v>
      </c>
      <c r="D1509" s="6" t="str">
        <f t="shared" si="96"/>
        <v/>
      </c>
      <c r="E1509" s="6" t="str">
        <f t="shared" si="97"/>
        <v/>
      </c>
      <c r="F1509" s="6" t="str">
        <f t="shared" si="98"/>
        <v/>
      </c>
      <c r="G1509" s="6" t="str">
        <f t="shared" si="99"/>
        <v/>
      </c>
    </row>
    <row r="1510" spans="1:7" x14ac:dyDescent="0.25">
      <c r="A1510" s="7" t="str">
        <f>IF(ISBLANK(Table!A1511),"",Table!A1511)</f>
        <v/>
      </c>
      <c r="B1510" s="6">
        <f>IF(Table!E1511=Table!E1510,0,1)</f>
        <v>0</v>
      </c>
      <c r="C1510" s="6">
        <f>IF(Table!F1511=Table!F1510,0,1)</f>
        <v>0</v>
      </c>
      <c r="D1510" s="6" t="str">
        <f t="shared" si="96"/>
        <v/>
      </c>
      <c r="E1510" s="6" t="str">
        <f t="shared" si="97"/>
        <v/>
      </c>
      <c r="F1510" s="6" t="str">
        <f t="shared" si="98"/>
        <v/>
      </c>
      <c r="G1510" s="6" t="str">
        <f t="shared" si="99"/>
        <v/>
      </c>
    </row>
    <row r="1511" spans="1:7" x14ac:dyDescent="0.25">
      <c r="A1511" s="7" t="str">
        <f>IF(ISBLANK(Table!A1512),"",Table!A1512)</f>
        <v/>
      </c>
      <c r="B1511" s="6">
        <f>IF(Table!E1512=Table!E1511,0,1)</f>
        <v>0</v>
      </c>
      <c r="C1511" s="6">
        <f>IF(Table!F1512=Table!F1511,0,1)</f>
        <v>0</v>
      </c>
      <c r="D1511" s="6" t="str">
        <f t="shared" si="96"/>
        <v/>
      </c>
      <c r="E1511" s="6" t="str">
        <f t="shared" si="97"/>
        <v/>
      </c>
      <c r="F1511" s="6" t="str">
        <f t="shared" si="98"/>
        <v/>
      </c>
      <c r="G1511" s="6" t="str">
        <f t="shared" si="99"/>
        <v/>
      </c>
    </row>
    <row r="1512" spans="1:7" x14ac:dyDescent="0.25">
      <c r="A1512" s="7" t="str">
        <f>IF(ISBLANK(Table!A1513),"",Table!A1513)</f>
        <v/>
      </c>
      <c r="B1512" s="6">
        <f>IF(Table!E1513=Table!E1512,0,1)</f>
        <v>0</v>
      </c>
      <c r="C1512" s="6">
        <f>IF(Table!F1513=Table!F1512,0,1)</f>
        <v>0</v>
      </c>
      <c r="D1512" s="6" t="str">
        <f t="shared" si="96"/>
        <v/>
      </c>
      <c r="E1512" s="6" t="str">
        <f t="shared" si="97"/>
        <v/>
      </c>
      <c r="F1512" s="6" t="str">
        <f t="shared" si="98"/>
        <v/>
      </c>
      <c r="G1512" s="6" t="str">
        <f t="shared" si="99"/>
        <v/>
      </c>
    </row>
    <row r="1513" spans="1:7" x14ac:dyDescent="0.25">
      <c r="A1513" s="7" t="str">
        <f>IF(ISBLANK(Table!A1514),"",Table!A1514)</f>
        <v/>
      </c>
      <c r="B1513" s="6">
        <f>IF(Table!E1514=Table!E1513,0,1)</f>
        <v>0</v>
      </c>
      <c r="C1513" s="6">
        <f>IF(Table!F1514=Table!F1513,0,1)</f>
        <v>0</v>
      </c>
      <c r="D1513" s="6" t="str">
        <f t="shared" si="96"/>
        <v/>
      </c>
      <c r="E1513" s="6" t="str">
        <f t="shared" si="97"/>
        <v/>
      </c>
      <c r="F1513" s="6" t="str">
        <f t="shared" si="98"/>
        <v/>
      </c>
      <c r="G1513" s="6" t="str">
        <f t="shared" si="99"/>
        <v/>
      </c>
    </row>
    <row r="1514" spans="1:7" x14ac:dyDescent="0.25">
      <c r="A1514" s="7" t="str">
        <f>IF(ISBLANK(Table!A1515),"",Table!A1515)</f>
        <v/>
      </c>
      <c r="B1514" s="6">
        <f>IF(Table!E1515=Table!E1514,0,1)</f>
        <v>0</v>
      </c>
      <c r="C1514" s="6">
        <f>IF(Table!F1515=Table!F1514,0,1)</f>
        <v>0</v>
      </c>
      <c r="D1514" s="6" t="str">
        <f t="shared" si="96"/>
        <v/>
      </c>
      <c r="E1514" s="6" t="str">
        <f t="shared" si="97"/>
        <v/>
      </c>
      <c r="F1514" s="6" t="str">
        <f t="shared" si="98"/>
        <v/>
      </c>
      <c r="G1514" s="6" t="str">
        <f t="shared" si="99"/>
        <v/>
      </c>
    </row>
    <row r="1515" spans="1:7" x14ac:dyDescent="0.25">
      <c r="A1515" s="7" t="str">
        <f>IF(ISBLANK(Table!A1516),"",Table!A1516)</f>
        <v/>
      </c>
      <c r="B1515" s="6">
        <f>IF(Table!E1516=Table!E1515,0,1)</f>
        <v>0</v>
      </c>
      <c r="C1515" s="6">
        <f>IF(Table!F1516=Table!F1515,0,1)</f>
        <v>0</v>
      </c>
      <c r="D1515" s="6" t="str">
        <f t="shared" si="96"/>
        <v/>
      </c>
      <c r="E1515" s="6" t="str">
        <f t="shared" si="97"/>
        <v/>
      </c>
      <c r="F1515" s="6" t="str">
        <f t="shared" si="98"/>
        <v/>
      </c>
      <c r="G1515" s="6" t="str">
        <f t="shared" si="99"/>
        <v/>
      </c>
    </row>
    <row r="1516" spans="1:7" x14ac:dyDescent="0.25">
      <c r="A1516" s="7" t="str">
        <f>IF(ISBLANK(Table!A1517),"",Table!A1517)</f>
        <v/>
      </c>
      <c r="B1516" s="6">
        <f>IF(Table!E1517=Table!E1516,0,1)</f>
        <v>0</v>
      </c>
      <c r="C1516" s="6">
        <f>IF(Table!F1517=Table!F1516,0,1)</f>
        <v>0</v>
      </c>
      <c r="D1516" s="6" t="str">
        <f t="shared" si="96"/>
        <v/>
      </c>
      <c r="E1516" s="6" t="str">
        <f t="shared" si="97"/>
        <v/>
      </c>
      <c r="F1516" s="6" t="str">
        <f t="shared" si="98"/>
        <v/>
      </c>
      <c r="G1516" s="6" t="str">
        <f t="shared" si="99"/>
        <v/>
      </c>
    </row>
    <row r="1517" spans="1:7" x14ac:dyDescent="0.25">
      <c r="A1517" s="7" t="str">
        <f>IF(ISBLANK(Table!A1518),"",Table!A1518)</f>
        <v/>
      </c>
      <c r="B1517" s="6">
        <f>IF(Table!E1518=Table!E1517,0,1)</f>
        <v>0</v>
      </c>
      <c r="C1517" s="6">
        <f>IF(Table!F1518=Table!F1517,0,1)</f>
        <v>0</v>
      </c>
      <c r="D1517" s="6" t="str">
        <f t="shared" si="96"/>
        <v/>
      </c>
      <c r="E1517" s="6" t="str">
        <f t="shared" si="97"/>
        <v/>
      </c>
      <c r="F1517" s="6" t="str">
        <f t="shared" si="98"/>
        <v/>
      </c>
      <c r="G1517" s="6" t="str">
        <f t="shared" si="99"/>
        <v/>
      </c>
    </row>
    <row r="1518" spans="1:7" x14ac:dyDescent="0.25">
      <c r="A1518" s="7" t="str">
        <f>IF(ISBLANK(Table!A1519),"",Table!A1519)</f>
        <v/>
      </c>
      <c r="B1518" s="6">
        <f>IF(Table!E1519=Table!E1518,0,1)</f>
        <v>0</v>
      </c>
      <c r="C1518" s="6">
        <f>IF(Table!F1519=Table!F1518,0,1)</f>
        <v>0</v>
      </c>
      <c r="D1518" s="6" t="str">
        <f t="shared" si="96"/>
        <v/>
      </c>
      <c r="E1518" s="6" t="str">
        <f t="shared" si="97"/>
        <v/>
      </c>
      <c r="F1518" s="6" t="str">
        <f t="shared" si="98"/>
        <v/>
      </c>
      <c r="G1518" s="6" t="str">
        <f t="shared" si="99"/>
        <v/>
      </c>
    </row>
    <row r="1519" spans="1:7" x14ac:dyDescent="0.25">
      <c r="A1519" s="7" t="str">
        <f>IF(ISBLANK(Table!A1520),"",Table!A1520)</f>
        <v/>
      </c>
      <c r="B1519" s="6">
        <f>IF(Table!E1520=Table!E1519,0,1)</f>
        <v>0</v>
      </c>
      <c r="C1519" s="6">
        <f>IF(Table!F1520=Table!F1519,0,1)</f>
        <v>0</v>
      </c>
      <c r="D1519" s="6" t="str">
        <f t="shared" si="96"/>
        <v/>
      </c>
      <c r="E1519" s="6" t="str">
        <f t="shared" si="97"/>
        <v/>
      </c>
      <c r="F1519" s="6" t="str">
        <f t="shared" si="98"/>
        <v/>
      </c>
      <c r="G1519" s="6" t="str">
        <f t="shared" si="99"/>
        <v/>
      </c>
    </row>
    <row r="1520" spans="1:7" x14ac:dyDescent="0.25">
      <c r="A1520" s="7" t="str">
        <f>IF(ISBLANK(Table!A1521),"",Table!A1521)</f>
        <v/>
      </c>
      <c r="B1520" s="6">
        <f>IF(Table!E1521=Table!E1520,0,1)</f>
        <v>0</v>
      </c>
      <c r="C1520" s="6">
        <f>IF(Table!F1521=Table!F1520,0,1)</f>
        <v>0</v>
      </c>
      <c r="D1520" s="6" t="str">
        <f t="shared" si="96"/>
        <v/>
      </c>
      <c r="E1520" s="6" t="str">
        <f t="shared" si="97"/>
        <v/>
      </c>
      <c r="F1520" s="6" t="str">
        <f t="shared" si="98"/>
        <v/>
      </c>
      <c r="G1520" s="6" t="str">
        <f t="shared" si="99"/>
        <v/>
      </c>
    </row>
    <row r="1521" spans="1:7" x14ac:dyDescent="0.25">
      <c r="A1521" s="7" t="str">
        <f>IF(ISBLANK(Table!A1522),"",Table!A1522)</f>
        <v/>
      </c>
      <c r="B1521" s="6">
        <f>IF(Table!E1522=Table!E1521,0,1)</f>
        <v>0</v>
      </c>
      <c r="C1521" s="6">
        <f>IF(Table!F1522=Table!F1521,0,1)</f>
        <v>0</v>
      </c>
      <c r="D1521" s="6" t="str">
        <f t="shared" si="96"/>
        <v/>
      </c>
      <c r="E1521" s="6" t="str">
        <f t="shared" si="97"/>
        <v/>
      </c>
      <c r="F1521" s="6" t="str">
        <f t="shared" si="98"/>
        <v/>
      </c>
      <c r="G1521" s="6" t="str">
        <f t="shared" si="99"/>
        <v/>
      </c>
    </row>
    <row r="1522" spans="1:7" x14ac:dyDescent="0.25">
      <c r="A1522" s="7" t="str">
        <f>IF(ISBLANK(Table!A1523),"",Table!A1523)</f>
        <v/>
      </c>
      <c r="B1522" s="6">
        <f>IF(Table!E1523=Table!E1522,0,1)</f>
        <v>0</v>
      </c>
      <c r="C1522" s="6">
        <f>IF(Table!F1523=Table!F1522,0,1)</f>
        <v>0</v>
      </c>
      <c r="D1522" s="6" t="str">
        <f t="shared" si="96"/>
        <v/>
      </c>
      <c r="E1522" s="6" t="str">
        <f t="shared" si="97"/>
        <v/>
      </c>
      <c r="F1522" s="6" t="str">
        <f t="shared" si="98"/>
        <v/>
      </c>
      <c r="G1522" s="6" t="str">
        <f t="shared" si="99"/>
        <v/>
      </c>
    </row>
    <row r="1523" spans="1:7" x14ac:dyDescent="0.25">
      <c r="A1523" s="7" t="str">
        <f>IF(ISBLANK(Table!A1524),"",Table!A1524)</f>
        <v/>
      </c>
      <c r="B1523" s="6">
        <f>IF(Table!E1524=Table!E1523,0,1)</f>
        <v>0</v>
      </c>
      <c r="C1523" s="6">
        <f>IF(Table!F1524=Table!F1523,0,1)</f>
        <v>0</v>
      </c>
      <c r="D1523" s="6" t="str">
        <f t="shared" si="96"/>
        <v/>
      </c>
      <c r="E1523" s="6" t="str">
        <f t="shared" si="97"/>
        <v/>
      </c>
      <c r="F1523" s="6" t="str">
        <f t="shared" si="98"/>
        <v/>
      </c>
      <c r="G1523" s="6" t="str">
        <f t="shared" si="99"/>
        <v/>
      </c>
    </row>
    <row r="1524" spans="1:7" x14ac:dyDescent="0.25">
      <c r="A1524" s="7" t="str">
        <f>IF(ISBLANK(Table!A1525),"",Table!A1525)</f>
        <v/>
      </c>
      <c r="B1524" s="6">
        <f>IF(Table!E1525=Table!E1524,0,1)</f>
        <v>0</v>
      </c>
      <c r="C1524" s="6">
        <f>IF(Table!F1525=Table!F1524,0,1)</f>
        <v>0</v>
      </c>
      <c r="D1524" s="6" t="str">
        <f t="shared" si="96"/>
        <v/>
      </c>
      <c r="E1524" s="6" t="str">
        <f t="shared" si="97"/>
        <v/>
      </c>
      <c r="F1524" s="6" t="str">
        <f t="shared" si="98"/>
        <v/>
      </c>
      <c r="G1524" s="6" t="str">
        <f t="shared" si="99"/>
        <v/>
      </c>
    </row>
    <row r="1525" spans="1:7" x14ac:dyDescent="0.25">
      <c r="A1525" s="7" t="str">
        <f>IF(ISBLANK(Table!A1526),"",Table!A1526)</f>
        <v/>
      </c>
      <c r="B1525" s="6">
        <f>IF(Table!E1526=Table!E1525,0,1)</f>
        <v>0</v>
      </c>
      <c r="C1525" s="6">
        <f>IF(Table!F1526=Table!F1525,0,1)</f>
        <v>0</v>
      </c>
      <c r="D1525" s="6" t="str">
        <f t="shared" si="96"/>
        <v/>
      </c>
      <c r="E1525" s="6" t="str">
        <f t="shared" si="97"/>
        <v/>
      </c>
      <c r="F1525" s="6" t="str">
        <f t="shared" si="98"/>
        <v/>
      </c>
      <c r="G1525" s="6" t="str">
        <f t="shared" si="99"/>
        <v/>
      </c>
    </row>
    <row r="1526" spans="1:7" x14ac:dyDescent="0.25">
      <c r="A1526" s="7" t="str">
        <f>IF(ISBLANK(Table!A1527),"",Table!A1527)</f>
        <v/>
      </c>
      <c r="B1526" s="6">
        <f>IF(Table!E1527=Table!E1526,0,1)</f>
        <v>0</v>
      </c>
      <c r="C1526" s="6">
        <f>IF(Table!F1527=Table!F1526,0,1)</f>
        <v>0</v>
      </c>
      <c r="D1526" s="6" t="str">
        <f t="shared" si="96"/>
        <v/>
      </c>
      <c r="E1526" s="6" t="str">
        <f t="shared" si="97"/>
        <v/>
      </c>
      <c r="F1526" s="6" t="str">
        <f t="shared" si="98"/>
        <v/>
      </c>
      <c r="G1526" s="6" t="str">
        <f t="shared" si="99"/>
        <v/>
      </c>
    </row>
    <row r="1527" spans="1:7" x14ac:dyDescent="0.25">
      <c r="A1527" s="7" t="str">
        <f>IF(ISBLANK(Table!A1528),"",Table!A1528)</f>
        <v/>
      </c>
      <c r="B1527" s="6">
        <f>IF(Table!E1528=Table!E1527,0,1)</f>
        <v>0</v>
      </c>
      <c r="C1527" s="6">
        <f>IF(Table!F1528=Table!F1527,0,1)</f>
        <v>0</v>
      </c>
      <c r="D1527" s="6" t="str">
        <f t="shared" si="96"/>
        <v/>
      </c>
      <c r="E1527" s="6" t="str">
        <f t="shared" si="97"/>
        <v/>
      </c>
      <c r="F1527" s="6" t="str">
        <f t="shared" si="98"/>
        <v/>
      </c>
      <c r="G1527" s="6" t="str">
        <f t="shared" si="99"/>
        <v/>
      </c>
    </row>
    <row r="1528" spans="1:7" x14ac:dyDescent="0.25">
      <c r="A1528" s="7" t="str">
        <f>IF(ISBLANK(Table!A1529),"",Table!A1529)</f>
        <v/>
      </c>
      <c r="B1528" s="6">
        <f>IF(Table!E1529=Table!E1528,0,1)</f>
        <v>0</v>
      </c>
      <c r="C1528" s="6">
        <f>IF(Table!F1529=Table!F1528,0,1)</f>
        <v>0</v>
      </c>
      <c r="D1528" s="6" t="str">
        <f t="shared" si="96"/>
        <v/>
      </c>
      <c r="E1528" s="6" t="str">
        <f t="shared" si="97"/>
        <v/>
      </c>
      <c r="F1528" s="6" t="str">
        <f t="shared" si="98"/>
        <v/>
      </c>
      <c r="G1528" s="6" t="str">
        <f t="shared" si="99"/>
        <v/>
      </c>
    </row>
    <row r="1529" spans="1:7" x14ac:dyDescent="0.25">
      <c r="A1529" s="7" t="str">
        <f>IF(ISBLANK(Table!A1530),"",Table!A1530)</f>
        <v/>
      </c>
      <c r="B1529" s="6">
        <f>IF(Table!E1530=Table!E1529,0,1)</f>
        <v>0</v>
      </c>
      <c r="C1529" s="6">
        <f>IF(Table!F1530=Table!F1529,0,1)</f>
        <v>0</v>
      </c>
      <c r="D1529" s="6" t="str">
        <f t="shared" si="96"/>
        <v/>
      </c>
      <c r="E1529" s="6" t="str">
        <f t="shared" si="97"/>
        <v/>
      </c>
      <c r="F1529" s="6" t="str">
        <f t="shared" si="98"/>
        <v/>
      </c>
      <c r="G1529" s="6" t="str">
        <f t="shared" si="99"/>
        <v/>
      </c>
    </row>
    <row r="1530" spans="1:7" x14ac:dyDescent="0.25">
      <c r="A1530" s="7" t="str">
        <f>IF(ISBLANK(Table!A1531),"",Table!A1531)</f>
        <v/>
      </c>
      <c r="B1530" s="6">
        <f>IF(Table!E1531=Table!E1530,0,1)</f>
        <v>0</v>
      </c>
      <c r="C1530" s="6">
        <f>IF(Table!F1531=Table!F1530,0,1)</f>
        <v>0</v>
      </c>
      <c r="D1530" s="6" t="str">
        <f t="shared" si="96"/>
        <v/>
      </c>
      <c r="E1530" s="6" t="str">
        <f t="shared" si="97"/>
        <v/>
      </c>
      <c r="F1530" s="6" t="str">
        <f t="shared" si="98"/>
        <v/>
      </c>
      <c r="G1530" s="6" t="str">
        <f t="shared" si="99"/>
        <v/>
      </c>
    </row>
    <row r="1531" spans="1:7" x14ac:dyDescent="0.25">
      <c r="A1531" s="7" t="str">
        <f>IF(ISBLANK(Table!A1532),"",Table!A1532)</f>
        <v/>
      </c>
      <c r="B1531" s="6">
        <f>IF(Table!E1532=Table!E1531,0,1)</f>
        <v>0</v>
      </c>
      <c r="C1531" s="6">
        <f>IF(Table!F1532=Table!F1531,0,1)</f>
        <v>0</v>
      </c>
      <c r="D1531" s="6" t="str">
        <f t="shared" si="96"/>
        <v/>
      </c>
      <c r="E1531" s="6" t="str">
        <f t="shared" si="97"/>
        <v/>
      </c>
      <c r="F1531" s="6" t="str">
        <f t="shared" si="98"/>
        <v/>
      </c>
      <c r="G1531" s="6" t="str">
        <f t="shared" si="99"/>
        <v/>
      </c>
    </row>
    <row r="1532" spans="1:7" x14ac:dyDescent="0.25">
      <c r="A1532" s="7" t="str">
        <f>IF(ISBLANK(Table!A1533),"",Table!A1533)</f>
        <v/>
      </c>
      <c r="B1532" s="6">
        <f>IF(Table!E1533=Table!E1532,0,1)</f>
        <v>0</v>
      </c>
      <c r="C1532" s="6">
        <f>IF(Table!F1533=Table!F1532,0,1)</f>
        <v>0</v>
      </c>
      <c r="D1532" s="6" t="str">
        <f t="shared" si="96"/>
        <v/>
      </c>
      <c r="E1532" s="6" t="str">
        <f t="shared" si="97"/>
        <v/>
      </c>
      <c r="F1532" s="6" t="str">
        <f t="shared" si="98"/>
        <v/>
      </c>
      <c r="G1532" s="6" t="str">
        <f t="shared" si="99"/>
        <v/>
      </c>
    </row>
    <row r="1533" spans="1:7" x14ac:dyDescent="0.25">
      <c r="A1533" s="7" t="str">
        <f>IF(ISBLANK(Table!A1534),"",Table!A1534)</f>
        <v/>
      </c>
      <c r="B1533" s="6">
        <f>IF(Table!E1534=Table!E1533,0,1)</f>
        <v>0</v>
      </c>
      <c r="C1533" s="6">
        <f>IF(Table!F1534=Table!F1533,0,1)</f>
        <v>0</v>
      </c>
      <c r="D1533" s="6" t="str">
        <f t="shared" si="96"/>
        <v/>
      </c>
      <c r="E1533" s="6" t="str">
        <f t="shared" si="97"/>
        <v/>
      </c>
      <c r="F1533" s="6" t="str">
        <f t="shared" si="98"/>
        <v/>
      </c>
      <c r="G1533" s="6" t="str">
        <f t="shared" si="99"/>
        <v/>
      </c>
    </row>
    <row r="1534" spans="1:7" x14ac:dyDescent="0.25">
      <c r="A1534" s="7" t="str">
        <f>IF(ISBLANK(Table!A1535),"",Table!A1535)</f>
        <v/>
      </c>
      <c r="B1534" s="6">
        <f>IF(Table!E1535=Table!E1534,0,1)</f>
        <v>0</v>
      </c>
      <c r="C1534" s="6">
        <f>IF(Table!F1535=Table!F1534,0,1)</f>
        <v>0</v>
      </c>
      <c r="D1534" s="6" t="str">
        <f t="shared" si="96"/>
        <v/>
      </c>
      <c r="E1534" s="6" t="str">
        <f t="shared" si="97"/>
        <v/>
      </c>
      <c r="F1534" s="6" t="str">
        <f t="shared" si="98"/>
        <v/>
      </c>
      <c r="G1534" s="6" t="str">
        <f t="shared" si="99"/>
        <v/>
      </c>
    </row>
    <row r="1535" spans="1:7" x14ac:dyDescent="0.25">
      <c r="A1535" s="7" t="str">
        <f>IF(ISBLANK(Table!A1536),"",Table!A1536)</f>
        <v/>
      </c>
      <c r="B1535" s="6">
        <f>IF(Table!E1536=Table!E1535,0,1)</f>
        <v>0</v>
      </c>
      <c r="C1535" s="6">
        <f>IF(Table!F1536=Table!F1535,0,1)</f>
        <v>0</v>
      </c>
      <c r="D1535" s="6" t="str">
        <f t="shared" si="96"/>
        <v/>
      </c>
      <c r="E1535" s="6" t="str">
        <f t="shared" si="97"/>
        <v/>
      </c>
      <c r="F1535" s="6" t="str">
        <f t="shared" si="98"/>
        <v/>
      </c>
      <c r="G1535" s="6" t="str">
        <f t="shared" si="99"/>
        <v/>
      </c>
    </row>
    <row r="1536" spans="1:7" x14ac:dyDescent="0.25">
      <c r="A1536" s="7" t="str">
        <f>IF(ISBLANK(Table!A1537),"",Table!A1537)</f>
        <v/>
      </c>
      <c r="B1536" s="6">
        <f>IF(Table!E1537=Table!E1536,0,1)</f>
        <v>0</v>
      </c>
      <c r="C1536" s="6">
        <f>IF(Table!F1537=Table!F1536,0,1)</f>
        <v>0</v>
      </c>
      <c r="D1536" s="6" t="str">
        <f t="shared" si="96"/>
        <v/>
      </c>
      <c r="E1536" s="6" t="str">
        <f t="shared" si="97"/>
        <v/>
      </c>
      <c r="F1536" s="6" t="str">
        <f t="shared" si="98"/>
        <v/>
      </c>
      <c r="G1536" s="6" t="str">
        <f t="shared" si="99"/>
        <v/>
      </c>
    </row>
    <row r="1537" spans="1:7" x14ac:dyDescent="0.25">
      <c r="A1537" s="7" t="str">
        <f>IF(ISBLANK(Table!A1538),"",Table!A1538)</f>
        <v/>
      </c>
      <c r="B1537" s="6">
        <f>IF(Table!E1538=Table!E1537,0,1)</f>
        <v>0</v>
      </c>
      <c r="C1537" s="6">
        <f>IF(Table!F1538=Table!F1537,0,1)</f>
        <v>0</v>
      </c>
      <c r="D1537" s="6" t="str">
        <f t="shared" si="96"/>
        <v/>
      </c>
      <c r="E1537" s="6" t="str">
        <f t="shared" si="97"/>
        <v/>
      </c>
      <c r="F1537" s="6" t="str">
        <f t="shared" si="98"/>
        <v/>
      </c>
      <c r="G1537" s="6" t="str">
        <f t="shared" si="99"/>
        <v/>
      </c>
    </row>
    <row r="1538" spans="1:7" x14ac:dyDescent="0.25">
      <c r="A1538" s="7" t="str">
        <f>IF(ISBLANK(Table!A1539),"",Table!A1539)</f>
        <v/>
      </c>
      <c r="B1538" s="6">
        <f>IF(Table!E1539=Table!E1538,0,1)</f>
        <v>0</v>
      </c>
      <c r="C1538" s="6">
        <f>IF(Table!F1539=Table!F1538,0,1)</f>
        <v>0</v>
      </c>
      <c r="D1538" s="6" t="str">
        <f t="shared" si="96"/>
        <v/>
      </c>
      <c r="E1538" s="6" t="str">
        <f t="shared" si="97"/>
        <v/>
      </c>
      <c r="F1538" s="6" t="str">
        <f t="shared" si="98"/>
        <v/>
      </c>
      <c r="G1538" s="6" t="str">
        <f t="shared" si="99"/>
        <v/>
      </c>
    </row>
    <row r="1539" spans="1:7" x14ac:dyDescent="0.25">
      <c r="A1539" s="7" t="str">
        <f>IF(ISBLANK(Table!A1540),"",Table!A1540)</f>
        <v/>
      </c>
      <c r="B1539" s="6">
        <f>IF(Table!E1540=Table!E1539,0,1)</f>
        <v>0</v>
      </c>
      <c r="C1539" s="6">
        <f>IF(Table!F1540=Table!F1539,0,1)</f>
        <v>0</v>
      </c>
      <c r="D1539" s="6" t="str">
        <f t="shared" si="96"/>
        <v/>
      </c>
      <c r="E1539" s="6" t="str">
        <f t="shared" si="97"/>
        <v/>
      </c>
      <c r="F1539" s="6" t="str">
        <f t="shared" si="98"/>
        <v/>
      </c>
      <c r="G1539" s="6" t="str">
        <f t="shared" si="99"/>
        <v/>
      </c>
    </row>
    <row r="1540" spans="1:7" x14ac:dyDescent="0.25">
      <c r="A1540" s="7" t="str">
        <f>IF(ISBLANK(Table!A1541),"",Table!A1541)</f>
        <v/>
      </c>
      <c r="B1540" s="6">
        <f>IF(Table!E1541=Table!E1540,0,1)</f>
        <v>0</v>
      </c>
      <c r="C1540" s="6">
        <f>IF(Table!F1541=Table!F1540,0,1)</f>
        <v>0</v>
      </c>
      <c r="D1540" s="6" t="str">
        <f t="shared" si="96"/>
        <v/>
      </c>
      <c r="E1540" s="6" t="str">
        <f t="shared" si="97"/>
        <v/>
      </c>
      <c r="F1540" s="6" t="str">
        <f t="shared" si="98"/>
        <v/>
      </c>
      <c r="G1540" s="6" t="str">
        <f t="shared" si="99"/>
        <v/>
      </c>
    </row>
    <row r="1541" spans="1:7" x14ac:dyDescent="0.25">
      <c r="A1541" s="7" t="str">
        <f>IF(ISBLANK(Table!A1542),"",Table!A1542)</f>
        <v/>
      </c>
      <c r="B1541" s="6">
        <f>IF(Table!E1542=Table!E1541,0,1)</f>
        <v>0</v>
      </c>
      <c r="C1541" s="6">
        <f>IF(Table!F1542=Table!F1541,0,1)</f>
        <v>0</v>
      </c>
      <c r="D1541" s="6" t="str">
        <f t="shared" si="96"/>
        <v/>
      </c>
      <c r="E1541" s="6" t="str">
        <f t="shared" si="97"/>
        <v/>
      </c>
      <c r="F1541" s="6" t="str">
        <f t="shared" si="98"/>
        <v/>
      </c>
      <c r="G1541" s="6" t="str">
        <f t="shared" si="99"/>
        <v/>
      </c>
    </row>
    <row r="1542" spans="1:7" x14ac:dyDescent="0.25">
      <c r="A1542" s="7" t="str">
        <f>IF(ISBLANK(Table!A1543),"",Table!A1543)</f>
        <v/>
      </c>
      <c r="B1542" s="6">
        <f>IF(Table!E1543=Table!E1542,0,1)</f>
        <v>0</v>
      </c>
      <c r="C1542" s="6">
        <f>IF(Table!F1543=Table!F1542,0,1)</f>
        <v>0</v>
      </c>
      <c r="D1542" s="6" t="str">
        <f t="shared" si="96"/>
        <v/>
      </c>
      <c r="E1542" s="6" t="str">
        <f t="shared" si="97"/>
        <v/>
      </c>
      <c r="F1542" s="6" t="str">
        <f t="shared" si="98"/>
        <v/>
      </c>
      <c r="G1542" s="6" t="str">
        <f t="shared" si="99"/>
        <v/>
      </c>
    </row>
    <row r="1543" spans="1:7" x14ac:dyDescent="0.25">
      <c r="A1543" s="7" t="str">
        <f>IF(ISBLANK(Table!A1544),"",Table!A1544)</f>
        <v/>
      </c>
      <c r="B1543" s="6">
        <f>IF(Table!E1544=Table!E1543,0,1)</f>
        <v>0</v>
      </c>
      <c r="C1543" s="6">
        <f>IF(Table!F1544=Table!F1543,0,1)</f>
        <v>0</v>
      </c>
      <c r="D1543" s="6" t="str">
        <f t="shared" si="96"/>
        <v/>
      </c>
      <c r="E1543" s="6" t="str">
        <f t="shared" si="97"/>
        <v/>
      </c>
      <c r="F1543" s="6" t="str">
        <f t="shared" si="98"/>
        <v/>
      </c>
      <c r="G1543" s="6" t="str">
        <f t="shared" si="99"/>
        <v/>
      </c>
    </row>
    <row r="1544" spans="1:7" x14ac:dyDescent="0.25">
      <c r="A1544" s="7" t="str">
        <f>IF(ISBLANK(Table!A1545),"",Table!A1545)</f>
        <v/>
      </c>
      <c r="B1544" s="6">
        <f>IF(Table!E1545=Table!E1544,0,1)</f>
        <v>0</v>
      </c>
      <c r="C1544" s="6">
        <f>IF(Table!F1545=Table!F1544,0,1)</f>
        <v>0</v>
      </c>
      <c r="D1544" s="6" t="str">
        <f t="shared" si="96"/>
        <v/>
      </c>
      <c r="E1544" s="6" t="str">
        <f t="shared" si="97"/>
        <v/>
      </c>
      <c r="F1544" s="6" t="str">
        <f t="shared" si="98"/>
        <v/>
      </c>
      <c r="G1544" s="6" t="str">
        <f t="shared" si="99"/>
        <v/>
      </c>
    </row>
    <row r="1545" spans="1:7" x14ac:dyDescent="0.25">
      <c r="A1545" s="7" t="str">
        <f>IF(ISBLANK(Table!A1546),"",Table!A1546)</f>
        <v/>
      </c>
      <c r="B1545" s="6">
        <f>IF(Table!E1546=Table!E1545,0,1)</f>
        <v>0</v>
      </c>
      <c r="C1545" s="6">
        <f>IF(Table!F1546=Table!F1545,0,1)</f>
        <v>0</v>
      </c>
      <c r="D1545" s="6" t="str">
        <f t="shared" si="96"/>
        <v/>
      </c>
      <c r="E1545" s="6" t="str">
        <f t="shared" si="97"/>
        <v/>
      </c>
      <c r="F1545" s="6" t="str">
        <f t="shared" si="98"/>
        <v/>
      </c>
      <c r="G1545" s="6" t="str">
        <f t="shared" si="99"/>
        <v/>
      </c>
    </row>
    <row r="1546" spans="1:7" x14ac:dyDescent="0.25">
      <c r="A1546" s="7" t="str">
        <f>IF(ISBLANK(Table!A1547),"",Table!A1547)</f>
        <v/>
      </c>
      <c r="B1546" s="6">
        <f>IF(Table!E1547=Table!E1546,0,1)</f>
        <v>0</v>
      </c>
      <c r="C1546" s="6">
        <f>IF(Table!F1547=Table!F1546,0,1)</f>
        <v>0</v>
      </c>
      <c r="D1546" s="6" t="str">
        <f t="shared" si="96"/>
        <v/>
      </c>
      <c r="E1546" s="6" t="str">
        <f t="shared" si="97"/>
        <v/>
      </c>
      <c r="F1546" s="6" t="str">
        <f t="shared" si="98"/>
        <v/>
      </c>
      <c r="G1546" s="6" t="str">
        <f t="shared" si="99"/>
        <v/>
      </c>
    </row>
    <row r="1547" spans="1:7" x14ac:dyDescent="0.25">
      <c r="A1547" s="7" t="str">
        <f>IF(ISBLANK(Table!A1548),"",Table!A1548)</f>
        <v/>
      </c>
      <c r="B1547" s="6">
        <f>IF(Table!E1548=Table!E1547,0,1)</f>
        <v>0</v>
      </c>
      <c r="C1547" s="6">
        <f>IF(Table!F1548=Table!F1547,0,1)</f>
        <v>0</v>
      </c>
      <c r="D1547" s="6" t="str">
        <f t="shared" si="96"/>
        <v/>
      </c>
      <c r="E1547" s="6" t="str">
        <f t="shared" si="97"/>
        <v/>
      </c>
      <c r="F1547" s="6" t="str">
        <f t="shared" si="98"/>
        <v/>
      </c>
      <c r="G1547" s="6" t="str">
        <f t="shared" si="99"/>
        <v/>
      </c>
    </row>
    <row r="1548" spans="1:7" x14ac:dyDescent="0.25">
      <c r="A1548" s="7" t="str">
        <f>IF(ISBLANK(Table!A1549),"",Table!A1549)</f>
        <v/>
      </c>
      <c r="B1548" s="6">
        <f>IF(Table!E1549=Table!E1548,0,1)</f>
        <v>0</v>
      </c>
      <c r="C1548" s="6">
        <f>IF(Table!F1549=Table!F1548,0,1)</f>
        <v>0</v>
      </c>
      <c r="D1548" s="6" t="str">
        <f t="shared" si="96"/>
        <v/>
      </c>
      <c r="E1548" s="6" t="str">
        <f t="shared" si="97"/>
        <v/>
      </c>
      <c r="F1548" s="6" t="str">
        <f t="shared" si="98"/>
        <v/>
      </c>
      <c r="G1548" s="6" t="str">
        <f t="shared" si="99"/>
        <v/>
      </c>
    </row>
    <row r="1549" spans="1:7" x14ac:dyDescent="0.25">
      <c r="A1549" s="7" t="str">
        <f>IF(ISBLANK(Table!A1550),"",Table!A1550)</f>
        <v/>
      </c>
      <c r="B1549" s="6">
        <f>IF(Table!E1550=Table!E1549,0,1)</f>
        <v>0</v>
      </c>
      <c r="C1549" s="6">
        <f>IF(Table!F1550=Table!F1549,0,1)</f>
        <v>0</v>
      </c>
      <c r="D1549" s="6" t="str">
        <f t="shared" si="96"/>
        <v/>
      </c>
      <c r="E1549" s="6" t="str">
        <f t="shared" si="97"/>
        <v/>
      </c>
      <c r="F1549" s="6" t="str">
        <f t="shared" si="98"/>
        <v/>
      </c>
      <c r="G1549" s="6" t="str">
        <f t="shared" si="99"/>
        <v/>
      </c>
    </row>
    <row r="1550" spans="1:7" x14ac:dyDescent="0.25">
      <c r="A1550" s="7" t="str">
        <f>IF(ISBLANK(Table!A1551),"",Table!A1551)</f>
        <v/>
      </c>
      <c r="B1550" s="6">
        <f>IF(Table!E1551=Table!E1550,0,1)</f>
        <v>0</v>
      </c>
      <c r="C1550" s="6">
        <f>IF(Table!F1551=Table!F1550,0,1)</f>
        <v>0</v>
      </c>
      <c r="D1550" s="6" t="str">
        <f t="shared" si="96"/>
        <v/>
      </c>
      <c r="E1550" s="6" t="str">
        <f t="shared" si="97"/>
        <v/>
      </c>
      <c r="F1550" s="6" t="str">
        <f t="shared" si="98"/>
        <v/>
      </c>
      <c r="G1550" s="6" t="str">
        <f t="shared" si="99"/>
        <v/>
      </c>
    </row>
    <row r="1551" spans="1:7" x14ac:dyDescent="0.25">
      <c r="A1551" s="7" t="str">
        <f>IF(ISBLANK(Table!A1552),"",Table!A1552)</f>
        <v/>
      </c>
      <c r="B1551" s="6">
        <f>IF(Table!E1552=Table!E1551,0,1)</f>
        <v>0</v>
      </c>
      <c r="C1551" s="6">
        <f>IF(Table!F1552=Table!F1551,0,1)</f>
        <v>0</v>
      </c>
      <c r="D1551" s="6" t="str">
        <f t="shared" si="96"/>
        <v/>
      </c>
      <c r="E1551" s="6" t="str">
        <f t="shared" si="97"/>
        <v/>
      </c>
      <c r="F1551" s="6" t="str">
        <f t="shared" si="98"/>
        <v/>
      </c>
      <c r="G1551" s="6" t="str">
        <f t="shared" si="99"/>
        <v/>
      </c>
    </row>
    <row r="1552" spans="1:7" x14ac:dyDescent="0.25">
      <c r="A1552" s="7" t="str">
        <f>IF(ISBLANK(Table!A1553),"",Table!A1553)</f>
        <v/>
      </c>
      <c r="B1552" s="6">
        <f>IF(Table!E1553=Table!E1552,0,1)</f>
        <v>0</v>
      </c>
      <c r="C1552" s="6">
        <f>IF(Table!F1553=Table!F1552,0,1)</f>
        <v>0</v>
      </c>
      <c r="D1552" s="6" t="str">
        <f t="shared" si="96"/>
        <v/>
      </c>
      <c r="E1552" s="6" t="str">
        <f t="shared" si="97"/>
        <v/>
      </c>
      <c r="F1552" s="6" t="str">
        <f t="shared" si="98"/>
        <v/>
      </c>
      <c r="G1552" s="6" t="str">
        <f t="shared" si="99"/>
        <v/>
      </c>
    </row>
    <row r="1553" spans="1:7" x14ac:dyDescent="0.25">
      <c r="A1553" s="7" t="str">
        <f>IF(ISBLANK(Table!A1554),"",Table!A1554)</f>
        <v/>
      </c>
      <c r="B1553" s="6">
        <f>IF(Table!E1554=Table!E1553,0,1)</f>
        <v>0</v>
      </c>
      <c r="C1553" s="6">
        <f>IF(Table!F1554=Table!F1553,0,1)</f>
        <v>0</v>
      </c>
      <c r="D1553" s="6" t="str">
        <f t="shared" si="96"/>
        <v/>
      </c>
      <c r="E1553" s="6" t="str">
        <f t="shared" si="97"/>
        <v/>
      </c>
      <c r="F1553" s="6" t="str">
        <f t="shared" si="98"/>
        <v/>
      </c>
      <c r="G1553" s="6" t="str">
        <f t="shared" si="99"/>
        <v/>
      </c>
    </row>
    <row r="1554" spans="1:7" x14ac:dyDescent="0.25">
      <c r="A1554" s="7" t="str">
        <f>IF(ISBLANK(Table!A1555),"",Table!A1555)</f>
        <v/>
      </c>
      <c r="B1554" s="6">
        <f>IF(Table!E1555=Table!E1554,0,1)</f>
        <v>0</v>
      </c>
      <c r="C1554" s="6">
        <f>IF(Table!F1555=Table!F1554,0,1)</f>
        <v>0</v>
      </c>
      <c r="D1554" s="6" t="str">
        <f t="shared" si="96"/>
        <v/>
      </c>
      <c r="E1554" s="6" t="str">
        <f t="shared" si="97"/>
        <v/>
      </c>
      <c r="F1554" s="6" t="str">
        <f t="shared" si="98"/>
        <v/>
      </c>
      <c r="G1554" s="6" t="str">
        <f t="shared" si="99"/>
        <v/>
      </c>
    </row>
    <row r="1555" spans="1:7" x14ac:dyDescent="0.25">
      <c r="A1555" s="7" t="str">
        <f>IF(ISBLANK(Table!A1556),"",Table!A1556)</f>
        <v/>
      </c>
      <c r="B1555" s="6">
        <f>IF(Table!E1556=Table!E1555,0,1)</f>
        <v>0</v>
      </c>
      <c r="C1555" s="6">
        <f>IF(Table!F1556=Table!F1555,0,1)</f>
        <v>0</v>
      </c>
      <c r="D1555" s="6" t="str">
        <f t="shared" si="96"/>
        <v/>
      </c>
      <c r="E1555" s="6" t="str">
        <f t="shared" si="97"/>
        <v/>
      </c>
      <c r="F1555" s="6" t="str">
        <f t="shared" si="98"/>
        <v/>
      </c>
      <c r="G1555" s="6" t="str">
        <f t="shared" si="99"/>
        <v/>
      </c>
    </row>
    <row r="1556" spans="1:7" x14ac:dyDescent="0.25">
      <c r="A1556" s="7" t="str">
        <f>IF(ISBLANK(Table!A1557),"",Table!A1557)</f>
        <v/>
      </c>
      <c r="B1556" s="6">
        <f>IF(Table!E1557=Table!E1556,0,1)</f>
        <v>0</v>
      </c>
      <c r="C1556" s="6">
        <f>IF(Table!F1557=Table!F1556,0,1)</f>
        <v>0</v>
      </c>
      <c r="D1556" s="6" t="str">
        <f t="shared" si="96"/>
        <v/>
      </c>
      <c r="E1556" s="6" t="str">
        <f t="shared" si="97"/>
        <v/>
      </c>
      <c r="F1556" s="6" t="str">
        <f t="shared" si="98"/>
        <v/>
      </c>
      <c r="G1556" s="6" t="str">
        <f t="shared" si="99"/>
        <v/>
      </c>
    </row>
    <row r="1557" spans="1:7" x14ac:dyDescent="0.25">
      <c r="A1557" s="7" t="str">
        <f>IF(ISBLANK(Table!A1558),"",Table!A1558)</f>
        <v/>
      </c>
      <c r="B1557" s="6">
        <f>IF(Table!E1558=Table!E1557,0,1)</f>
        <v>0</v>
      </c>
      <c r="C1557" s="6">
        <f>IF(Table!F1558=Table!F1557,0,1)</f>
        <v>0</v>
      </c>
      <c r="D1557" s="6" t="str">
        <f t="shared" si="96"/>
        <v/>
      </c>
      <c r="E1557" s="6" t="str">
        <f t="shared" si="97"/>
        <v/>
      </c>
      <c r="F1557" s="6" t="str">
        <f t="shared" si="98"/>
        <v/>
      </c>
      <c r="G1557" s="6" t="str">
        <f t="shared" si="99"/>
        <v/>
      </c>
    </row>
    <row r="1558" spans="1:7" x14ac:dyDescent="0.25">
      <c r="A1558" s="7" t="str">
        <f>IF(ISBLANK(Table!A1559),"",Table!A1559)</f>
        <v/>
      </c>
      <c r="B1558" s="6">
        <f>IF(Table!E1559=Table!E1558,0,1)</f>
        <v>0</v>
      </c>
      <c r="C1558" s="6">
        <f>IF(Table!F1559=Table!F1558,0,1)</f>
        <v>0</v>
      </c>
      <c r="D1558" s="6" t="str">
        <f t="shared" si="96"/>
        <v/>
      </c>
      <c r="E1558" s="6" t="str">
        <f t="shared" si="97"/>
        <v/>
      </c>
      <c r="F1558" s="6" t="str">
        <f t="shared" si="98"/>
        <v/>
      </c>
      <c r="G1558" s="6" t="str">
        <f t="shared" si="99"/>
        <v/>
      </c>
    </row>
    <row r="1559" spans="1:7" x14ac:dyDescent="0.25">
      <c r="A1559" s="7" t="str">
        <f>IF(ISBLANK(Table!A1560),"",Table!A1560)</f>
        <v/>
      </c>
      <c r="B1559" s="6">
        <f>IF(Table!E1560=Table!E1559,0,1)</f>
        <v>0</v>
      </c>
      <c r="C1559" s="6">
        <f>IF(Table!F1560=Table!F1559,0,1)</f>
        <v>0</v>
      </c>
      <c r="D1559" s="6" t="str">
        <f t="shared" ref="D1559:D1622" si="100">IF(B1559=0,"",B1559*$D$8)</f>
        <v/>
      </c>
      <c r="E1559" s="6" t="str">
        <f t="shared" ref="E1559:E1622" si="101">IF(C1559=0,"",C1559*$D$8)</f>
        <v/>
      </c>
      <c r="F1559" s="6" t="str">
        <f t="shared" ref="F1559:F1622" si="102">IF(B1559=0,"",B1559*$F$8)</f>
        <v/>
      </c>
      <c r="G1559" s="6" t="str">
        <f t="shared" ref="G1559:G1622" si="103">IF(C1559=0,"",C1559*$F$8)</f>
        <v/>
      </c>
    </row>
    <row r="1560" spans="1:7" x14ac:dyDescent="0.25">
      <c r="A1560" s="7" t="str">
        <f>IF(ISBLANK(Table!A1561),"",Table!A1561)</f>
        <v/>
      </c>
      <c r="B1560" s="6">
        <f>IF(Table!E1561=Table!E1560,0,1)</f>
        <v>0</v>
      </c>
      <c r="C1560" s="6">
        <f>IF(Table!F1561=Table!F1560,0,1)</f>
        <v>0</v>
      </c>
      <c r="D1560" s="6" t="str">
        <f t="shared" si="100"/>
        <v/>
      </c>
      <c r="E1560" s="6" t="str">
        <f t="shared" si="101"/>
        <v/>
      </c>
      <c r="F1560" s="6" t="str">
        <f t="shared" si="102"/>
        <v/>
      </c>
      <c r="G1560" s="6" t="str">
        <f t="shared" si="103"/>
        <v/>
      </c>
    </row>
    <row r="1561" spans="1:7" x14ac:dyDescent="0.25">
      <c r="A1561" s="7" t="str">
        <f>IF(ISBLANK(Table!A1562),"",Table!A1562)</f>
        <v/>
      </c>
      <c r="B1561" s="6">
        <f>IF(Table!E1562=Table!E1561,0,1)</f>
        <v>0</v>
      </c>
      <c r="C1561" s="6">
        <f>IF(Table!F1562=Table!F1561,0,1)</f>
        <v>0</v>
      </c>
      <c r="D1561" s="6" t="str">
        <f t="shared" si="100"/>
        <v/>
      </c>
      <c r="E1561" s="6" t="str">
        <f t="shared" si="101"/>
        <v/>
      </c>
      <c r="F1561" s="6" t="str">
        <f t="shared" si="102"/>
        <v/>
      </c>
      <c r="G1561" s="6" t="str">
        <f t="shared" si="103"/>
        <v/>
      </c>
    </row>
    <row r="1562" spans="1:7" x14ac:dyDescent="0.25">
      <c r="A1562" s="7" t="str">
        <f>IF(ISBLANK(Table!A1563),"",Table!A1563)</f>
        <v/>
      </c>
      <c r="B1562" s="6">
        <f>IF(Table!E1563=Table!E1562,0,1)</f>
        <v>0</v>
      </c>
      <c r="C1562" s="6">
        <f>IF(Table!F1563=Table!F1562,0,1)</f>
        <v>0</v>
      </c>
      <c r="D1562" s="6" t="str">
        <f t="shared" si="100"/>
        <v/>
      </c>
      <c r="E1562" s="6" t="str">
        <f t="shared" si="101"/>
        <v/>
      </c>
      <c r="F1562" s="6" t="str">
        <f t="shared" si="102"/>
        <v/>
      </c>
      <c r="G1562" s="6" t="str">
        <f t="shared" si="103"/>
        <v/>
      </c>
    </row>
    <row r="1563" spans="1:7" x14ac:dyDescent="0.25">
      <c r="A1563" s="7" t="str">
        <f>IF(ISBLANK(Table!A1564),"",Table!A1564)</f>
        <v/>
      </c>
      <c r="B1563" s="6">
        <f>IF(Table!E1564=Table!E1563,0,1)</f>
        <v>0</v>
      </c>
      <c r="C1563" s="6">
        <f>IF(Table!F1564=Table!F1563,0,1)</f>
        <v>0</v>
      </c>
      <c r="D1563" s="6" t="str">
        <f t="shared" si="100"/>
        <v/>
      </c>
      <c r="E1563" s="6" t="str">
        <f t="shared" si="101"/>
        <v/>
      </c>
      <c r="F1563" s="6" t="str">
        <f t="shared" si="102"/>
        <v/>
      </c>
      <c r="G1563" s="6" t="str">
        <f t="shared" si="103"/>
        <v/>
      </c>
    </row>
    <row r="1564" spans="1:7" x14ac:dyDescent="0.25">
      <c r="A1564" s="7" t="str">
        <f>IF(ISBLANK(Table!A1565),"",Table!A1565)</f>
        <v/>
      </c>
      <c r="B1564" s="6">
        <f>IF(Table!E1565=Table!E1564,0,1)</f>
        <v>0</v>
      </c>
      <c r="C1564" s="6">
        <f>IF(Table!F1565=Table!F1564,0,1)</f>
        <v>0</v>
      </c>
      <c r="D1564" s="6" t="str">
        <f t="shared" si="100"/>
        <v/>
      </c>
      <c r="E1564" s="6" t="str">
        <f t="shared" si="101"/>
        <v/>
      </c>
      <c r="F1564" s="6" t="str">
        <f t="shared" si="102"/>
        <v/>
      </c>
      <c r="G1564" s="6" t="str">
        <f t="shared" si="103"/>
        <v/>
      </c>
    </row>
    <row r="1565" spans="1:7" x14ac:dyDescent="0.25">
      <c r="A1565" s="7" t="str">
        <f>IF(ISBLANK(Table!A1566),"",Table!A1566)</f>
        <v/>
      </c>
      <c r="B1565" s="6">
        <f>IF(Table!E1566=Table!E1565,0,1)</f>
        <v>0</v>
      </c>
      <c r="C1565" s="6">
        <f>IF(Table!F1566=Table!F1565,0,1)</f>
        <v>0</v>
      </c>
      <c r="D1565" s="6" t="str">
        <f t="shared" si="100"/>
        <v/>
      </c>
      <c r="E1565" s="6" t="str">
        <f t="shared" si="101"/>
        <v/>
      </c>
      <c r="F1565" s="6" t="str">
        <f t="shared" si="102"/>
        <v/>
      </c>
      <c r="G1565" s="6" t="str">
        <f t="shared" si="103"/>
        <v/>
      </c>
    </row>
    <row r="1566" spans="1:7" x14ac:dyDescent="0.25">
      <c r="A1566" s="7" t="str">
        <f>IF(ISBLANK(Table!A1567),"",Table!A1567)</f>
        <v/>
      </c>
      <c r="B1566" s="6">
        <f>IF(Table!E1567=Table!E1566,0,1)</f>
        <v>0</v>
      </c>
      <c r="C1566" s="6">
        <f>IF(Table!F1567=Table!F1566,0,1)</f>
        <v>0</v>
      </c>
      <c r="D1566" s="6" t="str">
        <f t="shared" si="100"/>
        <v/>
      </c>
      <c r="E1566" s="6" t="str">
        <f t="shared" si="101"/>
        <v/>
      </c>
      <c r="F1566" s="6" t="str">
        <f t="shared" si="102"/>
        <v/>
      </c>
      <c r="G1566" s="6" t="str">
        <f t="shared" si="103"/>
        <v/>
      </c>
    </row>
    <row r="1567" spans="1:7" x14ac:dyDescent="0.25">
      <c r="A1567" s="7" t="str">
        <f>IF(ISBLANK(Table!A1568),"",Table!A1568)</f>
        <v/>
      </c>
      <c r="B1567" s="6">
        <f>IF(Table!E1568=Table!E1567,0,1)</f>
        <v>0</v>
      </c>
      <c r="C1567" s="6">
        <f>IF(Table!F1568=Table!F1567,0,1)</f>
        <v>0</v>
      </c>
      <c r="D1567" s="6" t="str">
        <f t="shared" si="100"/>
        <v/>
      </c>
      <c r="E1567" s="6" t="str">
        <f t="shared" si="101"/>
        <v/>
      </c>
      <c r="F1567" s="6" t="str">
        <f t="shared" si="102"/>
        <v/>
      </c>
      <c r="G1567" s="6" t="str">
        <f t="shared" si="103"/>
        <v/>
      </c>
    </row>
    <row r="1568" spans="1:7" x14ac:dyDescent="0.25">
      <c r="A1568" s="7" t="str">
        <f>IF(ISBLANK(Table!A1569),"",Table!A1569)</f>
        <v/>
      </c>
      <c r="B1568" s="6">
        <f>IF(Table!E1569=Table!E1568,0,1)</f>
        <v>0</v>
      </c>
      <c r="C1568" s="6">
        <f>IF(Table!F1569=Table!F1568,0,1)</f>
        <v>0</v>
      </c>
      <c r="D1568" s="6" t="str">
        <f t="shared" si="100"/>
        <v/>
      </c>
      <c r="E1568" s="6" t="str">
        <f t="shared" si="101"/>
        <v/>
      </c>
      <c r="F1568" s="6" t="str">
        <f t="shared" si="102"/>
        <v/>
      </c>
      <c r="G1568" s="6" t="str">
        <f t="shared" si="103"/>
        <v/>
      </c>
    </row>
    <row r="1569" spans="1:7" x14ac:dyDescent="0.25">
      <c r="A1569" s="7" t="str">
        <f>IF(ISBLANK(Table!A1570),"",Table!A1570)</f>
        <v/>
      </c>
      <c r="B1569" s="6">
        <f>IF(Table!E1570=Table!E1569,0,1)</f>
        <v>0</v>
      </c>
      <c r="C1569" s="6">
        <f>IF(Table!F1570=Table!F1569,0,1)</f>
        <v>0</v>
      </c>
      <c r="D1569" s="6" t="str">
        <f t="shared" si="100"/>
        <v/>
      </c>
      <c r="E1569" s="6" t="str">
        <f t="shared" si="101"/>
        <v/>
      </c>
      <c r="F1569" s="6" t="str">
        <f t="shared" si="102"/>
        <v/>
      </c>
      <c r="G1569" s="6" t="str">
        <f t="shared" si="103"/>
        <v/>
      </c>
    </row>
    <row r="1570" spans="1:7" x14ac:dyDescent="0.25">
      <c r="A1570" s="7" t="str">
        <f>IF(ISBLANK(Table!A1571),"",Table!A1571)</f>
        <v/>
      </c>
      <c r="B1570" s="6">
        <f>IF(Table!E1571=Table!E1570,0,1)</f>
        <v>0</v>
      </c>
      <c r="C1570" s="6">
        <f>IF(Table!F1571=Table!F1570,0,1)</f>
        <v>0</v>
      </c>
      <c r="D1570" s="6" t="str">
        <f t="shared" si="100"/>
        <v/>
      </c>
      <c r="E1570" s="6" t="str">
        <f t="shared" si="101"/>
        <v/>
      </c>
      <c r="F1570" s="6" t="str">
        <f t="shared" si="102"/>
        <v/>
      </c>
      <c r="G1570" s="6" t="str">
        <f t="shared" si="103"/>
        <v/>
      </c>
    </row>
    <row r="1571" spans="1:7" x14ac:dyDescent="0.25">
      <c r="A1571" s="7" t="str">
        <f>IF(ISBLANK(Table!A1572),"",Table!A1572)</f>
        <v/>
      </c>
      <c r="B1571" s="6">
        <f>IF(Table!E1572=Table!E1571,0,1)</f>
        <v>0</v>
      </c>
      <c r="C1571" s="6">
        <f>IF(Table!F1572=Table!F1571,0,1)</f>
        <v>0</v>
      </c>
      <c r="D1571" s="6" t="str">
        <f t="shared" si="100"/>
        <v/>
      </c>
      <c r="E1571" s="6" t="str">
        <f t="shared" si="101"/>
        <v/>
      </c>
      <c r="F1571" s="6" t="str">
        <f t="shared" si="102"/>
        <v/>
      </c>
      <c r="G1571" s="6" t="str">
        <f t="shared" si="103"/>
        <v/>
      </c>
    </row>
    <row r="1572" spans="1:7" x14ac:dyDescent="0.25">
      <c r="A1572" s="7" t="str">
        <f>IF(ISBLANK(Table!A1573),"",Table!A1573)</f>
        <v/>
      </c>
      <c r="B1572" s="6">
        <f>IF(Table!E1573=Table!E1572,0,1)</f>
        <v>0</v>
      </c>
      <c r="C1572" s="6">
        <f>IF(Table!F1573=Table!F1572,0,1)</f>
        <v>0</v>
      </c>
      <c r="D1572" s="6" t="str">
        <f t="shared" si="100"/>
        <v/>
      </c>
      <c r="E1572" s="6" t="str">
        <f t="shared" si="101"/>
        <v/>
      </c>
      <c r="F1572" s="6" t="str">
        <f t="shared" si="102"/>
        <v/>
      </c>
      <c r="G1572" s="6" t="str">
        <f t="shared" si="103"/>
        <v/>
      </c>
    </row>
    <row r="1573" spans="1:7" x14ac:dyDescent="0.25">
      <c r="A1573" s="7" t="str">
        <f>IF(ISBLANK(Table!A1574),"",Table!A1574)</f>
        <v/>
      </c>
      <c r="B1573" s="6">
        <f>IF(Table!E1574=Table!E1573,0,1)</f>
        <v>0</v>
      </c>
      <c r="C1573" s="6">
        <f>IF(Table!F1574=Table!F1573,0,1)</f>
        <v>0</v>
      </c>
      <c r="D1573" s="6" t="str">
        <f t="shared" si="100"/>
        <v/>
      </c>
      <c r="E1573" s="6" t="str">
        <f t="shared" si="101"/>
        <v/>
      </c>
      <c r="F1573" s="6" t="str">
        <f t="shared" si="102"/>
        <v/>
      </c>
      <c r="G1573" s="6" t="str">
        <f t="shared" si="103"/>
        <v/>
      </c>
    </row>
    <row r="1574" spans="1:7" x14ac:dyDescent="0.25">
      <c r="A1574" s="7" t="str">
        <f>IF(ISBLANK(Table!A1575),"",Table!A1575)</f>
        <v/>
      </c>
      <c r="B1574" s="6">
        <f>IF(Table!E1575=Table!E1574,0,1)</f>
        <v>0</v>
      </c>
      <c r="C1574" s="6">
        <f>IF(Table!F1575=Table!F1574,0,1)</f>
        <v>0</v>
      </c>
      <c r="D1574" s="6" t="str">
        <f t="shared" si="100"/>
        <v/>
      </c>
      <c r="E1574" s="6" t="str">
        <f t="shared" si="101"/>
        <v/>
      </c>
      <c r="F1574" s="6" t="str">
        <f t="shared" si="102"/>
        <v/>
      </c>
      <c r="G1574" s="6" t="str">
        <f t="shared" si="103"/>
        <v/>
      </c>
    </row>
    <row r="1575" spans="1:7" x14ac:dyDescent="0.25">
      <c r="A1575" s="7" t="str">
        <f>IF(ISBLANK(Table!A1576),"",Table!A1576)</f>
        <v/>
      </c>
      <c r="B1575" s="6">
        <f>IF(Table!E1576=Table!E1575,0,1)</f>
        <v>0</v>
      </c>
      <c r="C1575" s="6">
        <f>IF(Table!F1576=Table!F1575,0,1)</f>
        <v>0</v>
      </c>
      <c r="D1575" s="6" t="str">
        <f t="shared" si="100"/>
        <v/>
      </c>
      <c r="E1575" s="6" t="str">
        <f t="shared" si="101"/>
        <v/>
      </c>
      <c r="F1575" s="6" t="str">
        <f t="shared" si="102"/>
        <v/>
      </c>
      <c r="G1575" s="6" t="str">
        <f t="shared" si="103"/>
        <v/>
      </c>
    </row>
    <row r="1576" spans="1:7" x14ac:dyDescent="0.25">
      <c r="A1576" s="7" t="str">
        <f>IF(ISBLANK(Table!A1577),"",Table!A1577)</f>
        <v/>
      </c>
      <c r="B1576" s="6">
        <f>IF(Table!E1577=Table!E1576,0,1)</f>
        <v>0</v>
      </c>
      <c r="C1576" s="6">
        <f>IF(Table!F1577=Table!F1576,0,1)</f>
        <v>0</v>
      </c>
      <c r="D1576" s="6" t="str">
        <f t="shared" si="100"/>
        <v/>
      </c>
      <c r="E1576" s="6" t="str">
        <f t="shared" si="101"/>
        <v/>
      </c>
      <c r="F1576" s="6" t="str">
        <f t="shared" si="102"/>
        <v/>
      </c>
      <c r="G1576" s="6" t="str">
        <f t="shared" si="103"/>
        <v/>
      </c>
    </row>
    <row r="1577" spans="1:7" x14ac:dyDescent="0.25">
      <c r="A1577" s="7" t="str">
        <f>IF(ISBLANK(Table!A1578),"",Table!A1578)</f>
        <v/>
      </c>
      <c r="B1577" s="6">
        <f>IF(Table!E1578=Table!E1577,0,1)</f>
        <v>0</v>
      </c>
      <c r="C1577" s="6">
        <f>IF(Table!F1578=Table!F1577,0,1)</f>
        <v>0</v>
      </c>
      <c r="D1577" s="6" t="str">
        <f t="shared" si="100"/>
        <v/>
      </c>
      <c r="E1577" s="6" t="str">
        <f t="shared" si="101"/>
        <v/>
      </c>
      <c r="F1577" s="6" t="str">
        <f t="shared" si="102"/>
        <v/>
      </c>
      <c r="G1577" s="6" t="str">
        <f t="shared" si="103"/>
        <v/>
      </c>
    </row>
    <row r="1578" spans="1:7" x14ac:dyDescent="0.25">
      <c r="A1578" s="7" t="str">
        <f>IF(ISBLANK(Table!A1579),"",Table!A1579)</f>
        <v/>
      </c>
      <c r="B1578" s="6">
        <f>IF(Table!E1579=Table!E1578,0,1)</f>
        <v>0</v>
      </c>
      <c r="C1578" s="6">
        <f>IF(Table!F1579=Table!F1578,0,1)</f>
        <v>0</v>
      </c>
      <c r="D1578" s="6" t="str">
        <f t="shared" si="100"/>
        <v/>
      </c>
      <c r="E1578" s="6" t="str">
        <f t="shared" si="101"/>
        <v/>
      </c>
      <c r="F1578" s="6" t="str">
        <f t="shared" si="102"/>
        <v/>
      </c>
      <c r="G1578" s="6" t="str">
        <f t="shared" si="103"/>
        <v/>
      </c>
    </row>
    <row r="1579" spans="1:7" x14ac:dyDescent="0.25">
      <c r="A1579" s="7" t="str">
        <f>IF(ISBLANK(Table!A1580),"",Table!A1580)</f>
        <v/>
      </c>
      <c r="B1579" s="6">
        <f>IF(Table!E1580=Table!E1579,0,1)</f>
        <v>0</v>
      </c>
      <c r="C1579" s="6">
        <f>IF(Table!F1580=Table!F1579,0,1)</f>
        <v>0</v>
      </c>
      <c r="D1579" s="6" t="str">
        <f t="shared" si="100"/>
        <v/>
      </c>
      <c r="E1579" s="6" t="str">
        <f t="shared" si="101"/>
        <v/>
      </c>
      <c r="F1579" s="6" t="str">
        <f t="shared" si="102"/>
        <v/>
      </c>
      <c r="G1579" s="6" t="str">
        <f t="shared" si="103"/>
        <v/>
      </c>
    </row>
    <row r="1580" spans="1:7" x14ac:dyDescent="0.25">
      <c r="A1580" s="7" t="str">
        <f>IF(ISBLANK(Table!A1581),"",Table!A1581)</f>
        <v/>
      </c>
      <c r="B1580" s="6">
        <f>IF(Table!E1581=Table!E1580,0,1)</f>
        <v>0</v>
      </c>
      <c r="C1580" s="6">
        <f>IF(Table!F1581=Table!F1580,0,1)</f>
        <v>0</v>
      </c>
      <c r="D1580" s="6" t="str">
        <f t="shared" si="100"/>
        <v/>
      </c>
      <c r="E1580" s="6" t="str">
        <f t="shared" si="101"/>
        <v/>
      </c>
      <c r="F1580" s="6" t="str">
        <f t="shared" si="102"/>
        <v/>
      </c>
      <c r="G1580" s="6" t="str">
        <f t="shared" si="103"/>
        <v/>
      </c>
    </row>
    <row r="1581" spans="1:7" x14ac:dyDescent="0.25">
      <c r="A1581" s="7" t="str">
        <f>IF(ISBLANK(Table!A1582),"",Table!A1582)</f>
        <v/>
      </c>
      <c r="B1581" s="6">
        <f>IF(Table!E1582=Table!E1581,0,1)</f>
        <v>0</v>
      </c>
      <c r="C1581" s="6">
        <f>IF(Table!F1582=Table!F1581,0,1)</f>
        <v>0</v>
      </c>
      <c r="D1581" s="6" t="str">
        <f t="shared" si="100"/>
        <v/>
      </c>
      <c r="E1581" s="6" t="str">
        <f t="shared" si="101"/>
        <v/>
      </c>
      <c r="F1581" s="6" t="str">
        <f t="shared" si="102"/>
        <v/>
      </c>
      <c r="G1581" s="6" t="str">
        <f t="shared" si="103"/>
        <v/>
      </c>
    </row>
    <row r="1582" spans="1:7" x14ac:dyDescent="0.25">
      <c r="A1582" s="7" t="str">
        <f>IF(ISBLANK(Table!A1583),"",Table!A1583)</f>
        <v/>
      </c>
      <c r="B1582" s="6">
        <f>IF(Table!E1583=Table!E1582,0,1)</f>
        <v>0</v>
      </c>
      <c r="C1582" s="6">
        <f>IF(Table!F1583=Table!F1582,0,1)</f>
        <v>0</v>
      </c>
      <c r="D1582" s="6" t="str">
        <f t="shared" si="100"/>
        <v/>
      </c>
      <c r="E1582" s="6" t="str">
        <f t="shared" si="101"/>
        <v/>
      </c>
      <c r="F1582" s="6" t="str">
        <f t="shared" si="102"/>
        <v/>
      </c>
      <c r="G1582" s="6" t="str">
        <f t="shared" si="103"/>
        <v/>
      </c>
    </row>
    <row r="1583" spans="1:7" x14ac:dyDescent="0.25">
      <c r="A1583" s="7" t="str">
        <f>IF(ISBLANK(Table!A1584),"",Table!A1584)</f>
        <v/>
      </c>
      <c r="B1583" s="6">
        <f>IF(Table!E1584=Table!E1583,0,1)</f>
        <v>0</v>
      </c>
      <c r="C1583" s="6">
        <f>IF(Table!F1584=Table!F1583,0,1)</f>
        <v>0</v>
      </c>
      <c r="D1583" s="6" t="str">
        <f t="shared" si="100"/>
        <v/>
      </c>
      <c r="E1583" s="6" t="str">
        <f t="shared" si="101"/>
        <v/>
      </c>
      <c r="F1583" s="6" t="str">
        <f t="shared" si="102"/>
        <v/>
      </c>
      <c r="G1583" s="6" t="str">
        <f t="shared" si="103"/>
        <v/>
      </c>
    </row>
    <row r="1584" spans="1:7" x14ac:dyDescent="0.25">
      <c r="A1584" s="7" t="str">
        <f>IF(ISBLANK(Table!A1585),"",Table!A1585)</f>
        <v/>
      </c>
      <c r="B1584" s="6">
        <f>IF(Table!E1585=Table!E1584,0,1)</f>
        <v>0</v>
      </c>
      <c r="C1584" s="6">
        <f>IF(Table!F1585=Table!F1584,0,1)</f>
        <v>0</v>
      </c>
      <c r="D1584" s="6" t="str">
        <f t="shared" si="100"/>
        <v/>
      </c>
      <c r="E1584" s="6" t="str">
        <f t="shared" si="101"/>
        <v/>
      </c>
      <c r="F1584" s="6" t="str">
        <f t="shared" si="102"/>
        <v/>
      </c>
      <c r="G1584" s="6" t="str">
        <f t="shared" si="103"/>
        <v/>
      </c>
    </row>
    <row r="1585" spans="1:7" x14ac:dyDescent="0.25">
      <c r="A1585" s="7" t="str">
        <f>IF(ISBLANK(Table!A1586),"",Table!A1586)</f>
        <v/>
      </c>
      <c r="B1585" s="6">
        <f>IF(Table!E1586=Table!E1585,0,1)</f>
        <v>0</v>
      </c>
      <c r="C1585" s="6">
        <f>IF(Table!F1586=Table!F1585,0,1)</f>
        <v>0</v>
      </c>
      <c r="D1585" s="6" t="str">
        <f t="shared" si="100"/>
        <v/>
      </c>
      <c r="E1585" s="6" t="str">
        <f t="shared" si="101"/>
        <v/>
      </c>
      <c r="F1585" s="6" t="str">
        <f t="shared" si="102"/>
        <v/>
      </c>
      <c r="G1585" s="6" t="str">
        <f t="shared" si="103"/>
        <v/>
      </c>
    </row>
    <row r="1586" spans="1:7" x14ac:dyDescent="0.25">
      <c r="A1586" s="7" t="str">
        <f>IF(ISBLANK(Table!A1587),"",Table!A1587)</f>
        <v/>
      </c>
      <c r="B1586" s="6">
        <f>IF(Table!E1587=Table!E1586,0,1)</f>
        <v>0</v>
      </c>
      <c r="C1586" s="6">
        <f>IF(Table!F1587=Table!F1586,0,1)</f>
        <v>0</v>
      </c>
      <c r="D1586" s="6" t="str">
        <f t="shared" si="100"/>
        <v/>
      </c>
      <c r="E1586" s="6" t="str">
        <f t="shared" si="101"/>
        <v/>
      </c>
      <c r="F1586" s="6" t="str">
        <f t="shared" si="102"/>
        <v/>
      </c>
      <c r="G1586" s="6" t="str">
        <f t="shared" si="103"/>
        <v/>
      </c>
    </row>
    <row r="1587" spans="1:7" x14ac:dyDescent="0.25">
      <c r="A1587" s="7" t="str">
        <f>IF(ISBLANK(Table!A1588),"",Table!A1588)</f>
        <v/>
      </c>
      <c r="B1587" s="6">
        <f>IF(Table!E1588=Table!E1587,0,1)</f>
        <v>0</v>
      </c>
      <c r="C1587" s="6">
        <f>IF(Table!F1588=Table!F1587,0,1)</f>
        <v>0</v>
      </c>
      <c r="D1587" s="6" t="str">
        <f t="shared" si="100"/>
        <v/>
      </c>
      <c r="E1587" s="6" t="str">
        <f t="shared" si="101"/>
        <v/>
      </c>
      <c r="F1587" s="6" t="str">
        <f t="shared" si="102"/>
        <v/>
      </c>
      <c r="G1587" s="6" t="str">
        <f t="shared" si="103"/>
        <v/>
      </c>
    </row>
    <row r="1588" spans="1:7" x14ac:dyDescent="0.25">
      <c r="A1588" s="7" t="str">
        <f>IF(ISBLANK(Table!A1589),"",Table!A1589)</f>
        <v/>
      </c>
      <c r="B1588" s="6">
        <f>IF(Table!E1589=Table!E1588,0,1)</f>
        <v>0</v>
      </c>
      <c r="C1588" s="6">
        <f>IF(Table!F1589=Table!F1588,0,1)</f>
        <v>0</v>
      </c>
      <c r="D1588" s="6" t="str">
        <f t="shared" si="100"/>
        <v/>
      </c>
      <c r="E1588" s="6" t="str">
        <f t="shared" si="101"/>
        <v/>
      </c>
      <c r="F1588" s="6" t="str">
        <f t="shared" si="102"/>
        <v/>
      </c>
      <c r="G1588" s="6" t="str">
        <f t="shared" si="103"/>
        <v/>
      </c>
    </row>
    <row r="1589" spans="1:7" x14ac:dyDescent="0.25">
      <c r="A1589" s="7" t="str">
        <f>IF(ISBLANK(Table!A1590),"",Table!A1590)</f>
        <v/>
      </c>
      <c r="B1589" s="6">
        <f>IF(Table!E1590=Table!E1589,0,1)</f>
        <v>0</v>
      </c>
      <c r="C1589" s="6">
        <f>IF(Table!F1590=Table!F1589,0,1)</f>
        <v>0</v>
      </c>
      <c r="D1589" s="6" t="str">
        <f t="shared" si="100"/>
        <v/>
      </c>
      <c r="E1589" s="6" t="str">
        <f t="shared" si="101"/>
        <v/>
      </c>
      <c r="F1589" s="6" t="str">
        <f t="shared" si="102"/>
        <v/>
      </c>
      <c r="G1589" s="6" t="str">
        <f t="shared" si="103"/>
        <v/>
      </c>
    </row>
    <row r="1590" spans="1:7" x14ac:dyDescent="0.25">
      <c r="A1590" s="7" t="str">
        <f>IF(ISBLANK(Table!A1591),"",Table!A1591)</f>
        <v/>
      </c>
      <c r="B1590" s="6">
        <f>IF(Table!E1591=Table!E1590,0,1)</f>
        <v>0</v>
      </c>
      <c r="C1590" s="6">
        <f>IF(Table!F1591=Table!F1590,0,1)</f>
        <v>0</v>
      </c>
      <c r="D1590" s="6" t="str">
        <f t="shared" si="100"/>
        <v/>
      </c>
      <c r="E1590" s="6" t="str">
        <f t="shared" si="101"/>
        <v/>
      </c>
      <c r="F1590" s="6" t="str">
        <f t="shared" si="102"/>
        <v/>
      </c>
      <c r="G1590" s="6" t="str">
        <f t="shared" si="103"/>
        <v/>
      </c>
    </row>
    <row r="1591" spans="1:7" x14ac:dyDescent="0.25">
      <c r="A1591" s="7" t="str">
        <f>IF(ISBLANK(Table!A1592),"",Table!A1592)</f>
        <v/>
      </c>
      <c r="B1591" s="6">
        <f>IF(Table!E1592=Table!E1591,0,1)</f>
        <v>0</v>
      </c>
      <c r="C1591" s="6">
        <f>IF(Table!F1592=Table!F1591,0,1)</f>
        <v>0</v>
      </c>
      <c r="D1591" s="6" t="str">
        <f t="shared" si="100"/>
        <v/>
      </c>
      <c r="E1591" s="6" t="str">
        <f t="shared" si="101"/>
        <v/>
      </c>
      <c r="F1591" s="6" t="str">
        <f t="shared" si="102"/>
        <v/>
      </c>
      <c r="G1591" s="6" t="str">
        <f t="shared" si="103"/>
        <v/>
      </c>
    </row>
    <row r="1592" spans="1:7" x14ac:dyDescent="0.25">
      <c r="A1592" s="7" t="str">
        <f>IF(ISBLANK(Table!A1593),"",Table!A1593)</f>
        <v/>
      </c>
      <c r="B1592" s="6">
        <f>IF(Table!E1593=Table!E1592,0,1)</f>
        <v>0</v>
      </c>
      <c r="C1592" s="6">
        <f>IF(Table!F1593=Table!F1592,0,1)</f>
        <v>0</v>
      </c>
      <c r="D1592" s="6" t="str">
        <f t="shared" si="100"/>
        <v/>
      </c>
      <c r="E1592" s="6" t="str">
        <f t="shared" si="101"/>
        <v/>
      </c>
      <c r="F1592" s="6" t="str">
        <f t="shared" si="102"/>
        <v/>
      </c>
      <c r="G1592" s="6" t="str">
        <f t="shared" si="103"/>
        <v/>
      </c>
    </row>
    <row r="1593" spans="1:7" x14ac:dyDescent="0.25">
      <c r="A1593" s="7" t="str">
        <f>IF(ISBLANK(Table!A1594),"",Table!A1594)</f>
        <v/>
      </c>
      <c r="B1593" s="6">
        <f>IF(Table!E1594=Table!E1593,0,1)</f>
        <v>0</v>
      </c>
      <c r="C1593" s="6">
        <f>IF(Table!F1594=Table!F1593,0,1)</f>
        <v>0</v>
      </c>
      <c r="D1593" s="6" t="str">
        <f t="shared" si="100"/>
        <v/>
      </c>
      <c r="E1593" s="6" t="str">
        <f t="shared" si="101"/>
        <v/>
      </c>
      <c r="F1593" s="6" t="str">
        <f t="shared" si="102"/>
        <v/>
      </c>
      <c r="G1593" s="6" t="str">
        <f t="shared" si="103"/>
        <v/>
      </c>
    </row>
    <row r="1594" spans="1:7" x14ac:dyDescent="0.25">
      <c r="A1594" s="7" t="str">
        <f>IF(ISBLANK(Table!A1595),"",Table!A1595)</f>
        <v/>
      </c>
      <c r="B1594" s="6">
        <f>IF(Table!E1595=Table!E1594,0,1)</f>
        <v>0</v>
      </c>
      <c r="C1594" s="6">
        <f>IF(Table!F1595=Table!F1594,0,1)</f>
        <v>0</v>
      </c>
      <c r="D1594" s="6" t="str">
        <f t="shared" si="100"/>
        <v/>
      </c>
      <c r="E1594" s="6" t="str">
        <f t="shared" si="101"/>
        <v/>
      </c>
      <c r="F1594" s="6" t="str">
        <f t="shared" si="102"/>
        <v/>
      </c>
      <c r="G1594" s="6" t="str">
        <f t="shared" si="103"/>
        <v/>
      </c>
    </row>
    <row r="1595" spans="1:7" x14ac:dyDescent="0.25">
      <c r="A1595" s="7" t="str">
        <f>IF(ISBLANK(Table!A1596),"",Table!A1596)</f>
        <v/>
      </c>
      <c r="B1595" s="6">
        <f>IF(Table!E1596=Table!E1595,0,1)</f>
        <v>0</v>
      </c>
      <c r="C1595" s="6">
        <f>IF(Table!F1596=Table!F1595,0,1)</f>
        <v>0</v>
      </c>
      <c r="D1595" s="6" t="str">
        <f t="shared" si="100"/>
        <v/>
      </c>
      <c r="E1595" s="6" t="str">
        <f t="shared" si="101"/>
        <v/>
      </c>
      <c r="F1595" s="6" t="str">
        <f t="shared" si="102"/>
        <v/>
      </c>
      <c r="G1595" s="6" t="str">
        <f t="shared" si="103"/>
        <v/>
      </c>
    </row>
    <row r="1596" spans="1:7" x14ac:dyDescent="0.25">
      <c r="A1596" s="7" t="str">
        <f>IF(ISBLANK(Table!A1597),"",Table!A1597)</f>
        <v/>
      </c>
      <c r="B1596" s="6">
        <f>IF(Table!E1597=Table!E1596,0,1)</f>
        <v>0</v>
      </c>
      <c r="C1596" s="6">
        <f>IF(Table!F1597=Table!F1596,0,1)</f>
        <v>0</v>
      </c>
      <c r="D1596" s="6" t="str">
        <f t="shared" si="100"/>
        <v/>
      </c>
      <c r="E1596" s="6" t="str">
        <f t="shared" si="101"/>
        <v/>
      </c>
      <c r="F1596" s="6" t="str">
        <f t="shared" si="102"/>
        <v/>
      </c>
      <c r="G1596" s="6" t="str">
        <f t="shared" si="103"/>
        <v/>
      </c>
    </row>
    <row r="1597" spans="1:7" x14ac:dyDescent="0.25">
      <c r="A1597" s="7" t="str">
        <f>IF(ISBLANK(Table!A1598),"",Table!A1598)</f>
        <v/>
      </c>
      <c r="B1597" s="6">
        <f>IF(Table!E1598=Table!E1597,0,1)</f>
        <v>0</v>
      </c>
      <c r="C1597" s="6">
        <f>IF(Table!F1598=Table!F1597,0,1)</f>
        <v>0</v>
      </c>
      <c r="D1597" s="6" t="str">
        <f t="shared" si="100"/>
        <v/>
      </c>
      <c r="E1597" s="6" t="str">
        <f t="shared" si="101"/>
        <v/>
      </c>
      <c r="F1597" s="6" t="str">
        <f t="shared" si="102"/>
        <v/>
      </c>
      <c r="G1597" s="6" t="str">
        <f t="shared" si="103"/>
        <v/>
      </c>
    </row>
    <row r="1598" spans="1:7" x14ac:dyDescent="0.25">
      <c r="A1598" s="7" t="str">
        <f>IF(ISBLANK(Table!A1599),"",Table!A1599)</f>
        <v/>
      </c>
      <c r="B1598" s="6">
        <f>IF(Table!E1599=Table!E1598,0,1)</f>
        <v>0</v>
      </c>
      <c r="C1598" s="6">
        <f>IF(Table!F1599=Table!F1598,0,1)</f>
        <v>0</v>
      </c>
      <c r="D1598" s="6" t="str">
        <f t="shared" si="100"/>
        <v/>
      </c>
      <c r="E1598" s="6" t="str">
        <f t="shared" si="101"/>
        <v/>
      </c>
      <c r="F1598" s="6" t="str">
        <f t="shared" si="102"/>
        <v/>
      </c>
      <c r="G1598" s="6" t="str">
        <f t="shared" si="103"/>
        <v/>
      </c>
    </row>
    <row r="1599" spans="1:7" x14ac:dyDescent="0.25">
      <c r="A1599" s="7" t="str">
        <f>IF(ISBLANK(Table!A1600),"",Table!A1600)</f>
        <v/>
      </c>
      <c r="B1599" s="6">
        <f>IF(Table!E1600=Table!E1599,0,1)</f>
        <v>0</v>
      </c>
      <c r="C1599" s="6">
        <f>IF(Table!F1600=Table!F1599,0,1)</f>
        <v>0</v>
      </c>
      <c r="D1599" s="6" t="str">
        <f t="shared" si="100"/>
        <v/>
      </c>
      <c r="E1599" s="6" t="str">
        <f t="shared" si="101"/>
        <v/>
      </c>
      <c r="F1599" s="6" t="str">
        <f t="shared" si="102"/>
        <v/>
      </c>
      <c r="G1599" s="6" t="str">
        <f t="shared" si="103"/>
        <v/>
      </c>
    </row>
    <row r="1600" spans="1:7" x14ac:dyDescent="0.25">
      <c r="A1600" s="7" t="str">
        <f>IF(ISBLANK(Table!A1601),"",Table!A1601)</f>
        <v/>
      </c>
      <c r="B1600" s="6">
        <f>IF(Table!E1601=Table!E1600,0,1)</f>
        <v>0</v>
      </c>
      <c r="C1600" s="6">
        <f>IF(Table!F1601=Table!F1600,0,1)</f>
        <v>0</v>
      </c>
      <c r="D1600" s="6" t="str">
        <f t="shared" si="100"/>
        <v/>
      </c>
      <c r="E1600" s="6" t="str">
        <f t="shared" si="101"/>
        <v/>
      </c>
      <c r="F1600" s="6" t="str">
        <f t="shared" si="102"/>
        <v/>
      </c>
      <c r="G1600" s="6" t="str">
        <f t="shared" si="103"/>
        <v/>
      </c>
    </row>
    <row r="1601" spans="1:7" x14ac:dyDescent="0.25">
      <c r="A1601" s="7" t="str">
        <f>IF(ISBLANK(Table!A1602),"",Table!A1602)</f>
        <v/>
      </c>
      <c r="B1601" s="6">
        <f>IF(Table!E1602=Table!E1601,0,1)</f>
        <v>0</v>
      </c>
      <c r="C1601" s="6">
        <f>IF(Table!F1602=Table!F1601,0,1)</f>
        <v>0</v>
      </c>
      <c r="D1601" s="6" t="str">
        <f t="shared" si="100"/>
        <v/>
      </c>
      <c r="E1601" s="6" t="str">
        <f t="shared" si="101"/>
        <v/>
      </c>
      <c r="F1601" s="6" t="str">
        <f t="shared" si="102"/>
        <v/>
      </c>
      <c r="G1601" s="6" t="str">
        <f t="shared" si="103"/>
        <v/>
      </c>
    </row>
    <row r="1602" spans="1:7" x14ac:dyDescent="0.25">
      <c r="A1602" s="7" t="str">
        <f>IF(ISBLANK(Table!A1603),"",Table!A1603)</f>
        <v/>
      </c>
      <c r="B1602" s="6">
        <f>IF(Table!E1603=Table!E1602,0,1)</f>
        <v>0</v>
      </c>
      <c r="C1602" s="6">
        <f>IF(Table!F1603=Table!F1602,0,1)</f>
        <v>0</v>
      </c>
      <c r="D1602" s="6" t="str">
        <f t="shared" si="100"/>
        <v/>
      </c>
      <c r="E1602" s="6" t="str">
        <f t="shared" si="101"/>
        <v/>
      </c>
      <c r="F1602" s="6" t="str">
        <f t="shared" si="102"/>
        <v/>
      </c>
      <c r="G1602" s="6" t="str">
        <f t="shared" si="103"/>
        <v/>
      </c>
    </row>
    <row r="1603" spans="1:7" x14ac:dyDescent="0.25">
      <c r="A1603" s="7" t="str">
        <f>IF(ISBLANK(Table!A1604),"",Table!A1604)</f>
        <v/>
      </c>
      <c r="B1603" s="6">
        <f>IF(Table!E1604=Table!E1603,0,1)</f>
        <v>0</v>
      </c>
      <c r="C1603" s="6">
        <f>IF(Table!F1604=Table!F1603,0,1)</f>
        <v>0</v>
      </c>
      <c r="D1603" s="6" t="str">
        <f t="shared" si="100"/>
        <v/>
      </c>
      <c r="E1603" s="6" t="str">
        <f t="shared" si="101"/>
        <v/>
      </c>
      <c r="F1603" s="6" t="str">
        <f t="shared" si="102"/>
        <v/>
      </c>
      <c r="G1603" s="6" t="str">
        <f t="shared" si="103"/>
        <v/>
      </c>
    </row>
    <row r="1604" spans="1:7" x14ac:dyDescent="0.25">
      <c r="A1604" s="7" t="str">
        <f>IF(ISBLANK(Table!A1605),"",Table!A1605)</f>
        <v/>
      </c>
      <c r="B1604" s="6">
        <f>IF(Table!E1605=Table!E1604,0,1)</f>
        <v>0</v>
      </c>
      <c r="C1604" s="6">
        <f>IF(Table!F1605=Table!F1604,0,1)</f>
        <v>0</v>
      </c>
      <c r="D1604" s="6" t="str">
        <f t="shared" si="100"/>
        <v/>
      </c>
      <c r="E1604" s="6" t="str">
        <f t="shared" si="101"/>
        <v/>
      </c>
      <c r="F1604" s="6" t="str">
        <f t="shared" si="102"/>
        <v/>
      </c>
      <c r="G1604" s="6" t="str">
        <f t="shared" si="103"/>
        <v/>
      </c>
    </row>
    <row r="1605" spans="1:7" x14ac:dyDescent="0.25">
      <c r="A1605" s="7" t="str">
        <f>IF(ISBLANK(Table!A1606),"",Table!A1606)</f>
        <v/>
      </c>
      <c r="B1605" s="6">
        <f>IF(Table!E1606=Table!E1605,0,1)</f>
        <v>0</v>
      </c>
      <c r="C1605" s="6">
        <f>IF(Table!F1606=Table!F1605,0,1)</f>
        <v>0</v>
      </c>
      <c r="D1605" s="6" t="str">
        <f t="shared" si="100"/>
        <v/>
      </c>
      <c r="E1605" s="6" t="str">
        <f t="shared" si="101"/>
        <v/>
      </c>
      <c r="F1605" s="6" t="str">
        <f t="shared" si="102"/>
        <v/>
      </c>
      <c r="G1605" s="6" t="str">
        <f t="shared" si="103"/>
        <v/>
      </c>
    </row>
    <row r="1606" spans="1:7" x14ac:dyDescent="0.25">
      <c r="A1606" s="7" t="str">
        <f>IF(ISBLANK(Table!A1607),"",Table!A1607)</f>
        <v/>
      </c>
      <c r="B1606" s="6">
        <f>IF(Table!E1607=Table!E1606,0,1)</f>
        <v>0</v>
      </c>
      <c r="C1606" s="6">
        <f>IF(Table!F1607=Table!F1606,0,1)</f>
        <v>0</v>
      </c>
      <c r="D1606" s="6" t="str">
        <f t="shared" si="100"/>
        <v/>
      </c>
      <c r="E1606" s="6" t="str">
        <f t="shared" si="101"/>
        <v/>
      </c>
      <c r="F1606" s="6" t="str">
        <f t="shared" si="102"/>
        <v/>
      </c>
      <c r="G1606" s="6" t="str">
        <f t="shared" si="103"/>
        <v/>
      </c>
    </row>
    <row r="1607" spans="1:7" x14ac:dyDescent="0.25">
      <c r="A1607" s="7" t="str">
        <f>IF(ISBLANK(Table!A1608),"",Table!A1608)</f>
        <v/>
      </c>
      <c r="B1607" s="6">
        <f>IF(Table!E1608=Table!E1607,0,1)</f>
        <v>0</v>
      </c>
      <c r="C1607" s="6">
        <f>IF(Table!F1608=Table!F1607,0,1)</f>
        <v>0</v>
      </c>
      <c r="D1607" s="6" t="str">
        <f t="shared" si="100"/>
        <v/>
      </c>
      <c r="E1607" s="6" t="str">
        <f t="shared" si="101"/>
        <v/>
      </c>
      <c r="F1607" s="6" t="str">
        <f t="shared" si="102"/>
        <v/>
      </c>
      <c r="G1607" s="6" t="str">
        <f t="shared" si="103"/>
        <v/>
      </c>
    </row>
    <row r="1608" spans="1:7" x14ac:dyDescent="0.25">
      <c r="A1608" s="7" t="str">
        <f>IF(ISBLANK(Table!A1609),"",Table!A1609)</f>
        <v/>
      </c>
      <c r="B1608" s="6">
        <f>IF(Table!E1609=Table!E1608,0,1)</f>
        <v>0</v>
      </c>
      <c r="C1608" s="6">
        <f>IF(Table!F1609=Table!F1608,0,1)</f>
        <v>0</v>
      </c>
      <c r="D1608" s="6" t="str">
        <f t="shared" si="100"/>
        <v/>
      </c>
      <c r="E1608" s="6" t="str">
        <f t="shared" si="101"/>
        <v/>
      </c>
      <c r="F1608" s="6" t="str">
        <f t="shared" si="102"/>
        <v/>
      </c>
      <c r="G1608" s="6" t="str">
        <f t="shared" si="103"/>
        <v/>
      </c>
    </row>
    <row r="1609" spans="1:7" x14ac:dyDescent="0.25">
      <c r="A1609" s="7" t="str">
        <f>IF(ISBLANK(Table!A1610),"",Table!A1610)</f>
        <v/>
      </c>
      <c r="B1609" s="6">
        <f>IF(Table!E1610=Table!E1609,0,1)</f>
        <v>0</v>
      </c>
      <c r="C1609" s="6">
        <f>IF(Table!F1610=Table!F1609,0,1)</f>
        <v>0</v>
      </c>
      <c r="D1609" s="6" t="str">
        <f t="shared" si="100"/>
        <v/>
      </c>
      <c r="E1609" s="6" t="str">
        <f t="shared" si="101"/>
        <v/>
      </c>
      <c r="F1609" s="6" t="str">
        <f t="shared" si="102"/>
        <v/>
      </c>
      <c r="G1609" s="6" t="str">
        <f t="shared" si="103"/>
        <v/>
      </c>
    </row>
    <row r="1610" spans="1:7" x14ac:dyDescent="0.25">
      <c r="A1610" s="7" t="str">
        <f>IF(ISBLANK(Table!A1611),"",Table!A1611)</f>
        <v/>
      </c>
      <c r="B1610" s="6">
        <f>IF(Table!E1611=Table!E1610,0,1)</f>
        <v>0</v>
      </c>
      <c r="C1610" s="6">
        <f>IF(Table!F1611=Table!F1610,0,1)</f>
        <v>0</v>
      </c>
      <c r="D1610" s="6" t="str">
        <f t="shared" si="100"/>
        <v/>
      </c>
      <c r="E1610" s="6" t="str">
        <f t="shared" si="101"/>
        <v/>
      </c>
      <c r="F1610" s="6" t="str">
        <f t="shared" si="102"/>
        <v/>
      </c>
      <c r="G1610" s="6" t="str">
        <f t="shared" si="103"/>
        <v/>
      </c>
    </row>
    <row r="1611" spans="1:7" x14ac:dyDescent="0.25">
      <c r="A1611" s="7" t="str">
        <f>IF(ISBLANK(Table!A1612),"",Table!A1612)</f>
        <v/>
      </c>
      <c r="B1611" s="6">
        <f>IF(Table!E1612=Table!E1611,0,1)</f>
        <v>0</v>
      </c>
      <c r="C1611" s="6">
        <f>IF(Table!F1612=Table!F1611,0,1)</f>
        <v>0</v>
      </c>
      <c r="D1611" s="6" t="str">
        <f t="shared" si="100"/>
        <v/>
      </c>
      <c r="E1611" s="6" t="str">
        <f t="shared" si="101"/>
        <v/>
      </c>
      <c r="F1611" s="6" t="str">
        <f t="shared" si="102"/>
        <v/>
      </c>
      <c r="G1611" s="6" t="str">
        <f t="shared" si="103"/>
        <v/>
      </c>
    </row>
    <row r="1612" spans="1:7" x14ac:dyDescent="0.25">
      <c r="A1612" s="7" t="str">
        <f>IF(ISBLANK(Table!A1613),"",Table!A1613)</f>
        <v/>
      </c>
      <c r="B1612" s="6">
        <f>IF(Table!E1613=Table!E1612,0,1)</f>
        <v>0</v>
      </c>
      <c r="C1612" s="6">
        <f>IF(Table!F1613=Table!F1612,0,1)</f>
        <v>0</v>
      </c>
      <c r="D1612" s="6" t="str">
        <f t="shared" si="100"/>
        <v/>
      </c>
      <c r="E1612" s="6" t="str">
        <f t="shared" si="101"/>
        <v/>
      </c>
      <c r="F1612" s="6" t="str">
        <f t="shared" si="102"/>
        <v/>
      </c>
      <c r="G1612" s="6" t="str">
        <f t="shared" si="103"/>
        <v/>
      </c>
    </row>
    <row r="1613" spans="1:7" x14ac:dyDescent="0.25">
      <c r="A1613" s="7" t="str">
        <f>IF(ISBLANK(Table!A1614),"",Table!A1614)</f>
        <v/>
      </c>
      <c r="B1613" s="6">
        <f>IF(Table!E1614=Table!E1613,0,1)</f>
        <v>0</v>
      </c>
      <c r="C1613" s="6">
        <f>IF(Table!F1614=Table!F1613,0,1)</f>
        <v>0</v>
      </c>
      <c r="D1613" s="6" t="str">
        <f t="shared" si="100"/>
        <v/>
      </c>
      <c r="E1613" s="6" t="str">
        <f t="shared" si="101"/>
        <v/>
      </c>
      <c r="F1613" s="6" t="str">
        <f t="shared" si="102"/>
        <v/>
      </c>
      <c r="G1613" s="6" t="str">
        <f t="shared" si="103"/>
        <v/>
      </c>
    </row>
    <row r="1614" spans="1:7" x14ac:dyDescent="0.25">
      <c r="A1614" s="7" t="str">
        <f>IF(ISBLANK(Table!A1615),"",Table!A1615)</f>
        <v/>
      </c>
      <c r="B1614" s="6">
        <f>IF(Table!E1615=Table!E1614,0,1)</f>
        <v>0</v>
      </c>
      <c r="C1614" s="6">
        <f>IF(Table!F1615=Table!F1614,0,1)</f>
        <v>0</v>
      </c>
      <c r="D1614" s="6" t="str">
        <f t="shared" si="100"/>
        <v/>
      </c>
      <c r="E1614" s="6" t="str">
        <f t="shared" si="101"/>
        <v/>
      </c>
      <c r="F1614" s="6" t="str">
        <f t="shared" si="102"/>
        <v/>
      </c>
      <c r="G1614" s="6" t="str">
        <f t="shared" si="103"/>
        <v/>
      </c>
    </row>
    <row r="1615" spans="1:7" x14ac:dyDescent="0.25">
      <c r="A1615" s="7" t="str">
        <f>IF(ISBLANK(Table!A1616),"",Table!A1616)</f>
        <v/>
      </c>
      <c r="B1615" s="6">
        <f>IF(Table!E1616=Table!E1615,0,1)</f>
        <v>0</v>
      </c>
      <c r="C1615" s="6">
        <f>IF(Table!F1616=Table!F1615,0,1)</f>
        <v>0</v>
      </c>
      <c r="D1615" s="6" t="str">
        <f t="shared" si="100"/>
        <v/>
      </c>
      <c r="E1615" s="6" t="str">
        <f t="shared" si="101"/>
        <v/>
      </c>
      <c r="F1615" s="6" t="str">
        <f t="shared" si="102"/>
        <v/>
      </c>
      <c r="G1615" s="6" t="str">
        <f t="shared" si="103"/>
        <v/>
      </c>
    </row>
    <row r="1616" spans="1:7" x14ac:dyDescent="0.25">
      <c r="A1616" s="7" t="str">
        <f>IF(ISBLANK(Table!A1617),"",Table!A1617)</f>
        <v/>
      </c>
      <c r="B1616" s="6">
        <f>IF(Table!E1617=Table!E1616,0,1)</f>
        <v>0</v>
      </c>
      <c r="C1616" s="6">
        <f>IF(Table!F1617=Table!F1616,0,1)</f>
        <v>0</v>
      </c>
      <c r="D1616" s="6" t="str">
        <f t="shared" si="100"/>
        <v/>
      </c>
      <c r="E1616" s="6" t="str">
        <f t="shared" si="101"/>
        <v/>
      </c>
      <c r="F1616" s="6" t="str">
        <f t="shared" si="102"/>
        <v/>
      </c>
      <c r="G1616" s="6" t="str">
        <f t="shared" si="103"/>
        <v/>
      </c>
    </row>
    <row r="1617" spans="1:7" x14ac:dyDescent="0.25">
      <c r="A1617" s="7" t="str">
        <f>IF(ISBLANK(Table!A1618),"",Table!A1618)</f>
        <v/>
      </c>
      <c r="B1617" s="6">
        <f>IF(Table!E1618=Table!E1617,0,1)</f>
        <v>0</v>
      </c>
      <c r="C1617" s="6">
        <f>IF(Table!F1618=Table!F1617,0,1)</f>
        <v>0</v>
      </c>
      <c r="D1617" s="6" t="str">
        <f t="shared" si="100"/>
        <v/>
      </c>
      <c r="E1617" s="6" t="str">
        <f t="shared" si="101"/>
        <v/>
      </c>
      <c r="F1617" s="6" t="str">
        <f t="shared" si="102"/>
        <v/>
      </c>
      <c r="G1617" s="6" t="str">
        <f t="shared" si="103"/>
        <v/>
      </c>
    </row>
    <row r="1618" spans="1:7" x14ac:dyDescent="0.25">
      <c r="A1618" s="7" t="str">
        <f>IF(ISBLANK(Table!A1619),"",Table!A1619)</f>
        <v/>
      </c>
      <c r="B1618" s="6">
        <f>IF(Table!E1619=Table!E1618,0,1)</f>
        <v>0</v>
      </c>
      <c r="C1618" s="6">
        <f>IF(Table!F1619=Table!F1618,0,1)</f>
        <v>0</v>
      </c>
      <c r="D1618" s="6" t="str">
        <f t="shared" si="100"/>
        <v/>
      </c>
      <c r="E1618" s="6" t="str">
        <f t="shared" si="101"/>
        <v/>
      </c>
      <c r="F1618" s="6" t="str">
        <f t="shared" si="102"/>
        <v/>
      </c>
      <c r="G1618" s="6" t="str">
        <f t="shared" si="103"/>
        <v/>
      </c>
    </row>
    <row r="1619" spans="1:7" x14ac:dyDescent="0.25">
      <c r="A1619" s="7" t="str">
        <f>IF(ISBLANK(Table!A1620),"",Table!A1620)</f>
        <v/>
      </c>
      <c r="B1619" s="6">
        <f>IF(Table!E1620=Table!E1619,0,1)</f>
        <v>0</v>
      </c>
      <c r="C1619" s="6">
        <f>IF(Table!F1620=Table!F1619,0,1)</f>
        <v>0</v>
      </c>
      <c r="D1619" s="6" t="str">
        <f t="shared" si="100"/>
        <v/>
      </c>
      <c r="E1619" s="6" t="str">
        <f t="shared" si="101"/>
        <v/>
      </c>
      <c r="F1619" s="6" t="str">
        <f t="shared" si="102"/>
        <v/>
      </c>
      <c r="G1619" s="6" t="str">
        <f t="shared" si="103"/>
        <v/>
      </c>
    </row>
    <row r="1620" spans="1:7" x14ac:dyDescent="0.25">
      <c r="A1620" s="7" t="str">
        <f>IF(ISBLANK(Table!A1621),"",Table!A1621)</f>
        <v/>
      </c>
      <c r="B1620" s="6">
        <f>IF(Table!E1621=Table!E1620,0,1)</f>
        <v>0</v>
      </c>
      <c r="C1620" s="6">
        <f>IF(Table!F1621=Table!F1620,0,1)</f>
        <v>0</v>
      </c>
      <c r="D1620" s="6" t="str">
        <f t="shared" si="100"/>
        <v/>
      </c>
      <c r="E1620" s="6" t="str">
        <f t="shared" si="101"/>
        <v/>
      </c>
      <c r="F1620" s="6" t="str">
        <f t="shared" si="102"/>
        <v/>
      </c>
      <c r="G1620" s="6" t="str">
        <f t="shared" si="103"/>
        <v/>
      </c>
    </row>
    <row r="1621" spans="1:7" x14ac:dyDescent="0.25">
      <c r="A1621" s="7" t="str">
        <f>IF(ISBLANK(Table!A1622),"",Table!A1622)</f>
        <v/>
      </c>
      <c r="B1621" s="6">
        <f>IF(Table!E1622=Table!E1621,0,1)</f>
        <v>0</v>
      </c>
      <c r="C1621" s="6">
        <f>IF(Table!F1622=Table!F1621,0,1)</f>
        <v>0</v>
      </c>
      <c r="D1621" s="6" t="str">
        <f t="shared" si="100"/>
        <v/>
      </c>
      <c r="E1621" s="6" t="str">
        <f t="shared" si="101"/>
        <v/>
      </c>
      <c r="F1621" s="6" t="str">
        <f t="shared" si="102"/>
        <v/>
      </c>
      <c r="G1621" s="6" t="str">
        <f t="shared" si="103"/>
        <v/>
      </c>
    </row>
    <row r="1622" spans="1:7" x14ac:dyDescent="0.25">
      <c r="A1622" s="7" t="str">
        <f>IF(ISBLANK(Table!A1623),"",Table!A1623)</f>
        <v/>
      </c>
      <c r="B1622" s="6">
        <f>IF(Table!E1623=Table!E1622,0,1)</f>
        <v>0</v>
      </c>
      <c r="C1622" s="6">
        <f>IF(Table!F1623=Table!F1622,0,1)</f>
        <v>0</v>
      </c>
      <c r="D1622" s="6" t="str">
        <f t="shared" si="100"/>
        <v/>
      </c>
      <c r="E1622" s="6" t="str">
        <f t="shared" si="101"/>
        <v/>
      </c>
      <c r="F1622" s="6" t="str">
        <f t="shared" si="102"/>
        <v/>
      </c>
      <c r="G1622" s="6" t="str">
        <f t="shared" si="103"/>
        <v/>
      </c>
    </row>
    <row r="1623" spans="1:7" x14ac:dyDescent="0.25">
      <c r="A1623" s="7" t="str">
        <f>IF(ISBLANK(Table!A1624),"",Table!A1624)</f>
        <v/>
      </c>
      <c r="B1623" s="6">
        <f>IF(Table!E1624=Table!E1623,0,1)</f>
        <v>0</v>
      </c>
      <c r="C1623" s="6">
        <f>IF(Table!F1624=Table!F1623,0,1)</f>
        <v>0</v>
      </c>
      <c r="D1623" s="6" t="str">
        <f t="shared" ref="D1623:D1686" si="104">IF(B1623=0,"",B1623*$D$8)</f>
        <v/>
      </c>
      <c r="E1623" s="6" t="str">
        <f t="shared" ref="E1623:E1686" si="105">IF(C1623=0,"",C1623*$D$8)</f>
        <v/>
      </c>
      <c r="F1623" s="6" t="str">
        <f t="shared" ref="F1623:F1686" si="106">IF(B1623=0,"",B1623*$F$8)</f>
        <v/>
      </c>
      <c r="G1623" s="6" t="str">
        <f t="shared" ref="G1623:G1686" si="107">IF(C1623=0,"",C1623*$F$8)</f>
        <v/>
      </c>
    </row>
    <row r="1624" spans="1:7" x14ac:dyDescent="0.25">
      <c r="A1624" s="7" t="str">
        <f>IF(ISBLANK(Table!A1625),"",Table!A1625)</f>
        <v/>
      </c>
      <c r="B1624" s="6">
        <f>IF(Table!E1625=Table!E1624,0,1)</f>
        <v>0</v>
      </c>
      <c r="C1624" s="6">
        <f>IF(Table!F1625=Table!F1624,0,1)</f>
        <v>0</v>
      </c>
      <c r="D1624" s="6" t="str">
        <f t="shared" si="104"/>
        <v/>
      </c>
      <c r="E1624" s="6" t="str">
        <f t="shared" si="105"/>
        <v/>
      </c>
      <c r="F1624" s="6" t="str">
        <f t="shared" si="106"/>
        <v/>
      </c>
      <c r="G1624" s="6" t="str">
        <f t="shared" si="107"/>
        <v/>
      </c>
    </row>
    <row r="1625" spans="1:7" x14ac:dyDescent="0.25">
      <c r="A1625" s="7" t="str">
        <f>IF(ISBLANK(Table!A1626),"",Table!A1626)</f>
        <v/>
      </c>
      <c r="B1625" s="6">
        <f>IF(Table!E1626=Table!E1625,0,1)</f>
        <v>0</v>
      </c>
      <c r="C1625" s="6">
        <f>IF(Table!F1626=Table!F1625,0,1)</f>
        <v>0</v>
      </c>
      <c r="D1625" s="6" t="str">
        <f t="shared" si="104"/>
        <v/>
      </c>
      <c r="E1625" s="6" t="str">
        <f t="shared" si="105"/>
        <v/>
      </c>
      <c r="F1625" s="6" t="str">
        <f t="shared" si="106"/>
        <v/>
      </c>
      <c r="G1625" s="6" t="str">
        <f t="shared" si="107"/>
        <v/>
      </c>
    </row>
    <row r="1626" spans="1:7" x14ac:dyDescent="0.25">
      <c r="A1626" s="7" t="str">
        <f>IF(ISBLANK(Table!A1627),"",Table!A1627)</f>
        <v/>
      </c>
      <c r="B1626" s="6">
        <f>IF(Table!E1627=Table!E1626,0,1)</f>
        <v>0</v>
      </c>
      <c r="C1626" s="6">
        <f>IF(Table!F1627=Table!F1626,0,1)</f>
        <v>0</v>
      </c>
      <c r="D1626" s="6" t="str">
        <f t="shared" si="104"/>
        <v/>
      </c>
      <c r="E1626" s="6" t="str">
        <f t="shared" si="105"/>
        <v/>
      </c>
      <c r="F1626" s="6" t="str">
        <f t="shared" si="106"/>
        <v/>
      </c>
      <c r="G1626" s="6" t="str">
        <f t="shared" si="107"/>
        <v/>
      </c>
    </row>
    <row r="1627" spans="1:7" x14ac:dyDescent="0.25">
      <c r="A1627" s="7" t="str">
        <f>IF(ISBLANK(Table!A1628),"",Table!A1628)</f>
        <v/>
      </c>
      <c r="B1627" s="6">
        <f>IF(Table!E1628=Table!E1627,0,1)</f>
        <v>0</v>
      </c>
      <c r="C1627" s="6">
        <f>IF(Table!F1628=Table!F1627,0,1)</f>
        <v>0</v>
      </c>
      <c r="D1627" s="6" t="str">
        <f t="shared" si="104"/>
        <v/>
      </c>
      <c r="E1627" s="6" t="str">
        <f t="shared" si="105"/>
        <v/>
      </c>
      <c r="F1627" s="6" t="str">
        <f t="shared" si="106"/>
        <v/>
      </c>
      <c r="G1627" s="6" t="str">
        <f t="shared" si="107"/>
        <v/>
      </c>
    </row>
    <row r="1628" spans="1:7" x14ac:dyDescent="0.25">
      <c r="A1628" s="7" t="str">
        <f>IF(ISBLANK(Table!A1629),"",Table!A1629)</f>
        <v/>
      </c>
      <c r="B1628" s="6">
        <f>IF(Table!E1629=Table!E1628,0,1)</f>
        <v>0</v>
      </c>
      <c r="C1628" s="6">
        <f>IF(Table!F1629=Table!F1628,0,1)</f>
        <v>0</v>
      </c>
      <c r="D1628" s="6" t="str">
        <f t="shared" si="104"/>
        <v/>
      </c>
      <c r="E1628" s="6" t="str">
        <f t="shared" si="105"/>
        <v/>
      </c>
      <c r="F1628" s="6" t="str">
        <f t="shared" si="106"/>
        <v/>
      </c>
      <c r="G1628" s="6" t="str">
        <f t="shared" si="107"/>
        <v/>
      </c>
    </row>
    <row r="1629" spans="1:7" x14ac:dyDescent="0.25">
      <c r="A1629" s="7" t="str">
        <f>IF(ISBLANK(Table!A1630),"",Table!A1630)</f>
        <v/>
      </c>
      <c r="B1629" s="6">
        <f>IF(Table!E1630=Table!E1629,0,1)</f>
        <v>0</v>
      </c>
      <c r="C1629" s="6">
        <f>IF(Table!F1630=Table!F1629,0,1)</f>
        <v>0</v>
      </c>
      <c r="D1629" s="6" t="str">
        <f t="shared" si="104"/>
        <v/>
      </c>
      <c r="E1629" s="6" t="str">
        <f t="shared" si="105"/>
        <v/>
      </c>
      <c r="F1629" s="6" t="str">
        <f t="shared" si="106"/>
        <v/>
      </c>
      <c r="G1629" s="6" t="str">
        <f t="shared" si="107"/>
        <v/>
      </c>
    </row>
    <row r="1630" spans="1:7" x14ac:dyDescent="0.25">
      <c r="A1630" s="7" t="str">
        <f>IF(ISBLANK(Table!A1631),"",Table!A1631)</f>
        <v/>
      </c>
      <c r="B1630" s="6">
        <f>IF(Table!E1631=Table!E1630,0,1)</f>
        <v>0</v>
      </c>
      <c r="C1630" s="6">
        <f>IF(Table!F1631=Table!F1630,0,1)</f>
        <v>0</v>
      </c>
      <c r="D1630" s="6" t="str">
        <f t="shared" si="104"/>
        <v/>
      </c>
      <c r="E1630" s="6" t="str">
        <f t="shared" si="105"/>
        <v/>
      </c>
      <c r="F1630" s="6" t="str">
        <f t="shared" si="106"/>
        <v/>
      </c>
      <c r="G1630" s="6" t="str">
        <f t="shared" si="107"/>
        <v/>
      </c>
    </row>
    <row r="1631" spans="1:7" x14ac:dyDescent="0.25">
      <c r="A1631" s="7" t="str">
        <f>IF(ISBLANK(Table!A1632),"",Table!A1632)</f>
        <v/>
      </c>
      <c r="B1631" s="6">
        <f>IF(Table!E1632=Table!E1631,0,1)</f>
        <v>0</v>
      </c>
      <c r="C1631" s="6">
        <f>IF(Table!F1632=Table!F1631,0,1)</f>
        <v>0</v>
      </c>
      <c r="D1631" s="6" t="str">
        <f t="shared" si="104"/>
        <v/>
      </c>
      <c r="E1631" s="6" t="str">
        <f t="shared" si="105"/>
        <v/>
      </c>
      <c r="F1631" s="6" t="str">
        <f t="shared" si="106"/>
        <v/>
      </c>
      <c r="G1631" s="6" t="str">
        <f t="shared" si="107"/>
        <v/>
      </c>
    </row>
    <row r="1632" spans="1:7" x14ac:dyDescent="0.25">
      <c r="A1632" s="7" t="str">
        <f>IF(ISBLANK(Table!A1633),"",Table!A1633)</f>
        <v/>
      </c>
      <c r="B1632" s="6">
        <f>IF(Table!E1633=Table!E1632,0,1)</f>
        <v>0</v>
      </c>
      <c r="C1632" s="6">
        <f>IF(Table!F1633=Table!F1632,0,1)</f>
        <v>0</v>
      </c>
      <c r="D1632" s="6" t="str">
        <f t="shared" si="104"/>
        <v/>
      </c>
      <c r="E1632" s="6" t="str">
        <f t="shared" si="105"/>
        <v/>
      </c>
      <c r="F1632" s="6" t="str">
        <f t="shared" si="106"/>
        <v/>
      </c>
      <c r="G1632" s="6" t="str">
        <f t="shared" si="107"/>
        <v/>
      </c>
    </row>
    <row r="1633" spans="1:7" x14ac:dyDescent="0.25">
      <c r="A1633" s="7" t="str">
        <f>IF(ISBLANK(Table!A1634),"",Table!A1634)</f>
        <v/>
      </c>
      <c r="B1633" s="6">
        <f>IF(Table!E1634=Table!E1633,0,1)</f>
        <v>0</v>
      </c>
      <c r="C1633" s="6">
        <f>IF(Table!F1634=Table!F1633,0,1)</f>
        <v>0</v>
      </c>
      <c r="D1633" s="6" t="str">
        <f t="shared" si="104"/>
        <v/>
      </c>
      <c r="E1633" s="6" t="str">
        <f t="shared" si="105"/>
        <v/>
      </c>
      <c r="F1633" s="6" t="str">
        <f t="shared" si="106"/>
        <v/>
      </c>
      <c r="G1633" s="6" t="str">
        <f t="shared" si="107"/>
        <v/>
      </c>
    </row>
    <row r="1634" spans="1:7" x14ac:dyDescent="0.25">
      <c r="A1634" s="7" t="str">
        <f>IF(ISBLANK(Table!A1635),"",Table!A1635)</f>
        <v/>
      </c>
      <c r="B1634" s="6">
        <f>IF(Table!E1635=Table!E1634,0,1)</f>
        <v>0</v>
      </c>
      <c r="C1634" s="6">
        <f>IF(Table!F1635=Table!F1634,0,1)</f>
        <v>0</v>
      </c>
      <c r="D1634" s="6" t="str">
        <f t="shared" si="104"/>
        <v/>
      </c>
      <c r="E1634" s="6" t="str">
        <f t="shared" si="105"/>
        <v/>
      </c>
      <c r="F1634" s="6" t="str">
        <f t="shared" si="106"/>
        <v/>
      </c>
      <c r="G1634" s="6" t="str">
        <f t="shared" si="107"/>
        <v/>
      </c>
    </row>
    <row r="1635" spans="1:7" x14ac:dyDescent="0.25">
      <c r="A1635" s="7" t="str">
        <f>IF(ISBLANK(Table!A1636),"",Table!A1636)</f>
        <v/>
      </c>
      <c r="B1635" s="6">
        <f>IF(Table!E1636=Table!E1635,0,1)</f>
        <v>0</v>
      </c>
      <c r="C1635" s="6">
        <f>IF(Table!F1636=Table!F1635,0,1)</f>
        <v>0</v>
      </c>
      <c r="D1635" s="6" t="str">
        <f t="shared" si="104"/>
        <v/>
      </c>
      <c r="E1635" s="6" t="str">
        <f t="shared" si="105"/>
        <v/>
      </c>
      <c r="F1635" s="6" t="str">
        <f t="shared" si="106"/>
        <v/>
      </c>
      <c r="G1635" s="6" t="str">
        <f t="shared" si="107"/>
        <v/>
      </c>
    </row>
    <row r="1636" spans="1:7" x14ac:dyDescent="0.25">
      <c r="A1636" s="7" t="str">
        <f>IF(ISBLANK(Table!A1637),"",Table!A1637)</f>
        <v/>
      </c>
      <c r="B1636" s="6">
        <f>IF(Table!E1637=Table!E1636,0,1)</f>
        <v>0</v>
      </c>
      <c r="C1636" s="6">
        <f>IF(Table!F1637=Table!F1636,0,1)</f>
        <v>0</v>
      </c>
      <c r="D1636" s="6" t="str">
        <f t="shared" si="104"/>
        <v/>
      </c>
      <c r="E1636" s="6" t="str">
        <f t="shared" si="105"/>
        <v/>
      </c>
      <c r="F1636" s="6" t="str">
        <f t="shared" si="106"/>
        <v/>
      </c>
      <c r="G1636" s="6" t="str">
        <f t="shared" si="107"/>
        <v/>
      </c>
    </row>
    <row r="1637" spans="1:7" x14ac:dyDescent="0.25">
      <c r="A1637" s="7" t="str">
        <f>IF(ISBLANK(Table!A1638),"",Table!A1638)</f>
        <v/>
      </c>
      <c r="B1637" s="6">
        <f>IF(Table!E1638=Table!E1637,0,1)</f>
        <v>0</v>
      </c>
      <c r="C1637" s="6">
        <f>IF(Table!F1638=Table!F1637,0,1)</f>
        <v>0</v>
      </c>
      <c r="D1637" s="6" t="str">
        <f t="shared" si="104"/>
        <v/>
      </c>
      <c r="E1637" s="6" t="str">
        <f t="shared" si="105"/>
        <v/>
      </c>
      <c r="F1637" s="6" t="str">
        <f t="shared" si="106"/>
        <v/>
      </c>
      <c r="G1637" s="6" t="str">
        <f t="shared" si="107"/>
        <v/>
      </c>
    </row>
    <row r="1638" spans="1:7" x14ac:dyDescent="0.25">
      <c r="A1638" s="7" t="str">
        <f>IF(ISBLANK(Table!A1639),"",Table!A1639)</f>
        <v/>
      </c>
      <c r="B1638" s="6">
        <f>IF(Table!E1639=Table!E1638,0,1)</f>
        <v>0</v>
      </c>
      <c r="C1638" s="6">
        <f>IF(Table!F1639=Table!F1638,0,1)</f>
        <v>0</v>
      </c>
      <c r="D1638" s="6" t="str">
        <f t="shared" si="104"/>
        <v/>
      </c>
      <c r="E1638" s="6" t="str">
        <f t="shared" si="105"/>
        <v/>
      </c>
      <c r="F1638" s="6" t="str">
        <f t="shared" si="106"/>
        <v/>
      </c>
      <c r="G1638" s="6" t="str">
        <f t="shared" si="107"/>
        <v/>
      </c>
    </row>
    <row r="1639" spans="1:7" x14ac:dyDescent="0.25">
      <c r="A1639" s="7" t="str">
        <f>IF(ISBLANK(Table!A1640),"",Table!A1640)</f>
        <v/>
      </c>
      <c r="B1639" s="6">
        <f>IF(Table!E1640=Table!E1639,0,1)</f>
        <v>0</v>
      </c>
      <c r="C1639" s="6">
        <f>IF(Table!F1640=Table!F1639,0,1)</f>
        <v>0</v>
      </c>
      <c r="D1639" s="6" t="str">
        <f t="shared" si="104"/>
        <v/>
      </c>
      <c r="E1639" s="6" t="str">
        <f t="shared" si="105"/>
        <v/>
      </c>
      <c r="F1639" s="6" t="str">
        <f t="shared" si="106"/>
        <v/>
      </c>
      <c r="G1639" s="6" t="str">
        <f t="shared" si="107"/>
        <v/>
      </c>
    </row>
    <row r="1640" spans="1:7" x14ac:dyDescent="0.25">
      <c r="A1640" s="7" t="str">
        <f>IF(ISBLANK(Table!A1641),"",Table!A1641)</f>
        <v/>
      </c>
      <c r="B1640" s="6">
        <f>IF(Table!E1641=Table!E1640,0,1)</f>
        <v>0</v>
      </c>
      <c r="C1640" s="6">
        <f>IF(Table!F1641=Table!F1640,0,1)</f>
        <v>0</v>
      </c>
      <c r="D1640" s="6" t="str">
        <f t="shared" si="104"/>
        <v/>
      </c>
      <c r="E1640" s="6" t="str">
        <f t="shared" si="105"/>
        <v/>
      </c>
      <c r="F1640" s="6" t="str">
        <f t="shared" si="106"/>
        <v/>
      </c>
      <c r="G1640" s="6" t="str">
        <f t="shared" si="107"/>
        <v/>
      </c>
    </row>
    <row r="1641" spans="1:7" x14ac:dyDescent="0.25">
      <c r="A1641" s="7" t="str">
        <f>IF(ISBLANK(Table!A1642),"",Table!A1642)</f>
        <v/>
      </c>
      <c r="B1641" s="6">
        <f>IF(Table!E1642=Table!E1641,0,1)</f>
        <v>0</v>
      </c>
      <c r="C1641" s="6">
        <f>IF(Table!F1642=Table!F1641,0,1)</f>
        <v>0</v>
      </c>
      <c r="D1641" s="6" t="str">
        <f t="shared" si="104"/>
        <v/>
      </c>
      <c r="E1641" s="6" t="str">
        <f t="shared" si="105"/>
        <v/>
      </c>
      <c r="F1641" s="6" t="str">
        <f t="shared" si="106"/>
        <v/>
      </c>
      <c r="G1641" s="6" t="str">
        <f t="shared" si="107"/>
        <v/>
      </c>
    </row>
    <row r="1642" spans="1:7" x14ac:dyDescent="0.25">
      <c r="A1642" s="7" t="str">
        <f>IF(ISBLANK(Table!A1643),"",Table!A1643)</f>
        <v/>
      </c>
      <c r="B1642" s="6">
        <f>IF(Table!E1643=Table!E1642,0,1)</f>
        <v>0</v>
      </c>
      <c r="C1642" s="6">
        <f>IF(Table!F1643=Table!F1642,0,1)</f>
        <v>0</v>
      </c>
      <c r="D1642" s="6" t="str">
        <f t="shared" si="104"/>
        <v/>
      </c>
      <c r="E1642" s="6" t="str">
        <f t="shared" si="105"/>
        <v/>
      </c>
      <c r="F1642" s="6" t="str">
        <f t="shared" si="106"/>
        <v/>
      </c>
      <c r="G1642" s="6" t="str">
        <f t="shared" si="107"/>
        <v/>
      </c>
    </row>
    <row r="1643" spans="1:7" x14ac:dyDescent="0.25">
      <c r="A1643" s="7" t="str">
        <f>IF(ISBLANK(Table!A1644),"",Table!A1644)</f>
        <v/>
      </c>
      <c r="B1643" s="6">
        <f>IF(Table!E1644=Table!E1643,0,1)</f>
        <v>0</v>
      </c>
      <c r="C1643" s="6">
        <f>IF(Table!F1644=Table!F1643,0,1)</f>
        <v>0</v>
      </c>
      <c r="D1643" s="6" t="str">
        <f t="shared" si="104"/>
        <v/>
      </c>
      <c r="E1643" s="6" t="str">
        <f t="shared" si="105"/>
        <v/>
      </c>
      <c r="F1643" s="6" t="str">
        <f t="shared" si="106"/>
        <v/>
      </c>
      <c r="G1643" s="6" t="str">
        <f t="shared" si="107"/>
        <v/>
      </c>
    </row>
    <row r="1644" spans="1:7" x14ac:dyDescent="0.25">
      <c r="A1644" s="7" t="str">
        <f>IF(ISBLANK(Table!A1645),"",Table!A1645)</f>
        <v/>
      </c>
      <c r="B1644" s="6">
        <f>IF(Table!E1645=Table!E1644,0,1)</f>
        <v>0</v>
      </c>
      <c r="C1644" s="6">
        <f>IF(Table!F1645=Table!F1644,0,1)</f>
        <v>0</v>
      </c>
      <c r="D1644" s="6" t="str">
        <f t="shared" si="104"/>
        <v/>
      </c>
      <c r="E1644" s="6" t="str">
        <f t="shared" si="105"/>
        <v/>
      </c>
      <c r="F1644" s="6" t="str">
        <f t="shared" si="106"/>
        <v/>
      </c>
      <c r="G1644" s="6" t="str">
        <f t="shared" si="107"/>
        <v/>
      </c>
    </row>
    <row r="1645" spans="1:7" x14ac:dyDescent="0.25">
      <c r="A1645" s="7" t="str">
        <f>IF(ISBLANK(Table!A1646),"",Table!A1646)</f>
        <v/>
      </c>
      <c r="B1645" s="6">
        <f>IF(Table!E1646=Table!E1645,0,1)</f>
        <v>0</v>
      </c>
      <c r="C1645" s="6">
        <f>IF(Table!F1646=Table!F1645,0,1)</f>
        <v>0</v>
      </c>
      <c r="D1645" s="6" t="str">
        <f t="shared" si="104"/>
        <v/>
      </c>
      <c r="E1645" s="6" t="str">
        <f t="shared" si="105"/>
        <v/>
      </c>
      <c r="F1645" s="6" t="str">
        <f t="shared" si="106"/>
        <v/>
      </c>
      <c r="G1645" s="6" t="str">
        <f t="shared" si="107"/>
        <v/>
      </c>
    </row>
    <row r="1646" spans="1:7" x14ac:dyDescent="0.25">
      <c r="A1646" s="7" t="str">
        <f>IF(ISBLANK(Table!A1647),"",Table!A1647)</f>
        <v/>
      </c>
      <c r="B1646" s="6">
        <f>IF(Table!E1647=Table!E1646,0,1)</f>
        <v>0</v>
      </c>
      <c r="C1646" s="6">
        <f>IF(Table!F1647=Table!F1646,0,1)</f>
        <v>0</v>
      </c>
      <c r="D1646" s="6" t="str">
        <f t="shared" si="104"/>
        <v/>
      </c>
      <c r="E1646" s="6" t="str">
        <f t="shared" si="105"/>
        <v/>
      </c>
      <c r="F1646" s="6" t="str">
        <f t="shared" si="106"/>
        <v/>
      </c>
      <c r="G1646" s="6" t="str">
        <f t="shared" si="107"/>
        <v/>
      </c>
    </row>
    <row r="1647" spans="1:7" x14ac:dyDescent="0.25">
      <c r="A1647" s="7" t="str">
        <f>IF(ISBLANK(Table!A1648),"",Table!A1648)</f>
        <v/>
      </c>
      <c r="B1647" s="6">
        <f>IF(Table!E1648=Table!E1647,0,1)</f>
        <v>0</v>
      </c>
      <c r="C1647" s="6">
        <f>IF(Table!F1648=Table!F1647,0,1)</f>
        <v>0</v>
      </c>
      <c r="D1647" s="6" t="str">
        <f t="shared" si="104"/>
        <v/>
      </c>
      <c r="E1647" s="6" t="str">
        <f t="shared" si="105"/>
        <v/>
      </c>
      <c r="F1647" s="6" t="str">
        <f t="shared" si="106"/>
        <v/>
      </c>
      <c r="G1647" s="6" t="str">
        <f t="shared" si="107"/>
        <v/>
      </c>
    </row>
    <row r="1648" spans="1:7" x14ac:dyDescent="0.25">
      <c r="A1648" s="7" t="str">
        <f>IF(ISBLANK(Table!A1649),"",Table!A1649)</f>
        <v/>
      </c>
      <c r="B1648" s="6">
        <f>IF(Table!E1649=Table!E1648,0,1)</f>
        <v>0</v>
      </c>
      <c r="C1648" s="6">
        <f>IF(Table!F1649=Table!F1648,0,1)</f>
        <v>0</v>
      </c>
      <c r="D1648" s="6" t="str">
        <f t="shared" si="104"/>
        <v/>
      </c>
      <c r="E1648" s="6" t="str">
        <f t="shared" si="105"/>
        <v/>
      </c>
      <c r="F1648" s="6" t="str">
        <f t="shared" si="106"/>
        <v/>
      </c>
      <c r="G1648" s="6" t="str">
        <f t="shared" si="107"/>
        <v/>
      </c>
    </row>
    <row r="1649" spans="1:7" x14ac:dyDescent="0.25">
      <c r="A1649" s="7" t="str">
        <f>IF(ISBLANK(Table!A1650),"",Table!A1650)</f>
        <v/>
      </c>
      <c r="B1649" s="6">
        <f>IF(Table!E1650=Table!E1649,0,1)</f>
        <v>0</v>
      </c>
      <c r="C1649" s="6">
        <f>IF(Table!F1650=Table!F1649,0,1)</f>
        <v>0</v>
      </c>
      <c r="D1649" s="6" t="str">
        <f t="shared" si="104"/>
        <v/>
      </c>
      <c r="E1649" s="6" t="str">
        <f t="shared" si="105"/>
        <v/>
      </c>
      <c r="F1649" s="6" t="str">
        <f t="shared" si="106"/>
        <v/>
      </c>
      <c r="G1649" s="6" t="str">
        <f t="shared" si="107"/>
        <v/>
      </c>
    </row>
    <row r="1650" spans="1:7" x14ac:dyDescent="0.25">
      <c r="A1650" s="7" t="str">
        <f>IF(ISBLANK(Table!A1651),"",Table!A1651)</f>
        <v/>
      </c>
      <c r="B1650" s="6">
        <f>IF(Table!E1651=Table!E1650,0,1)</f>
        <v>0</v>
      </c>
      <c r="C1650" s="6">
        <f>IF(Table!F1651=Table!F1650,0,1)</f>
        <v>0</v>
      </c>
      <c r="D1650" s="6" t="str">
        <f t="shared" si="104"/>
        <v/>
      </c>
      <c r="E1650" s="6" t="str">
        <f t="shared" si="105"/>
        <v/>
      </c>
      <c r="F1650" s="6" t="str">
        <f t="shared" si="106"/>
        <v/>
      </c>
      <c r="G1650" s="6" t="str">
        <f t="shared" si="107"/>
        <v/>
      </c>
    </row>
    <row r="1651" spans="1:7" x14ac:dyDescent="0.25">
      <c r="A1651" s="7" t="str">
        <f>IF(ISBLANK(Table!A1652),"",Table!A1652)</f>
        <v/>
      </c>
      <c r="B1651" s="6">
        <f>IF(Table!E1652=Table!E1651,0,1)</f>
        <v>0</v>
      </c>
      <c r="C1651" s="6">
        <f>IF(Table!F1652=Table!F1651,0,1)</f>
        <v>0</v>
      </c>
      <c r="D1651" s="6" t="str">
        <f t="shared" si="104"/>
        <v/>
      </c>
      <c r="E1651" s="6" t="str">
        <f t="shared" si="105"/>
        <v/>
      </c>
      <c r="F1651" s="6" t="str">
        <f t="shared" si="106"/>
        <v/>
      </c>
      <c r="G1651" s="6" t="str">
        <f t="shared" si="107"/>
        <v/>
      </c>
    </row>
    <row r="1652" spans="1:7" x14ac:dyDescent="0.25">
      <c r="A1652" s="7" t="str">
        <f>IF(ISBLANK(Table!A1653),"",Table!A1653)</f>
        <v/>
      </c>
      <c r="B1652" s="6">
        <f>IF(Table!E1653=Table!E1652,0,1)</f>
        <v>0</v>
      </c>
      <c r="C1652" s="6">
        <f>IF(Table!F1653=Table!F1652,0,1)</f>
        <v>0</v>
      </c>
      <c r="D1652" s="6" t="str">
        <f t="shared" si="104"/>
        <v/>
      </c>
      <c r="E1652" s="6" t="str">
        <f t="shared" si="105"/>
        <v/>
      </c>
      <c r="F1652" s="6" t="str">
        <f t="shared" si="106"/>
        <v/>
      </c>
      <c r="G1652" s="6" t="str">
        <f t="shared" si="107"/>
        <v/>
      </c>
    </row>
    <row r="1653" spans="1:7" x14ac:dyDescent="0.25">
      <c r="A1653" s="7" t="str">
        <f>IF(ISBLANK(Table!A1654),"",Table!A1654)</f>
        <v/>
      </c>
      <c r="B1653" s="6">
        <f>IF(Table!E1654=Table!E1653,0,1)</f>
        <v>0</v>
      </c>
      <c r="C1653" s="6">
        <f>IF(Table!F1654=Table!F1653,0,1)</f>
        <v>0</v>
      </c>
      <c r="D1653" s="6" t="str">
        <f t="shared" si="104"/>
        <v/>
      </c>
      <c r="E1653" s="6" t="str">
        <f t="shared" si="105"/>
        <v/>
      </c>
      <c r="F1653" s="6" t="str">
        <f t="shared" si="106"/>
        <v/>
      </c>
      <c r="G1653" s="6" t="str">
        <f t="shared" si="107"/>
        <v/>
      </c>
    </row>
    <row r="1654" spans="1:7" x14ac:dyDescent="0.25">
      <c r="A1654" s="7" t="str">
        <f>IF(ISBLANK(Table!A1655),"",Table!A1655)</f>
        <v/>
      </c>
      <c r="B1654" s="6">
        <f>IF(Table!E1655=Table!E1654,0,1)</f>
        <v>0</v>
      </c>
      <c r="C1654" s="6">
        <f>IF(Table!F1655=Table!F1654,0,1)</f>
        <v>0</v>
      </c>
      <c r="D1654" s="6" t="str">
        <f t="shared" si="104"/>
        <v/>
      </c>
      <c r="E1654" s="6" t="str">
        <f t="shared" si="105"/>
        <v/>
      </c>
      <c r="F1654" s="6" t="str">
        <f t="shared" si="106"/>
        <v/>
      </c>
      <c r="G1654" s="6" t="str">
        <f t="shared" si="107"/>
        <v/>
      </c>
    </row>
    <row r="1655" spans="1:7" x14ac:dyDescent="0.25">
      <c r="A1655" s="7" t="str">
        <f>IF(ISBLANK(Table!A1656),"",Table!A1656)</f>
        <v/>
      </c>
      <c r="B1655" s="6">
        <f>IF(Table!E1656=Table!E1655,0,1)</f>
        <v>0</v>
      </c>
      <c r="C1655" s="6">
        <f>IF(Table!F1656=Table!F1655,0,1)</f>
        <v>0</v>
      </c>
      <c r="D1655" s="6" t="str">
        <f t="shared" si="104"/>
        <v/>
      </c>
      <c r="E1655" s="6" t="str">
        <f t="shared" si="105"/>
        <v/>
      </c>
      <c r="F1655" s="6" t="str">
        <f t="shared" si="106"/>
        <v/>
      </c>
      <c r="G1655" s="6" t="str">
        <f t="shared" si="107"/>
        <v/>
      </c>
    </row>
    <row r="1656" spans="1:7" x14ac:dyDescent="0.25">
      <c r="A1656" s="7" t="str">
        <f>IF(ISBLANK(Table!A1657),"",Table!A1657)</f>
        <v/>
      </c>
      <c r="B1656" s="6">
        <f>IF(Table!E1657=Table!E1656,0,1)</f>
        <v>0</v>
      </c>
      <c r="C1656" s="6">
        <f>IF(Table!F1657=Table!F1656,0,1)</f>
        <v>0</v>
      </c>
      <c r="D1656" s="6" t="str">
        <f t="shared" si="104"/>
        <v/>
      </c>
      <c r="E1656" s="6" t="str">
        <f t="shared" si="105"/>
        <v/>
      </c>
      <c r="F1656" s="6" t="str">
        <f t="shared" si="106"/>
        <v/>
      </c>
      <c r="G1656" s="6" t="str">
        <f t="shared" si="107"/>
        <v/>
      </c>
    </row>
    <row r="1657" spans="1:7" x14ac:dyDescent="0.25">
      <c r="A1657" s="7" t="str">
        <f>IF(ISBLANK(Table!A1658),"",Table!A1658)</f>
        <v/>
      </c>
      <c r="B1657" s="6">
        <f>IF(Table!E1658=Table!E1657,0,1)</f>
        <v>0</v>
      </c>
      <c r="C1657" s="6">
        <f>IF(Table!F1658=Table!F1657,0,1)</f>
        <v>0</v>
      </c>
      <c r="D1657" s="6" t="str">
        <f t="shared" si="104"/>
        <v/>
      </c>
      <c r="E1657" s="6" t="str">
        <f t="shared" si="105"/>
        <v/>
      </c>
      <c r="F1657" s="6" t="str">
        <f t="shared" si="106"/>
        <v/>
      </c>
      <c r="G1657" s="6" t="str">
        <f t="shared" si="107"/>
        <v/>
      </c>
    </row>
    <row r="1658" spans="1:7" x14ac:dyDescent="0.25">
      <c r="A1658" s="7" t="str">
        <f>IF(ISBLANK(Table!A1659),"",Table!A1659)</f>
        <v/>
      </c>
      <c r="B1658" s="6">
        <f>IF(Table!E1659=Table!E1658,0,1)</f>
        <v>0</v>
      </c>
      <c r="C1658" s="6">
        <f>IF(Table!F1659=Table!F1658,0,1)</f>
        <v>0</v>
      </c>
      <c r="D1658" s="6" t="str">
        <f t="shared" si="104"/>
        <v/>
      </c>
      <c r="E1658" s="6" t="str">
        <f t="shared" si="105"/>
        <v/>
      </c>
      <c r="F1658" s="6" t="str">
        <f t="shared" si="106"/>
        <v/>
      </c>
      <c r="G1658" s="6" t="str">
        <f t="shared" si="107"/>
        <v/>
      </c>
    </row>
    <row r="1659" spans="1:7" x14ac:dyDescent="0.25">
      <c r="A1659" s="7" t="str">
        <f>IF(ISBLANK(Table!A1660),"",Table!A1660)</f>
        <v/>
      </c>
      <c r="B1659" s="6">
        <f>IF(Table!E1660=Table!E1659,0,1)</f>
        <v>0</v>
      </c>
      <c r="C1659" s="6">
        <f>IF(Table!F1660=Table!F1659,0,1)</f>
        <v>0</v>
      </c>
      <c r="D1659" s="6" t="str">
        <f t="shared" si="104"/>
        <v/>
      </c>
      <c r="E1659" s="6" t="str">
        <f t="shared" si="105"/>
        <v/>
      </c>
      <c r="F1659" s="6" t="str">
        <f t="shared" si="106"/>
        <v/>
      </c>
      <c r="G1659" s="6" t="str">
        <f t="shared" si="107"/>
        <v/>
      </c>
    </row>
    <row r="1660" spans="1:7" x14ac:dyDescent="0.25">
      <c r="A1660" s="7" t="str">
        <f>IF(ISBLANK(Table!A1661),"",Table!A1661)</f>
        <v/>
      </c>
      <c r="B1660" s="6">
        <f>IF(Table!E1661=Table!E1660,0,1)</f>
        <v>0</v>
      </c>
      <c r="C1660" s="6">
        <f>IF(Table!F1661=Table!F1660,0,1)</f>
        <v>0</v>
      </c>
      <c r="D1660" s="6" t="str">
        <f t="shared" si="104"/>
        <v/>
      </c>
      <c r="E1660" s="6" t="str">
        <f t="shared" si="105"/>
        <v/>
      </c>
      <c r="F1660" s="6" t="str">
        <f t="shared" si="106"/>
        <v/>
      </c>
      <c r="G1660" s="6" t="str">
        <f t="shared" si="107"/>
        <v/>
      </c>
    </row>
    <row r="1661" spans="1:7" x14ac:dyDescent="0.25">
      <c r="A1661" s="7" t="str">
        <f>IF(ISBLANK(Table!A1662),"",Table!A1662)</f>
        <v/>
      </c>
      <c r="B1661" s="6">
        <f>IF(Table!E1662=Table!E1661,0,1)</f>
        <v>0</v>
      </c>
      <c r="C1661" s="6">
        <f>IF(Table!F1662=Table!F1661,0,1)</f>
        <v>0</v>
      </c>
      <c r="D1661" s="6" t="str">
        <f t="shared" si="104"/>
        <v/>
      </c>
      <c r="E1661" s="6" t="str">
        <f t="shared" si="105"/>
        <v/>
      </c>
      <c r="F1661" s="6" t="str">
        <f t="shared" si="106"/>
        <v/>
      </c>
      <c r="G1661" s="6" t="str">
        <f t="shared" si="107"/>
        <v/>
      </c>
    </row>
    <row r="1662" spans="1:7" x14ac:dyDescent="0.25">
      <c r="A1662" s="7" t="str">
        <f>IF(ISBLANK(Table!A1663),"",Table!A1663)</f>
        <v/>
      </c>
      <c r="B1662" s="6">
        <f>IF(Table!E1663=Table!E1662,0,1)</f>
        <v>0</v>
      </c>
      <c r="C1662" s="6">
        <f>IF(Table!F1663=Table!F1662,0,1)</f>
        <v>0</v>
      </c>
      <c r="D1662" s="6" t="str">
        <f t="shared" si="104"/>
        <v/>
      </c>
      <c r="E1662" s="6" t="str">
        <f t="shared" si="105"/>
        <v/>
      </c>
      <c r="F1662" s="6" t="str">
        <f t="shared" si="106"/>
        <v/>
      </c>
      <c r="G1662" s="6" t="str">
        <f t="shared" si="107"/>
        <v/>
      </c>
    </row>
    <row r="1663" spans="1:7" x14ac:dyDescent="0.25">
      <c r="A1663" s="7" t="str">
        <f>IF(ISBLANK(Table!A1664),"",Table!A1664)</f>
        <v/>
      </c>
      <c r="B1663" s="6">
        <f>IF(Table!E1664=Table!E1663,0,1)</f>
        <v>0</v>
      </c>
      <c r="C1663" s="6">
        <f>IF(Table!F1664=Table!F1663,0,1)</f>
        <v>0</v>
      </c>
      <c r="D1663" s="6" t="str">
        <f t="shared" si="104"/>
        <v/>
      </c>
      <c r="E1663" s="6" t="str">
        <f t="shared" si="105"/>
        <v/>
      </c>
      <c r="F1663" s="6" t="str">
        <f t="shared" si="106"/>
        <v/>
      </c>
      <c r="G1663" s="6" t="str">
        <f t="shared" si="107"/>
        <v/>
      </c>
    </row>
    <row r="1664" spans="1:7" x14ac:dyDescent="0.25">
      <c r="A1664" s="7" t="str">
        <f>IF(ISBLANK(Table!A1665),"",Table!A1665)</f>
        <v/>
      </c>
      <c r="B1664" s="6">
        <f>IF(Table!E1665=Table!E1664,0,1)</f>
        <v>0</v>
      </c>
      <c r="C1664" s="6">
        <f>IF(Table!F1665=Table!F1664,0,1)</f>
        <v>0</v>
      </c>
      <c r="D1664" s="6" t="str">
        <f t="shared" si="104"/>
        <v/>
      </c>
      <c r="E1664" s="6" t="str">
        <f t="shared" si="105"/>
        <v/>
      </c>
      <c r="F1664" s="6" t="str">
        <f t="shared" si="106"/>
        <v/>
      </c>
      <c r="G1664" s="6" t="str">
        <f t="shared" si="107"/>
        <v/>
      </c>
    </row>
    <row r="1665" spans="1:7" x14ac:dyDescent="0.25">
      <c r="A1665" s="7" t="str">
        <f>IF(ISBLANK(Table!A1666),"",Table!A1666)</f>
        <v/>
      </c>
      <c r="B1665" s="6">
        <f>IF(Table!E1666=Table!E1665,0,1)</f>
        <v>0</v>
      </c>
      <c r="C1665" s="6">
        <f>IF(Table!F1666=Table!F1665,0,1)</f>
        <v>0</v>
      </c>
      <c r="D1665" s="6" t="str">
        <f t="shared" si="104"/>
        <v/>
      </c>
      <c r="E1665" s="6" t="str">
        <f t="shared" si="105"/>
        <v/>
      </c>
      <c r="F1665" s="6" t="str">
        <f t="shared" si="106"/>
        <v/>
      </c>
      <c r="G1665" s="6" t="str">
        <f t="shared" si="107"/>
        <v/>
      </c>
    </row>
    <row r="1666" spans="1:7" x14ac:dyDescent="0.25">
      <c r="A1666" s="7" t="str">
        <f>IF(ISBLANK(Table!A1667),"",Table!A1667)</f>
        <v/>
      </c>
      <c r="B1666" s="6">
        <f>IF(Table!E1667=Table!E1666,0,1)</f>
        <v>0</v>
      </c>
      <c r="C1666" s="6">
        <f>IF(Table!F1667=Table!F1666,0,1)</f>
        <v>0</v>
      </c>
      <c r="D1666" s="6" t="str">
        <f t="shared" si="104"/>
        <v/>
      </c>
      <c r="E1666" s="6" t="str">
        <f t="shared" si="105"/>
        <v/>
      </c>
      <c r="F1666" s="6" t="str">
        <f t="shared" si="106"/>
        <v/>
      </c>
      <c r="G1666" s="6" t="str">
        <f t="shared" si="107"/>
        <v/>
      </c>
    </row>
    <row r="1667" spans="1:7" x14ac:dyDescent="0.25">
      <c r="A1667" s="7" t="str">
        <f>IF(ISBLANK(Table!A1668),"",Table!A1668)</f>
        <v/>
      </c>
      <c r="B1667" s="6">
        <f>IF(Table!E1668=Table!E1667,0,1)</f>
        <v>0</v>
      </c>
      <c r="C1667" s="6">
        <f>IF(Table!F1668=Table!F1667,0,1)</f>
        <v>0</v>
      </c>
      <c r="D1667" s="6" t="str">
        <f t="shared" si="104"/>
        <v/>
      </c>
      <c r="E1667" s="6" t="str">
        <f t="shared" si="105"/>
        <v/>
      </c>
      <c r="F1667" s="6" t="str">
        <f t="shared" si="106"/>
        <v/>
      </c>
      <c r="G1667" s="6" t="str">
        <f t="shared" si="107"/>
        <v/>
      </c>
    </row>
    <row r="1668" spans="1:7" x14ac:dyDescent="0.25">
      <c r="A1668" s="7" t="str">
        <f>IF(ISBLANK(Table!A1669),"",Table!A1669)</f>
        <v/>
      </c>
      <c r="B1668" s="6">
        <f>IF(Table!E1669=Table!E1668,0,1)</f>
        <v>0</v>
      </c>
      <c r="C1668" s="6">
        <f>IF(Table!F1669=Table!F1668,0,1)</f>
        <v>0</v>
      </c>
      <c r="D1668" s="6" t="str">
        <f t="shared" si="104"/>
        <v/>
      </c>
      <c r="E1668" s="6" t="str">
        <f t="shared" si="105"/>
        <v/>
      </c>
      <c r="F1668" s="6" t="str">
        <f t="shared" si="106"/>
        <v/>
      </c>
      <c r="G1668" s="6" t="str">
        <f t="shared" si="107"/>
        <v/>
      </c>
    </row>
    <row r="1669" spans="1:7" x14ac:dyDescent="0.25">
      <c r="A1669" s="7" t="str">
        <f>IF(ISBLANK(Table!A1670),"",Table!A1670)</f>
        <v/>
      </c>
      <c r="B1669" s="6">
        <f>IF(Table!E1670=Table!E1669,0,1)</f>
        <v>0</v>
      </c>
      <c r="C1669" s="6">
        <f>IF(Table!F1670=Table!F1669,0,1)</f>
        <v>0</v>
      </c>
      <c r="D1669" s="6" t="str">
        <f t="shared" si="104"/>
        <v/>
      </c>
      <c r="E1669" s="6" t="str">
        <f t="shared" si="105"/>
        <v/>
      </c>
      <c r="F1669" s="6" t="str">
        <f t="shared" si="106"/>
        <v/>
      </c>
      <c r="G1669" s="6" t="str">
        <f t="shared" si="107"/>
        <v/>
      </c>
    </row>
    <row r="1670" spans="1:7" x14ac:dyDescent="0.25">
      <c r="A1670" s="7" t="str">
        <f>IF(ISBLANK(Table!A1671),"",Table!A1671)</f>
        <v/>
      </c>
      <c r="B1670" s="6">
        <f>IF(Table!E1671=Table!E1670,0,1)</f>
        <v>0</v>
      </c>
      <c r="C1670" s="6">
        <f>IF(Table!F1671=Table!F1670,0,1)</f>
        <v>0</v>
      </c>
      <c r="D1670" s="6" t="str">
        <f t="shared" si="104"/>
        <v/>
      </c>
      <c r="E1670" s="6" t="str">
        <f t="shared" si="105"/>
        <v/>
      </c>
      <c r="F1670" s="6" t="str">
        <f t="shared" si="106"/>
        <v/>
      </c>
      <c r="G1670" s="6" t="str">
        <f t="shared" si="107"/>
        <v/>
      </c>
    </row>
    <row r="1671" spans="1:7" x14ac:dyDescent="0.25">
      <c r="A1671" s="7" t="str">
        <f>IF(ISBLANK(Table!A1672),"",Table!A1672)</f>
        <v/>
      </c>
      <c r="B1671" s="6">
        <f>IF(Table!E1672=Table!E1671,0,1)</f>
        <v>0</v>
      </c>
      <c r="C1671" s="6">
        <f>IF(Table!F1672=Table!F1671,0,1)</f>
        <v>0</v>
      </c>
      <c r="D1671" s="6" t="str">
        <f t="shared" si="104"/>
        <v/>
      </c>
      <c r="E1671" s="6" t="str">
        <f t="shared" si="105"/>
        <v/>
      </c>
      <c r="F1671" s="6" t="str">
        <f t="shared" si="106"/>
        <v/>
      </c>
      <c r="G1671" s="6" t="str">
        <f t="shared" si="107"/>
        <v/>
      </c>
    </row>
    <row r="1672" spans="1:7" x14ac:dyDescent="0.25">
      <c r="A1672" s="7" t="str">
        <f>IF(ISBLANK(Table!A1673),"",Table!A1673)</f>
        <v/>
      </c>
      <c r="B1672" s="6">
        <f>IF(Table!E1673=Table!E1672,0,1)</f>
        <v>0</v>
      </c>
      <c r="C1672" s="6">
        <f>IF(Table!F1673=Table!F1672,0,1)</f>
        <v>0</v>
      </c>
      <c r="D1672" s="6" t="str">
        <f t="shared" si="104"/>
        <v/>
      </c>
      <c r="E1672" s="6" t="str">
        <f t="shared" si="105"/>
        <v/>
      </c>
      <c r="F1672" s="6" t="str">
        <f t="shared" si="106"/>
        <v/>
      </c>
      <c r="G1672" s="6" t="str">
        <f t="shared" si="107"/>
        <v/>
      </c>
    </row>
    <row r="1673" spans="1:7" x14ac:dyDescent="0.25">
      <c r="A1673" s="7" t="str">
        <f>IF(ISBLANK(Table!A1674),"",Table!A1674)</f>
        <v/>
      </c>
      <c r="B1673" s="6">
        <f>IF(Table!E1674=Table!E1673,0,1)</f>
        <v>0</v>
      </c>
      <c r="C1673" s="6">
        <f>IF(Table!F1674=Table!F1673,0,1)</f>
        <v>0</v>
      </c>
      <c r="D1673" s="6" t="str">
        <f t="shared" si="104"/>
        <v/>
      </c>
      <c r="E1673" s="6" t="str">
        <f t="shared" si="105"/>
        <v/>
      </c>
      <c r="F1673" s="6" t="str">
        <f t="shared" si="106"/>
        <v/>
      </c>
      <c r="G1673" s="6" t="str">
        <f t="shared" si="107"/>
        <v/>
      </c>
    </row>
    <row r="1674" spans="1:7" x14ac:dyDescent="0.25">
      <c r="A1674" s="7" t="str">
        <f>IF(ISBLANK(Table!A1675),"",Table!A1675)</f>
        <v/>
      </c>
      <c r="B1674" s="6">
        <f>IF(Table!E1675=Table!E1674,0,1)</f>
        <v>0</v>
      </c>
      <c r="C1674" s="6">
        <f>IF(Table!F1675=Table!F1674,0,1)</f>
        <v>0</v>
      </c>
      <c r="D1674" s="6" t="str">
        <f t="shared" si="104"/>
        <v/>
      </c>
      <c r="E1674" s="6" t="str">
        <f t="shared" si="105"/>
        <v/>
      </c>
      <c r="F1674" s="6" t="str">
        <f t="shared" si="106"/>
        <v/>
      </c>
      <c r="G1674" s="6" t="str">
        <f t="shared" si="107"/>
        <v/>
      </c>
    </row>
    <row r="1675" spans="1:7" x14ac:dyDescent="0.25">
      <c r="A1675" s="7" t="str">
        <f>IF(ISBLANK(Table!A1676),"",Table!A1676)</f>
        <v/>
      </c>
      <c r="B1675" s="6">
        <f>IF(Table!E1676=Table!E1675,0,1)</f>
        <v>0</v>
      </c>
      <c r="C1675" s="6">
        <f>IF(Table!F1676=Table!F1675,0,1)</f>
        <v>0</v>
      </c>
      <c r="D1675" s="6" t="str">
        <f t="shared" si="104"/>
        <v/>
      </c>
      <c r="E1675" s="6" t="str">
        <f t="shared" si="105"/>
        <v/>
      </c>
      <c r="F1675" s="6" t="str">
        <f t="shared" si="106"/>
        <v/>
      </c>
      <c r="G1675" s="6" t="str">
        <f t="shared" si="107"/>
        <v/>
      </c>
    </row>
    <row r="1676" spans="1:7" x14ac:dyDescent="0.25">
      <c r="A1676" s="7" t="str">
        <f>IF(ISBLANK(Table!A1677),"",Table!A1677)</f>
        <v/>
      </c>
      <c r="B1676" s="6">
        <f>IF(Table!E1677=Table!E1676,0,1)</f>
        <v>0</v>
      </c>
      <c r="C1676" s="6">
        <f>IF(Table!F1677=Table!F1676,0,1)</f>
        <v>0</v>
      </c>
      <c r="D1676" s="6" t="str">
        <f t="shared" si="104"/>
        <v/>
      </c>
      <c r="E1676" s="6" t="str">
        <f t="shared" si="105"/>
        <v/>
      </c>
      <c r="F1676" s="6" t="str">
        <f t="shared" si="106"/>
        <v/>
      </c>
      <c r="G1676" s="6" t="str">
        <f t="shared" si="107"/>
        <v/>
      </c>
    </row>
    <row r="1677" spans="1:7" x14ac:dyDescent="0.25">
      <c r="A1677" s="7" t="str">
        <f>IF(ISBLANK(Table!A1678),"",Table!A1678)</f>
        <v/>
      </c>
      <c r="B1677" s="6">
        <f>IF(Table!E1678=Table!E1677,0,1)</f>
        <v>0</v>
      </c>
      <c r="C1677" s="6">
        <f>IF(Table!F1678=Table!F1677,0,1)</f>
        <v>0</v>
      </c>
      <c r="D1677" s="6" t="str">
        <f t="shared" si="104"/>
        <v/>
      </c>
      <c r="E1677" s="6" t="str">
        <f t="shared" si="105"/>
        <v/>
      </c>
      <c r="F1677" s="6" t="str">
        <f t="shared" si="106"/>
        <v/>
      </c>
      <c r="G1677" s="6" t="str">
        <f t="shared" si="107"/>
        <v/>
      </c>
    </row>
    <row r="1678" spans="1:7" x14ac:dyDescent="0.25">
      <c r="A1678" s="7" t="str">
        <f>IF(ISBLANK(Table!A1679),"",Table!A1679)</f>
        <v/>
      </c>
      <c r="B1678" s="6">
        <f>IF(Table!E1679=Table!E1678,0,1)</f>
        <v>0</v>
      </c>
      <c r="C1678" s="6">
        <f>IF(Table!F1679=Table!F1678,0,1)</f>
        <v>0</v>
      </c>
      <c r="D1678" s="6" t="str">
        <f t="shared" si="104"/>
        <v/>
      </c>
      <c r="E1678" s="6" t="str">
        <f t="shared" si="105"/>
        <v/>
      </c>
      <c r="F1678" s="6" t="str">
        <f t="shared" si="106"/>
        <v/>
      </c>
      <c r="G1678" s="6" t="str">
        <f t="shared" si="107"/>
        <v/>
      </c>
    </row>
    <row r="1679" spans="1:7" x14ac:dyDescent="0.25">
      <c r="A1679" s="7" t="str">
        <f>IF(ISBLANK(Table!A1680),"",Table!A1680)</f>
        <v/>
      </c>
      <c r="B1679" s="6">
        <f>IF(Table!E1680=Table!E1679,0,1)</f>
        <v>0</v>
      </c>
      <c r="C1679" s="6">
        <f>IF(Table!F1680=Table!F1679,0,1)</f>
        <v>0</v>
      </c>
      <c r="D1679" s="6" t="str">
        <f t="shared" si="104"/>
        <v/>
      </c>
      <c r="E1679" s="6" t="str">
        <f t="shared" si="105"/>
        <v/>
      </c>
      <c r="F1679" s="6" t="str">
        <f t="shared" si="106"/>
        <v/>
      </c>
      <c r="G1679" s="6" t="str">
        <f t="shared" si="107"/>
        <v/>
      </c>
    </row>
    <row r="1680" spans="1:7" x14ac:dyDescent="0.25">
      <c r="A1680" s="7" t="str">
        <f>IF(ISBLANK(Table!A1681),"",Table!A1681)</f>
        <v/>
      </c>
      <c r="B1680" s="6">
        <f>IF(Table!E1681=Table!E1680,0,1)</f>
        <v>0</v>
      </c>
      <c r="C1680" s="6">
        <f>IF(Table!F1681=Table!F1680,0,1)</f>
        <v>0</v>
      </c>
      <c r="D1680" s="6" t="str">
        <f t="shared" si="104"/>
        <v/>
      </c>
      <c r="E1680" s="6" t="str">
        <f t="shared" si="105"/>
        <v/>
      </c>
      <c r="F1680" s="6" t="str">
        <f t="shared" si="106"/>
        <v/>
      </c>
      <c r="G1680" s="6" t="str">
        <f t="shared" si="107"/>
        <v/>
      </c>
    </row>
    <row r="1681" spans="1:7" x14ac:dyDescent="0.25">
      <c r="A1681" s="7" t="str">
        <f>IF(ISBLANK(Table!A1682),"",Table!A1682)</f>
        <v/>
      </c>
      <c r="B1681" s="6">
        <f>IF(Table!E1682=Table!E1681,0,1)</f>
        <v>0</v>
      </c>
      <c r="C1681" s="6">
        <f>IF(Table!F1682=Table!F1681,0,1)</f>
        <v>0</v>
      </c>
      <c r="D1681" s="6" t="str">
        <f t="shared" si="104"/>
        <v/>
      </c>
      <c r="E1681" s="6" t="str">
        <f t="shared" si="105"/>
        <v/>
      </c>
      <c r="F1681" s="6" t="str">
        <f t="shared" si="106"/>
        <v/>
      </c>
      <c r="G1681" s="6" t="str">
        <f t="shared" si="107"/>
        <v/>
      </c>
    </row>
    <row r="1682" spans="1:7" x14ac:dyDescent="0.25">
      <c r="A1682" s="7" t="str">
        <f>IF(ISBLANK(Table!A1683),"",Table!A1683)</f>
        <v/>
      </c>
      <c r="B1682" s="6">
        <f>IF(Table!E1683=Table!E1682,0,1)</f>
        <v>0</v>
      </c>
      <c r="C1682" s="6">
        <f>IF(Table!F1683=Table!F1682,0,1)</f>
        <v>0</v>
      </c>
      <c r="D1682" s="6" t="str">
        <f t="shared" si="104"/>
        <v/>
      </c>
      <c r="E1682" s="6" t="str">
        <f t="shared" si="105"/>
        <v/>
      </c>
      <c r="F1682" s="6" t="str">
        <f t="shared" si="106"/>
        <v/>
      </c>
      <c r="G1682" s="6" t="str">
        <f t="shared" si="107"/>
        <v/>
      </c>
    </row>
    <row r="1683" spans="1:7" x14ac:dyDescent="0.25">
      <c r="A1683" s="7" t="str">
        <f>IF(ISBLANK(Table!A1684),"",Table!A1684)</f>
        <v/>
      </c>
      <c r="B1683" s="6">
        <f>IF(Table!E1684=Table!E1683,0,1)</f>
        <v>0</v>
      </c>
      <c r="C1683" s="6">
        <f>IF(Table!F1684=Table!F1683,0,1)</f>
        <v>0</v>
      </c>
      <c r="D1683" s="6" t="str">
        <f t="shared" si="104"/>
        <v/>
      </c>
      <c r="E1683" s="6" t="str">
        <f t="shared" si="105"/>
        <v/>
      </c>
      <c r="F1683" s="6" t="str">
        <f t="shared" si="106"/>
        <v/>
      </c>
      <c r="G1683" s="6" t="str">
        <f t="shared" si="107"/>
        <v/>
      </c>
    </row>
    <row r="1684" spans="1:7" x14ac:dyDescent="0.25">
      <c r="A1684" s="7" t="str">
        <f>IF(ISBLANK(Table!A1685),"",Table!A1685)</f>
        <v/>
      </c>
      <c r="B1684" s="6">
        <f>IF(Table!E1685=Table!E1684,0,1)</f>
        <v>0</v>
      </c>
      <c r="C1684" s="6">
        <f>IF(Table!F1685=Table!F1684,0,1)</f>
        <v>0</v>
      </c>
      <c r="D1684" s="6" t="str">
        <f t="shared" si="104"/>
        <v/>
      </c>
      <c r="E1684" s="6" t="str">
        <f t="shared" si="105"/>
        <v/>
      </c>
      <c r="F1684" s="6" t="str">
        <f t="shared" si="106"/>
        <v/>
      </c>
      <c r="G1684" s="6" t="str">
        <f t="shared" si="107"/>
        <v/>
      </c>
    </row>
    <row r="1685" spans="1:7" x14ac:dyDescent="0.25">
      <c r="A1685" s="7" t="str">
        <f>IF(ISBLANK(Table!A1686),"",Table!A1686)</f>
        <v/>
      </c>
      <c r="B1685" s="6">
        <f>IF(Table!E1686=Table!E1685,0,1)</f>
        <v>0</v>
      </c>
      <c r="C1685" s="6">
        <f>IF(Table!F1686=Table!F1685,0,1)</f>
        <v>0</v>
      </c>
      <c r="D1685" s="6" t="str">
        <f t="shared" si="104"/>
        <v/>
      </c>
      <c r="E1685" s="6" t="str">
        <f t="shared" si="105"/>
        <v/>
      </c>
      <c r="F1685" s="6" t="str">
        <f t="shared" si="106"/>
        <v/>
      </c>
      <c r="G1685" s="6" t="str">
        <f t="shared" si="107"/>
        <v/>
      </c>
    </row>
    <row r="1686" spans="1:7" x14ac:dyDescent="0.25">
      <c r="A1686" s="7" t="str">
        <f>IF(ISBLANK(Table!A1687),"",Table!A1687)</f>
        <v/>
      </c>
      <c r="B1686" s="6">
        <f>IF(Table!E1687=Table!E1686,0,1)</f>
        <v>0</v>
      </c>
      <c r="C1686" s="6">
        <f>IF(Table!F1687=Table!F1686,0,1)</f>
        <v>0</v>
      </c>
      <c r="D1686" s="6" t="str">
        <f t="shared" si="104"/>
        <v/>
      </c>
      <c r="E1686" s="6" t="str">
        <f t="shared" si="105"/>
        <v/>
      </c>
      <c r="F1686" s="6" t="str">
        <f t="shared" si="106"/>
        <v/>
      </c>
      <c r="G1686" s="6" t="str">
        <f t="shared" si="107"/>
        <v/>
      </c>
    </row>
    <row r="1687" spans="1:7" x14ac:dyDescent="0.25">
      <c r="A1687" s="7" t="str">
        <f>IF(ISBLANK(Table!A1688),"",Table!A1688)</f>
        <v/>
      </c>
      <c r="B1687" s="6">
        <f>IF(Table!E1688=Table!E1687,0,1)</f>
        <v>0</v>
      </c>
      <c r="C1687" s="6">
        <f>IF(Table!F1688=Table!F1687,0,1)</f>
        <v>0</v>
      </c>
      <c r="D1687" s="6" t="str">
        <f t="shared" ref="D1687:D1750" si="108">IF(B1687=0,"",B1687*$D$8)</f>
        <v/>
      </c>
      <c r="E1687" s="6" t="str">
        <f t="shared" ref="E1687:E1750" si="109">IF(C1687=0,"",C1687*$D$8)</f>
        <v/>
      </c>
      <c r="F1687" s="6" t="str">
        <f t="shared" ref="F1687:F1750" si="110">IF(B1687=0,"",B1687*$F$8)</f>
        <v/>
      </c>
      <c r="G1687" s="6" t="str">
        <f t="shared" ref="G1687:G1750" si="111">IF(C1687=0,"",C1687*$F$8)</f>
        <v/>
      </c>
    </row>
    <row r="1688" spans="1:7" x14ac:dyDescent="0.25">
      <c r="A1688" s="7" t="str">
        <f>IF(ISBLANK(Table!A1689),"",Table!A1689)</f>
        <v/>
      </c>
      <c r="B1688" s="6">
        <f>IF(Table!E1689=Table!E1688,0,1)</f>
        <v>0</v>
      </c>
      <c r="C1688" s="6">
        <f>IF(Table!F1689=Table!F1688,0,1)</f>
        <v>0</v>
      </c>
      <c r="D1688" s="6" t="str">
        <f t="shared" si="108"/>
        <v/>
      </c>
      <c r="E1688" s="6" t="str">
        <f t="shared" si="109"/>
        <v/>
      </c>
      <c r="F1688" s="6" t="str">
        <f t="shared" si="110"/>
        <v/>
      </c>
      <c r="G1688" s="6" t="str">
        <f t="shared" si="111"/>
        <v/>
      </c>
    </row>
    <row r="1689" spans="1:7" x14ac:dyDescent="0.25">
      <c r="A1689" s="7" t="str">
        <f>IF(ISBLANK(Table!A1690),"",Table!A1690)</f>
        <v/>
      </c>
      <c r="B1689" s="6">
        <f>IF(Table!E1690=Table!E1689,0,1)</f>
        <v>0</v>
      </c>
      <c r="C1689" s="6">
        <f>IF(Table!F1690=Table!F1689,0,1)</f>
        <v>0</v>
      </c>
      <c r="D1689" s="6" t="str">
        <f t="shared" si="108"/>
        <v/>
      </c>
      <c r="E1689" s="6" t="str">
        <f t="shared" si="109"/>
        <v/>
      </c>
      <c r="F1689" s="6" t="str">
        <f t="shared" si="110"/>
        <v/>
      </c>
      <c r="G1689" s="6" t="str">
        <f t="shared" si="111"/>
        <v/>
      </c>
    </row>
    <row r="1690" spans="1:7" x14ac:dyDescent="0.25">
      <c r="A1690" s="7" t="str">
        <f>IF(ISBLANK(Table!A1691),"",Table!A1691)</f>
        <v/>
      </c>
      <c r="B1690" s="6">
        <f>IF(Table!E1691=Table!E1690,0,1)</f>
        <v>0</v>
      </c>
      <c r="C1690" s="6">
        <f>IF(Table!F1691=Table!F1690,0,1)</f>
        <v>0</v>
      </c>
      <c r="D1690" s="6" t="str">
        <f t="shared" si="108"/>
        <v/>
      </c>
      <c r="E1690" s="6" t="str">
        <f t="shared" si="109"/>
        <v/>
      </c>
      <c r="F1690" s="6" t="str">
        <f t="shared" si="110"/>
        <v/>
      </c>
      <c r="G1690" s="6" t="str">
        <f t="shared" si="111"/>
        <v/>
      </c>
    </row>
    <row r="1691" spans="1:7" x14ac:dyDescent="0.25">
      <c r="A1691" s="7" t="str">
        <f>IF(ISBLANK(Table!A1692),"",Table!A1692)</f>
        <v/>
      </c>
      <c r="B1691" s="6">
        <f>IF(Table!E1692=Table!E1691,0,1)</f>
        <v>0</v>
      </c>
      <c r="C1691" s="6">
        <f>IF(Table!F1692=Table!F1691,0,1)</f>
        <v>0</v>
      </c>
      <c r="D1691" s="6" t="str">
        <f t="shared" si="108"/>
        <v/>
      </c>
      <c r="E1691" s="6" t="str">
        <f t="shared" si="109"/>
        <v/>
      </c>
      <c r="F1691" s="6" t="str">
        <f t="shared" si="110"/>
        <v/>
      </c>
      <c r="G1691" s="6" t="str">
        <f t="shared" si="111"/>
        <v/>
      </c>
    </row>
    <row r="1692" spans="1:7" x14ac:dyDescent="0.25">
      <c r="A1692" s="7" t="str">
        <f>IF(ISBLANK(Table!A1693),"",Table!A1693)</f>
        <v/>
      </c>
      <c r="B1692" s="6">
        <f>IF(Table!E1693=Table!E1692,0,1)</f>
        <v>0</v>
      </c>
      <c r="C1692" s="6">
        <f>IF(Table!F1693=Table!F1692,0,1)</f>
        <v>0</v>
      </c>
      <c r="D1692" s="6" t="str">
        <f t="shared" si="108"/>
        <v/>
      </c>
      <c r="E1692" s="6" t="str">
        <f t="shared" si="109"/>
        <v/>
      </c>
      <c r="F1692" s="6" t="str">
        <f t="shared" si="110"/>
        <v/>
      </c>
      <c r="G1692" s="6" t="str">
        <f t="shared" si="111"/>
        <v/>
      </c>
    </row>
    <row r="1693" spans="1:7" x14ac:dyDescent="0.25">
      <c r="A1693" s="7" t="str">
        <f>IF(ISBLANK(Table!A1694),"",Table!A1694)</f>
        <v/>
      </c>
      <c r="B1693" s="6">
        <f>IF(Table!E1694=Table!E1693,0,1)</f>
        <v>0</v>
      </c>
      <c r="C1693" s="6">
        <f>IF(Table!F1694=Table!F1693,0,1)</f>
        <v>0</v>
      </c>
      <c r="D1693" s="6" t="str">
        <f t="shared" si="108"/>
        <v/>
      </c>
      <c r="E1693" s="6" t="str">
        <f t="shared" si="109"/>
        <v/>
      </c>
      <c r="F1693" s="6" t="str">
        <f t="shared" si="110"/>
        <v/>
      </c>
      <c r="G1693" s="6" t="str">
        <f t="shared" si="111"/>
        <v/>
      </c>
    </row>
    <row r="1694" spans="1:7" x14ac:dyDescent="0.25">
      <c r="A1694" s="7" t="str">
        <f>IF(ISBLANK(Table!A1695),"",Table!A1695)</f>
        <v/>
      </c>
      <c r="B1694" s="6">
        <f>IF(Table!E1695=Table!E1694,0,1)</f>
        <v>0</v>
      </c>
      <c r="C1694" s="6">
        <f>IF(Table!F1695=Table!F1694,0,1)</f>
        <v>0</v>
      </c>
      <c r="D1694" s="6" t="str">
        <f t="shared" si="108"/>
        <v/>
      </c>
      <c r="E1694" s="6" t="str">
        <f t="shared" si="109"/>
        <v/>
      </c>
      <c r="F1694" s="6" t="str">
        <f t="shared" si="110"/>
        <v/>
      </c>
      <c r="G1694" s="6" t="str">
        <f t="shared" si="111"/>
        <v/>
      </c>
    </row>
    <row r="1695" spans="1:7" x14ac:dyDescent="0.25">
      <c r="A1695" s="7" t="str">
        <f>IF(ISBLANK(Table!A1696),"",Table!A1696)</f>
        <v/>
      </c>
      <c r="B1695" s="6">
        <f>IF(Table!E1696=Table!E1695,0,1)</f>
        <v>0</v>
      </c>
      <c r="C1695" s="6">
        <f>IF(Table!F1696=Table!F1695,0,1)</f>
        <v>0</v>
      </c>
      <c r="D1695" s="6" t="str">
        <f t="shared" si="108"/>
        <v/>
      </c>
      <c r="E1695" s="6" t="str">
        <f t="shared" si="109"/>
        <v/>
      </c>
      <c r="F1695" s="6" t="str">
        <f t="shared" si="110"/>
        <v/>
      </c>
      <c r="G1695" s="6" t="str">
        <f t="shared" si="111"/>
        <v/>
      </c>
    </row>
    <row r="1696" spans="1:7" x14ac:dyDescent="0.25">
      <c r="A1696" s="7" t="str">
        <f>IF(ISBLANK(Table!A1697),"",Table!A1697)</f>
        <v/>
      </c>
      <c r="B1696" s="6">
        <f>IF(Table!E1697=Table!E1696,0,1)</f>
        <v>0</v>
      </c>
      <c r="C1696" s="6">
        <f>IF(Table!F1697=Table!F1696,0,1)</f>
        <v>0</v>
      </c>
      <c r="D1696" s="6" t="str">
        <f t="shared" si="108"/>
        <v/>
      </c>
      <c r="E1696" s="6" t="str">
        <f t="shared" si="109"/>
        <v/>
      </c>
      <c r="F1696" s="6" t="str">
        <f t="shared" si="110"/>
        <v/>
      </c>
      <c r="G1696" s="6" t="str">
        <f t="shared" si="111"/>
        <v/>
      </c>
    </row>
    <row r="1697" spans="1:7" x14ac:dyDescent="0.25">
      <c r="A1697" s="7" t="str">
        <f>IF(ISBLANK(Table!A1698),"",Table!A1698)</f>
        <v/>
      </c>
      <c r="B1697" s="6">
        <f>IF(Table!E1698=Table!E1697,0,1)</f>
        <v>0</v>
      </c>
      <c r="C1697" s="6">
        <f>IF(Table!F1698=Table!F1697,0,1)</f>
        <v>0</v>
      </c>
      <c r="D1697" s="6" t="str">
        <f t="shared" si="108"/>
        <v/>
      </c>
      <c r="E1697" s="6" t="str">
        <f t="shared" si="109"/>
        <v/>
      </c>
      <c r="F1697" s="6" t="str">
        <f t="shared" si="110"/>
        <v/>
      </c>
      <c r="G1697" s="6" t="str">
        <f t="shared" si="111"/>
        <v/>
      </c>
    </row>
    <row r="1698" spans="1:7" x14ac:dyDescent="0.25">
      <c r="A1698" s="7" t="str">
        <f>IF(ISBLANK(Table!A1699),"",Table!A1699)</f>
        <v/>
      </c>
      <c r="B1698" s="6">
        <f>IF(Table!E1699=Table!E1698,0,1)</f>
        <v>0</v>
      </c>
      <c r="C1698" s="6">
        <f>IF(Table!F1699=Table!F1698,0,1)</f>
        <v>0</v>
      </c>
      <c r="D1698" s="6" t="str">
        <f t="shared" si="108"/>
        <v/>
      </c>
      <c r="E1698" s="6" t="str">
        <f t="shared" si="109"/>
        <v/>
      </c>
      <c r="F1698" s="6" t="str">
        <f t="shared" si="110"/>
        <v/>
      </c>
      <c r="G1698" s="6" t="str">
        <f t="shared" si="111"/>
        <v/>
      </c>
    </row>
    <row r="1699" spans="1:7" x14ac:dyDescent="0.25">
      <c r="A1699" s="7" t="str">
        <f>IF(ISBLANK(Table!A1700),"",Table!A1700)</f>
        <v/>
      </c>
      <c r="B1699" s="6">
        <f>IF(Table!E1700=Table!E1699,0,1)</f>
        <v>0</v>
      </c>
      <c r="C1699" s="6">
        <f>IF(Table!F1700=Table!F1699,0,1)</f>
        <v>0</v>
      </c>
      <c r="D1699" s="6" t="str">
        <f t="shared" si="108"/>
        <v/>
      </c>
      <c r="E1699" s="6" t="str">
        <f t="shared" si="109"/>
        <v/>
      </c>
      <c r="F1699" s="6" t="str">
        <f t="shared" si="110"/>
        <v/>
      </c>
      <c r="G1699" s="6" t="str">
        <f t="shared" si="111"/>
        <v/>
      </c>
    </row>
    <row r="1700" spans="1:7" x14ac:dyDescent="0.25">
      <c r="A1700" s="7" t="str">
        <f>IF(ISBLANK(Table!A1701),"",Table!A1701)</f>
        <v/>
      </c>
      <c r="B1700" s="6">
        <f>IF(Table!E1701=Table!E1700,0,1)</f>
        <v>0</v>
      </c>
      <c r="C1700" s="6">
        <f>IF(Table!F1701=Table!F1700,0,1)</f>
        <v>0</v>
      </c>
      <c r="D1700" s="6" t="str">
        <f t="shared" si="108"/>
        <v/>
      </c>
      <c r="E1700" s="6" t="str">
        <f t="shared" si="109"/>
        <v/>
      </c>
      <c r="F1700" s="6" t="str">
        <f t="shared" si="110"/>
        <v/>
      </c>
      <c r="G1700" s="6" t="str">
        <f t="shared" si="111"/>
        <v/>
      </c>
    </row>
    <row r="1701" spans="1:7" x14ac:dyDescent="0.25">
      <c r="A1701" s="7" t="str">
        <f>IF(ISBLANK(Table!A1702),"",Table!A1702)</f>
        <v/>
      </c>
      <c r="B1701" s="6">
        <f>IF(Table!E1702=Table!E1701,0,1)</f>
        <v>0</v>
      </c>
      <c r="C1701" s="6">
        <f>IF(Table!F1702=Table!F1701,0,1)</f>
        <v>0</v>
      </c>
      <c r="D1701" s="6" t="str">
        <f t="shared" si="108"/>
        <v/>
      </c>
      <c r="E1701" s="6" t="str">
        <f t="shared" si="109"/>
        <v/>
      </c>
      <c r="F1701" s="6" t="str">
        <f t="shared" si="110"/>
        <v/>
      </c>
      <c r="G1701" s="6" t="str">
        <f t="shared" si="111"/>
        <v/>
      </c>
    </row>
    <row r="1702" spans="1:7" x14ac:dyDescent="0.25">
      <c r="A1702" s="7" t="str">
        <f>IF(ISBLANK(Table!A1703),"",Table!A1703)</f>
        <v/>
      </c>
      <c r="B1702" s="6">
        <f>IF(Table!E1703=Table!E1702,0,1)</f>
        <v>0</v>
      </c>
      <c r="C1702" s="6">
        <f>IF(Table!F1703=Table!F1702,0,1)</f>
        <v>0</v>
      </c>
      <c r="D1702" s="6" t="str">
        <f t="shared" si="108"/>
        <v/>
      </c>
      <c r="E1702" s="6" t="str">
        <f t="shared" si="109"/>
        <v/>
      </c>
      <c r="F1702" s="6" t="str">
        <f t="shared" si="110"/>
        <v/>
      </c>
      <c r="G1702" s="6" t="str">
        <f t="shared" si="111"/>
        <v/>
      </c>
    </row>
    <row r="1703" spans="1:7" x14ac:dyDescent="0.25">
      <c r="A1703" s="7" t="str">
        <f>IF(ISBLANK(Table!A1704),"",Table!A1704)</f>
        <v/>
      </c>
      <c r="B1703" s="6">
        <f>IF(Table!E1704=Table!E1703,0,1)</f>
        <v>0</v>
      </c>
      <c r="C1703" s="6">
        <f>IF(Table!F1704=Table!F1703,0,1)</f>
        <v>0</v>
      </c>
      <c r="D1703" s="6" t="str">
        <f t="shared" si="108"/>
        <v/>
      </c>
      <c r="E1703" s="6" t="str">
        <f t="shared" si="109"/>
        <v/>
      </c>
      <c r="F1703" s="6" t="str">
        <f t="shared" si="110"/>
        <v/>
      </c>
      <c r="G1703" s="6" t="str">
        <f t="shared" si="111"/>
        <v/>
      </c>
    </row>
    <row r="1704" spans="1:7" x14ac:dyDescent="0.25">
      <c r="A1704" s="7" t="str">
        <f>IF(ISBLANK(Table!A1705),"",Table!A1705)</f>
        <v/>
      </c>
      <c r="B1704" s="6">
        <f>IF(Table!E1705=Table!E1704,0,1)</f>
        <v>0</v>
      </c>
      <c r="C1704" s="6">
        <f>IF(Table!F1705=Table!F1704,0,1)</f>
        <v>0</v>
      </c>
      <c r="D1704" s="6" t="str">
        <f t="shared" si="108"/>
        <v/>
      </c>
      <c r="E1704" s="6" t="str">
        <f t="shared" si="109"/>
        <v/>
      </c>
      <c r="F1704" s="6" t="str">
        <f t="shared" si="110"/>
        <v/>
      </c>
      <c r="G1704" s="6" t="str">
        <f t="shared" si="111"/>
        <v/>
      </c>
    </row>
    <row r="1705" spans="1:7" x14ac:dyDescent="0.25">
      <c r="A1705" s="7" t="str">
        <f>IF(ISBLANK(Table!A1706),"",Table!A1706)</f>
        <v/>
      </c>
      <c r="B1705" s="6">
        <f>IF(Table!E1706=Table!E1705,0,1)</f>
        <v>0</v>
      </c>
      <c r="C1705" s="6">
        <f>IF(Table!F1706=Table!F1705,0,1)</f>
        <v>0</v>
      </c>
      <c r="D1705" s="6" t="str">
        <f t="shared" si="108"/>
        <v/>
      </c>
      <c r="E1705" s="6" t="str">
        <f t="shared" si="109"/>
        <v/>
      </c>
      <c r="F1705" s="6" t="str">
        <f t="shared" si="110"/>
        <v/>
      </c>
      <c r="G1705" s="6" t="str">
        <f t="shared" si="111"/>
        <v/>
      </c>
    </row>
    <row r="1706" spans="1:7" x14ac:dyDescent="0.25">
      <c r="A1706" s="7" t="str">
        <f>IF(ISBLANK(Table!A1707),"",Table!A1707)</f>
        <v/>
      </c>
      <c r="B1706" s="6">
        <f>IF(Table!E1707=Table!E1706,0,1)</f>
        <v>0</v>
      </c>
      <c r="C1706" s="6">
        <f>IF(Table!F1707=Table!F1706,0,1)</f>
        <v>0</v>
      </c>
      <c r="D1706" s="6" t="str">
        <f t="shared" si="108"/>
        <v/>
      </c>
      <c r="E1706" s="6" t="str">
        <f t="shared" si="109"/>
        <v/>
      </c>
      <c r="F1706" s="6" t="str">
        <f t="shared" si="110"/>
        <v/>
      </c>
      <c r="G1706" s="6" t="str">
        <f t="shared" si="111"/>
        <v/>
      </c>
    </row>
    <row r="1707" spans="1:7" x14ac:dyDescent="0.25">
      <c r="A1707" s="7" t="str">
        <f>IF(ISBLANK(Table!A1708),"",Table!A1708)</f>
        <v/>
      </c>
      <c r="B1707" s="6">
        <f>IF(Table!E1708=Table!E1707,0,1)</f>
        <v>0</v>
      </c>
      <c r="C1707" s="6">
        <f>IF(Table!F1708=Table!F1707,0,1)</f>
        <v>0</v>
      </c>
      <c r="D1707" s="6" t="str">
        <f t="shared" si="108"/>
        <v/>
      </c>
      <c r="E1707" s="6" t="str">
        <f t="shared" si="109"/>
        <v/>
      </c>
      <c r="F1707" s="6" t="str">
        <f t="shared" si="110"/>
        <v/>
      </c>
      <c r="G1707" s="6" t="str">
        <f t="shared" si="111"/>
        <v/>
      </c>
    </row>
    <row r="1708" spans="1:7" x14ac:dyDescent="0.25">
      <c r="A1708" s="7" t="str">
        <f>IF(ISBLANK(Table!A1709),"",Table!A1709)</f>
        <v/>
      </c>
      <c r="B1708" s="6">
        <f>IF(Table!E1709=Table!E1708,0,1)</f>
        <v>0</v>
      </c>
      <c r="C1708" s="6">
        <f>IF(Table!F1709=Table!F1708,0,1)</f>
        <v>0</v>
      </c>
      <c r="D1708" s="6" t="str">
        <f t="shared" si="108"/>
        <v/>
      </c>
      <c r="E1708" s="6" t="str">
        <f t="shared" si="109"/>
        <v/>
      </c>
      <c r="F1708" s="6" t="str">
        <f t="shared" si="110"/>
        <v/>
      </c>
      <c r="G1708" s="6" t="str">
        <f t="shared" si="111"/>
        <v/>
      </c>
    </row>
    <row r="1709" spans="1:7" x14ac:dyDescent="0.25">
      <c r="A1709" s="7" t="str">
        <f>IF(ISBLANK(Table!A1710),"",Table!A1710)</f>
        <v/>
      </c>
      <c r="B1709" s="6">
        <f>IF(Table!E1710=Table!E1709,0,1)</f>
        <v>0</v>
      </c>
      <c r="C1709" s="6">
        <f>IF(Table!F1710=Table!F1709,0,1)</f>
        <v>0</v>
      </c>
      <c r="D1709" s="6" t="str">
        <f t="shared" si="108"/>
        <v/>
      </c>
      <c r="E1709" s="6" t="str">
        <f t="shared" si="109"/>
        <v/>
      </c>
      <c r="F1709" s="6" t="str">
        <f t="shared" si="110"/>
        <v/>
      </c>
      <c r="G1709" s="6" t="str">
        <f t="shared" si="111"/>
        <v/>
      </c>
    </row>
    <row r="1710" spans="1:7" x14ac:dyDescent="0.25">
      <c r="A1710" s="7" t="str">
        <f>IF(ISBLANK(Table!A1711),"",Table!A1711)</f>
        <v/>
      </c>
      <c r="B1710" s="6">
        <f>IF(Table!E1711=Table!E1710,0,1)</f>
        <v>0</v>
      </c>
      <c r="C1710" s="6">
        <f>IF(Table!F1711=Table!F1710,0,1)</f>
        <v>0</v>
      </c>
      <c r="D1710" s="6" t="str">
        <f t="shared" si="108"/>
        <v/>
      </c>
      <c r="E1710" s="6" t="str">
        <f t="shared" si="109"/>
        <v/>
      </c>
      <c r="F1710" s="6" t="str">
        <f t="shared" si="110"/>
        <v/>
      </c>
      <c r="G1710" s="6" t="str">
        <f t="shared" si="111"/>
        <v/>
      </c>
    </row>
    <row r="1711" spans="1:7" x14ac:dyDescent="0.25">
      <c r="A1711" s="7" t="str">
        <f>IF(ISBLANK(Table!A1712),"",Table!A1712)</f>
        <v/>
      </c>
      <c r="B1711" s="6">
        <f>IF(Table!E1712=Table!E1711,0,1)</f>
        <v>0</v>
      </c>
      <c r="C1711" s="6">
        <f>IF(Table!F1712=Table!F1711,0,1)</f>
        <v>0</v>
      </c>
      <c r="D1711" s="6" t="str">
        <f t="shared" si="108"/>
        <v/>
      </c>
      <c r="E1711" s="6" t="str">
        <f t="shared" si="109"/>
        <v/>
      </c>
      <c r="F1711" s="6" t="str">
        <f t="shared" si="110"/>
        <v/>
      </c>
      <c r="G1711" s="6" t="str">
        <f t="shared" si="111"/>
        <v/>
      </c>
    </row>
    <row r="1712" spans="1:7" x14ac:dyDescent="0.25">
      <c r="A1712" s="7" t="str">
        <f>IF(ISBLANK(Table!A1713),"",Table!A1713)</f>
        <v/>
      </c>
      <c r="B1712" s="6">
        <f>IF(Table!E1713=Table!E1712,0,1)</f>
        <v>0</v>
      </c>
      <c r="C1712" s="6">
        <f>IF(Table!F1713=Table!F1712,0,1)</f>
        <v>0</v>
      </c>
      <c r="D1712" s="6" t="str">
        <f t="shared" si="108"/>
        <v/>
      </c>
      <c r="E1712" s="6" t="str">
        <f t="shared" si="109"/>
        <v/>
      </c>
      <c r="F1712" s="6" t="str">
        <f t="shared" si="110"/>
        <v/>
      </c>
      <c r="G1712" s="6" t="str">
        <f t="shared" si="111"/>
        <v/>
      </c>
    </row>
    <row r="1713" spans="1:7" x14ac:dyDescent="0.25">
      <c r="A1713" s="7" t="str">
        <f>IF(ISBLANK(Table!A1714),"",Table!A1714)</f>
        <v/>
      </c>
      <c r="B1713" s="6">
        <f>IF(Table!E1714=Table!E1713,0,1)</f>
        <v>0</v>
      </c>
      <c r="C1713" s="6">
        <f>IF(Table!F1714=Table!F1713,0,1)</f>
        <v>0</v>
      </c>
      <c r="D1713" s="6" t="str">
        <f t="shared" si="108"/>
        <v/>
      </c>
      <c r="E1713" s="6" t="str">
        <f t="shared" si="109"/>
        <v/>
      </c>
      <c r="F1713" s="6" t="str">
        <f t="shared" si="110"/>
        <v/>
      </c>
      <c r="G1713" s="6" t="str">
        <f t="shared" si="111"/>
        <v/>
      </c>
    </row>
    <row r="1714" spans="1:7" x14ac:dyDescent="0.25">
      <c r="A1714" s="7" t="str">
        <f>IF(ISBLANK(Table!A1715),"",Table!A1715)</f>
        <v/>
      </c>
      <c r="B1714" s="6">
        <f>IF(Table!E1715=Table!E1714,0,1)</f>
        <v>0</v>
      </c>
      <c r="C1714" s="6">
        <f>IF(Table!F1715=Table!F1714,0,1)</f>
        <v>0</v>
      </c>
      <c r="D1714" s="6" t="str">
        <f t="shared" si="108"/>
        <v/>
      </c>
      <c r="E1714" s="6" t="str">
        <f t="shared" si="109"/>
        <v/>
      </c>
      <c r="F1714" s="6" t="str">
        <f t="shared" si="110"/>
        <v/>
      </c>
      <c r="G1714" s="6" t="str">
        <f t="shared" si="111"/>
        <v/>
      </c>
    </row>
    <row r="1715" spans="1:7" x14ac:dyDescent="0.25">
      <c r="A1715" s="7" t="str">
        <f>IF(ISBLANK(Table!A1716),"",Table!A1716)</f>
        <v/>
      </c>
      <c r="B1715" s="6">
        <f>IF(Table!E1716=Table!E1715,0,1)</f>
        <v>0</v>
      </c>
      <c r="C1715" s="6">
        <f>IF(Table!F1716=Table!F1715,0,1)</f>
        <v>0</v>
      </c>
      <c r="D1715" s="6" t="str">
        <f t="shared" si="108"/>
        <v/>
      </c>
      <c r="E1715" s="6" t="str">
        <f t="shared" si="109"/>
        <v/>
      </c>
      <c r="F1715" s="6" t="str">
        <f t="shared" si="110"/>
        <v/>
      </c>
      <c r="G1715" s="6" t="str">
        <f t="shared" si="111"/>
        <v/>
      </c>
    </row>
    <row r="1716" spans="1:7" x14ac:dyDescent="0.25">
      <c r="A1716" s="7" t="str">
        <f>IF(ISBLANK(Table!A1717),"",Table!A1717)</f>
        <v/>
      </c>
      <c r="B1716" s="6">
        <f>IF(Table!E1717=Table!E1716,0,1)</f>
        <v>0</v>
      </c>
      <c r="C1716" s="6">
        <f>IF(Table!F1717=Table!F1716,0,1)</f>
        <v>0</v>
      </c>
      <c r="D1716" s="6" t="str">
        <f t="shared" si="108"/>
        <v/>
      </c>
      <c r="E1716" s="6" t="str">
        <f t="shared" si="109"/>
        <v/>
      </c>
      <c r="F1716" s="6" t="str">
        <f t="shared" si="110"/>
        <v/>
      </c>
      <c r="G1716" s="6" t="str">
        <f t="shared" si="111"/>
        <v/>
      </c>
    </row>
    <row r="1717" spans="1:7" x14ac:dyDescent="0.25">
      <c r="A1717" s="7" t="str">
        <f>IF(ISBLANK(Table!A1718),"",Table!A1718)</f>
        <v/>
      </c>
      <c r="B1717" s="6">
        <f>IF(Table!E1718=Table!E1717,0,1)</f>
        <v>0</v>
      </c>
      <c r="C1717" s="6">
        <f>IF(Table!F1718=Table!F1717,0,1)</f>
        <v>0</v>
      </c>
      <c r="D1717" s="6" t="str">
        <f t="shared" si="108"/>
        <v/>
      </c>
      <c r="E1717" s="6" t="str">
        <f t="shared" si="109"/>
        <v/>
      </c>
      <c r="F1717" s="6" t="str">
        <f t="shared" si="110"/>
        <v/>
      </c>
      <c r="G1717" s="6" t="str">
        <f t="shared" si="111"/>
        <v/>
      </c>
    </row>
    <row r="1718" spans="1:7" x14ac:dyDescent="0.25">
      <c r="A1718" s="7" t="str">
        <f>IF(ISBLANK(Table!A1719),"",Table!A1719)</f>
        <v/>
      </c>
      <c r="B1718" s="6">
        <f>IF(Table!E1719=Table!E1718,0,1)</f>
        <v>0</v>
      </c>
      <c r="C1718" s="6">
        <f>IF(Table!F1719=Table!F1718,0,1)</f>
        <v>0</v>
      </c>
      <c r="D1718" s="6" t="str">
        <f t="shared" si="108"/>
        <v/>
      </c>
      <c r="E1718" s="6" t="str">
        <f t="shared" si="109"/>
        <v/>
      </c>
      <c r="F1718" s="6" t="str">
        <f t="shared" si="110"/>
        <v/>
      </c>
      <c r="G1718" s="6" t="str">
        <f t="shared" si="111"/>
        <v/>
      </c>
    </row>
    <row r="1719" spans="1:7" x14ac:dyDescent="0.25">
      <c r="A1719" s="7" t="str">
        <f>IF(ISBLANK(Table!A1720),"",Table!A1720)</f>
        <v/>
      </c>
      <c r="B1719" s="6">
        <f>IF(Table!E1720=Table!E1719,0,1)</f>
        <v>0</v>
      </c>
      <c r="C1719" s="6">
        <f>IF(Table!F1720=Table!F1719,0,1)</f>
        <v>0</v>
      </c>
      <c r="D1719" s="6" t="str">
        <f t="shared" si="108"/>
        <v/>
      </c>
      <c r="E1719" s="6" t="str">
        <f t="shared" si="109"/>
        <v/>
      </c>
      <c r="F1719" s="6" t="str">
        <f t="shared" si="110"/>
        <v/>
      </c>
      <c r="G1719" s="6" t="str">
        <f t="shared" si="111"/>
        <v/>
      </c>
    </row>
    <row r="1720" spans="1:7" x14ac:dyDescent="0.25">
      <c r="A1720" s="7" t="str">
        <f>IF(ISBLANK(Table!A1721),"",Table!A1721)</f>
        <v/>
      </c>
      <c r="B1720" s="6">
        <f>IF(Table!E1721=Table!E1720,0,1)</f>
        <v>0</v>
      </c>
      <c r="C1720" s="6">
        <f>IF(Table!F1721=Table!F1720,0,1)</f>
        <v>0</v>
      </c>
      <c r="D1720" s="6" t="str">
        <f t="shared" si="108"/>
        <v/>
      </c>
      <c r="E1720" s="6" t="str">
        <f t="shared" si="109"/>
        <v/>
      </c>
      <c r="F1720" s="6" t="str">
        <f t="shared" si="110"/>
        <v/>
      </c>
      <c r="G1720" s="6" t="str">
        <f t="shared" si="111"/>
        <v/>
      </c>
    </row>
    <row r="1721" spans="1:7" x14ac:dyDescent="0.25">
      <c r="A1721" s="7" t="str">
        <f>IF(ISBLANK(Table!A1722),"",Table!A1722)</f>
        <v/>
      </c>
      <c r="B1721" s="6">
        <f>IF(Table!E1722=Table!E1721,0,1)</f>
        <v>0</v>
      </c>
      <c r="C1721" s="6">
        <f>IF(Table!F1722=Table!F1721,0,1)</f>
        <v>0</v>
      </c>
      <c r="D1721" s="6" t="str">
        <f t="shared" si="108"/>
        <v/>
      </c>
      <c r="E1721" s="6" t="str">
        <f t="shared" si="109"/>
        <v/>
      </c>
      <c r="F1721" s="6" t="str">
        <f t="shared" si="110"/>
        <v/>
      </c>
      <c r="G1721" s="6" t="str">
        <f t="shared" si="111"/>
        <v/>
      </c>
    </row>
    <row r="1722" spans="1:7" x14ac:dyDescent="0.25">
      <c r="A1722" s="7" t="str">
        <f>IF(ISBLANK(Table!A1723),"",Table!A1723)</f>
        <v/>
      </c>
      <c r="B1722" s="6">
        <f>IF(Table!E1723=Table!E1722,0,1)</f>
        <v>0</v>
      </c>
      <c r="C1722" s="6">
        <f>IF(Table!F1723=Table!F1722,0,1)</f>
        <v>0</v>
      </c>
      <c r="D1722" s="6" t="str">
        <f t="shared" si="108"/>
        <v/>
      </c>
      <c r="E1722" s="6" t="str">
        <f t="shared" si="109"/>
        <v/>
      </c>
      <c r="F1722" s="6" t="str">
        <f t="shared" si="110"/>
        <v/>
      </c>
      <c r="G1722" s="6" t="str">
        <f t="shared" si="111"/>
        <v/>
      </c>
    </row>
    <row r="1723" spans="1:7" x14ac:dyDescent="0.25">
      <c r="A1723" s="7" t="str">
        <f>IF(ISBLANK(Table!A1724),"",Table!A1724)</f>
        <v/>
      </c>
      <c r="B1723" s="6">
        <f>IF(Table!E1724=Table!E1723,0,1)</f>
        <v>0</v>
      </c>
      <c r="C1723" s="6">
        <f>IF(Table!F1724=Table!F1723,0,1)</f>
        <v>0</v>
      </c>
      <c r="D1723" s="6" t="str">
        <f t="shared" si="108"/>
        <v/>
      </c>
      <c r="E1723" s="6" t="str">
        <f t="shared" si="109"/>
        <v/>
      </c>
      <c r="F1723" s="6" t="str">
        <f t="shared" si="110"/>
        <v/>
      </c>
      <c r="G1723" s="6" t="str">
        <f t="shared" si="111"/>
        <v/>
      </c>
    </row>
    <row r="1724" spans="1:7" x14ac:dyDescent="0.25">
      <c r="A1724" s="7" t="str">
        <f>IF(ISBLANK(Table!A1725),"",Table!A1725)</f>
        <v/>
      </c>
      <c r="B1724" s="6">
        <f>IF(Table!E1725=Table!E1724,0,1)</f>
        <v>0</v>
      </c>
      <c r="C1724" s="6">
        <f>IF(Table!F1725=Table!F1724,0,1)</f>
        <v>0</v>
      </c>
      <c r="D1724" s="6" t="str">
        <f t="shared" si="108"/>
        <v/>
      </c>
      <c r="E1724" s="6" t="str">
        <f t="shared" si="109"/>
        <v/>
      </c>
      <c r="F1724" s="6" t="str">
        <f t="shared" si="110"/>
        <v/>
      </c>
      <c r="G1724" s="6" t="str">
        <f t="shared" si="111"/>
        <v/>
      </c>
    </row>
    <row r="1725" spans="1:7" x14ac:dyDescent="0.25">
      <c r="A1725" s="7" t="str">
        <f>IF(ISBLANK(Table!A1726),"",Table!A1726)</f>
        <v/>
      </c>
      <c r="B1725" s="6">
        <f>IF(Table!E1726=Table!E1725,0,1)</f>
        <v>0</v>
      </c>
      <c r="C1725" s="6">
        <f>IF(Table!F1726=Table!F1725,0,1)</f>
        <v>0</v>
      </c>
      <c r="D1725" s="6" t="str">
        <f t="shared" si="108"/>
        <v/>
      </c>
      <c r="E1725" s="6" t="str">
        <f t="shared" si="109"/>
        <v/>
      </c>
      <c r="F1725" s="6" t="str">
        <f t="shared" si="110"/>
        <v/>
      </c>
      <c r="G1725" s="6" t="str">
        <f t="shared" si="111"/>
        <v/>
      </c>
    </row>
    <row r="1726" spans="1:7" x14ac:dyDescent="0.25">
      <c r="A1726" s="7" t="str">
        <f>IF(ISBLANK(Table!A1727),"",Table!A1727)</f>
        <v/>
      </c>
      <c r="B1726" s="6">
        <f>IF(Table!E1727=Table!E1726,0,1)</f>
        <v>0</v>
      </c>
      <c r="C1726" s="6">
        <f>IF(Table!F1727=Table!F1726,0,1)</f>
        <v>0</v>
      </c>
      <c r="D1726" s="6" t="str">
        <f t="shared" si="108"/>
        <v/>
      </c>
      <c r="E1726" s="6" t="str">
        <f t="shared" si="109"/>
        <v/>
      </c>
      <c r="F1726" s="6" t="str">
        <f t="shared" si="110"/>
        <v/>
      </c>
      <c r="G1726" s="6" t="str">
        <f t="shared" si="111"/>
        <v/>
      </c>
    </row>
    <row r="1727" spans="1:7" x14ac:dyDescent="0.25">
      <c r="A1727" s="7" t="str">
        <f>IF(ISBLANK(Table!A1728),"",Table!A1728)</f>
        <v/>
      </c>
      <c r="B1727" s="6">
        <f>IF(Table!E1728=Table!E1727,0,1)</f>
        <v>0</v>
      </c>
      <c r="C1727" s="6">
        <f>IF(Table!F1728=Table!F1727,0,1)</f>
        <v>0</v>
      </c>
      <c r="D1727" s="6" t="str">
        <f t="shared" si="108"/>
        <v/>
      </c>
      <c r="E1727" s="6" t="str">
        <f t="shared" si="109"/>
        <v/>
      </c>
      <c r="F1727" s="6" t="str">
        <f t="shared" si="110"/>
        <v/>
      </c>
      <c r="G1727" s="6" t="str">
        <f t="shared" si="111"/>
        <v/>
      </c>
    </row>
    <row r="1728" spans="1:7" x14ac:dyDescent="0.25">
      <c r="A1728" s="7" t="str">
        <f>IF(ISBLANK(Table!A1729),"",Table!A1729)</f>
        <v/>
      </c>
      <c r="B1728" s="6">
        <f>IF(Table!E1729=Table!E1728,0,1)</f>
        <v>0</v>
      </c>
      <c r="C1728" s="6">
        <f>IF(Table!F1729=Table!F1728,0,1)</f>
        <v>0</v>
      </c>
      <c r="D1728" s="6" t="str">
        <f t="shared" si="108"/>
        <v/>
      </c>
      <c r="E1728" s="6" t="str">
        <f t="shared" si="109"/>
        <v/>
      </c>
      <c r="F1728" s="6" t="str">
        <f t="shared" si="110"/>
        <v/>
      </c>
      <c r="G1728" s="6" t="str">
        <f t="shared" si="111"/>
        <v/>
      </c>
    </row>
    <row r="1729" spans="1:7" x14ac:dyDescent="0.25">
      <c r="A1729" s="7" t="str">
        <f>IF(ISBLANK(Table!A1730),"",Table!A1730)</f>
        <v/>
      </c>
      <c r="B1729" s="6">
        <f>IF(Table!E1730=Table!E1729,0,1)</f>
        <v>0</v>
      </c>
      <c r="C1729" s="6">
        <f>IF(Table!F1730=Table!F1729,0,1)</f>
        <v>0</v>
      </c>
      <c r="D1729" s="6" t="str">
        <f t="shared" si="108"/>
        <v/>
      </c>
      <c r="E1729" s="6" t="str">
        <f t="shared" si="109"/>
        <v/>
      </c>
      <c r="F1729" s="6" t="str">
        <f t="shared" si="110"/>
        <v/>
      </c>
      <c r="G1729" s="6" t="str">
        <f t="shared" si="111"/>
        <v/>
      </c>
    </row>
    <row r="1730" spans="1:7" x14ac:dyDescent="0.25">
      <c r="A1730" s="7" t="str">
        <f>IF(ISBLANK(Table!A1731),"",Table!A1731)</f>
        <v/>
      </c>
      <c r="B1730" s="6">
        <f>IF(Table!E1731=Table!E1730,0,1)</f>
        <v>0</v>
      </c>
      <c r="C1730" s="6">
        <f>IF(Table!F1731=Table!F1730,0,1)</f>
        <v>0</v>
      </c>
      <c r="D1730" s="6" t="str">
        <f t="shared" si="108"/>
        <v/>
      </c>
      <c r="E1730" s="6" t="str">
        <f t="shared" si="109"/>
        <v/>
      </c>
      <c r="F1730" s="6" t="str">
        <f t="shared" si="110"/>
        <v/>
      </c>
      <c r="G1730" s="6" t="str">
        <f t="shared" si="111"/>
        <v/>
      </c>
    </row>
    <row r="1731" spans="1:7" x14ac:dyDescent="0.25">
      <c r="A1731" s="7" t="str">
        <f>IF(ISBLANK(Table!A1732),"",Table!A1732)</f>
        <v/>
      </c>
      <c r="B1731" s="6">
        <f>IF(Table!E1732=Table!E1731,0,1)</f>
        <v>0</v>
      </c>
      <c r="C1731" s="6">
        <f>IF(Table!F1732=Table!F1731,0,1)</f>
        <v>0</v>
      </c>
      <c r="D1731" s="6" t="str">
        <f t="shared" si="108"/>
        <v/>
      </c>
      <c r="E1731" s="6" t="str">
        <f t="shared" si="109"/>
        <v/>
      </c>
      <c r="F1731" s="6" t="str">
        <f t="shared" si="110"/>
        <v/>
      </c>
      <c r="G1731" s="6" t="str">
        <f t="shared" si="111"/>
        <v/>
      </c>
    </row>
    <row r="1732" spans="1:7" x14ac:dyDescent="0.25">
      <c r="A1732" s="7" t="str">
        <f>IF(ISBLANK(Table!A1733),"",Table!A1733)</f>
        <v/>
      </c>
      <c r="B1732" s="6">
        <f>IF(Table!E1733=Table!E1732,0,1)</f>
        <v>0</v>
      </c>
      <c r="C1732" s="6">
        <f>IF(Table!F1733=Table!F1732,0,1)</f>
        <v>0</v>
      </c>
      <c r="D1732" s="6" t="str">
        <f t="shared" si="108"/>
        <v/>
      </c>
      <c r="E1732" s="6" t="str">
        <f t="shared" si="109"/>
        <v/>
      </c>
      <c r="F1732" s="6" t="str">
        <f t="shared" si="110"/>
        <v/>
      </c>
      <c r="G1732" s="6" t="str">
        <f t="shared" si="111"/>
        <v/>
      </c>
    </row>
    <row r="1733" spans="1:7" x14ac:dyDescent="0.25">
      <c r="A1733" s="7" t="str">
        <f>IF(ISBLANK(Table!A1734),"",Table!A1734)</f>
        <v/>
      </c>
      <c r="B1733" s="6">
        <f>IF(Table!E1734=Table!E1733,0,1)</f>
        <v>0</v>
      </c>
      <c r="C1733" s="6">
        <f>IF(Table!F1734=Table!F1733,0,1)</f>
        <v>0</v>
      </c>
      <c r="D1733" s="6" t="str">
        <f t="shared" si="108"/>
        <v/>
      </c>
      <c r="E1733" s="6" t="str">
        <f t="shared" si="109"/>
        <v/>
      </c>
      <c r="F1733" s="6" t="str">
        <f t="shared" si="110"/>
        <v/>
      </c>
      <c r="G1733" s="6" t="str">
        <f t="shared" si="111"/>
        <v/>
      </c>
    </row>
    <row r="1734" spans="1:7" x14ac:dyDescent="0.25">
      <c r="A1734" s="7" t="str">
        <f>IF(ISBLANK(Table!A1735),"",Table!A1735)</f>
        <v/>
      </c>
      <c r="B1734" s="6">
        <f>IF(Table!E1735=Table!E1734,0,1)</f>
        <v>0</v>
      </c>
      <c r="C1734" s="6">
        <f>IF(Table!F1735=Table!F1734,0,1)</f>
        <v>0</v>
      </c>
      <c r="D1734" s="6" t="str">
        <f t="shared" si="108"/>
        <v/>
      </c>
      <c r="E1734" s="6" t="str">
        <f t="shared" si="109"/>
        <v/>
      </c>
      <c r="F1734" s="6" t="str">
        <f t="shared" si="110"/>
        <v/>
      </c>
      <c r="G1734" s="6" t="str">
        <f t="shared" si="111"/>
        <v/>
      </c>
    </row>
    <row r="1735" spans="1:7" x14ac:dyDescent="0.25">
      <c r="A1735" s="7" t="str">
        <f>IF(ISBLANK(Table!A1736),"",Table!A1736)</f>
        <v/>
      </c>
      <c r="B1735" s="6">
        <f>IF(Table!E1736=Table!E1735,0,1)</f>
        <v>0</v>
      </c>
      <c r="C1735" s="6">
        <f>IF(Table!F1736=Table!F1735,0,1)</f>
        <v>0</v>
      </c>
      <c r="D1735" s="6" t="str">
        <f t="shared" si="108"/>
        <v/>
      </c>
      <c r="E1735" s="6" t="str">
        <f t="shared" si="109"/>
        <v/>
      </c>
      <c r="F1735" s="6" t="str">
        <f t="shared" si="110"/>
        <v/>
      </c>
      <c r="G1735" s="6" t="str">
        <f t="shared" si="111"/>
        <v/>
      </c>
    </row>
    <row r="1736" spans="1:7" x14ac:dyDescent="0.25">
      <c r="A1736" s="7" t="str">
        <f>IF(ISBLANK(Table!A1737),"",Table!A1737)</f>
        <v/>
      </c>
      <c r="B1736" s="6">
        <f>IF(Table!E1737=Table!E1736,0,1)</f>
        <v>0</v>
      </c>
      <c r="C1736" s="6">
        <f>IF(Table!F1737=Table!F1736,0,1)</f>
        <v>0</v>
      </c>
      <c r="D1736" s="6" t="str">
        <f t="shared" si="108"/>
        <v/>
      </c>
      <c r="E1736" s="6" t="str">
        <f t="shared" si="109"/>
        <v/>
      </c>
      <c r="F1736" s="6" t="str">
        <f t="shared" si="110"/>
        <v/>
      </c>
      <c r="G1736" s="6" t="str">
        <f t="shared" si="111"/>
        <v/>
      </c>
    </row>
    <row r="1737" spans="1:7" x14ac:dyDescent="0.25">
      <c r="A1737" s="7" t="str">
        <f>IF(ISBLANK(Table!A1738),"",Table!A1738)</f>
        <v/>
      </c>
      <c r="B1737" s="6">
        <f>IF(Table!E1738=Table!E1737,0,1)</f>
        <v>0</v>
      </c>
      <c r="C1737" s="6">
        <f>IF(Table!F1738=Table!F1737,0,1)</f>
        <v>0</v>
      </c>
      <c r="D1737" s="6" t="str">
        <f t="shared" si="108"/>
        <v/>
      </c>
      <c r="E1737" s="6" t="str">
        <f t="shared" si="109"/>
        <v/>
      </c>
      <c r="F1737" s="6" t="str">
        <f t="shared" si="110"/>
        <v/>
      </c>
      <c r="G1737" s="6" t="str">
        <f t="shared" si="111"/>
        <v/>
      </c>
    </row>
    <row r="1738" spans="1:7" x14ac:dyDescent="0.25">
      <c r="A1738" s="7" t="str">
        <f>IF(ISBLANK(Table!A1739),"",Table!A1739)</f>
        <v/>
      </c>
      <c r="B1738" s="6">
        <f>IF(Table!E1739=Table!E1738,0,1)</f>
        <v>0</v>
      </c>
      <c r="C1738" s="6">
        <f>IF(Table!F1739=Table!F1738,0,1)</f>
        <v>0</v>
      </c>
      <c r="D1738" s="6" t="str">
        <f t="shared" si="108"/>
        <v/>
      </c>
      <c r="E1738" s="6" t="str">
        <f t="shared" si="109"/>
        <v/>
      </c>
      <c r="F1738" s="6" t="str">
        <f t="shared" si="110"/>
        <v/>
      </c>
      <c r="G1738" s="6" t="str">
        <f t="shared" si="111"/>
        <v/>
      </c>
    </row>
    <row r="1739" spans="1:7" x14ac:dyDescent="0.25">
      <c r="A1739" s="7" t="str">
        <f>IF(ISBLANK(Table!A1740),"",Table!A1740)</f>
        <v/>
      </c>
      <c r="B1739" s="6">
        <f>IF(Table!E1740=Table!E1739,0,1)</f>
        <v>0</v>
      </c>
      <c r="C1739" s="6">
        <f>IF(Table!F1740=Table!F1739,0,1)</f>
        <v>0</v>
      </c>
      <c r="D1739" s="6" t="str">
        <f t="shared" si="108"/>
        <v/>
      </c>
      <c r="E1739" s="6" t="str">
        <f t="shared" si="109"/>
        <v/>
      </c>
      <c r="F1739" s="6" t="str">
        <f t="shared" si="110"/>
        <v/>
      </c>
      <c r="G1739" s="6" t="str">
        <f t="shared" si="111"/>
        <v/>
      </c>
    </row>
    <row r="1740" spans="1:7" x14ac:dyDescent="0.25">
      <c r="A1740" s="7" t="str">
        <f>IF(ISBLANK(Table!A1741),"",Table!A1741)</f>
        <v/>
      </c>
      <c r="B1740" s="6">
        <f>IF(Table!E1741=Table!E1740,0,1)</f>
        <v>0</v>
      </c>
      <c r="C1740" s="6">
        <f>IF(Table!F1741=Table!F1740,0,1)</f>
        <v>0</v>
      </c>
      <c r="D1740" s="6" t="str">
        <f t="shared" si="108"/>
        <v/>
      </c>
      <c r="E1740" s="6" t="str">
        <f t="shared" si="109"/>
        <v/>
      </c>
      <c r="F1740" s="6" t="str">
        <f t="shared" si="110"/>
        <v/>
      </c>
      <c r="G1740" s="6" t="str">
        <f t="shared" si="111"/>
        <v/>
      </c>
    </row>
    <row r="1741" spans="1:7" x14ac:dyDescent="0.25">
      <c r="A1741" s="7" t="str">
        <f>IF(ISBLANK(Table!A1742),"",Table!A1742)</f>
        <v/>
      </c>
      <c r="B1741" s="6">
        <f>IF(Table!E1742=Table!E1741,0,1)</f>
        <v>0</v>
      </c>
      <c r="C1741" s="6">
        <f>IF(Table!F1742=Table!F1741,0,1)</f>
        <v>0</v>
      </c>
      <c r="D1741" s="6" t="str">
        <f t="shared" si="108"/>
        <v/>
      </c>
      <c r="E1741" s="6" t="str">
        <f t="shared" si="109"/>
        <v/>
      </c>
      <c r="F1741" s="6" t="str">
        <f t="shared" si="110"/>
        <v/>
      </c>
      <c r="G1741" s="6" t="str">
        <f t="shared" si="111"/>
        <v/>
      </c>
    </row>
    <row r="1742" spans="1:7" x14ac:dyDescent="0.25">
      <c r="A1742" s="7" t="str">
        <f>IF(ISBLANK(Table!A1743),"",Table!A1743)</f>
        <v/>
      </c>
      <c r="B1742" s="6">
        <f>IF(Table!E1743=Table!E1742,0,1)</f>
        <v>0</v>
      </c>
      <c r="C1742" s="6">
        <f>IF(Table!F1743=Table!F1742,0,1)</f>
        <v>0</v>
      </c>
      <c r="D1742" s="6" t="str">
        <f t="shared" si="108"/>
        <v/>
      </c>
      <c r="E1742" s="6" t="str">
        <f t="shared" si="109"/>
        <v/>
      </c>
      <c r="F1742" s="6" t="str">
        <f t="shared" si="110"/>
        <v/>
      </c>
      <c r="G1742" s="6" t="str">
        <f t="shared" si="111"/>
        <v/>
      </c>
    </row>
    <row r="1743" spans="1:7" x14ac:dyDescent="0.25">
      <c r="A1743" s="7" t="str">
        <f>IF(ISBLANK(Table!A1744),"",Table!A1744)</f>
        <v/>
      </c>
      <c r="B1743" s="6">
        <f>IF(Table!E1744=Table!E1743,0,1)</f>
        <v>0</v>
      </c>
      <c r="C1743" s="6">
        <f>IF(Table!F1744=Table!F1743,0,1)</f>
        <v>0</v>
      </c>
      <c r="D1743" s="6" t="str">
        <f t="shared" si="108"/>
        <v/>
      </c>
      <c r="E1743" s="6" t="str">
        <f t="shared" si="109"/>
        <v/>
      </c>
      <c r="F1743" s="6" t="str">
        <f t="shared" si="110"/>
        <v/>
      </c>
      <c r="G1743" s="6" t="str">
        <f t="shared" si="111"/>
        <v/>
      </c>
    </row>
    <row r="1744" spans="1:7" x14ac:dyDescent="0.25">
      <c r="A1744" s="7" t="str">
        <f>IF(ISBLANK(Table!A1745),"",Table!A1745)</f>
        <v/>
      </c>
      <c r="B1744" s="6">
        <f>IF(Table!E1745=Table!E1744,0,1)</f>
        <v>0</v>
      </c>
      <c r="C1744" s="6">
        <f>IF(Table!F1745=Table!F1744,0,1)</f>
        <v>0</v>
      </c>
      <c r="D1744" s="6" t="str">
        <f t="shared" si="108"/>
        <v/>
      </c>
      <c r="E1744" s="6" t="str">
        <f t="shared" si="109"/>
        <v/>
      </c>
      <c r="F1744" s="6" t="str">
        <f t="shared" si="110"/>
        <v/>
      </c>
      <c r="G1744" s="6" t="str">
        <f t="shared" si="111"/>
        <v/>
      </c>
    </row>
    <row r="1745" spans="1:7" x14ac:dyDescent="0.25">
      <c r="A1745" s="7" t="str">
        <f>IF(ISBLANK(Table!A1746),"",Table!A1746)</f>
        <v/>
      </c>
      <c r="B1745" s="6">
        <f>IF(Table!E1746=Table!E1745,0,1)</f>
        <v>0</v>
      </c>
      <c r="C1745" s="6">
        <f>IF(Table!F1746=Table!F1745,0,1)</f>
        <v>0</v>
      </c>
      <c r="D1745" s="6" t="str">
        <f t="shared" si="108"/>
        <v/>
      </c>
      <c r="E1745" s="6" t="str">
        <f t="shared" si="109"/>
        <v/>
      </c>
      <c r="F1745" s="6" t="str">
        <f t="shared" si="110"/>
        <v/>
      </c>
      <c r="G1745" s="6" t="str">
        <f t="shared" si="111"/>
        <v/>
      </c>
    </row>
    <row r="1746" spans="1:7" x14ac:dyDescent="0.25">
      <c r="A1746" s="7" t="str">
        <f>IF(ISBLANK(Table!A1747),"",Table!A1747)</f>
        <v/>
      </c>
      <c r="B1746" s="6">
        <f>IF(Table!E1747=Table!E1746,0,1)</f>
        <v>0</v>
      </c>
      <c r="C1746" s="6">
        <f>IF(Table!F1747=Table!F1746,0,1)</f>
        <v>0</v>
      </c>
      <c r="D1746" s="6" t="str">
        <f t="shared" si="108"/>
        <v/>
      </c>
      <c r="E1746" s="6" t="str">
        <f t="shared" si="109"/>
        <v/>
      </c>
      <c r="F1746" s="6" t="str">
        <f t="shared" si="110"/>
        <v/>
      </c>
      <c r="G1746" s="6" t="str">
        <f t="shared" si="111"/>
        <v/>
      </c>
    </row>
    <row r="1747" spans="1:7" x14ac:dyDescent="0.25">
      <c r="A1747" s="7" t="str">
        <f>IF(ISBLANK(Table!A1748),"",Table!A1748)</f>
        <v/>
      </c>
      <c r="B1747" s="6">
        <f>IF(Table!E1748=Table!E1747,0,1)</f>
        <v>0</v>
      </c>
      <c r="C1747" s="6">
        <f>IF(Table!F1748=Table!F1747,0,1)</f>
        <v>0</v>
      </c>
      <c r="D1747" s="6" t="str">
        <f t="shared" si="108"/>
        <v/>
      </c>
      <c r="E1747" s="6" t="str">
        <f t="shared" si="109"/>
        <v/>
      </c>
      <c r="F1747" s="6" t="str">
        <f t="shared" si="110"/>
        <v/>
      </c>
      <c r="G1747" s="6" t="str">
        <f t="shared" si="111"/>
        <v/>
      </c>
    </row>
    <row r="1748" spans="1:7" x14ac:dyDescent="0.25">
      <c r="A1748" s="7" t="str">
        <f>IF(ISBLANK(Table!A1749),"",Table!A1749)</f>
        <v/>
      </c>
      <c r="B1748" s="6">
        <f>IF(Table!E1749=Table!E1748,0,1)</f>
        <v>0</v>
      </c>
      <c r="C1748" s="6">
        <f>IF(Table!F1749=Table!F1748,0,1)</f>
        <v>0</v>
      </c>
      <c r="D1748" s="6" t="str">
        <f t="shared" si="108"/>
        <v/>
      </c>
      <c r="E1748" s="6" t="str">
        <f t="shared" si="109"/>
        <v/>
      </c>
      <c r="F1748" s="6" t="str">
        <f t="shared" si="110"/>
        <v/>
      </c>
      <c r="G1748" s="6" t="str">
        <f t="shared" si="111"/>
        <v/>
      </c>
    </row>
    <row r="1749" spans="1:7" x14ac:dyDescent="0.25">
      <c r="A1749" s="7" t="str">
        <f>IF(ISBLANK(Table!A1750),"",Table!A1750)</f>
        <v/>
      </c>
      <c r="B1749" s="6">
        <f>IF(Table!E1750=Table!E1749,0,1)</f>
        <v>0</v>
      </c>
      <c r="C1749" s="6">
        <f>IF(Table!F1750=Table!F1749,0,1)</f>
        <v>0</v>
      </c>
      <c r="D1749" s="6" t="str">
        <f t="shared" si="108"/>
        <v/>
      </c>
      <c r="E1749" s="6" t="str">
        <f t="shared" si="109"/>
        <v/>
      </c>
      <c r="F1749" s="6" t="str">
        <f t="shared" si="110"/>
        <v/>
      </c>
      <c r="G1749" s="6" t="str">
        <f t="shared" si="111"/>
        <v/>
      </c>
    </row>
    <row r="1750" spans="1:7" x14ac:dyDescent="0.25">
      <c r="A1750" s="7" t="str">
        <f>IF(ISBLANK(Table!A1751),"",Table!A1751)</f>
        <v/>
      </c>
      <c r="B1750" s="6">
        <f>IF(Table!E1751=Table!E1750,0,1)</f>
        <v>0</v>
      </c>
      <c r="C1750" s="6">
        <f>IF(Table!F1751=Table!F1750,0,1)</f>
        <v>0</v>
      </c>
      <c r="D1750" s="6" t="str">
        <f t="shared" si="108"/>
        <v/>
      </c>
      <c r="E1750" s="6" t="str">
        <f t="shared" si="109"/>
        <v/>
      </c>
      <c r="F1750" s="6" t="str">
        <f t="shared" si="110"/>
        <v/>
      </c>
      <c r="G1750" s="6" t="str">
        <f t="shared" si="111"/>
        <v/>
      </c>
    </row>
    <row r="1751" spans="1:7" x14ac:dyDescent="0.25">
      <c r="A1751" s="7" t="str">
        <f>IF(ISBLANK(Table!A1752),"",Table!A1752)</f>
        <v/>
      </c>
      <c r="B1751" s="6">
        <f>IF(Table!E1752=Table!E1751,0,1)</f>
        <v>0</v>
      </c>
      <c r="C1751" s="6">
        <f>IF(Table!F1752=Table!F1751,0,1)</f>
        <v>0</v>
      </c>
      <c r="D1751" s="6" t="str">
        <f t="shared" ref="D1751:D1814" si="112">IF(B1751=0,"",B1751*$D$8)</f>
        <v/>
      </c>
      <c r="E1751" s="6" t="str">
        <f t="shared" ref="E1751:E1814" si="113">IF(C1751=0,"",C1751*$D$8)</f>
        <v/>
      </c>
      <c r="F1751" s="6" t="str">
        <f t="shared" ref="F1751:F1814" si="114">IF(B1751=0,"",B1751*$F$8)</f>
        <v/>
      </c>
      <c r="G1751" s="6" t="str">
        <f t="shared" ref="G1751:G1814" si="115">IF(C1751=0,"",C1751*$F$8)</f>
        <v/>
      </c>
    </row>
    <row r="1752" spans="1:7" x14ac:dyDescent="0.25">
      <c r="A1752" s="7" t="str">
        <f>IF(ISBLANK(Table!A1753),"",Table!A1753)</f>
        <v/>
      </c>
      <c r="B1752" s="6">
        <f>IF(Table!E1753=Table!E1752,0,1)</f>
        <v>0</v>
      </c>
      <c r="C1752" s="6">
        <f>IF(Table!F1753=Table!F1752,0,1)</f>
        <v>0</v>
      </c>
      <c r="D1752" s="6" t="str">
        <f t="shared" si="112"/>
        <v/>
      </c>
      <c r="E1752" s="6" t="str">
        <f t="shared" si="113"/>
        <v/>
      </c>
      <c r="F1752" s="6" t="str">
        <f t="shared" si="114"/>
        <v/>
      </c>
      <c r="G1752" s="6" t="str">
        <f t="shared" si="115"/>
        <v/>
      </c>
    </row>
    <row r="1753" spans="1:7" x14ac:dyDescent="0.25">
      <c r="A1753" s="7" t="str">
        <f>IF(ISBLANK(Table!A1754),"",Table!A1754)</f>
        <v/>
      </c>
      <c r="B1753" s="6">
        <f>IF(Table!E1754=Table!E1753,0,1)</f>
        <v>0</v>
      </c>
      <c r="C1753" s="6">
        <f>IF(Table!F1754=Table!F1753,0,1)</f>
        <v>0</v>
      </c>
      <c r="D1753" s="6" t="str">
        <f t="shared" si="112"/>
        <v/>
      </c>
      <c r="E1753" s="6" t="str">
        <f t="shared" si="113"/>
        <v/>
      </c>
      <c r="F1753" s="6" t="str">
        <f t="shared" si="114"/>
        <v/>
      </c>
      <c r="G1753" s="6" t="str">
        <f t="shared" si="115"/>
        <v/>
      </c>
    </row>
    <row r="1754" spans="1:7" x14ac:dyDescent="0.25">
      <c r="A1754" s="7" t="str">
        <f>IF(ISBLANK(Table!A1755),"",Table!A1755)</f>
        <v/>
      </c>
      <c r="B1754" s="6">
        <f>IF(Table!E1755=Table!E1754,0,1)</f>
        <v>0</v>
      </c>
      <c r="C1754" s="6">
        <f>IF(Table!F1755=Table!F1754,0,1)</f>
        <v>0</v>
      </c>
      <c r="D1754" s="6" t="str">
        <f t="shared" si="112"/>
        <v/>
      </c>
      <c r="E1754" s="6" t="str">
        <f t="shared" si="113"/>
        <v/>
      </c>
      <c r="F1754" s="6" t="str">
        <f t="shared" si="114"/>
        <v/>
      </c>
      <c r="G1754" s="6" t="str">
        <f t="shared" si="115"/>
        <v/>
      </c>
    </row>
    <row r="1755" spans="1:7" x14ac:dyDescent="0.25">
      <c r="A1755" s="7" t="str">
        <f>IF(ISBLANK(Table!A1756),"",Table!A1756)</f>
        <v/>
      </c>
      <c r="B1755" s="6">
        <f>IF(Table!E1756=Table!E1755,0,1)</f>
        <v>0</v>
      </c>
      <c r="C1755" s="6">
        <f>IF(Table!F1756=Table!F1755,0,1)</f>
        <v>0</v>
      </c>
      <c r="D1755" s="6" t="str">
        <f t="shared" si="112"/>
        <v/>
      </c>
      <c r="E1755" s="6" t="str">
        <f t="shared" si="113"/>
        <v/>
      </c>
      <c r="F1755" s="6" t="str">
        <f t="shared" si="114"/>
        <v/>
      </c>
      <c r="G1755" s="6" t="str">
        <f t="shared" si="115"/>
        <v/>
      </c>
    </row>
    <row r="1756" spans="1:7" x14ac:dyDescent="0.25">
      <c r="A1756" s="7" t="str">
        <f>IF(ISBLANK(Table!A1757),"",Table!A1757)</f>
        <v/>
      </c>
      <c r="B1756" s="6">
        <f>IF(Table!E1757=Table!E1756,0,1)</f>
        <v>0</v>
      </c>
      <c r="C1756" s="6">
        <f>IF(Table!F1757=Table!F1756,0,1)</f>
        <v>0</v>
      </c>
      <c r="D1756" s="6" t="str">
        <f t="shared" si="112"/>
        <v/>
      </c>
      <c r="E1756" s="6" t="str">
        <f t="shared" si="113"/>
        <v/>
      </c>
      <c r="F1756" s="6" t="str">
        <f t="shared" si="114"/>
        <v/>
      </c>
      <c r="G1756" s="6" t="str">
        <f t="shared" si="115"/>
        <v/>
      </c>
    </row>
    <row r="1757" spans="1:7" x14ac:dyDescent="0.25">
      <c r="A1757" s="7" t="str">
        <f>IF(ISBLANK(Table!A1758),"",Table!A1758)</f>
        <v/>
      </c>
      <c r="B1757" s="6">
        <f>IF(Table!E1758=Table!E1757,0,1)</f>
        <v>0</v>
      </c>
      <c r="C1757" s="6">
        <f>IF(Table!F1758=Table!F1757,0,1)</f>
        <v>0</v>
      </c>
      <c r="D1757" s="6" t="str">
        <f t="shared" si="112"/>
        <v/>
      </c>
      <c r="E1757" s="6" t="str">
        <f t="shared" si="113"/>
        <v/>
      </c>
      <c r="F1757" s="6" t="str">
        <f t="shared" si="114"/>
        <v/>
      </c>
      <c r="G1757" s="6" t="str">
        <f t="shared" si="115"/>
        <v/>
      </c>
    </row>
    <row r="1758" spans="1:7" x14ac:dyDescent="0.25">
      <c r="A1758" s="7" t="str">
        <f>IF(ISBLANK(Table!A1759),"",Table!A1759)</f>
        <v/>
      </c>
      <c r="B1758" s="6">
        <f>IF(Table!E1759=Table!E1758,0,1)</f>
        <v>0</v>
      </c>
      <c r="C1758" s="6">
        <f>IF(Table!F1759=Table!F1758,0,1)</f>
        <v>0</v>
      </c>
      <c r="D1758" s="6" t="str">
        <f t="shared" si="112"/>
        <v/>
      </c>
      <c r="E1758" s="6" t="str">
        <f t="shared" si="113"/>
        <v/>
      </c>
      <c r="F1758" s="6" t="str">
        <f t="shared" si="114"/>
        <v/>
      </c>
      <c r="G1758" s="6" t="str">
        <f t="shared" si="115"/>
        <v/>
      </c>
    </row>
    <row r="1759" spans="1:7" x14ac:dyDescent="0.25">
      <c r="A1759" s="7" t="str">
        <f>IF(ISBLANK(Table!A1760),"",Table!A1760)</f>
        <v/>
      </c>
      <c r="B1759" s="6">
        <f>IF(Table!E1760=Table!E1759,0,1)</f>
        <v>0</v>
      </c>
      <c r="C1759" s="6">
        <f>IF(Table!F1760=Table!F1759,0,1)</f>
        <v>0</v>
      </c>
      <c r="D1759" s="6" t="str">
        <f t="shared" si="112"/>
        <v/>
      </c>
      <c r="E1759" s="6" t="str">
        <f t="shared" si="113"/>
        <v/>
      </c>
      <c r="F1759" s="6" t="str">
        <f t="shared" si="114"/>
        <v/>
      </c>
      <c r="G1759" s="6" t="str">
        <f t="shared" si="115"/>
        <v/>
      </c>
    </row>
    <row r="1760" spans="1:7" x14ac:dyDescent="0.25">
      <c r="A1760" s="7" t="str">
        <f>IF(ISBLANK(Table!A1761),"",Table!A1761)</f>
        <v/>
      </c>
      <c r="B1760" s="6">
        <f>IF(Table!E1761=Table!E1760,0,1)</f>
        <v>0</v>
      </c>
      <c r="C1760" s="6">
        <f>IF(Table!F1761=Table!F1760,0,1)</f>
        <v>0</v>
      </c>
      <c r="D1760" s="6" t="str">
        <f t="shared" si="112"/>
        <v/>
      </c>
      <c r="E1760" s="6" t="str">
        <f t="shared" si="113"/>
        <v/>
      </c>
      <c r="F1760" s="6" t="str">
        <f t="shared" si="114"/>
        <v/>
      </c>
      <c r="G1760" s="6" t="str">
        <f t="shared" si="115"/>
        <v/>
      </c>
    </row>
    <row r="1761" spans="1:7" x14ac:dyDescent="0.25">
      <c r="A1761" s="7" t="str">
        <f>IF(ISBLANK(Table!A1762),"",Table!A1762)</f>
        <v/>
      </c>
      <c r="B1761" s="6">
        <f>IF(Table!E1762=Table!E1761,0,1)</f>
        <v>0</v>
      </c>
      <c r="C1761" s="6">
        <f>IF(Table!F1762=Table!F1761,0,1)</f>
        <v>0</v>
      </c>
      <c r="D1761" s="6" t="str">
        <f t="shared" si="112"/>
        <v/>
      </c>
      <c r="E1761" s="6" t="str">
        <f t="shared" si="113"/>
        <v/>
      </c>
      <c r="F1761" s="6" t="str">
        <f t="shared" si="114"/>
        <v/>
      </c>
      <c r="G1761" s="6" t="str">
        <f t="shared" si="115"/>
        <v/>
      </c>
    </row>
    <row r="1762" spans="1:7" x14ac:dyDescent="0.25">
      <c r="A1762" s="7" t="str">
        <f>IF(ISBLANK(Table!A1763),"",Table!A1763)</f>
        <v/>
      </c>
      <c r="B1762" s="6">
        <f>IF(Table!E1763=Table!E1762,0,1)</f>
        <v>0</v>
      </c>
      <c r="C1762" s="6">
        <f>IF(Table!F1763=Table!F1762,0,1)</f>
        <v>0</v>
      </c>
      <c r="D1762" s="6" t="str">
        <f t="shared" si="112"/>
        <v/>
      </c>
      <c r="E1762" s="6" t="str">
        <f t="shared" si="113"/>
        <v/>
      </c>
      <c r="F1762" s="6" t="str">
        <f t="shared" si="114"/>
        <v/>
      </c>
      <c r="G1762" s="6" t="str">
        <f t="shared" si="115"/>
        <v/>
      </c>
    </row>
    <row r="1763" spans="1:7" x14ac:dyDescent="0.25">
      <c r="A1763" s="7" t="str">
        <f>IF(ISBLANK(Table!A1764),"",Table!A1764)</f>
        <v/>
      </c>
      <c r="B1763" s="6">
        <f>IF(Table!E1764=Table!E1763,0,1)</f>
        <v>0</v>
      </c>
      <c r="C1763" s="6">
        <f>IF(Table!F1764=Table!F1763,0,1)</f>
        <v>0</v>
      </c>
      <c r="D1763" s="6" t="str">
        <f t="shared" si="112"/>
        <v/>
      </c>
      <c r="E1763" s="6" t="str">
        <f t="shared" si="113"/>
        <v/>
      </c>
      <c r="F1763" s="6" t="str">
        <f t="shared" si="114"/>
        <v/>
      </c>
      <c r="G1763" s="6" t="str">
        <f t="shared" si="115"/>
        <v/>
      </c>
    </row>
    <row r="1764" spans="1:7" x14ac:dyDescent="0.25">
      <c r="A1764" s="7" t="str">
        <f>IF(ISBLANK(Table!A1765),"",Table!A1765)</f>
        <v/>
      </c>
      <c r="B1764" s="6">
        <f>IF(Table!E1765=Table!E1764,0,1)</f>
        <v>0</v>
      </c>
      <c r="C1764" s="6">
        <f>IF(Table!F1765=Table!F1764,0,1)</f>
        <v>0</v>
      </c>
      <c r="D1764" s="6" t="str">
        <f t="shared" si="112"/>
        <v/>
      </c>
      <c r="E1764" s="6" t="str">
        <f t="shared" si="113"/>
        <v/>
      </c>
      <c r="F1764" s="6" t="str">
        <f t="shared" si="114"/>
        <v/>
      </c>
      <c r="G1764" s="6" t="str">
        <f t="shared" si="115"/>
        <v/>
      </c>
    </row>
    <row r="1765" spans="1:7" x14ac:dyDescent="0.25">
      <c r="A1765" s="7" t="str">
        <f>IF(ISBLANK(Table!A1766),"",Table!A1766)</f>
        <v/>
      </c>
      <c r="B1765" s="6">
        <f>IF(Table!E1766=Table!E1765,0,1)</f>
        <v>0</v>
      </c>
      <c r="C1765" s="6">
        <f>IF(Table!F1766=Table!F1765,0,1)</f>
        <v>0</v>
      </c>
      <c r="D1765" s="6" t="str">
        <f t="shared" si="112"/>
        <v/>
      </c>
      <c r="E1765" s="6" t="str">
        <f t="shared" si="113"/>
        <v/>
      </c>
      <c r="F1765" s="6" t="str">
        <f t="shared" si="114"/>
        <v/>
      </c>
      <c r="G1765" s="6" t="str">
        <f t="shared" si="115"/>
        <v/>
      </c>
    </row>
    <row r="1766" spans="1:7" x14ac:dyDescent="0.25">
      <c r="A1766" s="7" t="str">
        <f>IF(ISBLANK(Table!A1767),"",Table!A1767)</f>
        <v/>
      </c>
      <c r="B1766" s="6">
        <f>IF(Table!E1767=Table!E1766,0,1)</f>
        <v>0</v>
      </c>
      <c r="C1766" s="6">
        <f>IF(Table!F1767=Table!F1766,0,1)</f>
        <v>0</v>
      </c>
      <c r="D1766" s="6" t="str">
        <f t="shared" si="112"/>
        <v/>
      </c>
      <c r="E1766" s="6" t="str">
        <f t="shared" si="113"/>
        <v/>
      </c>
      <c r="F1766" s="6" t="str">
        <f t="shared" si="114"/>
        <v/>
      </c>
      <c r="G1766" s="6" t="str">
        <f t="shared" si="115"/>
        <v/>
      </c>
    </row>
    <row r="1767" spans="1:7" x14ac:dyDescent="0.25">
      <c r="A1767" s="7" t="str">
        <f>IF(ISBLANK(Table!A1768),"",Table!A1768)</f>
        <v/>
      </c>
      <c r="B1767" s="6">
        <f>IF(Table!E1768=Table!E1767,0,1)</f>
        <v>0</v>
      </c>
      <c r="C1767" s="6">
        <f>IF(Table!F1768=Table!F1767,0,1)</f>
        <v>0</v>
      </c>
      <c r="D1767" s="6" t="str">
        <f t="shared" si="112"/>
        <v/>
      </c>
      <c r="E1767" s="6" t="str">
        <f t="shared" si="113"/>
        <v/>
      </c>
      <c r="F1767" s="6" t="str">
        <f t="shared" si="114"/>
        <v/>
      </c>
      <c r="G1767" s="6" t="str">
        <f t="shared" si="115"/>
        <v/>
      </c>
    </row>
    <row r="1768" spans="1:7" x14ac:dyDescent="0.25">
      <c r="A1768" s="7" t="str">
        <f>IF(ISBLANK(Table!A1769),"",Table!A1769)</f>
        <v/>
      </c>
      <c r="B1768" s="6">
        <f>IF(Table!E1769=Table!E1768,0,1)</f>
        <v>0</v>
      </c>
      <c r="C1768" s="6">
        <f>IF(Table!F1769=Table!F1768,0,1)</f>
        <v>0</v>
      </c>
      <c r="D1768" s="6" t="str">
        <f t="shared" si="112"/>
        <v/>
      </c>
      <c r="E1768" s="6" t="str">
        <f t="shared" si="113"/>
        <v/>
      </c>
      <c r="F1768" s="6" t="str">
        <f t="shared" si="114"/>
        <v/>
      </c>
      <c r="G1768" s="6" t="str">
        <f t="shared" si="115"/>
        <v/>
      </c>
    </row>
    <row r="1769" spans="1:7" x14ac:dyDescent="0.25">
      <c r="A1769" s="7" t="str">
        <f>IF(ISBLANK(Table!A1770),"",Table!A1770)</f>
        <v/>
      </c>
      <c r="B1769" s="6">
        <f>IF(Table!E1770=Table!E1769,0,1)</f>
        <v>0</v>
      </c>
      <c r="C1769" s="6">
        <f>IF(Table!F1770=Table!F1769,0,1)</f>
        <v>0</v>
      </c>
      <c r="D1769" s="6" t="str">
        <f t="shared" si="112"/>
        <v/>
      </c>
      <c r="E1769" s="6" t="str">
        <f t="shared" si="113"/>
        <v/>
      </c>
      <c r="F1769" s="6" t="str">
        <f t="shared" si="114"/>
        <v/>
      </c>
      <c r="G1769" s="6" t="str">
        <f t="shared" si="115"/>
        <v/>
      </c>
    </row>
    <row r="1770" spans="1:7" x14ac:dyDescent="0.25">
      <c r="A1770" s="7" t="str">
        <f>IF(ISBLANK(Table!A1771),"",Table!A1771)</f>
        <v/>
      </c>
      <c r="B1770" s="6">
        <f>IF(Table!E1771=Table!E1770,0,1)</f>
        <v>0</v>
      </c>
      <c r="C1770" s="6">
        <f>IF(Table!F1771=Table!F1770,0,1)</f>
        <v>0</v>
      </c>
      <c r="D1770" s="6" t="str">
        <f t="shared" si="112"/>
        <v/>
      </c>
      <c r="E1770" s="6" t="str">
        <f t="shared" si="113"/>
        <v/>
      </c>
      <c r="F1770" s="6" t="str">
        <f t="shared" si="114"/>
        <v/>
      </c>
      <c r="G1770" s="6" t="str">
        <f t="shared" si="115"/>
        <v/>
      </c>
    </row>
    <row r="1771" spans="1:7" x14ac:dyDescent="0.25">
      <c r="A1771" s="7" t="str">
        <f>IF(ISBLANK(Table!A1772),"",Table!A1772)</f>
        <v/>
      </c>
      <c r="B1771" s="6">
        <f>IF(Table!E1772=Table!E1771,0,1)</f>
        <v>0</v>
      </c>
      <c r="C1771" s="6">
        <f>IF(Table!F1772=Table!F1771,0,1)</f>
        <v>0</v>
      </c>
      <c r="D1771" s="6" t="str">
        <f t="shared" si="112"/>
        <v/>
      </c>
      <c r="E1771" s="6" t="str">
        <f t="shared" si="113"/>
        <v/>
      </c>
      <c r="F1771" s="6" t="str">
        <f t="shared" si="114"/>
        <v/>
      </c>
      <c r="G1771" s="6" t="str">
        <f t="shared" si="115"/>
        <v/>
      </c>
    </row>
    <row r="1772" spans="1:7" x14ac:dyDescent="0.25">
      <c r="A1772" s="7" t="str">
        <f>IF(ISBLANK(Table!A1773),"",Table!A1773)</f>
        <v/>
      </c>
      <c r="B1772" s="6">
        <f>IF(Table!E1773=Table!E1772,0,1)</f>
        <v>0</v>
      </c>
      <c r="C1772" s="6">
        <f>IF(Table!F1773=Table!F1772,0,1)</f>
        <v>0</v>
      </c>
      <c r="D1772" s="6" t="str">
        <f t="shared" si="112"/>
        <v/>
      </c>
      <c r="E1772" s="6" t="str">
        <f t="shared" si="113"/>
        <v/>
      </c>
      <c r="F1772" s="6" t="str">
        <f t="shared" si="114"/>
        <v/>
      </c>
      <c r="G1772" s="6" t="str">
        <f t="shared" si="115"/>
        <v/>
      </c>
    </row>
    <row r="1773" spans="1:7" x14ac:dyDescent="0.25">
      <c r="A1773" s="7" t="str">
        <f>IF(ISBLANK(Table!A1774),"",Table!A1774)</f>
        <v/>
      </c>
      <c r="B1773" s="6">
        <f>IF(Table!E1774=Table!E1773,0,1)</f>
        <v>0</v>
      </c>
      <c r="C1773" s="6">
        <f>IF(Table!F1774=Table!F1773,0,1)</f>
        <v>0</v>
      </c>
      <c r="D1773" s="6" t="str">
        <f t="shared" si="112"/>
        <v/>
      </c>
      <c r="E1773" s="6" t="str">
        <f t="shared" si="113"/>
        <v/>
      </c>
      <c r="F1773" s="6" t="str">
        <f t="shared" si="114"/>
        <v/>
      </c>
      <c r="G1773" s="6" t="str">
        <f t="shared" si="115"/>
        <v/>
      </c>
    </row>
    <row r="1774" spans="1:7" x14ac:dyDescent="0.25">
      <c r="A1774" s="7" t="str">
        <f>IF(ISBLANK(Table!A1775),"",Table!A1775)</f>
        <v/>
      </c>
      <c r="B1774" s="6">
        <f>IF(Table!E1775=Table!E1774,0,1)</f>
        <v>0</v>
      </c>
      <c r="C1774" s="6">
        <f>IF(Table!F1775=Table!F1774,0,1)</f>
        <v>0</v>
      </c>
      <c r="D1774" s="6" t="str">
        <f t="shared" si="112"/>
        <v/>
      </c>
      <c r="E1774" s="6" t="str">
        <f t="shared" si="113"/>
        <v/>
      </c>
      <c r="F1774" s="6" t="str">
        <f t="shared" si="114"/>
        <v/>
      </c>
      <c r="G1774" s="6" t="str">
        <f t="shared" si="115"/>
        <v/>
      </c>
    </row>
    <row r="1775" spans="1:7" x14ac:dyDescent="0.25">
      <c r="A1775" s="7" t="str">
        <f>IF(ISBLANK(Table!A1776),"",Table!A1776)</f>
        <v/>
      </c>
      <c r="B1775" s="6">
        <f>IF(Table!E1776=Table!E1775,0,1)</f>
        <v>0</v>
      </c>
      <c r="C1775" s="6">
        <f>IF(Table!F1776=Table!F1775,0,1)</f>
        <v>0</v>
      </c>
      <c r="D1775" s="6" t="str">
        <f t="shared" si="112"/>
        <v/>
      </c>
      <c r="E1775" s="6" t="str">
        <f t="shared" si="113"/>
        <v/>
      </c>
      <c r="F1775" s="6" t="str">
        <f t="shared" si="114"/>
        <v/>
      </c>
      <c r="G1775" s="6" t="str">
        <f t="shared" si="115"/>
        <v/>
      </c>
    </row>
    <row r="1776" spans="1:7" x14ac:dyDescent="0.25">
      <c r="A1776" s="7" t="str">
        <f>IF(ISBLANK(Table!A1777),"",Table!A1777)</f>
        <v/>
      </c>
      <c r="B1776" s="6">
        <f>IF(Table!E1777=Table!E1776,0,1)</f>
        <v>0</v>
      </c>
      <c r="C1776" s="6">
        <f>IF(Table!F1777=Table!F1776,0,1)</f>
        <v>0</v>
      </c>
      <c r="D1776" s="6" t="str">
        <f t="shared" si="112"/>
        <v/>
      </c>
      <c r="E1776" s="6" t="str">
        <f t="shared" si="113"/>
        <v/>
      </c>
      <c r="F1776" s="6" t="str">
        <f t="shared" si="114"/>
        <v/>
      </c>
      <c r="G1776" s="6" t="str">
        <f t="shared" si="115"/>
        <v/>
      </c>
    </row>
    <row r="1777" spans="1:7" x14ac:dyDescent="0.25">
      <c r="A1777" s="7" t="str">
        <f>IF(ISBLANK(Table!A1778),"",Table!A1778)</f>
        <v/>
      </c>
      <c r="B1777" s="6">
        <f>IF(Table!E1778=Table!E1777,0,1)</f>
        <v>0</v>
      </c>
      <c r="C1777" s="6">
        <f>IF(Table!F1778=Table!F1777,0,1)</f>
        <v>0</v>
      </c>
      <c r="D1777" s="6" t="str">
        <f t="shared" si="112"/>
        <v/>
      </c>
      <c r="E1777" s="6" t="str">
        <f t="shared" si="113"/>
        <v/>
      </c>
      <c r="F1777" s="6" t="str">
        <f t="shared" si="114"/>
        <v/>
      </c>
      <c r="G1777" s="6" t="str">
        <f t="shared" si="115"/>
        <v/>
      </c>
    </row>
    <row r="1778" spans="1:7" x14ac:dyDescent="0.25">
      <c r="A1778" s="7" t="str">
        <f>IF(ISBLANK(Table!A1779),"",Table!A1779)</f>
        <v/>
      </c>
      <c r="B1778" s="6">
        <f>IF(Table!E1779=Table!E1778,0,1)</f>
        <v>0</v>
      </c>
      <c r="C1778" s="6">
        <f>IF(Table!F1779=Table!F1778,0,1)</f>
        <v>0</v>
      </c>
      <c r="D1778" s="6" t="str">
        <f t="shared" si="112"/>
        <v/>
      </c>
      <c r="E1778" s="6" t="str">
        <f t="shared" si="113"/>
        <v/>
      </c>
      <c r="F1778" s="6" t="str">
        <f t="shared" si="114"/>
        <v/>
      </c>
      <c r="G1778" s="6" t="str">
        <f t="shared" si="115"/>
        <v/>
      </c>
    </row>
    <row r="1779" spans="1:7" x14ac:dyDescent="0.25">
      <c r="A1779" s="7" t="str">
        <f>IF(ISBLANK(Table!A1780),"",Table!A1780)</f>
        <v/>
      </c>
      <c r="B1779" s="6">
        <f>IF(Table!E1780=Table!E1779,0,1)</f>
        <v>0</v>
      </c>
      <c r="C1779" s="6">
        <f>IF(Table!F1780=Table!F1779,0,1)</f>
        <v>0</v>
      </c>
      <c r="D1779" s="6" t="str">
        <f t="shared" si="112"/>
        <v/>
      </c>
      <c r="E1779" s="6" t="str">
        <f t="shared" si="113"/>
        <v/>
      </c>
      <c r="F1779" s="6" t="str">
        <f t="shared" si="114"/>
        <v/>
      </c>
      <c r="G1779" s="6" t="str">
        <f t="shared" si="115"/>
        <v/>
      </c>
    </row>
    <row r="1780" spans="1:7" x14ac:dyDescent="0.25">
      <c r="A1780" s="7" t="str">
        <f>IF(ISBLANK(Table!A1781),"",Table!A1781)</f>
        <v/>
      </c>
      <c r="B1780" s="6">
        <f>IF(Table!E1781=Table!E1780,0,1)</f>
        <v>0</v>
      </c>
      <c r="C1780" s="6">
        <f>IF(Table!F1781=Table!F1780,0,1)</f>
        <v>0</v>
      </c>
      <c r="D1780" s="6" t="str">
        <f t="shared" si="112"/>
        <v/>
      </c>
      <c r="E1780" s="6" t="str">
        <f t="shared" si="113"/>
        <v/>
      </c>
      <c r="F1780" s="6" t="str">
        <f t="shared" si="114"/>
        <v/>
      </c>
      <c r="G1780" s="6" t="str">
        <f t="shared" si="115"/>
        <v/>
      </c>
    </row>
    <row r="1781" spans="1:7" x14ac:dyDescent="0.25">
      <c r="A1781" s="7" t="str">
        <f>IF(ISBLANK(Table!A1782),"",Table!A1782)</f>
        <v/>
      </c>
      <c r="B1781" s="6">
        <f>IF(Table!E1782=Table!E1781,0,1)</f>
        <v>0</v>
      </c>
      <c r="C1781" s="6">
        <f>IF(Table!F1782=Table!F1781,0,1)</f>
        <v>0</v>
      </c>
      <c r="D1781" s="6" t="str">
        <f t="shared" si="112"/>
        <v/>
      </c>
      <c r="E1781" s="6" t="str">
        <f t="shared" si="113"/>
        <v/>
      </c>
      <c r="F1781" s="6" t="str">
        <f t="shared" si="114"/>
        <v/>
      </c>
      <c r="G1781" s="6" t="str">
        <f t="shared" si="115"/>
        <v/>
      </c>
    </row>
    <row r="1782" spans="1:7" x14ac:dyDescent="0.25">
      <c r="A1782" s="7" t="str">
        <f>IF(ISBLANK(Table!A1783),"",Table!A1783)</f>
        <v/>
      </c>
      <c r="B1782" s="6">
        <f>IF(Table!E1783=Table!E1782,0,1)</f>
        <v>0</v>
      </c>
      <c r="C1782" s="6">
        <f>IF(Table!F1783=Table!F1782,0,1)</f>
        <v>0</v>
      </c>
      <c r="D1782" s="6" t="str">
        <f t="shared" si="112"/>
        <v/>
      </c>
      <c r="E1782" s="6" t="str">
        <f t="shared" si="113"/>
        <v/>
      </c>
      <c r="F1782" s="6" t="str">
        <f t="shared" si="114"/>
        <v/>
      </c>
      <c r="G1782" s="6" t="str">
        <f t="shared" si="115"/>
        <v/>
      </c>
    </row>
    <row r="1783" spans="1:7" x14ac:dyDescent="0.25">
      <c r="A1783" s="7" t="str">
        <f>IF(ISBLANK(Table!A1784),"",Table!A1784)</f>
        <v/>
      </c>
      <c r="B1783" s="6">
        <f>IF(Table!E1784=Table!E1783,0,1)</f>
        <v>0</v>
      </c>
      <c r="C1783" s="6">
        <f>IF(Table!F1784=Table!F1783,0,1)</f>
        <v>0</v>
      </c>
      <c r="D1783" s="6" t="str">
        <f t="shared" si="112"/>
        <v/>
      </c>
      <c r="E1783" s="6" t="str">
        <f t="shared" si="113"/>
        <v/>
      </c>
      <c r="F1783" s="6" t="str">
        <f t="shared" si="114"/>
        <v/>
      </c>
      <c r="G1783" s="6" t="str">
        <f t="shared" si="115"/>
        <v/>
      </c>
    </row>
    <row r="1784" spans="1:7" x14ac:dyDescent="0.25">
      <c r="A1784" s="7" t="str">
        <f>IF(ISBLANK(Table!A1785),"",Table!A1785)</f>
        <v/>
      </c>
      <c r="B1784" s="6">
        <f>IF(Table!E1785=Table!E1784,0,1)</f>
        <v>0</v>
      </c>
      <c r="C1784" s="6">
        <f>IF(Table!F1785=Table!F1784,0,1)</f>
        <v>0</v>
      </c>
      <c r="D1784" s="6" t="str">
        <f t="shared" si="112"/>
        <v/>
      </c>
      <c r="E1784" s="6" t="str">
        <f t="shared" si="113"/>
        <v/>
      </c>
      <c r="F1784" s="6" t="str">
        <f t="shared" si="114"/>
        <v/>
      </c>
      <c r="G1784" s="6" t="str">
        <f t="shared" si="115"/>
        <v/>
      </c>
    </row>
    <row r="1785" spans="1:7" x14ac:dyDescent="0.25">
      <c r="A1785" s="7" t="str">
        <f>IF(ISBLANK(Table!A1786),"",Table!A1786)</f>
        <v/>
      </c>
      <c r="B1785" s="6">
        <f>IF(Table!E1786=Table!E1785,0,1)</f>
        <v>0</v>
      </c>
      <c r="C1785" s="6">
        <f>IF(Table!F1786=Table!F1785,0,1)</f>
        <v>0</v>
      </c>
      <c r="D1785" s="6" t="str">
        <f t="shared" si="112"/>
        <v/>
      </c>
      <c r="E1785" s="6" t="str">
        <f t="shared" si="113"/>
        <v/>
      </c>
      <c r="F1785" s="6" t="str">
        <f t="shared" si="114"/>
        <v/>
      </c>
      <c r="G1785" s="6" t="str">
        <f t="shared" si="115"/>
        <v/>
      </c>
    </row>
    <row r="1786" spans="1:7" x14ac:dyDescent="0.25">
      <c r="A1786" s="7" t="str">
        <f>IF(ISBLANK(Table!A1787),"",Table!A1787)</f>
        <v/>
      </c>
      <c r="B1786" s="6">
        <f>IF(Table!E1787=Table!E1786,0,1)</f>
        <v>0</v>
      </c>
      <c r="C1786" s="6">
        <f>IF(Table!F1787=Table!F1786,0,1)</f>
        <v>0</v>
      </c>
      <c r="D1786" s="6" t="str">
        <f t="shared" si="112"/>
        <v/>
      </c>
      <c r="E1786" s="6" t="str">
        <f t="shared" si="113"/>
        <v/>
      </c>
      <c r="F1786" s="6" t="str">
        <f t="shared" si="114"/>
        <v/>
      </c>
      <c r="G1786" s="6" t="str">
        <f t="shared" si="115"/>
        <v/>
      </c>
    </row>
    <row r="1787" spans="1:7" x14ac:dyDescent="0.25">
      <c r="A1787" s="7" t="str">
        <f>IF(ISBLANK(Table!A1788),"",Table!A1788)</f>
        <v/>
      </c>
      <c r="B1787" s="6">
        <f>IF(Table!E1788=Table!E1787,0,1)</f>
        <v>0</v>
      </c>
      <c r="C1787" s="6">
        <f>IF(Table!F1788=Table!F1787,0,1)</f>
        <v>0</v>
      </c>
      <c r="D1787" s="6" t="str">
        <f t="shared" si="112"/>
        <v/>
      </c>
      <c r="E1787" s="6" t="str">
        <f t="shared" si="113"/>
        <v/>
      </c>
      <c r="F1787" s="6" t="str">
        <f t="shared" si="114"/>
        <v/>
      </c>
      <c r="G1787" s="6" t="str">
        <f t="shared" si="115"/>
        <v/>
      </c>
    </row>
    <row r="1788" spans="1:7" x14ac:dyDescent="0.25">
      <c r="A1788" s="7" t="str">
        <f>IF(ISBLANK(Table!A1789),"",Table!A1789)</f>
        <v/>
      </c>
      <c r="B1788" s="6">
        <f>IF(Table!E1789=Table!E1788,0,1)</f>
        <v>0</v>
      </c>
      <c r="C1788" s="6">
        <f>IF(Table!F1789=Table!F1788,0,1)</f>
        <v>0</v>
      </c>
      <c r="D1788" s="6" t="str">
        <f t="shared" si="112"/>
        <v/>
      </c>
      <c r="E1788" s="6" t="str">
        <f t="shared" si="113"/>
        <v/>
      </c>
      <c r="F1788" s="6" t="str">
        <f t="shared" si="114"/>
        <v/>
      </c>
      <c r="G1788" s="6" t="str">
        <f t="shared" si="115"/>
        <v/>
      </c>
    </row>
    <row r="1789" spans="1:7" x14ac:dyDescent="0.25">
      <c r="A1789" s="7" t="str">
        <f>IF(ISBLANK(Table!A1790),"",Table!A1790)</f>
        <v/>
      </c>
      <c r="B1789" s="6">
        <f>IF(Table!E1790=Table!E1789,0,1)</f>
        <v>0</v>
      </c>
      <c r="C1789" s="6">
        <f>IF(Table!F1790=Table!F1789,0,1)</f>
        <v>0</v>
      </c>
      <c r="D1789" s="6" t="str">
        <f t="shared" si="112"/>
        <v/>
      </c>
      <c r="E1789" s="6" t="str">
        <f t="shared" si="113"/>
        <v/>
      </c>
      <c r="F1789" s="6" t="str">
        <f t="shared" si="114"/>
        <v/>
      </c>
      <c r="G1789" s="6" t="str">
        <f t="shared" si="115"/>
        <v/>
      </c>
    </row>
    <row r="1790" spans="1:7" x14ac:dyDescent="0.25">
      <c r="A1790" s="7" t="str">
        <f>IF(ISBLANK(Table!A1791),"",Table!A1791)</f>
        <v/>
      </c>
      <c r="B1790" s="6">
        <f>IF(Table!E1791=Table!E1790,0,1)</f>
        <v>0</v>
      </c>
      <c r="C1790" s="6">
        <f>IF(Table!F1791=Table!F1790,0,1)</f>
        <v>0</v>
      </c>
      <c r="D1790" s="6" t="str">
        <f t="shared" si="112"/>
        <v/>
      </c>
      <c r="E1790" s="6" t="str">
        <f t="shared" si="113"/>
        <v/>
      </c>
      <c r="F1790" s="6" t="str">
        <f t="shared" si="114"/>
        <v/>
      </c>
      <c r="G1790" s="6" t="str">
        <f t="shared" si="115"/>
        <v/>
      </c>
    </row>
    <row r="1791" spans="1:7" x14ac:dyDescent="0.25">
      <c r="A1791" s="7" t="str">
        <f>IF(ISBLANK(Table!A1792),"",Table!A1792)</f>
        <v/>
      </c>
      <c r="B1791" s="6">
        <f>IF(Table!E1792=Table!E1791,0,1)</f>
        <v>0</v>
      </c>
      <c r="C1791" s="6">
        <f>IF(Table!F1792=Table!F1791,0,1)</f>
        <v>0</v>
      </c>
      <c r="D1791" s="6" t="str">
        <f t="shared" si="112"/>
        <v/>
      </c>
      <c r="E1791" s="6" t="str">
        <f t="shared" si="113"/>
        <v/>
      </c>
      <c r="F1791" s="6" t="str">
        <f t="shared" si="114"/>
        <v/>
      </c>
      <c r="G1791" s="6" t="str">
        <f t="shared" si="115"/>
        <v/>
      </c>
    </row>
    <row r="1792" spans="1:7" x14ac:dyDescent="0.25">
      <c r="A1792" s="7" t="str">
        <f>IF(ISBLANK(Table!A1793),"",Table!A1793)</f>
        <v/>
      </c>
      <c r="B1792" s="6">
        <f>IF(Table!E1793=Table!E1792,0,1)</f>
        <v>0</v>
      </c>
      <c r="C1792" s="6">
        <f>IF(Table!F1793=Table!F1792,0,1)</f>
        <v>0</v>
      </c>
      <c r="D1792" s="6" t="str">
        <f t="shared" si="112"/>
        <v/>
      </c>
      <c r="E1792" s="6" t="str">
        <f t="shared" si="113"/>
        <v/>
      </c>
      <c r="F1792" s="6" t="str">
        <f t="shared" si="114"/>
        <v/>
      </c>
      <c r="G1792" s="6" t="str">
        <f t="shared" si="115"/>
        <v/>
      </c>
    </row>
    <row r="1793" spans="1:7" x14ac:dyDescent="0.25">
      <c r="A1793" s="7" t="str">
        <f>IF(ISBLANK(Table!A1794),"",Table!A1794)</f>
        <v/>
      </c>
      <c r="B1793" s="6">
        <f>IF(Table!E1794=Table!E1793,0,1)</f>
        <v>0</v>
      </c>
      <c r="C1793" s="6">
        <f>IF(Table!F1794=Table!F1793,0,1)</f>
        <v>0</v>
      </c>
      <c r="D1793" s="6" t="str">
        <f t="shared" si="112"/>
        <v/>
      </c>
      <c r="E1793" s="6" t="str">
        <f t="shared" si="113"/>
        <v/>
      </c>
      <c r="F1793" s="6" t="str">
        <f t="shared" si="114"/>
        <v/>
      </c>
      <c r="G1793" s="6" t="str">
        <f t="shared" si="115"/>
        <v/>
      </c>
    </row>
    <row r="1794" spans="1:7" x14ac:dyDescent="0.25">
      <c r="A1794" s="7" t="str">
        <f>IF(ISBLANK(Table!A1795),"",Table!A1795)</f>
        <v/>
      </c>
      <c r="B1794" s="6">
        <f>IF(Table!E1795=Table!E1794,0,1)</f>
        <v>0</v>
      </c>
      <c r="C1794" s="6">
        <f>IF(Table!F1795=Table!F1794,0,1)</f>
        <v>0</v>
      </c>
      <c r="D1794" s="6" t="str">
        <f t="shared" si="112"/>
        <v/>
      </c>
      <c r="E1794" s="6" t="str">
        <f t="shared" si="113"/>
        <v/>
      </c>
      <c r="F1794" s="6" t="str">
        <f t="shared" si="114"/>
        <v/>
      </c>
      <c r="G1794" s="6" t="str">
        <f t="shared" si="115"/>
        <v/>
      </c>
    </row>
    <row r="1795" spans="1:7" x14ac:dyDescent="0.25">
      <c r="A1795" s="7" t="str">
        <f>IF(ISBLANK(Table!A1796),"",Table!A1796)</f>
        <v/>
      </c>
      <c r="B1795" s="6">
        <f>IF(Table!E1796=Table!E1795,0,1)</f>
        <v>0</v>
      </c>
      <c r="C1795" s="6">
        <f>IF(Table!F1796=Table!F1795,0,1)</f>
        <v>0</v>
      </c>
      <c r="D1795" s="6" t="str">
        <f t="shared" si="112"/>
        <v/>
      </c>
      <c r="E1795" s="6" t="str">
        <f t="shared" si="113"/>
        <v/>
      </c>
      <c r="F1795" s="6" t="str">
        <f t="shared" si="114"/>
        <v/>
      </c>
      <c r="G1795" s="6" t="str">
        <f t="shared" si="115"/>
        <v/>
      </c>
    </row>
    <row r="1796" spans="1:7" x14ac:dyDescent="0.25">
      <c r="A1796" s="7" t="str">
        <f>IF(ISBLANK(Table!A1797),"",Table!A1797)</f>
        <v/>
      </c>
      <c r="B1796" s="6">
        <f>IF(Table!E1797=Table!E1796,0,1)</f>
        <v>0</v>
      </c>
      <c r="C1796" s="6">
        <f>IF(Table!F1797=Table!F1796,0,1)</f>
        <v>0</v>
      </c>
      <c r="D1796" s="6" t="str">
        <f t="shared" si="112"/>
        <v/>
      </c>
      <c r="E1796" s="6" t="str">
        <f t="shared" si="113"/>
        <v/>
      </c>
      <c r="F1796" s="6" t="str">
        <f t="shared" si="114"/>
        <v/>
      </c>
      <c r="G1796" s="6" t="str">
        <f t="shared" si="115"/>
        <v/>
      </c>
    </row>
    <row r="1797" spans="1:7" x14ac:dyDescent="0.25">
      <c r="A1797" s="7" t="str">
        <f>IF(ISBLANK(Table!A1798),"",Table!A1798)</f>
        <v/>
      </c>
      <c r="B1797" s="6">
        <f>IF(Table!E1798=Table!E1797,0,1)</f>
        <v>0</v>
      </c>
      <c r="C1797" s="6">
        <f>IF(Table!F1798=Table!F1797,0,1)</f>
        <v>0</v>
      </c>
      <c r="D1797" s="6" t="str">
        <f t="shared" si="112"/>
        <v/>
      </c>
      <c r="E1797" s="6" t="str">
        <f t="shared" si="113"/>
        <v/>
      </c>
      <c r="F1797" s="6" t="str">
        <f t="shared" si="114"/>
        <v/>
      </c>
      <c r="G1797" s="6" t="str">
        <f t="shared" si="115"/>
        <v/>
      </c>
    </row>
    <row r="1798" spans="1:7" x14ac:dyDescent="0.25">
      <c r="A1798" s="7" t="str">
        <f>IF(ISBLANK(Table!A1799),"",Table!A1799)</f>
        <v/>
      </c>
      <c r="B1798" s="6">
        <f>IF(Table!E1799=Table!E1798,0,1)</f>
        <v>0</v>
      </c>
      <c r="C1798" s="6">
        <f>IF(Table!F1799=Table!F1798,0,1)</f>
        <v>0</v>
      </c>
      <c r="D1798" s="6" t="str">
        <f t="shared" si="112"/>
        <v/>
      </c>
      <c r="E1798" s="6" t="str">
        <f t="shared" si="113"/>
        <v/>
      </c>
      <c r="F1798" s="6" t="str">
        <f t="shared" si="114"/>
        <v/>
      </c>
      <c r="G1798" s="6" t="str">
        <f t="shared" si="115"/>
        <v/>
      </c>
    </row>
    <row r="1799" spans="1:7" x14ac:dyDescent="0.25">
      <c r="A1799" s="7" t="str">
        <f>IF(ISBLANK(Table!A1800),"",Table!A1800)</f>
        <v/>
      </c>
      <c r="B1799" s="6">
        <f>IF(Table!E1800=Table!E1799,0,1)</f>
        <v>0</v>
      </c>
      <c r="C1799" s="6">
        <f>IF(Table!F1800=Table!F1799,0,1)</f>
        <v>0</v>
      </c>
      <c r="D1799" s="6" t="str">
        <f t="shared" si="112"/>
        <v/>
      </c>
      <c r="E1799" s="6" t="str">
        <f t="shared" si="113"/>
        <v/>
      </c>
      <c r="F1799" s="6" t="str">
        <f t="shared" si="114"/>
        <v/>
      </c>
      <c r="G1799" s="6" t="str">
        <f t="shared" si="115"/>
        <v/>
      </c>
    </row>
    <row r="1800" spans="1:7" x14ac:dyDescent="0.25">
      <c r="A1800" s="7" t="str">
        <f>IF(ISBLANK(Table!A1801),"",Table!A1801)</f>
        <v/>
      </c>
      <c r="B1800" s="6">
        <f>IF(Table!E1801=Table!E1800,0,1)</f>
        <v>0</v>
      </c>
      <c r="C1800" s="6">
        <f>IF(Table!F1801=Table!F1800,0,1)</f>
        <v>0</v>
      </c>
      <c r="D1800" s="6" t="str">
        <f t="shared" si="112"/>
        <v/>
      </c>
      <c r="E1800" s="6" t="str">
        <f t="shared" si="113"/>
        <v/>
      </c>
      <c r="F1800" s="6" t="str">
        <f t="shared" si="114"/>
        <v/>
      </c>
      <c r="G1800" s="6" t="str">
        <f t="shared" si="115"/>
        <v/>
      </c>
    </row>
    <row r="1801" spans="1:7" x14ac:dyDescent="0.25">
      <c r="A1801" s="7" t="str">
        <f>IF(ISBLANK(Table!A1802),"",Table!A1802)</f>
        <v/>
      </c>
      <c r="B1801" s="6">
        <f>IF(Table!E1802=Table!E1801,0,1)</f>
        <v>0</v>
      </c>
      <c r="C1801" s="6">
        <f>IF(Table!F1802=Table!F1801,0,1)</f>
        <v>0</v>
      </c>
      <c r="D1801" s="6" t="str">
        <f t="shared" si="112"/>
        <v/>
      </c>
      <c r="E1801" s="6" t="str">
        <f t="shared" si="113"/>
        <v/>
      </c>
      <c r="F1801" s="6" t="str">
        <f t="shared" si="114"/>
        <v/>
      </c>
      <c r="G1801" s="6" t="str">
        <f t="shared" si="115"/>
        <v/>
      </c>
    </row>
    <row r="1802" spans="1:7" x14ac:dyDescent="0.25">
      <c r="A1802" s="7" t="str">
        <f>IF(ISBLANK(Table!A1803),"",Table!A1803)</f>
        <v/>
      </c>
      <c r="B1802" s="6">
        <f>IF(Table!E1803=Table!E1802,0,1)</f>
        <v>0</v>
      </c>
      <c r="C1802" s="6">
        <f>IF(Table!F1803=Table!F1802,0,1)</f>
        <v>0</v>
      </c>
      <c r="D1802" s="6" t="str">
        <f t="shared" si="112"/>
        <v/>
      </c>
      <c r="E1802" s="6" t="str">
        <f t="shared" si="113"/>
        <v/>
      </c>
      <c r="F1802" s="6" t="str">
        <f t="shared" si="114"/>
        <v/>
      </c>
      <c r="G1802" s="6" t="str">
        <f t="shared" si="115"/>
        <v/>
      </c>
    </row>
    <row r="1803" spans="1:7" x14ac:dyDescent="0.25">
      <c r="A1803" s="7" t="str">
        <f>IF(ISBLANK(Table!A1804),"",Table!A1804)</f>
        <v/>
      </c>
      <c r="B1803" s="6">
        <f>IF(Table!E1804=Table!E1803,0,1)</f>
        <v>0</v>
      </c>
      <c r="C1803" s="6">
        <f>IF(Table!F1804=Table!F1803,0,1)</f>
        <v>0</v>
      </c>
      <c r="D1803" s="6" t="str">
        <f t="shared" si="112"/>
        <v/>
      </c>
      <c r="E1803" s="6" t="str">
        <f t="shared" si="113"/>
        <v/>
      </c>
      <c r="F1803" s="6" t="str">
        <f t="shared" si="114"/>
        <v/>
      </c>
      <c r="G1803" s="6" t="str">
        <f t="shared" si="115"/>
        <v/>
      </c>
    </row>
    <row r="1804" spans="1:7" x14ac:dyDescent="0.25">
      <c r="A1804" s="7" t="str">
        <f>IF(ISBLANK(Table!A1805),"",Table!A1805)</f>
        <v/>
      </c>
      <c r="B1804" s="6">
        <f>IF(Table!E1805=Table!E1804,0,1)</f>
        <v>0</v>
      </c>
      <c r="C1804" s="6">
        <f>IF(Table!F1805=Table!F1804,0,1)</f>
        <v>0</v>
      </c>
      <c r="D1804" s="6" t="str">
        <f t="shared" si="112"/>
        <v/>
      </c>
      <c r="E1804" s="6" t="str">
        <f t="shared" si="113"/>
        <v/>
      </c>
      <c r="F1804" s="6" t="str">
        <f t="shared" si="114"/>
        <v/>
      </c>
      <c r="G1804" s="6" t="str">
        <f t="shared" si="115"/>
        <v/>
      </c>
    </row>
    <row r="1805" spans="1:7" x14ac:dyDescent="0.25">
      <c r="A1805" s="7" t="str">
        <f>IF(ISBLANK(Table!A1806),"",Table!A1806)</f>
        <v/>
      </c>
      <c r="B1805" s="6">
        <f>IF(Table!E1806=Table!E1805,0,1)</f>
        <v>0</v>
      </c>
      <c r="C1805" s="6">
        <f>IF(Table!F1806=Table!F1805,0,1)</f>
        <v>0</v>
      </c>
      <c r="D1805" s="6" t="str">
        <f t="shared" si="112"/>
        <v/>
      </c>
      <c r="E1805" s="6" t="str">
        <f t="shared" si="113"/>
        <v/>
      </c>
      <c r="F1805" s="6" t="str">
        <f t="shared" si="114"/>
        <v/>
      </c>
      <c r="G1805" s="6" t="str">
        <f t="shared" si="115"/>
        <v/>
      </c>
    </row>
    <row r="1806" spans="1:7" x14ac:dyDescent="0.25">
      <c r="A1806" s="7" t="str">
        <f>IF(ISBLANK(Table!A1807),"",Table!A1807)</f>
        <v/>
      </c>
      <c r="B1806" s="6">
        <f>IF(Table!E1807=Table!E1806,0,1)</f>
        <v>0</v>
      </c>
      <c r="C1806" s="6">
        <f>IF(Table!F1807=Table!F1806,0,1)</f>
        <v>0</v>
      </c>
      <c r="D1806" s="6" t="str">
        <f t="shared" si="112"/>
        <v/>
      </c>
      <c r="E1806" s="6" t="str">
        <f t="shared" si="113"/>
        <v/>
      </c>
      <c r="F1806" s="6" t="str">
        <f t="shared" si="114"/>
        <v/>
      </c>
      <c r="G1806" s="6" t="str">
        <f t="shared" si="115"/>
        <v/>
      </c>
    </row>
    <row r="1807" spans="1:7" x14ac:dyDescent="0.25">
      <c r="A1807" s="7" t="str">
        <f>IF(ISBLANK(Table!A1808),"",Table!A1808)</f>
        <v/>
      </c>
      <c r="B1807" s="6">
        <f>IF(Table!E1808=Table!E1807,0,1)</f>
        <v>0</v>
      </c>
      <c r="C1807" s="6">
        <f>IF(Table!F1808=Table!F1807,0,1)</f>
        <v>0</v>
      </c>
      <c r="D1807" s="6" t="str">
        <f t="shared" si="112"/>
        <v/>
      </c>
      <c r="E1807" s="6" t="str">
        <f t="shared" si="113"/>
        <v/>
      </c>
      <c r="F1807" s="6" t="str">
        <f t="shared" si="114"/>
        <v/>
      </c>
      <c r="G1807" s="6" t="str">
        <f t="shared" si="115"/>
        <v/>
      </c>
    </row>
    <row r="1808" spans="1:7" x14ac:dyDescent="0.25">
      <c r="A1808" s="7" t="str">
        <f>IF(ISBLANK(Table!A1809),"",Table!A1809)</f>
        <v/>
      </c>
      <c r="B1808" s="6">
        <f>IF(Table!E1809=Table!E1808,0,1)</f>
        <v>0</v>
      </c>
      <c r="C1808" s="6">
        <f>IF(Table!F1809=Table!F1808,0,1)</f>
        <v>0</v>
      </c>
      <c r="D1808" s="6" t="str">
        <f t="shared" si="112"/>
        <v/>
      </c>
      <c r="E1808" s="6" t="str">
        <f t="shared" si="113"/>
        <v/>
      </c>
      <c r="F1808" s="6" t="str">
        <f t="shared" si="114"/>
        <v/>
      </c>
      <c r="G1808" s="6" t="str">
        <f t="shared" si="115"/>
        <v/>
      </c>
    </row>
    <row r="1809" spans="1:7" x14ac:dyDescent="0.25">
      <c r="A1809" s="7" t="str">
        <f>IF(ISBLANK(Table!A1810),"",Table!A1810)</f>
        <v/>
      </c>
      <c r="B1809" s="6">
        <f>IF(Table!E1810=Table!E1809,0,1)</f>
        <v>0</v>
      </c>
      <c r="C1809" s="6">
        <f>IF(Table!F1810=Table!F1809,0,1)</f>
        <v>0</v>
      </c>
      <c r="D1809" s="6" t="str">
        <f t="shared" si="112"/>
        <v/>
      </c>
      <c r="E1809" s="6" t="str">
        <f t="shared" si="113"/>
        <v/>
      </c>
      <c r="F1809" s="6" t="str">
        <f t="shared" si="114"/>
        <v/>
      </c>
      <c r="G1809" s="6" t="str">
        <f t="shared" si="115"/>
        <v/>
      </c>
    </row>
    <row r="1810" spans="1:7" x14ac:dyDescent="0.25">
      <c r="A1810" s="7" t="str">
        <f>IF(ISBLANK(Table!A1811),"",Table!A1811)</f>
        <v/>
      </c>
      <c r="B1810" s="6">
        <f>IF(Table!E1811=Table!E1810,0,1)</f>
        <v>0</v>
      </c>
      <c r="C1810" s="6">
        <f>IF(Table!F1811=Table!F1810,0,1)</f>
        <v>0</v>
      </c>
      <c r="D1810" s="6" t="str">
        <f t="shared" si="112"/>
        <v/>
      </c>
      <c r="E1810" s="6" t="str">
        <f t="shared" si="113"/>
        <v/>
      </c>
      <c r="F1810" s="6" t="str">
        <f t="shared" si="114"/>
        <v/>
      </c>
      <c r="G1810" s="6" t="str">
        <f t="shared" si="115"/>
        <v/>
      </c>
    </row>
    <row r="1811" spans="1:7" x14ac:dyDescent="0.25">
      <c r="A1811" s="7" t="str">
        <f>IF(ISBLANK(Table!A1812),"",Table!A1812)</f>
        <v/>
      </c>
      <c r="B1811" s="6">
        <f>IF(Table!E1812=Table!E1811,0,1)</f>
        <v>0</v>
      </c>
      <c r="C1811" s="6">
        <f>IF(Table!F1812=Table!F1811,0,1)</f>
        <v>0</v>
      </c>
      <c r="D1811" s="6" t="str">
        <f t="shared" si="112"/>
        <v/>
      </c>
      <c r="E1811" s="6" t="str">
        <f t="shared" si="113"/>
        <v/>
      </c>
      <c r="F1811" s="6" t="str">
        <f t="shared" si="114"/>
        <v/>
      </c>
      <c r="G1811" s="6" t="str">
        <f t="shared" si="115"/>
        <v/>
      </c>
    </row>
    <row r="1812" spans="1:7" x14ac:dyDescent="0.25">
      <c r="A1812" s="7" t="str">
        <f>IF(ISBLANK(Table!A1813),"",Table!A1813)</f>
        <v/>
      </c>
      <c r="B1812" s="6">
        <f>IF(Table!E1813=Table!E1812,0,1)</f>
        <v>0</v>
      </c>
      <c r="C1812" s="6">
        <f>IF(Table!F1813=Table!F1812,0,1)</f>
        <v>0</v>
      </c>
      <c r="D1812" s="6" t="str">
        <f t="shared" si="112"/>
        <v/>
      </c>
      <c r="E1812" s="6" t="str">
        <f t="shared" si="113"/>
        <v/>
      </c>
      <c r="F1812" s="6" t="str">
        <f t="shared" si="114"/>
        <v/>
      </c>
      <c r="G1812" s="6" t="str">
        <f t="shared" si="115"/>
        <v/>
      </c>
    </row>
    <row r="1813" spans="1:7" x14ac:dyDescent="0.25">
      <c r="A1813" s="7" t="str">
        <f>IF(ISBLANK(Table!A1814),"",Table!A1814)</f>
        <v/>
      </c>
      <c r="B1813" s="6">
        <f>IF(Table!E1814=Table!E1813,0,1)</f>
        <v>0</v>
      </c>
      <c r="C1813" s="6">
        <f>IF(Table!F1814=Table!F1813,0,1)</f>
        <v>0</v>
      </c>
      <c r="D1813" s="6" t="str">
        <f t="shared" si="112"/>
        <v/>
      </c>
      <c r="E1813" s="6" t="str">
        <f t="shared" si="113"/>
        <v/>
      </c>
      <c r="F1813" s="6" t="str">
        <f t="shared" si="114"/>
        <v/>
      </c>
      <c r="G1813" s="6" t="str">
        <f t="shared" si="115"/>
        <v/>
      </c>
    </row>
    <row r="1814" spans="1:7" x14ac:dyDescent="0.25">
      <c r="A1814" s="7" t="str">
        <f>IF(ISBLANK(Table!A1815),"",Table!A1815)</f>
        <v/>
      </c>
      <c r="B1814" s="6">
        <f>IF(Table!E1815=Table!E1814,0,1)</f>
        <v>0</v>
      </c>
      <c r="C1814" s="6">
        <f>IF(Table!F1815=Table!F1814,0,1)</f>
        <v>0</v>
      </c>
      <c r="D1814" s="6" t="str">
        <f t="shared" si="112"/>
        <v/>
      </c>
      <c r="E1814" s="6" t="str">
        <f t="shared" si="113"/>
        <v/>
      </c>
      <c r="F1814" s="6" t="str">
        <f t="shared" si="114"/>
        <v/>
      </c>
      <c r="G1814" s="6" t="str">
        <f t="shared" si="115"/>
        <v/>
      </c>
    </row>
    <row r="1815" spans="1:7" x14ac:dyDescent="0.25">
      <c r="A1815" s="7" t="str">
        <f>IF(ISBLANK(Table!A1816),"",Table!A1816)</f>
        <v/>
      </c>
      <c r="B1815" s="6">
        <f>IF(Table!E1816=Table!E1815,0,1)</f>
        <v>0</v>
      </c>
      <c r="C1815" s="6">
        <f>IF(Table!F1816=Table!F1815,0,1)</f>
        <v>0</v>
      </c>
      <c r="D1815" s="6" t="str">
        <f t="shared" ref="D1815:D1878" si="116">IF(B1815=0,"",B1815*$D$8)</f>
        <v/>
      </c>
      <c r="E1815" s="6" t="str">
        <f t="shared" ref="E1815:E1878" si="117">IF(C1815=0,"",C1815*$D$8)</f>
        <v/>
      </c>
      <c r="F1815" s="6" t="str">
        <f t="shared" ref="F1815:F1878" si="118">IF(B1815=0,"",B1815*$F$8)</f>
        <v/>
      </c>
      <c r="G1815" s="6" t="str">
        <f t="shared" ref="G1815:G1878" si="119">IF(C1815=0,"",C1815*$F$8)</f>
        <v/>
      </c>
    </row>
    <row r="1816" spans="1:7" x14ac:dyDescent="0.25">
      <c r="A1816" s="7" t="str">
        <f>IF(ISBLANK(Table!A1817),"",Table!A1817)</f>
        <v/>
      </c>
      <c r="B1816" s="6">
        <f>IF(Table!E1817=Table!E1816,0,1)</f>
        <v>0</v>
      </c>
      <c r="C1816" s="6">
        <f>IF(Table!F1817=Table!F1816,0,1)</f>
        <v>0</v>
      </c>
      <c r="D1816" s="6" t="str">
        <f t="shared" si="116"/>
        <v/>
      </c>
      <c r="E1816" s="6" t="str">
        <f t="shared" si="117"/>
        <v/>
      </c>
      <c r="F1816" s="6" t="str">
        <f t="shared" si="118"/>
        <v/>
      </c>
      <c r="G1816" s="6" t="str">
        <f t="shared" si="119"/>
        <v/>
      </c>
    </row>
    <row r="1817" spans="1:7" x14ac:dyDescent="0.25">
      <c r="A1817" s="7" t="str">
        <f>IF(ISBLANK(Table!A1818),"",Table!A1818)</f>
        <v/>
      </c>
      <c r="B1817" s="6">
        <f>IF(Table!E1818=Table!E1817,0,1)</f>
        <v>0</v>
      </c>
      <c r="C1817" s="6">
        <f>IF(Table!F1818=Table!F1817,0,1)</f>
        <v>0</v>
      </c>
      <c r="D1817" s="6" t="str">
        <f t="shared" si="116"/>
        <v/>
      </c>
      <c r="E1817" s="6" t="str">
        <f t="shared" si="117"/>
        <v/>
      </c>
      <c r="F1817" s="6" t="str">
        <f t="shared" si="118"/>
        <v/>
      </c>
      <c r="G1817" s="6" t="str">
        <f t="shared" si="119"/>
        <v/>
      </c>
    </row>
    <row r="1818" spans="1:7" x14ac:dyDescent="0.25">
      <c r="A1818" s="7" t="str">
        <f>IF(ISBLANK(Table!A1819),"",Table!A1819)</f>
        <v/>
      </c>
      <c r="B1818" s="6">
        <f>IF(Table!E1819=Table!E1818,0,1)</f>
        <v>0</v>
      </c>
      <c r="C1818" s="6">
        <f>IF(Table!F1819=Table!F1818,0,1)</f>
        <v>0</v>
      </c>
      <c r="D1818" s="6" t="str">
        <f t="shared" si="116"/>
        <v/>
      </c>
      <c r="E1818" s="6" t="str">
        <f t="shared" si="117"/>
        <v/>
      </c>
      <c r="F1818" s="6" t="str">
        <f t="shared" si="118"/>
        <v/>
      </c>
      <c r="G1818" s="6" t="str">
        <f t="shared" si="119"/>
        <v/>
      </c>
    </row>
    <row r="1819" spans="1:7" x14ac:dyDescent="0.25">
      <c r="A1819" s="7" t="str">
        <f>IF(ISBLANK(Table!A1820),"",Table!A1820)</f>
        <v/>
      </c>
      <c r="B1819" s="6">
        <f>IF(Table!E1820=Table!E1819,0,1)</f>
        <v>0</v>
      </c>
      <c r="C1819" s="6">
        <f>IF(Table!F1820=Table!F1819,0,1)</f>
        <v>0</v>
      </c>
      <c r="D1819" s="6" t="str">
        <f t="shared" si="116"/>
        <v/>
      </c>
      <c r="E1819" s="6" t="str">
        <f t="shared" si="117"/>
        <v/>
      </c>
      <c r="F1819" s="6" t="str">
        <f t="shared" si="118"/>
        <v/>
      </c>
      <c r="G1819" s="6" t="str">
        <f t="shared" si="119"/>
        <v/>
      </c>
    </row>
    <row r="1820" spans="1:7" x14ac:dyDescent="0.25">
      <c r="A1820" s="7" t="str">
        <f>IF(ISBLANK(Table!A1821),"",Table!A1821)</f>
        <v/>
      </c>
      <c r="B1820" s="6">
        <f>IF(Table!E1821=Table!E1820,0,1)</f>
        <v>0</v>
      </c>
      <c r="C1820" s="6">
        <f>IF(Table!F1821=Table!F1820,0,1)</f>
        <v>0</v>
      </c>
      <c r="D1820" s="6" t="str">
        <f t="shared" si="116"/>
        <v/>
      </c>
      <c r="E1820" s="6" t="str">
        <f t="shared" si="117"/>
        <v/>
      </c>
      <c r="F1820" s="6" t="str">
        <f t="shared" si="118"/>
        <v/>
      </c>
      <c r="G1820" s="6" t="str">
        <f t="shared" si="119"/>
        <v/>
      </c>
    </row>
    <row r="1821" spans="1:7" x14ac:dyDescent="0.25">
      <c r="A1821" s="7" t="str">
        <f>IF(ISBLANK(Table!A1822),"",Table!A1822)</f>
        <v/>
      </c>
      <c r="B1821" s="6">
        <f>IF(Table!E1822=Table!E1821,0,1)</f>
        <v>0</v>
      </c>
      <c r="C1821" s="6">
        <f>IF(Table!F1822=Table!F1821,0,1)</f>
        <v>0</v>
      </c>
      <c r="D1821" s="6" t="str">
        <f t="shared" si="116"/>
        <v/>
      </c>
      <c r="E1821" s="6" t="str">
        <f t="shared" si="117"/>
        <v/>
      </c>
      <c r="F1821" s="6" t="str">
        <f t="shared" si="118"/>
        <v/>
      </c>
      <c r="G1821" s="6" t="str">
        <f t="shared" si="119"/>
        <v/>
      </c>
    </row>
    <row r="1822" spans="1:7" x14ac:dyDescent="0.25">
      <c r="A1822" s="7" t="str">
        <f>IF(ISBLANK(Table!A1823),"",Table!A1823)</f>
        <v/>
      </c>
      <c r="B1822" s="6">
        <f>IF(Table!E1823=Table!E1822,0,1)</f>
        <v>0</v>
      </c>
      <c r="C1822" s="6">
        <f>IF(Table!F1823=Table!F1822,0,1)</f>
        <v>0</v>
      </c>
      <c r="D1822" s="6" t="str">
        <f t="shared" si="116"/>
        <v/>
      </c>
      <c r="E1822" s="6" t="str">
        <f t="shared" si="117"/>
        <v/>
      </c>
      <c r="F1822" s="6" t="str">
        <f t="shared" si="118"/>
        <v/>
      </c>
      <c r="G1822" s="6" t="str">
        <f t="shared" si="119"/>
        <v/>
      </c>
    </row>
    <row r="1823" spans="1:7" x14ac:dyDescent="0.25">
      <c r="A1823" s="7" t="str">
        <f>IF(ISBLANK(Table!A1824),"",Table!A1824)</f>
        <v/>
      </c>
      <c r="B1823" s="6">
        <f>IF(Table!E1824=Table!E1823,0,1)</f>
        <v>0</v>
      </c>
      <c r="C1823" s="6">
        <f>IF(Table!F1824=Table!F1823,0,1)</f>
        <v>0</v>
      </c>
      <c r="D1823" s="6" t="str">
        <f t="shared" si="116"/>
        <v/>
      </c>
      <c r="E1823" s="6" t="str">
        <f t="shared" si="117"/>
        <v/>
      </c>
      <c r="F1823" s="6" t="str">
        <f t="shared" si="118"/>
        <v/>
      </c>
      <c r="G1823" s="6" t="str">
        <f t="shared" si="119"/>
        <v/>
      </c>
    </row>
    <row r="1824" spans="1:7" x14ac:dyDescent="0.25">
      <c r="A1824" s="7" t="str">
        <f>IF(ISBLANK(Table!A1825),"",Table!A1825)</f>
        <v/>
      </c>
      <c r="B1824" s="6">
        <f>IF(Table!E1825=Table!E1824,0,1)</f>
        <v>0</v>
      </c>
      <c r="C1824" s="6">
        <f>IF(Table!F1825=Table!F1824,0,1)</f>
        <v>0</v>
      </c>
      <c r="D1824" s="6" t="str">
        <f t="shared" si="116"/>
        <v/>
      </c>
      <c r="E1824" s="6" t="str">
        <f t="shared" si="117"/>
        <v/>
      </c>
      <c r="F1824" s="6" t="str">
        <f t="shared" si="118"/>
        <v/>
      </c>
      <c r="G1824" s="6" t="str">
        <f t="shared" si="119"/>
        <v/>
      </c>
    </row>
    <row r="1825" spans="1:7" x14ac:dyDescent="0.25">
      <c r="A1825" s="7" t="str">
        <f>IF(ISBLANK(Table!A1826),"",Table!A1826)</f>
        <v/>
      </c>
      <c r="B1825" s="6">
        <f>IF(Table!E1826=Table!E1825,0,1)</f>
        <v>0</v>
      </c>
      <c r="C1825" s="6">
        <f>IF(Table!F1826=Table!F1825,0,1)</f>
        <v>0</v>
      </c>
      <c r="D1825" s="6" t="str">
        <f t="shared" si="116"/>
        <v/>
      </c>
      <c r="E1825" s="6" t="str">
        <f t="shared" si="117"/>
        <v/>
      </c>
      <c r="F1825" s="6" t="str">
        <f t="shared" si="118"/>
        <v/>
      </c>
      <c r="G1825" s="6" t="str">
        <f t="shared" si="119"/>
        <v/>
      </c>
    </row>
    <row r="1826" spans="1:7" x14ac:dyDescent="0.25">
      <c r="A1826" s="7" t="str">
        <f>IF(ISBLANK(Table!A1827),"",Table!A1827)</f>
        <v/>
      </c>
      <c r="B1826" s="6">
        <f>IF(Table!E1827=Table!E1826,0,1)</f>
        <v>0</v>
      </c>
      <c r="C1826" s="6">
        <f>IF(Table!F1827=Table!F1826,0,1)</f>
        <v>0</v>
      </c>
      <c r="D1826" s="6" t="str">
        <f t="shared" si="116"/>
        <v/>
      </c>
      <c r="E1826" s="6" t="str">
        <f t="shared" si="117"/>
        <v/>
      </c>
      <c r="F1826" s="6" t="str">
        <f t="shared" si="118"/>
        <v/>
      </c>
      <c r="G1826" s="6" t="str">
        <f t="shared" si="119"/>
        <v/>
      </c>
    </row>
    <row r="1827" spans="1:7" x14ac:dyDescent="0.25">
      <c r="A1827" s="7" t="str">
        <f>IF(ISBLANK(Table!A1828),"",Table!A1828)</f>
        <v/>
      </c>
      <c r="B1827" s="6">
        <f>IF(Table!E1828=Table!E1827,0,1)</f>
        <v>0</v>
      </c>
      <c r="C1827" s="6">
        <f>IF(Table!F1828=Table!F1827,0,1)</f>
        <v>0</v>
      </c>
      <c r="D1827" s="6" t="str">
        <f t="shared" si="116"/>
        <v/>
      </c>
      <c r="E1827" s="6" t="str">
        <f t="shared" si="117"/>
        <v/>
      </c>
      <c r="F1827" s="6" t="str">
        <f t="shared" si="118"/>
        <v/>
      </c>
      <c r="G1827" s="6" t="str">
        <f t="shared" si="119"/>
        <v/>
      </c>
    </row>
    <row r="1828" spans="1:7" x14ac:dyDescent="0.25">
      <c r="A1828" s="7" t="str">
        <f>IF(ISBLANK(Table!A1829),"",Table!A1829)</f>
        <v/>
      </c>
      <c r="B1828" s="6">
        <f>IF(Table!E1829=Table!E1828,0,1)</f>
        <v>0</v>
      </c>
      <c r="C1828" s="6">
        <f>IF(Table!F1829=Table!F1828,0,1)</f>
        <v>0</v>
      </c>
      <c r="D1828" s="6" t="str">
        <f t="shared" si="116"/>
        <v/>
      </c>
      <c r="E1828" s="6" t="str">
        <f t="shared" si="117"/>
        <v/>
      </c>
      <c r="F1828" s="6" t="str">
        <f t="shared" si="118"/>
        <v/>
      </c>
      <c r="G1828" s="6" t="str">
        <f t="shared" si="119"/>
        <v/>
      </c>
    </row>
    <row r="1829" spans="1:7" x14ac:dyDescent="0.25">
      <c r="A1829" s="7" t="str">
        <f>IF(ISBLANK(Table!A1830),"",Table!A1830)</f>
        <v/>
      </c>
      <c r="B1829" s="6">
        <f>IF(Table!E1830=Table!E1829,0,1)</f>
        <v>0</v>
      </c>
      <c r="C1829" s="6">
        <f>IF(Table!F1830=Table!F1829,0,1)</f>
        <v>0</v>
      </c>
      <c r="D1829" s="6" t="str">
        <f t="shared" si="116"/>
        <v/>
      </c>
      <c r="E1829" s="6" t="str">
        <f t="shared" si="117"/>
        <v/>
      </c>
      <c r="F1829" s="6" t="str">
        <f t="shared" si="118"/>
        <v/>
      </c>
      <c r="G1829" s="6" t="str">
        <f t="shared" si="119"/>
        <v/>
      </c>
    </row>
    <row r="1830" spans="1:7" x14ac:dyDescent="0.25">
      <c r="A1830" s="7" t="str">
        <f>IF(ISBLANK(Table!A1831),"",Table!A1831)</f>
        <v/>
      </c>
      <c r="B1830" s="6">
        <f>IF(Table!E1831=Table!E1830,0,1)</f>
        <v>0</v>
      </c>
      <c r="C1830" s="6">
        <f>IF(Table!F1831=Table!F1830,0,1)</f>
        <v>0</v>
      </c>
      <c r="D1830" s="6" t="str">
        <f t="shared" si="116"/>
        <v/>
      </c>
      <c r="E1830" s="6" t="str">
        <f t="shared" si="117"/>
        <v/>
      </c>
      <c r="F1830" s="6" t="str">
        <f t="shared" si="118"/>
        <v/>
      </c>
      <c r="G1830" s="6" t="str">
        <f t="shared" si="119"/>
        <v/>
      </c>
    </row>
    <row r="1831" spans="1:7" x14ac:dyDescent="0.25">
      <c r="A1831" s="7" t="str">
        <f>IF(ISBLANK(Table!A1832),"",Table!A1832)</f>
        <v/>
      </c>
      <c r="B1831" s="6">
        <f>IF(Table!E1832=Table!E1831,0,1)</f>
        <v>0</v>
      </c>
      <c r="C1831" s="6">
        <f>IF(Table!F1832=Table!F1831,0,1)</f>
        <v>0</v>
      </c>
      <c r="D1831" s="6" t="str">
        <f t="shared" si="116"/>
        <v/>
      </c>
      <c r="E1831" s="6" t="str">
        <f t="shared" si="117"/>
        <v/>
      </c>
      <c r="F1831" s="6" t="str">
        <f t="shared" si="118"/>
        <v/>
      </c>
      <c r="G1831" s="6" t="str">
        <f t="shared" si="119"/>
        <v/>
      </c>
    </row>
    <row r="1832" spans="1:7" x14ac:dyDescent="0.25">
      <c r="A1832" s="7" t="str">
        <f>IF(ISBLANK(Table!A1833),"",Table!A1833)</f>
        <v/>
      </c>
      <c r="B1832" s="6">
        <f>IF(Table!E1833=Table!E1832,0,1)</f>
        <v>0</v>
      </c>
      <c r="C1832" s="6">
        <f>IF(Table!F1833=Table!F1832,0,1)</f>
        <v>0</v>
      </c>
      <c r="D1832" s="6" t="str">
        <f t="shared" si="116"/>
        <v/>
      </c>
      <c r="E1832" s="6" t="str">
        <f t="shared" si="117"/>
        <v/>
      </c>
      <c r="F1832" s="6" t="str">
        <f t="shared" si="118"/>
        <v/>
      </c>
      <c r="G1832" s="6" t="str">
        <f t="shared" si="119"/>
        <v/>
      </c>
    </row>
    <row r="1833" spans="1:7" x14ac:dyDescent="0.25">
      <c r="A1833" s="7" t="str">
        <f>IF(ISBLANK(Table!A1834),"",Table!A1834)</f>
        <v/>
      </c>
      <c r="B1833" s="6">
        <f>IF(Table!E1834=Table!E1833,0,1)</f>
        <v>0</v>
      </c>
      <c r="C1833" s="6">
        <f>IF(Table!F1834=Table!F1833,0,1)</f>
        <v>0</v>
      </c>
      <c r="D1833" s="6" t="str">
        <f t="shared" si="116"/>
        <v/>
      </c>
      <c r="E1833" s="6" t="str">
        <f t="shared" si="117"/>
        <v/>
      </c>
      <c r="F1833" s="6" t="str">
        <f t="shared" si="118"/>
        <v/>
      </c>
      <c r="G1833" s="6" t="str">
        <f t="shared" si="119"/>
        <v/>
      </c>
    </row>
    <row r="1834" spans="1:7" x14ac:dyDescent="0.25">
      <c r="A1834" s="7" t="str">
        <f>IF(ISBLANK(Table!A1835),"",Table!A1835)</f>
        <v/>
      </c>
      <c r="B1834" s="6">
        <f>IF(Table!E1835=Table!E1834,0,1)</f>
        <v>0</v>
      </c>
      <c r="C1834" s="6">
        <f>IF(Table!F1835=Table!F1834,0,1)</f>
        <v>0</v>
      </c>
      <c r="D1834" s="6" t="str">
        <f t="shared" si="116"/>
        <v/>
      </c>
      <c r="E1834" s="6" t="str">
        <f t="shared" si="117"/>
        <v/>
      </c>
      <c r="F1834" s="6" t="str">
        <f t="shared" si="118"/>
        <v/>
      </c>
      <c r="G1834" s="6" t="str">
        <f t="shared" si="119"/>
        <v/>
      </c>
    </row>
    <row r="1835" spans="1:7" x14ac:dyDescent="0.25">
      <c r="A1835" s="7" t="str">
        <f>IF(ISBLANK(Table!A1836),"",Table!A1836)</f>
        <v/>
      </c>
      <c r="B1835" s="6">
        <f>IF(Table!E1836=Table!E1835,0,1)</f>
        <v>0</v>
      </c>
      <c r="C1835" s="6">
        <f>IF(Table!F1836=Table!F1835,0,1)</f>
        <v>0</v>
      </c>
      <c r="D1835" s="6" t="str">
        <f t="shared" si="116"/>
        <v/>
      </c>
      <c r="E1835" s="6" t="str">
        <f t="shared" si="117"/>
        <v/>
      </c>
      <c r="F1835" s="6" t="str">
        <f t="shared" si="118"/>
        <v/>
      </c>
      <c r="G1835" s="6" t="str">
        <f t="shared" si="119"/>
        <v/>
      </c>
    </row>
    <row r="1836" spans="1:7" x14ac:dyDescent="0.25">
      <c r="A1836" s="7" t="str">
        <f>IF(ISBLANK(Table!A1837),"",Table!A1837)</f>
        <v/>
      </c>
      <c r="B1836" s="6">
        <f>IF(Table!E1837=Table!E1836,0,1)</f>
        <v>0</v>
      </c>
      <c r="C1836" s="6">
        <f>IF(Table!F1837=Table!F1836,0,1)</f>
        <v>0</v>
      </c>
      <c r="D1836" s="6" t="str">
        <f t="shared" si="116"/>
        <v/>
      </c>
      <c r="E1836" s="6" t="str">
        <f t="shared" si="117"/>
        <v/>
      </c>
      <c r="F1836" s="6" t="str">
        <f t="shared" si="118"/>
        <v/>
      </c>
      <c r="G1836" s="6" t="str">
        <f t="shared" si="119"/>
        <v/>
      </c>
    </row>
    <row r="1837" spans="1:7" x14ac:dyDescent="0.25">
      <c r="A1837" s="7" t="str">
        <f>IF(ISBLANK(Table!A1838),"",Table!A1838)</f>
        <v/>
      </c>
      <c r="B1837" s="6">
        <f>IF(Table!E1838=Table!E1837,0,1)</f>
        <v>0</v>
      </c>
      <c r="C1837" s="6">
        <f>IF(Table!F1838=Table!F1837,0,1)</f>
        <v>0</v>
      </c>
      <c r="D1837" s="6" t="str">
        <f t="shared" si="116"/>
        <v/>
      </c>
      <c r="E1837" s="6" t="str">
        <f t="shared" si="117"/>
        <v/>
      </c>
      <c r="F1837" s="6" t="str">
        <f t="shared" si="118"/>
        <v/>
      </c>
      <c r="G1837" s="6" t="str">
        <f t="shared" si="119"/>
        <v/>
      </c>
    </row>
    <row r="1838" spans="1:7" x14ac:dyDescent="0.25">
      <c r="A1838" s="7" t="str">
        <f>IF(ISBLANK(Table!A1839),"",Table!A1839)</f>
        <v/>
      </c>
      <c r="B1838" s="6">
        <f>IF(Table!E1839=Table!E1838,0,1)</f>
        <v>0</v>
      </c>
      <c r="C1838" s="6">
        <f>IF(Table!F1839=Table!F1838,0,1)</f>
        <v>0</v>
      </c>
      <c r="D1838" s="6" t="str">
        <f t="shared" si="116"/>
        <v/>
      </c>
      <c r="E1838" s="6" t="str">
        <f t="shared" si="117"/>
        <v/>
      </c>
      <c r="F1838" s="6" t="str">
        <f t="shared" si="118"/>
        <v/>
      </c>
      <c r="G1838" s="6" t="str">
        <f t="shared" si="119"/>
        <v/>
      </c>
    </row>
    <row r="1839" spans="1:7" x14ac:dyDescent="0.25">
      <c r="A1839" s="7" t="str">
        <f>IF(ISBLANK(Table!A1840),"",Table!A1840)</f>
        <v/>
      </c>
      <c r="B1839" s="6">
        <f>IF(Table!E1840=Table!E1839,0,1)</f>
        <v>0</v>
      </c>
      <c r="C1839" s="6">
        <f>IF(Table!F1840=Table!F1839,0,1)</f>
        <v>0</v>
      </c>
      <c r="D1839" s="6" t="str">
        <f t="shared" si="116"/>
        <v/>
      </c>
      <c r="E1839" s="6" t="str">
        <f t="shared" si="117"/>
        <v/>
      </c>
      <c r="F1839" s="6" t="str">
        <f t="shared" si="118"/>
        <v/>
      </c>
      <c r="G1839" s="6" t="str">
        <f t="shared" si="119"/>
        <v/>
      </c>
    </row>
    <row r="1840" spans="1:7" x14ac:dyDescent="0.25">
      <c r="A1840" s="7" t="str">
        <f>IF(ISBLANK(Table!A1841),"",Table!A1841)</f>
        <v/>
      </c>
      <c r="B1840" s="6">
        <f>IF(Table!E1841=Table!E1840,0,1)</f>
        <v>0</v>
      </c>
      <c r="C1840" s="6">
        <f>IF(Table!F1841=Table!F1840,0,1)</f>
        <v>0</v>
      </c>
      <c r="D1840" s="6" t="str">
        <f t="shared" si="116"/>
        <v/>
      </c>
      <c r="E1840" s="6" t="str">
        <f t="shared" si="117"/>
        <v/>
      </c>
      <c r="F1840" s="6" t="str">
        <f t="shared" si="118"/>
        <v/>
      </c>
      <c r="G1840" s="6" t="str">
        <f t="shared" si="119"/>
        <v/>
      </c>
    </row>
    <row r="1841" spans="1:7" x14ac:dyDescent="0.25">
      <c r="A1841" s="7" t="str">
        <f>IF(ISBLANK(Table!A1842),"",Table!A1842)</f>
        <v/>
      </c>
      <c r="B1841" s="6">
        <f>IF(Table!E1842=Table!E1841,0,1)</f>
        <v>0</v>
      </c>
      <c r="C1841" s="6">
        <f>IF(Table!F1842=Table!F1841,0,1)</f>
        <v>0</v>
      </c>
      <c r="D1841" s="6" t="str">
        <f t="shared" si="116"/>
        <v/>
      </c>
      <c r="E1841" s="6" t="str">
        <f t="shared" si="117"/>
        <v/>
      </c>
      <c r="F1841" s="6" t="str">
        <f t="shared" si="118"/>
        <v/>
      </c>
      <c r="G1841" s="6" t="str">
        <f t="shared" si="119"/>
        <v/>
      </c>
    </row>
    <row r="1842" spans="1:7" x14ac:dyDescent="0.25">
      <c r="A1842" s="7" t="str">
        <f>IF(ISBLANK(Table!A1843),"",Table!A1843)</f>
        <v/>
      </c>
      <c r="B1842" s="6">
        <f>IF(Table!E1843=Table!E1842,0,1)</f>
        <v>0</v>
      </c>
      <c r="C1842" s="6">
        <f>IF(Table!F1843=Table!F1842,0,1)</f>
        <v>0</v>
      </c>
      <c r="D1842" s="6" t="str">
        <f t="shared" si="116"/>
        <v/>
      </c>
      <c r="E1842" s="6" t="str">
        <f t="shared" si="117"/>
        <v/>
      </c>
      <c r="F1842" s="6" t="str">
        <f t="shared" si="118"/>
        <v/>
      </c>
      <c r="G1842" s="6" t="str">
        <f t="shared" si="119"/>
        <v/>
      </c>
    </row>
    <row r="1843" spans="1:7" x14ac:dyDescent="0.25">
      <c r="A1843" s="7" t="str">
        <f>IF(ISBLANK(Table!A1844),"",Table!A1844)</f>
        <v/>
      </c>
      <c r="B1843" s="6">
        <f>IF(Table!E1844=Table!E1843,0,1)</f>
        <v>0</v>
      </c>
      <c r="C1843" s="6">
        <f>IF(Table!F1844=Table!F1843,0,1)</f>
        <v>0</v>
      </c>
      <c r="D1843" s="6" t="str">
        <f t="shared" si="116"/>
        <v/>
      </c>
      <c r="E1843" s="6" t="str">
        <f t="shared" si="117"/>
        <v/>
      </c>
      <c r="F1843" s="6" t="str">
        <f t="shared" si="118"/>
        <v/>
      </c>
      <c r="G1843" s="6" t="str">
        <f t="shared" si="119"/>
        <v/>
      </c>
    </row>
    <row r="1844" spans="1:7" x14ac:dyDescent="0.25">
      <c r="A1844" s="7" t="str">
        <f>IF(ISBLANK(Table!A1845),"",Table!A1845)</f>
        <v/>
      </c>
      <c r="B1844" s="6">
        <f>IF(Table!E1845=Table!E1844,0,1)</f>
        <v>0</v>
      </c>
      <c r="C1844" s="6">
        <f>IF(Table!F1845=Table!F1844,0,1)</f>
        <v>0</v>
      </c>
      <c r="D1844" s="6" t="str">
        <f t="shared" si="116"/>
        <v/>
      </c>
      <c r="E1844" s="6" t="str">
        <f t="shared" si="117"/>
        <v/>
      </c>
      <c r="F1844" s="6" t="str">
        <f t="shared" si="118"/>
        <v/>
      </c>
      <c r="G1844" s="6" t="str">
        <f t="shared" si="119"/>
        <v/>
      </c>
    </row>
    <row r="1845" spans="1:7" x14ac:dyDescent="0.25">
      <c r="A1845" s="7" t="str">
        <f>IF(ISBLANK(Table!A1846),"",Table!A1846)</f>
        <v/>
      </c>
      <c r="B1845" s="6">
        <f>IF(Table!E1846=Table!E1845,0,1)</f>
        <v>0</v>
      </c>
      <c r="C1845" s="6">
        <f>IF(Table!F1846=Table!F1845,0,1)</f>
        <v>0</v>
      </c>
      <c r="D1845" s="6" t="str">
        <f t="shared" si="116"/>
        <v/>
      </c>
      <c r="E1845" s="6" t="str">
        <f t="shared" si="117"/>
        <v/>
      </c>
      <c r="F1845" s="6" t="str">
        <f t="shared" si="118"/>
        <v/>
      </c>
      <c r="G1845" s="6" t="str">
        <f t="shared" si="119"/>
        <v/>
      </c>
    </row>
    <row r="1846" spans="1:7" x14ac:dyDescent="0.25">
      <c r="A1846" s="7" t="str">
        <f>IF(ISBLANK(Table!A1847),"",Table!A1847)</f>
        <v/>
      </c>
      <c r="B1846" s="6">
        <f>IF(Table!E1847=Table!E1846,0,1)</f>
        <v>0</v>
      </c>
      <c r="C1846" s="6">
        <f>IF(Table!F1847=Table!F1846,0,1)</f>
        <v>0</v>
      </c>
      <c r="D1846" s="6" t="str">
        <f t="shared" si="116"/>
        <v/>
      </c>
      <c r="E1846" s="6" t="str">
        <f t="shared" si="117"/>
        <v/>
      </c>
      <c r="F1846" s="6" t="str">
        <f t="shared" si="118"/>
        <v/>
      </c>
      <c r="G1846" s="6" t="str">
        <f t="shared" si="119"/>
        <v/>
      </c>
    </row>
    <row r="1847" spans="1:7" x14ac:dyDescent="0.25">
      <c r="A1847" s="7" t="str">
        <f>IF(ISBLANK(Table!A1848),"",Table!A1848)</f>
        <v/>
      </c>
      <c r="B1847" s="6">
        <f>IF(Table!E1848=Table!E1847,0,1)</f>
        <v>0</v>
      </c>
      <c r="C1847" s="6">
        <f>IF(Table!F1848=Table!F1847,0,1)</f>
        <v>0</v>
      </c>
      <c r="D1847" s="6" t="str">
        <f t="shared" si="116"/>
        <v/>
      </c>
      <c r="E1847" s="6" t="str">
        <f t="shared" si="117"/>
        <v/>
      </c>
      <c r="F1847" s="6" t="str">
        <f t="shared" si="118"/>
        <v/>
      </c>
      <c r="G1847" s="6" t="str">
        <f t="shared" si="119"/>
        <v/>
      </c>
    </row>
    <row r="1848" spans="1:7" x14ac:dyDescent="0.25">
      <c r="A1848" s="7" t="str">
        <f>IF(ISBLANK(Table!A1849),"",Table!A1849)</f>
        <v/>
      </c>
      <c r="B1848" s="6">
        <f>IF(Table!E1849=Table!E1848,0,1)</f>
        <v>0</v>
      </c>
      <c r="C1848" s="6">
        <f>IF(Table!F1849=Table!F1848,0,1)</f>
        <v>0</v>
      </c>
      <c r="D1848" s="6" t="str">
        <f t="shared" si="116"/>
        <v/>
      </c>
      <c r="E1848" s="6" t="str">
        <f t="shared" si="117"/>
        <v/>
      </c>
      <c r="F1848" s="6" t="str">
        <f t="shared" si="118"/>
        <v/>
      </c>
      <c r="G1848" s="6" t="str">
        <f t="shared" si="119"/>
        <v/>
      </c>
    </row>
    <row r="1849" spans="1:7" x14ac:dyDescent="0.25">
      <c r="A1849" s="7" t="str">
        <f>IF(ISBLANK(Table!A1850),"",Table!A1850)</f>
        <v/>
      </c>
      <c r="B1849" s="6">
        <f>IF(Table!E1850=Table!E1849,0,1)</f>
        <v>0</v>
      </c>
      <c r="C1849" s="6">
        <f>IF(Table!F1850=Table!F1849,0,1)</f>
        <v>0</v>
      </c>
      <c r="D1849" s="6" t="str">
        <f t="shared" si="116"/>
        <v/>
      </c>
      <c r="E1849" s="6" t="str">
        <f t="shared" si="117"/>
        <v/>
      </c>
      <c r="F1849" s="6" t="str">
        <f t="shared" si="118"/>
        <v/>
      </c>
      <c r="G1849" s="6" t="str">
        <f t="shared" si="119"/>
        <v/>
      </c>
    </row>
    <row r="1850" spans="1:7" x14ac:dyDescent="0.25">
      <c r="A1850" s="7" t="str">
        <f>IF(ISBLANK(Table!A1851),"",Table!A1851)</f>
        <v/>
      </c>
      <c r="B1850" s="6">
        <f>IF(Table!E1851=Table!E1850,0,1)</f>
        <v>0</v>
      </c>
      <c r="C1850" s="6">
        <f>IF(Table!F1851=Table!F1850,0,1)</f>
        <v>0</v>
      </c>
      <c r="D1850" s="6" t="str">
        <f t="shared" si="116"/>
        <v/>
      </c>
      <c r="E1850" s="6" t="str">
        <f t="shared" si="117"/>
        <v/>
      </c>
      <c r="F1850" s="6" t="str">
        <f t="shared" si="118"/>
        <v/>
      </c>
      <c r="G1850" s="6" t="str">
        <f t="shared" si="119"/>
        <v/>
      </c>
    </row>
    <row r="1851" spans="1:7" x14ac:dyDescent="0.25">
      <c r="A1851" s="7" t="str">
        <f>IF(ISBLANK(Table!A1852),"",Table!A1852)</f>
        <v/>
      </c>
      <c r="B1851" s="6">
        <f>IF(Table!E1852=Table!E1851,0,1)</f>
        <v>0</v>
      </c>
      <c r="C1851" s="6">
        <f>IF(Table!F1852=Table!F1851,0,1)</f>
        <v>0</v>
      </c>
      <c r="D1851" s="6" t="str">
        <f t="shared" si="116"/>
        <v/>
      </c>
      <c r="E1851" s="6" t="str">
        <f t="shared" si="117"/>
        <v/>
      </c>
      <c r="F1851" s="6" t="str">
        <f t="shared" si="118"/>
        <v/>
      </c>
      <c r="G1851" s="6" t="str">
        <f t="shared" si="119"/>
        <v/>
      </c>
    </row>
    <row r="1852" spans="1:7" x14ac:dyDescent="0.25">
      <c r="A1852" s="7" t="str">
        <f>IF(ISBLANK(Table!A1853),"",Table!A1853)</f>
        <v/>
      </c>
      <c r="B1852" s="6">
        <f>IF(Table!E1853=Table!E1852,0,1)</f>
        <v>0</v>
      </c>
      <c r="C1852" s="6">
        <f>IF(Table!F1853=Table!F1852,0,1)</f>
        <v>0</v>
      </c>
      <c r="D1852" s="6" t="str">
        <f t="shared" si="116"/>
        <v/>
      </c>
      <c r="E1852" s="6" t="str">
        <f t="shared" si="117"/>
        <v/>
      </c>
      <c r="F1852" s="6" t="str">
        <f t="shared" si="118"/>
        <v/>
      </c>
      <c r="G1852" s="6" t="str">
        <f t="shared" si="119"/>
        <v/>
      </c>
    </row>
    <row r="1853" spans="1:7" x14ac:dyDescent="0.25">
      <c r="A1853" s="7" t="str">
        <f>IF(ISBLANK(Table!A1854),"",Table!A1854)</f>
        <v/>
      </c>
      <c r="B1853" s="6">
        <f>IF(Table!E1854=Table!E1853,0,1)</f>
        <v>0</v>
      </c>
      <c r="C1853" s="6">
        <f>IF(Table!F1854=Table!F1853,0,1)</f>
        <v>0</v>
      </c>
      <c r="D1853" s="6" t="str">
        <f t="shared" si="116"/>
        <v/>
      </c>
      <c r="E1853" s="6" t="str">
        <f t="shared" si="117"/>
        <v/>
      </c>
      <c r="F1853" s="6" t="str">
        <f t="shared" si="118"/>
        <v/>
      </c>
      <c r="G1853" s="6" t="str">
        <f t="shared" si="119"/>
        <v/>
      </c>
    </row>
    <row r="1854" spans="1:7" x14ac:dyDescent="0.25">
      <c r="A1854" s="7" t="str">
        <f>IF(ISBLANK(Table!A1855),"",Table!A1855)</f>
        <v/>
      </c>
      <c r="B1854" s="6">
        <f>IF(Table!E1855=Table!E1854,0,1)</f>
        <v>0</v>
      </c>
      <c r="C1854" s="6">
        <f>IF(Table!F1855=Table!F1854,0,1)</f>
        <v>0</v>
      </c>
      <c r="D1854" s="6" t="str">
        <f t="shared" si="116"/>
        <v/>
      </c>
      <c r="E1854" s="6" t="str">
        <f t="shared" si="117"/>
        <v/>
      </c>
      <c r="F1854" s="6" t="str">
        <f t="shared" si="118"/>
        <v/>
      </c>
      <c r="G1854" s="6" t="str">
        <f t="shared" si="119"/>
        <v/>
      </c>
    </row>
    <row r="1855" spans="1:7" x14ac:dyDescent="0.25">
      <c r="A1855" s="7" t="str">
        <f>IF(ISBLANK(Table!A1856),"",Table!A1856)</f>
        <v/>
      </c>
      <c r="B1855" s="6">
        <f>IF(Table!E1856=Table!E1855,0,1)</f>
        <v>0</v>
      </c>
      <c r="C1855" s="6">
        <f>IF(Table!F1856=Table!F1855,0,1)</f>
        <v>0</v>
      </c>
      <c r="D1855" s="6" t="str">
        <f t="shared" si="116"/>
        <v/>
      </c>
      <c r="E1855" s="6" t="str">
        <f t="shared" si="117"/>
        <v/>
      </c>
      <c r="F1855" s="6" t="str">
        <f t="shared" si="118"/>
        <v/>
      </c>
      <c r="G1855" s="6" t="str">
        <f t="shared" si="119"/>
        <v/>
      </c>
    </row>
    <row r="1856" spans="1:7" x14ac:dyDescent="0.25">
      <c r="A1856" s="7" t="str">
        <f>IF(ISBLANK(Table!A1857),"",Table!A1857)</f>
        <v/>
      </c>
      <c r="B1856" s="6">
        <f>IF(Table!E1857=Table!E1856,0,1)</f>
        <v>0</v>
      </c>
      <c r="C1856" s="6">
        <f>IF(Table!F1857=Table!F1856,0,1)</f>
        <v>0</v>
      </c>
      <c r="D1856" s="6" t="str">
        <f t="shared" si="116"/>
        <v/>
      </c>
      <c r="E1856" s="6" t="str">
        <f t="shared" si="117"/>
        <v/>
      </c>
      <c r="F1856" s="6" t="str">
        <f t="shared" si="118"/>
        <v/>
      </c>
      <c r="G1856" s="6" t="str">
        <f t="shared" si="119"/>
        <v/>
      </c>
    </row>
    <row r="1857" spans="1:7" x14ac:dyDescent="0.25">
      <c r="A1857" s="7" t="str">
        <f>IF(ISBLANK(Table!A1858),"",Table!A1858)</f>
        <v/>
      </c>
      <c r="B1857" s="6">
        <f>IF(Table!E1858=Table!E1857,0,1)</f>
        <v>0</v>
      </c>
      <c r="C1857" s="6">
        <f>IF(Table!F1858=Table!F1857,0,1)</f>
        <v>0</v>
      </c>
      <c r="D1857" s="6" t="str">
        <f t="shared" si="116"/>
        <v/>
      </c>
      <c r="E1857" s="6" t="str">
        <f t="shared" si="117"/>
        <v/>
      </c>
      <c r="F1857" s="6" t="str">
        <f t="shared" si="118"/>
        <v/>
      </c>
      <c r="G1857" s="6" t="str">
        <f t="shared" si="119"/>
        <v/>
      </c>
    </row>
    <row r="1858" spans="1:7" x14ac:dyDescent="0.25">
      <c r="A1858" s="7" t="str">
        <f>IF(ISBLANK(Table!A1859),"",Table!A1859)</f>
        <v/>
      </c>
      <c r="B1858" s="6">
        <f>IF(Table!E1859=Table!E1858,0,1)</f>
        <v>0</v>
      </c>
      <c r="C1858" s="6">
        <f>IF(Table!F1859=Table!F1858,0,1)</f>
        <v>0</v>
      </c>
      <c r="D1858" s="6" t="str">
        <f t="shared" si="116"/>
        <v/>
      </c>
      <c r="E1858" s="6" t="str">
        <f t="shared" si="117"/>
        <v/>
      </c>
      <c r="F1858" s="6" t="str">
        <f t="shared" si="118"/>
        <v/>
      </c>
      <c r="G1858" s="6" t="str">
        <f t="shared" si="119"/>
        <v/>
      </c>
    </row>
    <row r="1859" spans="1:7" x14ac:dyDescent="0.25">
      <c r="A1859" s="7" t="str">
        <f>IF(ISBLANK(Table!A1860),"",Table!A1860)</f>
        <v/>
      </c>
      <c r="B1859" s="6">
        <f>IF(Table!E1860=Table!E1859,0,1)</f>
        <v>0</v>
      </c>
      <c r="C1859" s="6">
        <f>IF(Table!F1860=Table!F1859,0,1)</f>
        <v>0</v>
      </c>
      <c r="D1859" s="6" t="str">
        <f t="shared" si="116"/>
        <v/>
      </c>
      <c r="E1859" s="6" t="str">
        <f t="shared" si="117"/>
        <v/>
      </c>
      <c r="F1859" s="6" t="str">
        <f t="shared" si="118"/>
        <v/>
      </c>
      <c r="G1859" s="6" t="str">
        <f t="shared" si="119"/>
        <v/>
      </c>
    </row>
    <row r="1860" spans="1:7" x14ac:dyDescent="0.25">
      <c r="A1860" s="7" t="str">
        <f>IF(ISBLANK(Table!A1861),"",Table!A1861)</f>
        <v/>
      </c>
      <c r="B1860" s="6">
        <f>IF(Table!E1861=Table!E1860,0,1)</f>
        <v>0</v>
      </c>
      <c r="C1860" s="6">
        <f>IF(Table!F1861=Table!F1860,0,1)</f>
        <v>0</v>
      </c>
      <c r="D1860" s="6" t="str">
        <f t="shared" si="116"/>
        <v/>
      </c>
      <c r="E1860" s="6" t="str">
        <f t="shared" si="117"/>
        <v/>
      </c>
      <c r="F1860" s="6" t="str">
        <f t="shared" si="118"/>
        <v/>
      </c>
      <c r="G1860" s="6" t="str">
        <f t="shared" si="119"/>
        <v/>
      </c>
    </row>
    <row r="1861" spans="1:7" x14ac:dyDescent="0.25">
      <c r="A1861" s="7" t="str">
        <f>IF(ISBLANK(Table!A1862),"",Table!A1862)</f>
        <v/>
      </c>
      <c r="B1861" s="6">
        <f>IF(Table!E1862=Table!E1861,0,1)</f>
        <v>0</v>
      </c>
      <c r="C1861" s="6">
        <f>IF(Table!F1862=Table!F1861,0,1)</f>
        <v>0</v>
      </c>
      <c r="D1861" s="6" t="str">
        <f t="shared" si="116"/>
        <v/>
      </c>
      <c r="E1861" s="6" t="str">
        <f t="shared" si="117"/>
        <v/>
      </c>
      <c r="F1861" s="6" t="str">
        <f t="shared" si="118"/>
        <v/>
      </c>
      <c r="G1861" s="6" t="str">
        <f t="shared" si="119"/>
        <v/>
      </c>
    </row>
    <row r="1862" spans="1:7" x14ac:dyDescent="0.25">
      <c r="A1862" s="7" t="str">
        <f>IF(ISBLANK(Table!A1863),"",Table!A1863)</f>
        <v/>
      </c>
      <c r="B1862" s="6">
        <f>IF(Table!E1863=Table!E1862,0,1)</f>
        <v>0</v>
      </c>
      <c r="C1862" s="6">
        <f>IF(Table!F1863=Table!F1862,0,1)</f>
        <v>0</v>
      </c>
      <c r="D1862" s="6" t="str">
        <f t="shared" si="116"/>
        <v/>
      </c>
      <c r="E1862" s="6" t="str">
        <f t="shared" si="117"/>
        <v/>
      </c>
      <c r="F1862" s="6" t="str">
        <f t="shared" si="118"/>
        <v/>
      </c>
      <c r="G1862" s="6" t="str">
        <f t="shared" si="119"/>
        <v/>
      </c>
    </row>
    <row r="1863" spans="1:7" x14ac:dyDescent="0.25">
      <c r="A1863" s="7" t="str">
        <f>IF(ISBLANK(Table!A1864),"",Table!A1864)</f>
        <v/>
      </c>
      <c r="B1863" s="6">
        <f>IF(Table!E1864=Table!E1863,0,1)</f>
        <v>0</v>
      </c>
      <c r="C1863" s="6">
        <f>IF(Table!F1864=Table!F1863,0,1)</f>
        <v>0</v>
      </c>
      <c r="D1863" s="6" t="str">
        <f t="shared" si="116"/>
        <v/>
      </c>
      <c r="E1863" s="6" t="str">
        <f t="shared" si="117"/>
        <v/>
      </c>
      <c r="F1863" s="6" t="str">
        <f t="shared" si="118"/>
        <v/>
      </c>
      <c r="G1863" s="6" t="str">
        <f t="shared" si="119"/>
        <v/>
      </c>
    </row>
    <row r="1864" spans="1:7" x14ac:dyDescent="0.25">
      <c r="A1864" s="7" t="str">
        <f>IF(ISBLANK(Table!A1865),"",Table!A1865)</f>
        <v/>
      </c>
      <c r="B1864" s="6">
        <f>IF(Table!E1865=Table!E1864,0,1)</f>
        <v>0</v>
      </c>
      <c r="C1864" s="6">
        <f>IF(Table!F1865=Table!F1864,0,1)</f>
        <v>0</v>
      </c>
      <c r="D1864" s="6" t="str">
        <f t="shared" si="116"/>
        <v/>
      </c>
      <c r="E1864" s="6" t="str">
        <f t="shared" si="117"/>
        <v/>
      </c>
      <c r="F1864" s="6" t="str">
        <f t="shared" si="118"/>
        <v/>
      </c>
      <c r="G1864" s="6" t="str">
        <f t="shared" si="119"/>
        <v/>
      </c>
    </row>
    <row r="1865" spans="1:7" x14ac:dyDescent="0.25">
      <c r="A1865" s="7" t="str">
        <f>IF(ISBLANK(Table!A1866),"",Table!A1866)</f>
        <v/>
      </c>
      <c r="B1865" s="6">
        <f>IF(Table!E1866=Table!E1865,0,1)</f>
        <v>0</v>
      </c>
      <c r="C1865" s="6">
        <f>IF(Table!F1866=Table!F1865,0,1)</f>
        <v>0</v>
      </c>
      <c r="D1865" s="6" t="str">
        <f t="shared" si="116"/>
        <v/>
      </c>
      <c r="E1865" s="6" t="str">
        <f t="shared" si="117"/>
        <v/>
      </c>
      <c r="F1865" s="6" t="str">
        <f t="shared" si="118"/>
        <v/>
      </c>
      <c r="G1865" s="6" t="str">
        <f t="shared" si="119"/>
        <v/>
      </c>
    </row>
    <row r="1866" spans="1:7" x14ac:dyDescent="0.25">
      <c r="A1866" s="7" t="str">
        <f>IF(ISBLANK(Table!A1867),"",Table!A1867)</f>
        <v/>
      </c>
      <c r="B1866" s="6">
        <f>IF(Table!E1867=Table!E1866,0,1)</f>
        <v>0</v>
      </c>
      <c r="C1866" s="6">
        <f>IF(Table!F1867=Table!F1866,0,1)</f>
        <v>0</v>
      </c>
      <c r="D1866" s="6" t="str">
        <f t="shared" si="116"/>
        <v/>
      </c>
      <c r="E1866" s="6" t="str">
        <f t="shared" si="117"/>
        <v/>
      </c>
      <c r="F1866" s="6" t="str">
        <f t="shared" si="118"/>
        <v/>
      </c>
      <c r="G1866" s="6" t="str">
        <f t="shared" si="119"/>
        <v/>
      </c>
    </row>
    <row r="1867" spans="1:7" x14ac:dyDescent="0.25">
      <c r="A1867" s="7" t="str">
        <f>IF(ISBLANK(Table!A1868),"",Table!A1868)</f>
        <v/>
      </c>
      <c r="B1867" s="6">
        <f>IF(Table!E1868=Table!E1867,0,1)</f>
        <v>0</v>
      </c>
      <c r="C1867" s="6">
        <f>IF(Table!F1868=Table!F1867,0,1)</f>
        <v>0</v>
      </c>
      <c r="D1867" s="6" t="str">
        <f t="shared" si="116"/>
        <v/>
      </c>
      <c r="E1867" s="6" t="str">
        <f t="shared" si="117"/>
        <v/>
      </c>
      <c r="F1867" s="6" t="str">
        <f t="shared" si="118"/>
        <v/>
      </c>
      <c r="G1867" s="6" t="str">
        <f t="shared" si="119"/>
        <v/>
      </c>
    </row>
    <row r="1868" spans="1:7" x14ac:dyDescent="0.25">
      <c r="A1868" s="7" t="str">
        <f>IF(ISBLANK(Table!A1869),"",Table!A1869)</f>
        <v/>
      </c>
      <c r="B1868" s="6">
        <f>IF(Table!E1869=Table!E1868,0,1)</f>
        <v>0</v>
      </c>
      <c r="C1868" s="6">
        <f>IF(Table!F1869=Table!F1868,0,1)</f>
        <v>0</v>
      </c>
      <c r="D1868" s="6" t="str">
        <f t="shared" si="116"/>
        <v/>
      </c>
      <c r="E1868" s="6" t="str">
        <f t="shared" si="117"/>
        <v/>
      </c>
      <c r="F1868" s="6" t="str">
        <f t="shared" si="118"/>
        <v/>
      </c>
      <c r="G1868" s="6" t="str">
        <f t="shared" si="119"/>
        <v/>
      </c>
    </row>
    <row r="1869" spans="1:7" x14ac:dyDescent="0.25">
      <c r="A1869" s="7" t="str">
        <f>IF(ISBLANK(Table!A1870),"",Table!A1870)</f>
        <v/>
      </c>
      <c r="B1869" s="6">
        <f>IF(Table!E1870=Table!E1869,0,1)</f>
        <v>0</v>
      </c>
      <c r="C1869" s="6">
        <f>IF(Table!F1870=Table!F1869,0,1)</f>
        <v>0</v>
      </c>
      <c r="D1869" s="6" t="str">
        <f t="shared" si="116"/>
        <v/>
      </c>
      <c r="E1869" s="6" t="str">
        <f t="shared" si="117"/>
        <v/>
      </c>
      <c r="F1869" s="6" t="str">
        <f t="shared" si="118"/>
        <v/>
      </c>
      <c r="G1869" s="6" t="str">
        <f t="shared" si="119"/>
        <v/>
      </c>
    </row>
    <row r="1870" spans="1:7" x14ac:dyDescent="0.25">
      <c r="A1870" s="7" t="str">
        <f>IF(ISBLANK(Table!A1871),"",Table!A1871)</f>
        <v/>
      </c>
      <c r="B1870" s="6">
        <f>IF(Table!E1871=Table!E1870,0,1)</f>
        <v>0</v>
      </c>
      <c r="C1870" s="6">
        <f>IF(Table!F1871=Table!F1870,0,1)</f>
        <v>0</v>
      </c>
      <c r="D1870" s="6" t="str">
        <f t="shared" si="116"/>
        <v/>
      </c>
      <c r="E1870" s="6" t="str">
        <f t="shared" si="117"/>
        <v/>
      </c>
      <c r="F1870" s="6" t="str">
        <f t="shared" si="118"/>
        <v/>
      </c>
      <c r="G1870" s="6" t="str">
        <f t="shared" si="119"/>
        <v/>
      </c>
    </row>
    <row r="1871" spans="1:7" x14ac:dyDescent="0.25">
      <c r="A1871" s="7" t="str">
        <f>IF(ISBLANK(Table!A1872),"",Table!A1872)</f>
        <v/>
      </c>
      <c r="B1871" s="6">
        <f>IF(Table!E1872=Table!E1871,0,1)</f>
        <v>0</v>
      </c>
      <c r="C1871" s="6">
        <f>IF(Table!F1872=Table!F1871,0,1)</f>
        <v>0</v>
      </c>
      <c r="D1871" s="6" t="str">
        <f t="shared" si="116"/>
        <v/>
      </c>
      <c r="E1871" s="6" t="str">
        <f t="shared" si="117"/>
        <v/>
      </c>
      <c r="F1871" s="6" t="str">
        <f t="shared" si="118"/>
        <v/>
      </c>
      <c r="G1871" s="6" t="str">
        <f t="shared" si="119"/>
        <v/>
      </c>
    </row>
    <row r="1872" spans="1:7" x14ac:dyDescent="0.25">
      <c r="A1872" s="7" t="str">
        <f>IF(ISBLANK(Table!A1873),"",Table!A1873)</f>
        <v/>
      </c>
      <c r="B1872" s="6">
        <f>IF(Table!E1873=Table!E1872,0,1)</f>
        <v>0</v>
      </c>
      <c r="C1872" s="6">
        <f>IF(Table!F1873=Table!F1872,0,1)</f>
        <v>0</v>
      </c>
      <c r="D1872" s="6" t="str">
        <f t="shared" si="116"/>
        <v/>
      </c>
      <c r="E1872" s="6" t="str">
        <f t="shared" si="117"/>
        <v/>
      </c>
      <c r="F1872" s="6" t="str">
        <f t="shared" si="118"/>
        <v/>
      </c>
      <c r="G1872" s="6" t="str">
        <f t="shared" si="119"/>
        <v/>
      </c>
    </row>
    <row r="1873" spans="1:7" x14ac:dyDescent="0.25">
      <c r="A1873" s="7" t="str">
        <f>IF(ISBLANK(Table!A1874),"",Table!A1874)</f>
        <v/>
      </c>
      <c r="B1873" s="6">
        <f>IF(Table!E1874=Table!E1873,0,1)</f>
        <v>0</v>
      </c>
      <c r="C1873" s="6">
        <f>IF(Table!F1874=Table!F1873,0,1)</f>
        <v>0</v>
      </c>
      <c r="D1873" s="6" t="str">
        <f t="shared" si="116"/>
        <v/>
      </c>
      <c r="E1873" s="6" t="str">
        <f t="shared" si="117"/>
        <v/>
      </c>
      <c r="F1873" s="6" t="str">
        <f t="shared" si="118"/>
        <v/>
      </c>
      <c r="G1873" s="6" t="str">
        <f t="shared" si="119"/>
        <v/>
      </c>
    </row>
    <row r="1874" spans="1:7" x14ac:dyDescent="0.25">
      <c r="A1874" s="7" t="str">
        <f>IF(ISBLANK(Table!A1875),"",Table!A1875)</f>
        <v/>
      </c>
      <c r="B1874" s="6">
        <f>IF(Table!E1875=Table!E1874,0,1)</f>
        <v>0</v>
      </c>
      <c r="C1874" s="6">
        <f>IF(Table!F1875=Table!F1874,0,1)</f>
        <v>0</v>
      </c>
      <c r="D1874" s="6" t="str">
        <f t="shared" si="116"/>
        <v/>
      </c>
      <c r="E1874" s="6" t="str">
        <f t="shared" si="117"/>
        <v/>
      </c>
      <c r="F1874" s="6" t="str">
        <f t="shared" si="118"/>
        <v/>
      </c>
      <c r="G1874" s="6" t="str">
        <f t="shared" si="119"/>
        <v/>
      </c>
    </row>
    <row r="1875" spans="1:7" x14ac:dyDescent="0.25">
      <c r="A1875" s="7" t="str">
        <f>IF(ISBLANK(Table!A1876),"",Table!A1876)</f>
        <v/>
      </c>
      <c r="B1875" s="6">
        <f>IF(Table!E1876=Table!E1875,0,1)</f>
        <v>0</v>
      </c>
      <c r="C1875" s="6">
        <f>IF(Table!F1876=Table!F1875,0,1)</f>
        <v>0</v>
      </c>
      <c r="D1875" s="6" t="str">
        <f t="shared" si="116"/>
        <v/>
      </c>
      <c r="E1875" s="6" t="str">
        <f t="shared" si="117"/>
        <v/>
      </c>
      <c r="F1875" s="6" t="str">
        <f t="shared" si="118"/>
        <v/>
      </c>
      <c r="G1875" s="6" t="str">
        <f t="shared" si="119"/>
        <v/>
      </c>
    </row>
    <row r="1876" spans="1:7" x14ac:dyDescent="0.25">
      <c r="A1876" s="7" t="str">
        <f>IF(ISBLANK(Table!A1877),"",Table!A1877)</f>
        <v/>
      </c>
      <c r="B1876" s="6">
        <f>IF(Table!E1877=Table!E1876,0,1)</f>
        <v>0</v>
      </c>
      <c r="C1876" s="6">
        <f>IF(Table!F1877=Table!F1876,0,1)</f>
        <v>0</v>
      </c>
      <c r="D1876" s="6" t="str">
        <f t="shared" si="116"/>
        <v/>
      </c>
      <c r="E1876" s="6" t="str">
        <f t="shared" si="117"/>
        <v/>
      </c>
      <c r="F1876" s="6" t="str">
        <f t="shared" si="118"/>
        <v/>
      </c>
      <c r="G1876" s="6" t="str">
        <f t="shared" si="119"/>
        <v/>
      </c>
    </row>
    <row r="1877" spans="1:7" x14ac:dyDescent="0.25">
      <c r="A1877" s="7" t="str">
        <f>IF(ISBLANK(Table!A1878),"",Table!A1878)</f>
        <v/>
      </c>
      <c r="B1877" s="6">
        <f>IF(Table!E1878=Table!E1877,0,1)</f>
        <v>0</v>
      </c>
      <c r="C1877" s="6">
        <f>IF(Table!F1878=Table!F1877,0,1)</f>
        <v>0</v>
      </c>
      <c r="D1877" s="6" t="str">
        <f t="shared" si="116"/>
        <v/>
      </c>
      <c r="E1877" s="6" t="str">
        <f t="shared" si="117"/>
        <v/>
      </c>
      <c r="F1877" s="6" t="str">
        <f t="shared" si="118"/>
        <v/>
      </c>
      <c r="G1877" s="6" t="str">
        <f t="shared" si="119"/>
        <v/>
      </c>
    </row>
    <row r="1878" spans="1:7" x14ac:dyDescent="0.25">
      <c r="A1878" s="7" t="str">
        <f>IF(ISBLANK(Table!A1879),"",Table!A1879)</f>
        <v/>
      </c>
      <c r="B1878" s="6">
        <f>IF(Table!E1879=Table!E1878,0,1)</f>
        <v>0</v>
      </c>
      <c r="C1878" s="6">
        <f>IF(Table!F1879=Table!F1878,0,1)</f>
        <v>0</v>
      </c>
      <c r="D1878" s="6" t="str">
        <f t="shared" si="116"/>
        <v/>
      </c>
      <c r="E1878" s="6" t="str">
        <f t="shared" si="117"/>
        <v/>
      </c>
      <c r="F1878" s="6" t="str">
        <f t="shared" si="118"/>
        <v/>
      </c>
      <c r="G1878" s="6" t="str">
        <f t="shared" si="119"/>
        <v/>
      </c>
    </row>
    <row r="1879" spans="1:7" x14ac:dyDescent="0.25">
      <c r="A1879" s="7" t="str">
        <f>IF(ISBLANK(Table!A1880),"",Table!A1880)</f>
        <v/>
      </c>
      <c r="B1879" s="6">
        <f>IF(Table!E1880=Table!E1879,0,1)</f>
        <v>0</v>
      </c>
      <c r="C1879" s="6">
        <f>IF(Table!F1880=Table!F1879,0,1)</f>
        <v>0</v>
      </c>
      <c r="D1879" s="6" t="str">
        <f t="shared" ref="D1879:D1942" si="120">IF(B1879=0,"",B1879*$D$8)</f>
        <v/>
      </c>
      <c r="E1879" s="6" t="str">
        <f t="shared" ref="E1879:E1942" si="121">IF(C1879=0,"",C1879*$D$8)</f>
        <v/>
      </c>
      <c r="F1879" s="6" t="str">
        <f t="shared" ref="F1879:F1942" si="122">IF(B1879=0,"",B1879*$F$8)</f>
        <v/>
      </c>
      <c r="G1879" s="6" t="str">
        <f t="shared" ref="G1879:G1942" si="123">IF(C1879=0,"",C1879*$F$8)</f>
        <v/>
      </c>
    </row>
    <row r="1880" spans="1:7" x14ac:dyDescent="0.25">
      <c r="A1880" s="7" t="str">
        <f>IF(ISBLANK(Table!A1881),"",Table!A1881)</f>
        <v/>
      </c>
      <c r="B1880" s="6">
        <f>IF(Table!E1881=Table!E1880,0,1)</f>
        <v>0</v>
      </c>
      <c r="C1880" s="6">
        <f>IF(Table!F1881=Table!F1880,0,1)</f>
        <v>0</v>
      </c>
      <c r="D1880" s="6" t="str">
        <f t="shared" si="120"/>
        <v/>
      </c>
      <c r="E1880" s="6" t="str">
        <f t="shared" si="121"/>
        <v/>
      </c>
      <c r="F1880" s="6" t="str">
        <f t="shared" si="122"/>
        <v/>
      </c>
      <c r="G1880" s="6" t="str">
        <f t="shared" si="123"/>
        <v/>
      </c>
    </row>
    <row r="1881" spans="1:7" x14ac:dyDescent="0.25">
      <c r="A1881" s="7" t="str">
        <f>IF(ISBLANK(Table!A1882),"",Table!A1882)</f>
        <v/>
      </c>
      <c r="B1881" s="6">
        <f>IF(Table!E1882=Table!E1881,0,1)</f>
        <v>0</v>
      </c>
      <c r="C1881" s="6">
        <f>IF(Table!F1882=Table!F1881,0,1)</f>
        <v>0</v>
      </c>
      <c r="D1881" s="6" t="str">
        <f t="shared" si="120"/>
        <v/>
      </c>
      <c r="E1881" s="6" t="str">
        <f t="shared" si="121"/>
        <v/>
      </c>
      <c r="F1881" s="6" t="str">
        <f t="shared" si="122"/>
        <v/>
      </c>
      <c r="G1881" s="6" t="str">
        <f t="shared" si="123"/>
        <v/>
      </c>
    </row>
    <row r="1882" spans="1:7" x14ac:dyDescent="0.25">
      <c r="A1882" s="7" t="str">
        <f>IF(ISBLANK(Table!A1883),"",Table!A1883)</f>
        <v/>
      </c>
      <c r="B1882" s="6">
        <f>IF(Table!E1883=Table!E1882,0,1)</f>
        <v>0</v>
      </c>
      <c r="C1882" s="6">
        <f>IF(Table!F1883=Table!F1882,0,1)</f>
        <v>0</v>
      </c>
      <c r="D1882" s="6" t="str">
        <f t="shared" si="120"/>
        <v/>
      </c>
      <c r="E1882" s="6" t="str">
        <f t="shared" si="121"/>
        <v/>
      </c>
      <c r="F1882" s="6" t="str">
        <f t="shared" si="122"/>
        <v/>
      </c>
      <c r="G1882" s="6" t="str">
        <f t="shared" si="123"/>
        <v/>
      </c>
    </row>
    <row r="1883" spans="1:7" x14ac:dyDescent="0.25">
      <c r="A1883" s="7" t="str">
        <f>IF(ISBLANK(Table!A1884),"",Table!A1884)</f>
        <v/>
      </c>
      <c r="B1883" s="6">
        <f>IF(Table!E1884=Table!E1883,0,1)</f>
        <v>0</v>
      </c>
      <c r="C1883" s="6">
        <f>IF(Table!F1884=Table!F1883,0,1)</f>
        <v>0</v>
      </c>
      <c r="D1883" s="6" t="str">
        <f t="shared" si="120"/>
        <v/>
      </c>
      <c r="E1883" s="6" t="str">
        <f t="shared" si="121"/>
        <v/>
      </c>
      <c r="F1883" s="6" t="str">
        <f t="shared" si="122"/>
        <v/>
      </c>
      <c r="G1883" s="6" t="str">
        <f t="shared" si="123"/>
        <v/>
      </c>
    </row>
    <row r="1884" spans="1:7" x14ac:dyDescent="0.25">
      <c r="A1884" s="7" t="str">
        <f>IF(ISBLANK(Table!A1885),"",Table!A1885)</f>
        <v/>
      </c>
      <c r="B1884" s="6">
        <f>IF(Table!E1885=Table!E1884,0,1)</f>
        <v>0</v>
      </c>
      <c r="C1884" s="6">
        <f>IF(Table!F1885=Table!F1884,0,1)</f>
        <v>0</v>
      </c>
      <c r="D1884" s="6" t="str">
        <f t="shared" si="120"/>
        <v/>
      </c>
      <c r="E1884" s="6" t="str">
        <f t="shared" si="121"/>
        <v/>
      </c>
      <c r="F1884" s="6" t="str">
        <f t="shared" si="122"/>
        <v/>
      </c>
      <c r="G1884" s="6" t="str">
        <f t="shared" si="123"/>
        <v/>
      </c>
    </row>
    <row r="1885" spans="1:7" x14ac:dyDescent="0.25">
      <c r="A1885" s="7" t="str">
        <f>IF(ISBLANK(Table!A1886),"",Table!A1886)</f>
        <v/>
      </c>
      <c r="B1885" s="6">
        <f>IF(Table!E1886=Table!E1885,0,1)</f>
        <v>0</v>
      </c>
      <c r="C1885" s="6">
        <f>IF(Table!F1886=Table!F1885,0,1)</f>
        <v>0</v>
      </c>
      <c r="D1885" s="6" t="str">
        <f t="shared" si="120"/>
        <v/>
      </c>
      <c r="E1885" s="6" t="str">
        <f t="shared" si="121"/>
        <v/>
      </c>
      <c r="F1885" s="6" t="str">
        <f t="shared" si="122"/>
        <v/>
      </c>
      <c r="G1885" s="6" t="str">
        <f t="shared" si="123"/>
        <v/>
      </c>
    </row>
    <row r="1886" spans="1:7" x14ac:dyDescent="0.25">
      <c r="A1886" s="7" t="str">
        <f>IF(ISBLANK(Table!A1887),"",Table!A1887)</f>
        <v/>
      </c>
      <c r="B1886" s="6">
        <f>IF(Table!E1887=Table!E1886,0,1)</f>
        <v>0</v>
      </c>
      <c r="C1886" s="6">
        <f>IF(Table!F1887=Table!F1886,0,1)</f>
        <v>0</v>
      </c>
      <c r="D1886" s="6" t="str">
        <f t="shared" si="120"/>
        <v/>
      </c>
      <c r="E1886" s="6" t="str">
        <f t="shared" si="121"/>
        <v/>
      </c>
      <c r="F1886" s="6" t="str">
        <f t="shared" si="122"/>
        <v/>
      </c>
      <c r="G1886" s="6" t="str">
        <f t="shared" si="123"/>
        <v/>
      </c>
    </row>
    <row r="1887" spans="1:7" x14ac:dyDescent="0.25">
      <c r="A1887" s="7" t="str">
        <f>IF(ISBLANK(Table!A1888),"",Table!A1888)</f>
        <v/>
      </c>
      <c r="B1887" s="6">
        <f>IF(Table!E1888=Table!E1887,0,1)</f>
        <v>0</v>
      </c>
      <c r="C1887" s="6">
        <f>IF(Table!F1888=Table!F1887,0,1)</f>
        <v>0</v>
      </c>
      <c r="D1887" s="6" t="str">
        <f t="shared" si="120"/>
        <v/>
      </c>
      <c r="E1887" s="6" t="str">
        <f t="shared" si="121"/>
        <v/>
      </c>
      <c r="F1887" s="6" t="str">
        <f t="shared" si="122"/>
        <v/>
      </c>
      <c r="G1887" s="6" t="str">
        <f t="shared" si="123"/>
        <v/>
      </c>
    </row>
    <row r="1888" spans="1:7" x14ac:dyDescent="0.25">
      <c r="A1888" s="7" t="str">
        <f>IF(ISBLANK(Table!A1889),"",Table!A1889)</f>
        <v/>
      </c>
      <c r="B1888" s="6">
        <f>IF(Table!E1889=Table!E1888,0,1)</f>
        <v>0</v>
      </c>
      <c r="C1888" s="6">
        <f>IF(Table!F1889=Table!F1888,0,1)</f>
        <v>0</v>
      </c>
      <c r="D1888" s="6" t="str">
        <f t="shared" si="120"/>
        <v/>
      </c>
      <c r="E1888" s="6" t="str">
        <f t="shared" si="121"/>
        <v/>
      </c>
      <c r="F1888" s="6" t="str">
        <f t="shared" si="122"/>
        <v/>
      </c>
      <c r="G1888" s="6" t="str">
        <f t="shared" si="123"/>
        <v/>
      </c>
    </row>
    <row r="1889" spans="1:7" x14ac:dyDescent="0.25">
      <c r="A1889" s="7" t="str">
        <f>IF(ISBLANK(Table!A1890),"",Table!A1890)</f>
        <v/>
      </c>
      <c r="B1889" s="6">
        <f>IF(Table!E1890=Table!E1889,0,1)</f>
        <v>0</v>
      </c>
      <c r="C1889" s="6">
        <f>IF(Table!F1890=Table!F1889,0,1)</f>
        <v>0</v>
      </c>
      <c r="D1889" s="6" t="str">
        <f t="shared" si="120"/>
        <v/>
      </c>
      <c r="E1889" s="6" t="str">
        <f t="shared" si="121"/>
        <v/>
      </c>
      <c r="F1889" s="6" t="str">
        <f t="shared" si="122"/>
        <v/>
      </c>
      <c r="G1889" s="6" t="str">
        <f t="shared" si="123"/>
        <v/>
      </c>
    </row>
    <row r="1890" spans="1:7" x14ac:dyDescent="0.25">
      <c r="A1890" s="7" t="str">
        <f>IF(ISBLANK(Table!A1891),"",Table!A1891)</f>
        <v/>
      </c>
      <c r="B1890" s="6">
        <f>IF(Table!E1891=Table!E1890,0,1)</f>
        <v>0</v>
      </c>
      <c r="C1890" s="6">
        <f>IF(Table!F1891=Table!F1890,0,1)</f>
        <v>0</v>
      </c>
      <c r="D1890" s="6" t="str">
        <f t="shared" si="120"/>
        <v/>
      </c>
      <c r="E1890" s="6" t="str">
        <f t="shared" si="121"/>
        <v/>
      </c>
      <c r="F1890" s="6" t="str">
        <f t="shared" si="122"/>
        <v/>
      </c>
      <c r="G1890" s="6" t="str">
        <f t="shared" si="123"/>
        <v/>
      </c>
    </row>
    <row r="1891" spans="1:7" x14ac:dyDescent="0.25">
      <c r="A1891" s="7" t="str">
        <f>IF(ISBLANK(Table!A1892),"",Table!A1892)</f>
        <v/>
      </c>
      <c r="B1891" s="6">
        <f>IF(Table!E1892=Table!E1891,0,1)</f>
        <v>0</v>
      </c>
      <c r="C1891" s="6">
        <f>IF(Table!F1892=Table!F1891,0,1)</f>
        <v>0</v>
      </c>
      <c r="D1891" s="6" t="str">
        <f t="shared" si="120"/>
        <v/>
      </c>
      <c r="E1891" s="6" t="str">
        <f t="shared" si="121"/>
        <v/>
      </c>
      <c r="F1891" s="6" t="str">
        <f t="shared" si="122"/>
        <v/>
      </c>
      <c r="G1891" s="6" t="str">
        <f t="shared" si="123"/>
        <v/>
      </c>
    </row>
    <row r="1892" spans="1:7" x14ac:dyDescent="0.25">
      <c r="A1892" s="7" t="str">
        <f>IF(ISBLANK(Table!A1893),"",Table!A1893)</f>
        <v/>
      </c>
      <c r="B1892" s="6">
        <f>IF(Table!E1893=Table!E1892,0,1)</f>
        <v>0</v>
      </c>
      <c r="C1892" s="6">
        <f>IF(Table!F1893=Table!F1892,0,1)</f>
        <v>0</v>
      </c>
      <c r="D1892" s="6" t="str">
        <f t="shared" si="120"/>
        <v/>
      </c>
      <c r="E1892" s="6" t="str">
        <f t="shared" si="121"/>
        <v/>
      </c>
      <c r="F1892" s="6" t="str">
        <f t="shared" si="122"/>
        <v/>
      </c>
      <c r="G1892" s="6" t="str">
        <f t="shared" si="123"/>
        <v/>
      </c>
    </row>
    <row r="1893" spans="1:7" x14ac:dyDescent="0.25">
      <c r="A1893" s="7" t="str">
        <f>IF(ISBLANK(Table!A1894),"",Table!A1894)</f>
        <v/>
      </c>
      <c r="B1893" s="6">
        <f>IF(Table!E1894=Table!E1893,0,1)</f>
        <v>0</v>
      </c>
      <c r="C1893" s="6">
        <f>IF(Table!F1894=Table!F1893,0,1)</f>
        <v>0</v>
      </c>
      <c r="D1893" s="6" t="str">
        <f t="shared" si="120"/>
        <v/>
      </c>
      <c r="E1893" s="6" t="str">
        <f t="shared" si="121"/>
        <v/>
      </c>
      <c r="F1893" s="6" t="str">
        <f t="shared" si="122"/>
        <v/>
      </c>
      <c r="G1893" s="6" t="str">
        <f t="shared" si="123"/>
        <v/>
      </c>
    </row>
    <row r="1894" spans="1:7" x14ac:dyDescent="0.25">
      <c r="A1894" s="7" t="str">
        <f>IF(ISBLANK(Table!A1895),"",Table!A1895)</f>
        <v/>
      </c>
      <c r="B1894" s="6">
        <f>IF(Table!E1895=Table!E1894,0,1)</f>
        <v>0</v>
      </c>
      <c r="C1894" s="6">
        <f>IF(Table!F1895=Table!F1894,0,1)</f>
        <v>0</v>
      </c>
      <c r="D1894" s="6" t="str">
        <f t="shared" si="120"/>
        <v/>
      </c>
      <c r="E1894" s="6" t="str">
        <f t="shared" si="121"/>
        <v/>
      </c>
      <c r="F1894" s="6" t="str">
        <f t="shared" si="122"/>
        <v/>
      </c>
      <c r="G1894" s="6" t="str">
        <f t="shared" si="123"/>
        <v/>
      </c>
    </row>
    <row r="1895" spans="1:7" x14ac:dyDescent="0.25">
      <c r="A1895" s="7" t="str">
        <f>IF(ISBLANK(Table!A1896),"",Table!A1896)</f>
        <v/>
      </c>
      <c r="B1895" s="6">
        <f>IF(Table!E1896=Table!E1895,0,1)</f>
        <v>0</v>
      </c>
      <c r="C1895" s="6">
        <f>IF(Table!F1896=Table!F1895,0,1)</f>
        <v>0</v>
      </c>
      <c r="D1895" s="6" t="str">
        <f t="shared" si="120"/>
        <v/>
      </c>
      <c r="E1895" s="6" t="str">
        <f t="shared" si="121"/>
        <v/>
      </c>
      <c r="F1895" s="6" t="str">
        <f t="shared" si="122"/>
        <v/>
      </c>
      <c r="G1895" s="6" t="str">
        <f t="shared" si="123"/>
        <v/>
      </c>
    </row>
    <row r="1896" spans="1:7" x14ac:dyDescent="0.25">
      <c r="A1896" s="7" t="str">
        <f>IF(ISBLANK(Table!A1897),"",Table!A1897)</f>
        <v/>
      </c>
      <c r="B1896" s="6">
        <f>IF(Table!E1897=Table!E1896,0,1)</f>
        <v>0</v>
      </c>
      <c r="C1896" s="6">
        <f>IF(Table!F1897=Table!F1896,0,1)</f>
        <v>0</v>
      </c>
      <c r="D1896" s="6" t="str">
        <f t="shared" si="120"/>
        <v/>
      </c>
      <c r="E1896" s="6" t="str">
        <f t="shared" si="121"/>
        <v/>
      </c>
      <c r="F1896" s="6" t="str">
        <f t="shared" si="122"/>
        <v/>
      </c>
      <c r="G1896" s="6" t="str">
        <f t="shared" si="123"/>
        <v/>
      </c>
    </row>
    <row r="1897" spans="1:7" x14ac:dyDescent="0.25">
      <c r="A1897" s="7" t="str">
        <f>IF(ISBLANK(Table!A1898),"",Table!A1898)</f>
        <v/>
      </c>
      <c r="B1897" s="6">
        <f>IF(Table!E1898=Table!E1897,0,1)</f>
        <v>0</v>
      </c>
      <c r="C1897" s="6">
        <f>IF(Table!F1898=Table!F1897,0,1)</f>
        <v>0</v>
      </c>
      <c r="D1897" s="6" t="str">
        <f t="shared" si="120"/>
        <v/>
      </c>
      <c r="E1897" s="6" t="str">
        <f t="shared" si="121"/>
        <v/>
      </c>
      <c r="F1897" s="6" t="str">
        <f t="shared" si="122"/>
        <v/>
      </c>
      <c r="G1897" s="6" t="str">
        <f t="shared" si="123"/>
        <v/>
      </c>
    </row>
    <row r="1898" spans="1:7" x14ac:dyDescent="0.25">
      <c r="A1898" s="7" t="str">
        <f>IF(ISBLANK(Table!A1899),"",Table!A1899)</f>
        <v/>
      </c>
      <c r="B1898" s="6">
        <f>IF(Table!E1899=Table!E1898,0,1)</f>
        <v>0</v>
      </c>
      <c r="C1898" s="6">
        <f>IF(Table!F1899=Table!F1898,0,1)</f>
        <v>0</v>
      </c>
      <c r="D1898" s="6" t="str">
        <f t="shared" si="120"/>
        <v/>
      </c>
      <c r="E1898" s="6" t="str">
        <f t="shared" si="121"/>
        <v/>
      </c>
      <c r="F1898" s="6" t="str">
        <f t="shared" si="122"/>
        <v/>
      </c>
      <c r="G1898" s="6" t="str">
        <f t="shared" si="123"/>
        <v/>
      </c>
    </row>
    <row r="1899" spans="1:7" x14ac:dyDescent="0.25">
      <c r="A1899" s="7" t="str">
        <f>IF(ISBLANK(Table!A1900),"",Table!A1900)</f>
        <v/>
      </c>
      <c r="B1899" s="6">
        <f>IF(Table!E1900=Table!E1899,0,1)</f>
        <v>0</v>
      </c>
      <c r="C1899" s="6">
        <f>IF(Table!F1900=Table!F1899,0,1)</f>
        <v>0</v>
      </c>
      <c r="D1899" s="6" t="str">
        <f t="shared" si="120"/>
        <v/>
      </c>
      <c r="E1899" s="6" t="str">
        <f t="shared" si="121"/>
        <v/>
      </c>
      <c r="F1899" s="6" t="str">
        <f t="shared" si="122"/>
        <v/>
      </c>
      <c r="G1899" s="6" t="str">
        <f t="shared" si="123"/>
        <v/>
      </c>
    </row>
    <row r="1900" spans="1:7" x14ac:dyDescent="0.25">
      <c r="A1900" s="7" t="str">
        <f>IF(ISBLANK(Table!A1901),"",Table!A1901)</f>
        <v/>
      </c>
      <c r="B1900" s="6">
        <f>IF(Table!E1901=Table!E1900,0,1)</f>
        <v>0</v>
      </c>
      <c r="C1900" s="6">
        <f>IF(Table!F1901=Table!F1900,0,1)</f>
        <v>0</v>
      </c>
      <c r="D1900" s="6" t="str">
        <f t="shared" si="120"/>
        <v/>
      </c>
      <c r="E1900" s="6" t="str">
        <f t="shared" si="121"/>
        <v/>
      </c>
      <c r="F1900" s="6" t="str">
        <f t="shared" si="122"/>
        <v/>
      </c>
      <c r="G1900" s="6" t="str">
        <f t="shared" si="123"/>
        <v/>
      </c>
    </row>
    <row r="1901" spans="1:7" x14ac:dyDescent="0.25">
      <c r="A1901" s="7" t="str">
        <f>IF(ISBLANK(Table!A1902),"",Table!A1902)</f>
        <v/>
      </c>
      <c r="B1901" s="6">
        <f>IF(Table!E1902=Table!E1901,0,1)</f>
        <v>0</v>
      </c>
      <c r="C1901" s="6">
        <f>IF(Table!F1902=Table!F1901,0,1)</f>
        <v>0</v>
      </c>
      <c r="D1901" s="6" t="str">
        <f t="shared" si="120"/>
        <v/>
      </c>
      <c r="E1901" s="6" t="str">
        <f t="shared" si="121"/>
        <v/>
      </c>
      <c r="F1901" s="6" t="str">
        <f t="shared" si="122"/>
        <v/>
      </c>
      <c r="G1901" s="6" t="str">
        <f t="shared" si="123"/>
        <v/>
      </c>
    </row>
    <row r="1902" spans="1:7" x14ac:dyDescent="0.25">
      <c r="A1902" s="7" t="str">
        <f>IF(ISBLANK(Table!A1903),"",Table!A1903)</f>
        <v/>
      </c>
      <c r="B1902" s="6">
        <f>IF(Table!E1903=Table!E1902,0,1)</f>
        <v>0</v>
      </c>
      <c r="C1902" s="6">
        <f>IF(Table!F1903=Table!F1902,0,1)</f>
        <v>0</v>
      </c>
      <c r="D1902" s="6" t="str">
        <f t="shared" si="120"/>
        <v/>
      </c>
      <c r="E1902" s="6" t="str">
        <f t="shared" si="121"/>
        <v/>
      </c>
      <c r="F1902" s="6" t="str">
        <f t="shared" si="122"/>
        <v/>
      </c>
      <c r="G1902" s="6" t="str">
        <f t="shared" si="123"/>
        <v/>
      </c>
    </row>
    <row r="1903" spans="1:7" x14ac:dyDescent="0.25">
      <c r="A1903" s="7" t="str">
        <f>IF(ISBLANK(Table!A1904),"",Table!A1904)</f>
        <v/>
      </c>
      <c r="B1903" s="6">
        <f>IF(Table!E1904=Table!E1903,0,1)</f>
        <v>0</v>
      </c>
      <c r="C1903" s="6">
        <f>IF(Table!F1904=Table!F1903,0,1)</f>
        <v>0</v>
      </c>
      <c r="D1903" s="6" t="str">
        <f t="shared" si="120"/>
        <v/>
      </c>
      <c r="E1903" s="6" t="str">
        <f t="shared" si="121"/>
        <v/>
      </c>
      <c r="F1903" s="6" t="str">
        <f t="shared" si="122"/>
        <v/>
      </c>
      <c r="G1903" s="6" t="str">
        <f t="shared" si="123"/>
        <v/>
      </c>
    </row>
    <row r="1904" spans="1:7" x14ac:dyDescent="0.25">
      <c r="A1904" s="7" t="str">
        <f>IF(ISBLANK(Table!A1905),"",Table!A1905)</f>
        <v/>
      </c>
      <c r="B1904" s="6">
        <f>IF(Table!E1905=Table!E1904,0,1)</f>
        <v>0</v>
      </c>
      <c r="C1904" s="6">
        <f>IF(Table!F1905=Table!F1904,0,1)</f>
        <v>0</v>
      </c>
      <c r="D1904" s="6" t="str">
        <f t="shared" si="120"/>
        <v/>
      </c>
      <c r="E1904" s="6" t="str">
        <f t="shared" si="121"/>
        <v/>
      </c>
      <c r="F1904" s="6" t="str">
        <f t="shared" si="122"/>
        <v/>
      </c>
      <c r="G1904" s="6" t="str">
        <f t="shared" si="123"/>
        <v/>
      </c>
    </row>
    <row r="1905" spans="1:7" x14ac:dyDescent="0.25">
      <c r="A1905" s="7" t="str">
        <f>IF(ISBLANK(Table!A1906),"",Table!A1906)</f>
        <v/>
      </c>
      <c r="B1905" s="6">
        <f>IF(Table!E1906=Table!E1905,0,1)</f>
        <v>0</v>
      </c>
      <c r="C1905" s="6">
        <f>IF(Table!F1906=Table!F1905,0,1)</f>
        <v>0</v>
      </c>
      <c r="D1905" s="6" t="str">
        <f t="shared" si="120"/>
        <v/>
      </c>
      <c r="E1905" s="6" t="str">
        <f t="shared" si="121"/>
        <v/>
      </c>
      <c r="F1905" s="6" t="str">
        <f t="shared" si="122"/>
        <v/>
      </c>
      <c r="G1905" s="6" t="str">
        <f t="shared" si="123"/>
        <v/>
      </c>
    </row>
    <row r="1906" spans="1:7" x14ac:dyDescent="0.25">
      <c r="A1906" s="7" t="str">
        <f>IF(ISBLANK(Table!A1907),"",Table!A1907)</f>
        <v/>
      </c>
      <c r="B1906" s="6">
        <f>IF(Table!E1907=Table!E1906,0,1)</f>
        <v>0</v>
      </c>
      <c r="C1906" s="6">
        <f>IF(Table!F1907=Table!F1906,0,1)</f>
        <v>0</v>
      </c>
      <c r="D1906" s="6" t="str">
        <f t="shared" si="120"/>
        <v/>
      </c>
      <c r="E1906" s="6" t="str">
        <f t="shared" si="121"/>
        <v/>
      </c>
      <c r="F1906" s="6" t="str">
        <f t="shared" si="122"/>
        <v/>
      </c>
      <c r="G1906" s="6" t="str">
        <f t="shared" si="123"/>
        <v/>
      </c>
    </row>
    <row r="1907" spans="1:7" x14ac:dyDescent="0.25">
      <c r="A1907" s="7" t="str">
        <f>IF(ISBLANK(Table!A1908),"",Table!A1908)</f>
        <v/>
      </c>
      <c r="B1907" s="6">
        <f>IF(Table!E1908=Table!E1907,0,1)</f>
        <v>0</v>
      </c>
      <c r="C1907" s="6">
        <f>IF(Table!F1908=Table!F1907,0,1)</f>
        <v>0</v>
      </c>
      <c r="D1907" s="6" t="str">
        <f t="shared" si="120"/>
        <v/>
      </c>
      <c r="E1907" s="6" t="str">
        <f t="shared" si="121"/>
        <v/>
      </c>
      <c r="F1907" s="6" t="str">
        <f t="shared" si="122"/>
        <v/>
      </c>
      <c r="G1907" s="6" t="str">
        <f t="shared" si="123"/>
        <v/>
      </c>
    </row>
    <row r="1908" spans="1:7" x14ac:dyDescent="0.25">
      <c r="A1908" s="7" t="str">
        <f>IF(ISBLANK(Table!A1909),"",Table!A1909)</f>
        <v/>
      </c>
      <c r="B1908" s="6">
        <f>IF(Table!E1909=Table!E1908,0,1)</f>
        <v>0</v>
      </c>
      <c r="C1908" s="6">
        <f>IF(Table!F1909=Table!F1908,0,1)</f>
        <v>0</v>
      </c>
      <c r="D1908" s="6" t="str">
        <f t="shared" si="120"/>
        <v/>
      </c>
      <c r="E1908" s="6" t="str">
        <f t="shared" si="121"/>
        <v/>
      </c>
      <c r="F1908" s="6" t="str">
        <f t="shared" si="122"/>
        <v/>
      </c>
      <c r="G1908" s="6" t="str">
        <f t="shared" si="123"/>
        <v/>
      </c>
    </row>
    <row r="1909" spans="1:7" x14ac:dyDescent="0.25">
      <c r="A1909" s="7" t="str">
        <f>IF(ISBLANK(Table!A1910),"",Table!A1910)</f>
        <v/>
      </c>
      <c r="B1909" s="6">
        <f>IF(Table!E1910=Table!E1909,0,1)</f>
        <v>0</v>
      </c>
      <c r="C1909" s="6">
        <f>IF(Table!F1910=Table!F1909,0,1)</f>
        <v>0</v>
      </c>
      <c r="D1909" s="6" t="str">
        <f t="shared" si="120"/>
        <v/>
      </c>
      <c r="E1909" s="6" t="str">
        <f t="shared" si="121"/>
        <v/>
      </c>
      <c r="F1909" s="6" t="str">
        <f t="shared" si="122"/>
        <v/>
      </c>
      <c r="G1909" s="6" t="str">
        <f t="shared" si="123"/>
        <v/>
      </c>
    </row>
    <row r="1910" spans="1:7" x14ac:dyDescent="0.25">
      <c r="A1910" s="7" t="str">
        <f>IF(ISBLANK(Table!A1911),"",Table!A1911)</f>
        <v/>
      </c>
      <c r="B1910" s="6">
        <f>IF(Table!E1911=Table!E1910,0,1)</f>
        <v>0</v>
      </c>
      <c r="C1910" s="6">
        <f>IF(Table!F1911=Table!F1910,0,1)</f>
        <v>0</v>
      </c>
      <c r="D1910" s="6" t="str">
        <f t="shared" si="120"/>
        <v/>
      </c>
      <c r="E1910" s="6" t="str">
        <f t="shared" si="121"/>
        <v/>
      </c>
      <c r="F1910" s="6" t="str">
        <f t="shared" si="122"/>
        <v/>
      </c>
      <c r="G1910" s="6" t="str">
        <f t="shared" si="123"/>
        <v/>
      </c>
    </row>
    <row r="1911" spans="1:7" x14ac:dyDescent="0.25">
      <c r="A1911" s="7" t="str">
        <f>IF(ISBLANK(Table!A1912),"",Table!A1912)</f>
        <v/>
      </c>
      <c r="B1911" s="6">
        <f>IF(Table!E1912=Table!E1911,0,1)</f>
        <v>0</v>
      </c>
      <c r="C1911" s="6">
        <f>IF(Table!F1912=Table!F1911,0,1)</f>
        <v>0</v>
      </c>
      <c r="D1911" s="6" t="str">
        <f t="shared" si="120"/>
        <v/>
      </c>
      <c r="E1911" s="6" t="str">
        <f t="shared" si="121"/>
        <v/>
      </c>
      <c r="F1911" s="6" t="str">
        <f t="shared" si="122"/>
        <v/>
      </c>
      <c r="G1911" s="6" t="str">
        <f t="shared" si="123"/>
        <v/>
      </c>
    </row>
    <row r="1912" spans="1:7" x14ac:dyDescent="0.25">
      <c r="A1912" s="7" t="str">
        <f>IF(ISBLANK(Table!A1913),"",Table!A1913)</f>
        <v/>
      </c>
      <c r="B1912" s="6">
        <f>IF(Table!E1913=Table!E1912,0,1)</f>
        <v>0</v>
      </c>
      <c r="C1912" s="6">
        <f>IF(Table!F1913=Table!F1912,0,1)</f>
        <v>0</v>
      </c>
      <c r="D1912" s="6" t="str">
        <f t="shared" si="120"/>
        <v/>
      </c>
      <c r="E1912" s="6" t="str">
        <f t="shared" si="121"/>
        <v/>
      </c>
      <c r="F1912" s="6" t="str">
        <f t="shared" si="122"/>
        <v/>
      </c>
      <c r="G1912" s="6" t="str">
        <f t="shared" si="123"/>
        <v/>
      </c>
    </row>
    <row r="1913" spans="1:7" x14ac:dyDescent="0.25">
      <c r="A1913" s="7" t="str">
        <f>IF(ISBLANK(Table!A1914),"",Table!A1914)</f>
        <v/>
      </c>
      <c r="B1913" s="6">
        <f>IF(Table!E1914=Table!E1913,0,1)</f>
        <v>0</v>
      </c>
      <c r="C1913" s="6">
        <f>IF(Table!F1914=Table!F1913,0,1)</f>
        <v>0</v>
      </c>
      <c r="D1913" s="6" t="str">
        <f t="shared" si="120"/>
        <v/>
      </c>
      <c r="E1913" s="6" t="str">
        <f t="shared" si="121"/>
        <v/>
      </c>
      <c r="F1913" s="6" t="str">
        <f t="shared" si="122"/>
        <v/>
      </c>
      <c r="G1913" s="6" t="str">
        <f t="shared" si="123"/>
        <v/>
      </c>
    </row>
    <row r="1914" spans="1:7" x14ac:dyDescent="0.25">
      <c r="A1914" s="7" t="str">
        <f>IF(ISBLANK(Table!A1915),"",Table!A1915)</f>
        <v/>
      </c>
      <c r="B1914" s="6">
        <f>IF(Table!E1915=Table!E1914,0,1)</f>
        <v>0</v>
      </c>
      <c r="C1914" s="6">
        <f>IF(Table!F1915=Table!F1914,0,1)</f>
        <v>0</v>
      </c>
      <c r="D1914" s="6" t="str">
        <f t="shared" si="120"/>
        <v/>
      </c>
      <c r="E1914" s="6" t="str">
        <f t="shared" si="121"/>
        <v/>
      </c>
      <c r="F1914" s="6" t="str">
        <f t="shared" si="122"/>
        <v/>
      </c>
      <c r="G1914" s="6" t="str">
        <f t="shared" si="123"/>
        <v/>
      </c>
    </row>
    <row r="1915" spans="1:7" x14ac:dyDescent="0.25">
      <c r="A1915" s="7" t="str">
        <f>IF(ISBLANK(Table!A1916),"",Table!A1916)</f>
        <v/>
      </c>
      <c r="B1915" s="6">
        <f>IF(Table!E1916=Table!E1915,0,1)</f>
        <v>0</v>
      </c>
      <c r="C1915" s="6">
        <f>IF(Table!F1916=Table!F1915,0,1)</f>
        <v>0</v>
      </c>
      <c r="D1915" s="6" t="str">
        <f t="shared" si="120"/>
        <v/>
      </c>
      <c r="E1915" s="6" t="str">
        <f t="shared" si="121"/>
        <v/>
      </c>
      <c r="F1915" s="6" t="str">
        <f t="shared" si="122"/>
        <v/>
      </c>
      <c r="G1915" s="6" t="str">
        <f t="shared" si="123"/>
        <v/>
      </c>
    </row>
    <row r="1916" spans="1:7" x14ac:dyDescent="0.25">
      <c r="A1916" s="7" t="str">
        <f>IF(ISBLANK(Table!A1917),"",Table!A1917)</f>
        <v/>
      </c>
      <c r="B1916" s="6">
        <f>IF(Table!E1917=Table!E1916,0,1)</f>
        <v>0</v>
      </c>
      <c r="C1916" s="6">
        <f>IF(Table!F1917=Table!F1916,0,1)</f>
        <v>0</v>
      </c>
      <c r="D1916" s="6" t="str">
        <f t="shared" si="120"/>
        <v/>
      </c>
      <c r="E1916" s="6" t="str">
        <f t="shared" si="121"/>
        <v/>
      </c>
      <c r="F1916" s="6" t="str">
        <f t="shared" si="122"/>
        <v/>
      </c>
      <c r="G1916" s="6" t="str">
        <f t="shared" si="123"/>
        <v/>
      </c>
    </row>
    <row r="1917" spans="1:7" x14ac:dyDescent="0.25">
      <c r="A1917" s="7" t="str">
        <f>IF(ISBLANK(Table!A1918),"",Table!A1918)</f>
        <v/>
      </c>
      <c r="B1917" s="6">
        <f>IF(Table!E1918=Table!E1917,0,1)</f>
        <v>0</v>
      </c>
      <c r="C1917" s="6">
        <f>IF(Table!F1918=Table!F1917,0,1)</f>
        <v>0</v>
      </c>
      <c r="D1917" s="6" t="str">
        <f t="shared" si="120"/>
        <v/>
      </c>
      <c r="E1917" s="6" t="str">
        <f t="shared" si="121"/>
        <v/>
      </c>
      <c r="F1917" s="6" t="str">
        <f t="shared" si="122"/>
        <v/>
      </c>
      <c r="G1917" s="6" t="str">
        <f t="shared" si="123"/>
        <v/>
      </c>
    </row>
    <row r="1918" spans="1:7" x14ac:dyDescent="0.25">
      <c r="A1918" s="7" t="str">
        <f>IF(ISBLANK(Table!A1919),"",Table!A1919)</f>
        <v/>
      </c>
      <c r="B1918" s="6">
        <f>IF(Table!E1919=Table!E1918,0,1)</f>
        <v>0</v>
      </c>
      <c r="C1918" s="6">
        <f>IF(Table!F1919=Table!F1918,0,1)</f>
        <v>0</v>
      </c>
      <c r="D1918" s="6" t="str">
        <f t="shared" si="120"/>
        <v/>
      </c>
      <c r="E1918" s="6" t="str">
        <f t="shared" si="121"/>
        <v/>
      </c>
      <c r="F1918" s="6" t="str">
        <f t="shared" si="122"/>
        <v/>
      </c>
      <c r="G1918" s="6" t="str">
        <f t="shared" si="123"/>
        <v/>
      </c>
    </row>
    <row r="1919" spans="1:7" x14ac:dyDescent="0.25">
      <c r="A1919" s="7" t="str">
        <f>IF(ISBLANK(Table!A1920),"",Table!A1920)</f>
        <v/>
      </c>
      <c r="B1919" s="6">
        <f>IF(Table!E1920=Table!E1919,0,1)</f>
        <v>0</v>
      </c>
      <c r="C1919" s="6">
        <f>IF(Table!F1920=Table!F1919,0,1)</f>
        <v>0</v>
      </c>
      <c r="D1919" s="6" t="str">
        <f t="shared" si="120"/>
        <v/>
      </c>
      <c r="E1919" s="6" t="str">
        <f t="shared" si="121"/>
        <v/>
      </c>
      <c r="F1919" s="6" t="str">
        <f t="shared" si="122"/>
        <v/>
      </c>
      <c r="G1919" s="6" t="str">
        <f t="shared" si="123"/>
        <v/>
      </c>
    </row>
    <row r="1920" spans="1:7" x14ac:dyDescent="0.25">
      <c r="A1920" s="7" t="str">
        <f>IF(ISBLANK(Table!A1921),"",Table!A1921)</f>
        <v/>
      </c>
      <c r="B1920" s="6">
        <f>IF(Table!E1921=Table!E1920,0,1)</f>
        <v>0</v>
      </c>
      <c r="C1920" s="6">
        <f>IF(Table!F1921=Table!F1920,0,1)</f>
        <v>0</v>
      </c>
      <c r="D1920" s="6" t="str">
        <f t="shared" si="120"/>
        <v/>
      </c>
      <c r="E1920" s="6" t="str">
        <f t="shared" si="121"/>
        <v/>
      </c>
      <c r="F1920" s="6" t="str">
        <f t="shared" si="122"/>
        <v/>
      </c>
      <c r="G1920" s="6" t="str">
        <f t="shared" si="123"/>
        <v/>
      </c>
    </row>
    <row r="1921" spans="1:7" x14ac:dyDescent="0.25">
      <c r="A1921" s="7" t="str">
        <f>IF(ISBLANK(Table!A1922),"",Table!A1922)</f>
        <v/>
      </c>
      <c r="B1921" s="6">
        <f>IF(Table!E1922=Table!E1921,0,1)</f>
        <v>0</v>
      </c>
      <c r="C1921" s="6">
        <f>IF(Table!F1922=Table!F1921,0,1)</f>
        <v>0</v>
      </c>
      <c r="D1921" s="6" t="str">
        <f t="shared" si="120"/>
        <v/>
      </c>
      <c r="E1921" s="6" t="str">
        <f t="shared" si="121"/>
        <v/>
      </c>
      <c r="F1921" s="6" t="str">
        <f t="shared" si="122"/>
        <v/>
      </c>
      <c r="G1921" s="6" t="str">
        <f t="shared" si="123"/>
        <v/>
      </c>
    </row>
    <row r="1922" spans="1:7" x14ac:dyDescent="0.25">
      <c r="A1922" s="7" t="str">
        <f>IF(ISBLANK(Table!A1923),"",Table!A1923)</f>
        <v/>
      </c>
      <c r="B1922" s="6">
        <f>IF(Table!E1923=Table!E1922,0,1)</f>
        <v>0</v>
      </c>
      <c r="C1922" s="6">
        <f>IF(Table!F1923=Table!F1922,0,1)</f>
        <v>0</v>
      </c>
      <c r="D1922" s="6" t="str">
        <f t="shared" si="120"/>
        <v/>
      </c>
      <c r="E1922" s="6" t="str">
        <f t="shared" si="121"/>
        <v/>
      </c>
      <c r="F1922" s="6" t="str">
        <f t="shared" si="122"/>
        <v/>
      </c>
      <c r="G1922" s="6" t="str">
        <f t="shared" si="123"/>
        <v/>
      </c>
    </row>
    <row r="1923" spans="1:7" x14ac:dyDescent="0.25">
      <c r="A1923" s="7" t="str">
        <f>IF(ISBLANK(Table!A1924),"",Table!A1924)</f>
        <v/>
      </c>
      <c r="B1923" s="6">
        <f>IF(Table!E1924=Table!E1923,0,1)</f>
        <v>0</v>
      </c>
      <c r="C1923" s="6">
        <f>IF(Table!F1924=Table!F1923,0,1)</f>
        <v>0</v>
      </c>
      <c r="D1923" s="6" t="str">
        <f t="shared" si="120"/>
        <v/>
      </c>
      <c r="E1923" s="6" t="str">
        <f t="shared" si="121"/>
        <v/>
      </c>
      <c r="F1923" s="6" t="str">
        <f t="shared" si="122"/>
        <v/>
      </c>
      <c r="G1923" s="6" t="str">
        <f t="shared" si="123"/>
        <v/>
      </c>
    </row>
    <row r="1924" spans="1:7" x14ac:dyDescent="0.25">
      <c r="A1924" s="7" t="str">
        <f>IF(ISBLANK(Table!A1925),"",Table!A1925)</f>
        <v/>
      </c>
      <c r="B1924" s="6">
        <f>IF(Table!E1925=Table!E1924,0,1)</f>
        <v>0</v>
      </c>
      <c r="C1924" s="6">
        <f>IF(Table!F1925=Table!F1924,0,1)</f>
        <v>0</v>
      </c>
      <c r="D1924" s="6" t="str">
        <f t="shared" si="120"/>
        <v/>
      </c>
      <c r="E1924" s="6" t="str">
        <f t="shared" si="121"/>
        <v/>
      </c>
      <c r="F1924" s="6" t="str">
        <f t="shared" si="122"/>
        <v/>
      </c>
      <c r="G1924" s="6" t="str">
        <f t="shared" si="123"/>
        <v/>
      </c>
    </row>
    <row r="1925" spans="1:7" x14ac:dyDescent="0.25">
      <c r="A1925" s="7" t="str">
        <f>IF(ISBLANK(Table!A1926),"",Table!A1926)</f>
        <v/>
      </c>
      <c r="B1925" s="6">
        <f>IF(Table!E1926=Table!E1925,0,1)</f>
        <v>0</v>
      </c>
      <c r="C1925" s="6">
        <f>IF(Table!F1926=Table!F1925,0,1)</f>
        <v>0</v>
      </c>
      <c r="D1925" s="6" t="str">
        <f t="shared" si="120"/>
        <v/>
      </c>
      <c r="E1925" s="6" t="str">
        <f t="shared" si="121"/>
        <v/>
      </c>
      <c r="F1925" s="6" t="str">
        <f t="shared" si="122"/>
        <v/>
      </c>
      <c r="G1925" s="6" t="str">
        <f t="shared" si="123"/>
        <v/>
      </c>
    </row>
    <row r="1926" spans="1:7" x14ac:dyDescent="0.25">
      <c r="A1926" s="7" t="str">
        <f>IF(ISBLANK(Table!A1927),"",Table!A1927)</f>
        <v/>
      </c>
      <c r="B1926" s="6">
        <f>IF(Table!E1927=Table!E1926,0,1)</f>
        <v>0</v>
      </c>
      <c r="C1926" s="6">
        <f>IF(Table!F1927=Table!F1926,0,1)</f>
        <v>0</v>
      </c>
      <c r="D1926" s="6" t="str">
        <f t="shared" si="120"/>
        <v/>
      </c>
      <c r="E1926" s="6" t="str">
        <f t="shared" si="121"/>
        <v/>
      </c>
      <c r="F1926" s="6" t="str">
        <f t="shared" si="122"/>
        <v/>
      </c>
      <c r="G1926" s="6" t="str">
        <f t="shared" si="123"/>
        <v/>
      </c>
    </row>
    <row r="1927" spans="1:7" x14ac:dyDescent="0.25">
      <c r="A1927" s="7" t="str">
        <f>IF(ISBLANK(Table!A1928),"",Table!A1928)</f>
        <v/>
      </c>
      <c r="B1927" s="6">
        <f>IF(Table!E1928=Table!E1927,0,1)</f>
        <v>0</v>
      </c>
      <c r="C1927" s="6">
        <f>IF(Table!F1928=Table!F1927,0,1)</f>
        <v>0</v>
      </c>
      <c r="D1927" s="6" t="str">
        <f t="shared" si="120"/>
        <v/>
      </c>
      <c r="E1927" s="6" t="str">
        <f t="shared" si="121"/>
        <v/>
      </c>
      <c r="F1927" s="6" t="str">
        <f t="shared" si="122"/>
        <v/>
      </c>
      <c r="G1927" s="6" t="str">
        <f t="shared" si="123"/>
        <v/>
      </c>
    </row>
    <row r="1928" spans="1:7" x14ac:dyDescent="0.25">
      <c r="A1928" s="7" t="str">
        <f>IF(ISBLANK(Table!A1929),"",Table!A1929)</f>
        <v/>
      </c>
      <c r="B1928" s="6">
        <f>IF(Table!E1929=Table!E1928,0,1)</f>
        <v>0</v>
      </c>
      <c r="C1928" s="6">
        <f>IF(Table!F1929=Table!F1928,0,1)</f>
        <v>0</v>
      </c>
      <c r="D1928" s="6" t="str">
        <f t="shared" si="120"/>
        <v/>
      </c>
      <c r="E1928" s="6" t="str">
        <f t="shared" si="121"/>
        <v/>
      </c>
      <c r="F1928" s="6" t="str">
        <f t="shared" si="122"/>
        <v/>
      </c>
      <c r="G1928" s="6" t="str">
        <f t="shared" si="123"/>
        <v/>
      </c>
    </row>
    <row r="1929" spans="1:7" x14ac:dyDescent="0.25">
      <c r="A1929" s="7" t="str">
        <f>IF(ISBLANK(Table!A1930),"",Table!A1930)</f>
        <v/>
      </c>
      <c r="B1929" s="6">
        <f>IF(Table!E1930=Table!E1929,0,1)</f>
        <v>0</v>
      </c>
      <c r="C1929" s="6">
        <f>IF(Table!F1930=Table!F1929,0,1)</f>
        <v>0</v>
      </c>
      <c r="D1929" s="6" t="str">
        <f t="shared" si="120"/>
        <v/>
      </c>
      <c r="E1929" s="6" t="str">
        <f t="shared" si="121"/>
        <v/>
      </c>
      <c r="F1929" s="6" t="str">
        <f t="shared" si="122"/>
        <v/>
      </c>
      <c r="G1929" s="6" t="str">
        <f t="shared" si="123"/>
        <v/>
      </c>
    </row>
    <row r="1930" spans="1:7" x14ac:dyDescent="0.25">
      <c r="A1930" s="7" t="str">
        <f>IF(ISBLANK(Table!A1931),"",Table!A1931)</f>
        <v/>
      </c>
      <c r="B1930" s="6">
        <f>IF(Table!E1931=Table!E1930,0,1)</f>
        <v>0</v>
      </c>
      <c r="C1930" s="6">
        <f>IF(Table!F1931=Table!F1930,0,1)</f>
        <v>0</v>
      </c>
      <c r="D1930" s="6" t="str">
        <f t="shared" si="120"/>
        <v/>
      </c>
      <c r="E1930" s="6" t="str">
        <f t="shared" si="121"/>
        <v/>
      </c>
      <c r="F1930" s="6" t="str">
        <f t="shared" si="122"/>
        <v/>
      </c>
      <c r="G1930" s="6" t="str">
        <f t="shared" si="123"/>
        <v/>
      </c>
    </row>
    <row r="1931" spans="1:7" x14ac:dyDescent="0.25">
      <c r="A1931" s="7" t="str">
        <f>IF(ISBLANK(Table!A1932),"",Table!A1932)</f>
        <v/>
      </c>
      <c r="B1931" s="6">
        <f>IF(Table!E1932=Table!E1931,0,1)</f>
        <v>0</v>
      </c>
      <c r="C1931" s="6">
        <f>IF(Table!F1932=Table!F1931,0,1)</f>
        <v>0</v>
      </c>
      <c r="D1931" s="6" t="str">
        <f t="shared" si="120"/>
        <v/>
      </c>
      <c r="E1931" s="6" t="str">
        <f t="shared" si="121"/>
        <v/>
      </c>
      <c r="F1931" s="6" t="str">
        <f t="shared" si="122"/>
        <v/>
      </c>
      <c r="G1931" s="6" t="str">
        <f t="shared" si="123"/>
        <v/>
      </c>
    </row>
    <row r="1932" spans="1:7" x14ac:dyDescent="0.25">
      <c r="A1932" s="7" t="str">
        <f>IF(ISBLANK(Table!A1933),"",Table!A1933)</f>
        <v/>
      </c>
      <c r="B1932" s="6">
        <f>IF(Table!E1933=Table!E1932,0,1)</f>
        <v>0</v>
      </c>
      <c r="C1932" s="6">
        <f>IF(Table!F1933=Table!F1932,0,1)</f>
        <v>0</v>
      </c>
      <c r="D1932" s="6" t="str">
        <f t="shared" si="120"/>
        <v/>
      </c>
      <c r="E1932" s="6" t="str">
        <f t="shared" si="121"/>
        <v/>
      </c>
      <c r="F1932" s="6" t="str">
        <f t="shared" si="122"/>
        <v/>
      </c>
      <c r="G1932" s="6" t="str">
        <f t="shared" si="123"/>
        <v/>
      </c>
    </row>
    <row r="1933" spans="1:7" x14ac:dyDescent="0.25">
      <c r="A1933" s="7" t="str">
        <f>IF(ISBLANK(Table!A1934),"",Table!A1934)</f>
        <v/>
      </c>
      <c r="B1933" s="6">
        <f>IF(Table!E1934=Table!E1933,0,1)</f>
        <v>0</v>
      </c>
      <c r="C1933" s="6">
        <f>IF(Table!F1934=Table!F1933,0,1)</f>
        <v>0</v>
      </c>
      <c r="D1933" s="6" t="str">
        <f t="shared" si="120"/>
        <v/>
      </c>
      <c r="E1933" s="6" t="str">
        <f t="shared" si="121"/>
        <v/>
      </c>
      <c r="F1933" s="6" t="str">
        <f t="shared" si="122"/>
        <v/>
      </c>
      <c r="G1933" s="6" t="str">
        <f t="shared" si="123"/>
        <v/>
      </c>
    </row>
    <row r="1934" spans="1:7" x14ac:dyDescent="0.25">
      <c r="A1934" s="7" t="str">
        <f>IF(ISBLANK(Table!A1935),"",Table!A1935)</f>
        <v/>
      </c>
      <c r="B1934" s="6">
        <f>IF(Table!E1935=Table!E1934,0,1)</f>
        <v>0</v>
      </c>
      <c r="C1934" s="6">
        <f>IF(Table!F1935=Table!F1934,0,1)</f>
        <v>0</v>
      </c>
      <c r="D1934" s="6" t="str">
        <f t="shared" si="120"/>
        <v/>
      </c>
      <c r="E1934" s="6" t="str">
        <f t="shared" si="121"/>
        <v/>
      </c>
      <c r="F1934" s="6" t="str">
        <f t="shared" si="122"/>
        <v/>
      </c>
      <c r="G1934" s="6" t="str">
        <f t="shared" si="123"/>
        <v/>
      </c>
    </row>
    <row r="1935" spans="1:7" x14ac:dyDescent="0.25">
      <c r="A1935" s="7" t="str">
        <f>IF(ISBLANK(Table!A1936),"",Table!A1936)</f>
        <v/>
      </c>
      <c r="B1935" s="6">
        <f>IF(Table!E1936=Table!E1935,0,1)</f>
        <v>0</v>
      </c>
      <c r="C1935" s="6">
        <f>IF(Table!F1936=Table!F1935,0,1)</f>
        <v>0</v>
      </c>
      <c r="D1935" s="6" t="str">
        <f t="shared" si="120"/>
        <v/>
      </c>
      <c r="E1935" s="6" t="str">
        <f t="shared" si="121"/>
        <v/>
      </c>
      <c r="F1935" s="6" t="str">
        <f t="shared" si="122"/>
        <v/>
      </c>
      <c r="G1935" s="6" t="str">
        <f t="shared" si="123"/>
        <v/>
      </c>
    </row>
    <row r="1936" spans="1:7" x14ac:dyDescent="0.25">
      <c r="A1936" s="7" t="str">
        <f>IF(ISBLANK(Table!A1937),"",Table!A1937)</f>
        <v/>
      </c>
      <c r="B1936" s="6">
        <f>IF(Table!E1937=Table!E1936,0,1)</f>
        <v>0</v>
      </c>
      <c r="C1936" s="6">
        <f>IF(Table!F1937=Table!F1936,0,1)</f>
        <v>0</v>
      </c>
      <c r="D1936" s="6" t="str">
        <f t="shared" si="120"/>
        <v/>
      </c>
      <c r="E1936" s="6" t="str">
        <f t="shared" si="121"/>
        <v/>
      </c>
      <c r="F1936" s="6" t="str">
        <f t="shared" si="122"/>
        <v/>
      </c>
      <c r="G1936" s="6" t="str">
        <f t="shared" si="123"/>
        <v/>
      </c>
    </row>
    <row r="1937" spans="1:7" x14ac:dyDescent="0.25">
      <c r="A1937" s="7" t="str">
        <f>IF(ISBLANK(Table!A1938),"",Table!A1938)</f>
        <v/>
      </c>
      <c r="B1937" s="6">
        <f>IF(Table!E1938=Table!E1937,0,1)</f>
        <v>0</v>
      </c>
      <c r="C1937" s="6">
        <f>IF(Table!F1938=Table!F1937,0,1)</f>
        <v>0</v>
      </c>
      <c r="D1937" s="6" t="str">
        <f t="shared" si="120"/>
        <v/>
      </c>
      <c r="E1937" s="6" t="str">
        <f t="shared" si="121"/>
        <v/>
      </c>
      <c r="F1937" s="6" t="str">
        <f t="shared" si="122"/>
        <v/>
      </c>
      <c r="G1937" s="6" t="str">
        <f t="shared" si="123"/>
        <v/>
      </c>
    </row>
    <row r="1938" spans="1:7" x14ac:dyDescent="0.25">
      <c r="A1938" s="7" t="str">
        <f>IF(ISBLANK(Table!A1939),"",Table!A1939)</f>
        <v/>
      </c>
      <c r="B1938" s="6">
        <f>IF(Table!E1939=Table!E1938,0,1)</f>
        <v>0</v>
      </c>
      <c r="C1938" s="6">
        <f>IF(Table!F1939=Table!F1938,0,1)</f>
        <v>0</v>
      </c>
      <c r="D1938" s="6" t="str">
        <f t="shared" si="120"/>
        <v/>
      </c>
      <c r="E1938" s="6" t="str">
        <f t="shared" si="121"/>
        <v/>
      </c>
      <c r="F1938" s="6" t="str">
        <f t="shared" si="122"/>
        <v/>
      </c>
      <c r="G1938" s="6" t="str">
        <f t="shared" si="123"/>
        <v/>
      </c>
    </row>
    <row r="1939" spans="1:7" x14ac:dyDescent="0.25">
      <c r="A1939" s="7" t="str">
        <f>IF(ISBLANK(Table!A1940),"",Table!A1940)</f>
        <v/>
      </c>
      <c r="B1939" s="6">
        <f>IF(Table!E1940=Table!E1939,0,1)</f>
        <v>0</v>
      </c>
      <c r="C1939" s="6">
        <f>IF(Table!F1940=Table!F1939,0,1)</f>
        <v>0</v>
      </c>
      <c r="D1939" s="6" t="str">
        <f t="shared" si="120"/>
        <v/>
      </c>
      <c r="E1939" s="6" t="str">
        <f t="shared" si="121"/>
        <v/>
      </c>
      <c r="F1939" s="6" t="str">
        <f t="shared" si="122"/>
        <v/>
      </c>
      <c r="G1939" s="6" t="str">
        <f t="shared" si="123"/>
        <v/>
      </c>
    </row>
    <row r="1940" spans="1:7" x14ac:dyDescent="0.25">
      <c r="A1940" s="7" t="str">
        <f>IF(ISBLANK(Table!A1941),"",Table!A1941)</f>
        <v/>
      </c>
      <c r="B1940" s="6">
        <f>IF(Table!E1941=Table!E1940,0,1)</f>
        <v>0</v>
      </c>
      <c r="C1940" s="6">
        <f>IF(Table!F1941=Table!F1940,0,1)</f>
        <v>0</v>
      </c>
      <c r="D1940" s="6" t="str">
        <f t="shared" si="120"/>
        <v/>
      </c>
      <c r="E1940" s="6" t="str">
        <f t="shared" si="121"/>
        <v/>
      </c>
      <c r="F1940" s="6" t="str">
        <f t="shared" si="122"/>
        <v/>
      </c>
      <c r="G1940" s="6" t="str">
        <f t="shared" si="123"/>
        <v/>
      </c>
    </row>
    <row r="1941" spans="1:7" x14ac:dyDescent="0.25">
      <c r="A1941" s="7" t="str">
        <f>IF(ISBLANK(Table!A1942),"",Table!A1942)</f>
        <v/>
      </c>
      <c r="B1941" s="6">
        <f>IF(Table!E1942=Table!E1941,0,1)</f>
        <v>0</v>
      </c>
      <c r="C1941" s="6">
        <f>IF(Table!F1942=Table!F1941,0,1)</f>
        <v>0</v>
      </c>
      <c r="D1941" s="6" t="str">
        <f t="shared" si="120"/>
        <v/>
      </c>
      <c r="E1941" s="6" t="str">
        <f t="shared" si="121"/>
        <v/>
      </c>
      <c r="F1941" s="6" t="str">
        <f t="shared" si="122"/>
        <v/>
      </c>
      <c r="G1941" s="6" t="str">
        <f t="shared" si="123"/>
        <v/>
      </c>
    </row>
    <row r="1942" spans="1:7" x14ac:dyDescent="0.25">
      <c r="A1942" s="7" t="str">
        <f>IF(ISBLANK(Table!A1943),"",Table!A1943)</f>
        <v/>
      </c>
      <c r="B1942" s="6">
        <f>IF(Table!E1943=Table!E1942,0,1)</f>
        <v>0</v>
      </c>
      <c r="C1942" s="6">
        <f>IF(Table!F1943=Table!F1942,0,1)</f>
        <v>0</v>
      </c>
      <c r="D1942" s="6" t="str">
        <f t="shared" si="120"/>
        <v/>
      </c>
      <c r="E1942" s="6" t="str">
        <f t="shared" si="121"/>
        <v/>
      </c>
      <c r="F1942" s="6" t="str">
        <f t="shared" si="122"/>
        <v/>
      </c>
      <c r="G1942" s="6" t="str">
        <f t="shared" si="123"/>
        <v/>
      </c>
    </row>
    <row r="1943" spans="1:7" x14ac:dyDescent="0.25">
      <c r="A1943" s="7" t="str">
        <f>IF(ISBLANK(Table!A1944),"",Table!A1944)</f>
        <v/>
      </c>
      <c r="B1943" s="6">
        <f>IF(Table!E1944=Table!E1943,0,1)</f>
        <v>0</v>
      </c>
      <c r="C1943" s="6">
        <f>IF(Table!F1944=Table!F1943,0,1)</f>
        <v>0</v>
      </c>
      <c r="D1943" s="6" t="str">
        <f t="shared" ref="D1943:D2000" si="124">IF(B1943=0,"",B1943*$D$8)</f>
        <v/>
      </c>
      <c r="E1943" s="6" t="str">
        <f t="shared" ref="E1943:E2000" si="125">IF(C1943=0,"",C1943*$D$8)</f>
        <v/>
      </c>
      <c r="F1943" s="6" t="str">
        <f t="shared" ref="F1943:F2000" si="126">IF(B1943=0,"",B1943*$F$8)</f>
        <v/>
      </c>
      <c r="G1943" s="6" t="str">
        <f t="shared" ref="G1943:G2000" si="127">IF(C1943=0,"",C1943*$F$8)</f>
        <v/>
      </c>
    </row>
    <row r="1944" spans="1:7" x14ac:dyDescent="0.25">
      <c r="A1944" s="7" t="str">
        <f>IF(ISBLANK(Table!A1945),"",Table!A1945)</f>
        <v/>
      </c>
      <c r="B1944" s="6">
        <f>IF(Table!E1945=Table!E1944,0,1)</f>
        <v>0</v>
      </c>
      <c r="C1944" s="6">
        <f>IF(Table!F1945=Table!F1944,0,1)</f>
        <v>0</v>
      </c>
      <c r="D1944" s="6" t="str">
        <f t="shared" si="124"/>
        <v/>
      </c>
      <c r="E1944" s="6" t="str">
        <f t="shared" si="125"/>
        <v/>
      </c>
      <c r="F1944" s="6" t="str">
        <f t="shared" si="126"/>
        <v/>
      </c>
      <c r="G1944" s="6" t="str">
        <f t="shared" si="127"/>
        <v/>
      </c>
    </row>
    <row r="1945" spans="1:7" x14ac:dyDescent="0.25">
      <c r="A1945" s="7" t="str">
        <f>IF(ISBLANK(Table!A1946),"",Table!A1946)</f>
        <v/>
      </c>
      <c r="B1945" s="6">
        <f>IF(Table!E1946=Table!E1945,0,1)</f>
        <v>0</v>
      </c>
      <c r="C1945" s="6">
        <f>IF(Table!F1946=Table!F1945,0,1)</f>
        <v>0</v>
      </c>
      <c r="D1945" s="6" t="str">
        <f t="shared" si="124"/>
        <v/>
      </c>
      <c r="E1945" s="6" t="str">
        <f t="shared" si="125"/>
        <v/>
      </c>
      <c r="F1945" s="6" t="str">
        <f t="shared" si="126"/>
        <v/>
      </c>
      <c r="G1945" s="6" t="str">
        <f t="shared" si="127"/>
        <v/>
      </c>
    </row>
    <row r="1946" spans="1:7" x14ac:dyDescent="0.25">
      <c r="A1946" s="7" t="str">
        <f>IF(ISBLANK(Table!A1947),"",Table!A1947)</f>
        <v/>
      </c>
      <c r="B1946" s="6">
        <f>IF(Table!E1947=Table!E1946,0,1)</f>
        <v>0</v>
      </c>
      <c r="C1946" s="6">
        <f>IF(Table!F1947=Table!F1946,0,1)</f>
        <v>0</v>
      </c>
      <c r="D1946" s="6" t="str">
        <f t="shared" si="124"/>
        <v/>
      </c>
      <c r="E1946" s="6" t="str">
        <f t="shared" si="125"/>
        <v/>
      </c>
      <c r="F1946" s="6" t="str">
        <f t="shared" si="126"/>
        <v/>
      </c>
      <c r="G1946" s="6" t="str">
        <f t="shared" si="127"/>
        <v/>
      </c>
    </row>
    <row r="1947" spans="1:7" x14ac:dyDescent="0.25">
      <c r="A1947" s="7" t="str">
        <f>IF(ISBLANK(Table!A1948),"",Table!A1948)</f>
        <v/>
      </c>
      <c r="B1947" s="6">
        <f>IF(Table!E1948=Table!E1947,0,1)</f>
        <v>0</v>
      </c>
      <c r="C1947" s="6">
        <f>IF(Table!F1948=Table!F1947,0,1)</f>
        <v>0</v>
      </c>
      <c r="D1947" s="6" t="str">
        <f t="shared" si="124"/>
        <v/>
      </c>
      <c r="E1947" s="6" t="str">
        <f t="shared" si="125"/>
        <v/>
      </c>
      <c r="F1947" s="6" t="str">
        <f t="shared" si="126"/>
        <v/>
      </c>
      <c r="G1947" s="6" t="str">
        <f t="shared" si="127"/>
        <v/>
      </c>
    </row>
    <row r="1948" spans="1:7" x14ac:dyDescent="0.25">
      <c r="A1948" s="7" t="str">
        <f>IF(ISBLANK(Table!A1949),"",Table!A1949)</f>
        <v/>
      </c>
      <c r="B1948" s="6">
        <f>IF(Table!E1949=Table!E1948,0,1)</f>
        <v>0</v>
      </c>
      <c r="C1948" s="6">
        <f>IF(Table!F1949=Table!F1948,0,1)</f>
        <v>0</v>
      </c>
      <c r="D1948" s="6" t="str">
        <f t="shared" si="124"/>
        <v/>
      </c>
      <c r="E1948" s="6" t="str">
        <f t="shared" si="125"/>
        <v/>
      </c>
      <c r="F1948" s="6" t="str">
        <f t="shared" si="126"/>
        <v/>
      </c>
      <c r="G1948" s="6" t="str">
        <f t="shared" si="127"/>
        <v/>
      </c>
    </row>
    <row r="1949" spans="1:7" x14ac:dyDescent="0.25">
      <c r="A1949" s="7" t="str">
        <f>IF(ISBLANK(Table!A1950),"",Table!A1950)</f>
        <v/>
      </c>
      <c r="B1949" s="6">
        <f>IF(Table!E1950=Table!E1949,0,1)</f>
        <v>0</v>
      </c>
      <c r="C1949" s="6">
        <f>IF(Table!F1950=Table!F1949,0,1)</f>
        <v>0</v>
      </c>
      <c r="D1949" s="6" t="str">
        <f t="shared" si="124"/>
        <v/>
      </c>
      <c r="E1949" s="6" t="str">
        <f t="shared" si="125"/>
        <v/>
      </c>
      <c r="F1949" s="6" t="str">
        <f t="shared" si="126"/>
        <v/>
      </c>
      <c r="G1949" s="6" t="str">
        <f t="shared" si="127"/>
        <v/>
      </c>
    </row>
    <row r="1950" spans="1:7" x14ac:dyDescent="0.25">
      <c r="A1950" s="7" t="str">
        <f>IF(ISBLANK(Table!A1951),"",Table!A1951)</f>
        <v/>
      </c>
      <c r="B1950" s="6">
        <f>IF(Table!E1951=Table!E1950,0,1)</f>
        <v>0</v>
      </c>
      <c r="C1950" s="6">
        <f>IF(Table!F1951=Table!F1950,0,1)</f>
        <v>0</v>
      </c>
      <c r="D1950" s="6" t="str">
        <f t="shared" si="124"/>
        <v/>
      </c>
      <c r="E1950" s="6" t="str">
        <f t="shared" si="125"/>
        <v/>
      </c>
      <c r="F1950" s="6" t="str">
        <f t="shared" si="126"/>
        <v/>
      </c>
      <c r="G1950" s="6" t="str">
        <f t="shared" si="127"/>
        <v/>
      </c>
    </row>
    <row r="1951" spans="1:7" x14ac:dyDescent="0.25">
      <c r="A1951" s="7" t="str">
        <f>IF(ISBLANK(Table!A1952),"",Table!A1952)</f>
        <v/>
      </c>
      <c r="B1951" s="6">
        <f>IF(Table!E1952=Table!E1951,0,1)</f>
        <v>0</v>
      </c>
      <c r="C1951" s="6">
        <f>IF(Table!F1952=Table!F1951,0,1)</f>
        <v>0</v>
      </c>
      <c r="D1951" s="6" t="str">
        <f t="shared" si="124"/>
        <v/>
      </c>
      <c r="E1951" s="6" t="str">
        <f t="shared" si="125"/>
        <v/>
      </c>
      <c r="F1951" s="6" t="str">
        <f t="shared" si="126"/>
        <v/>
      </c>
      <c r="G1951" s="6" t="str">
        <f t="shared" si="127"/>
        <v/>
      </c>
    </row>
    <row r="1952" spans="1:7" x14ac:dyDescent="0.25">
      <c r="A1952" s="7" t="str">
        <f>IF(ISBLANK(Table!A1953),"",Table!A1953)</f>
        <v/>
      </c>
      <c r="B1952" s="6">
        <f>IF(Table!E1953=Table!E1952,0,1)</f>
        <v>0</v>
      </c>
      <c r="C1952" s="6">
        <f>IF(Table!F1953=Table!F1952,0,1)</f>
        <v>0</v>
      </c>
      <c r="D1952" s="6" t="str">
        <f t="shared" si="124"/>
        <v/>
      </c>
      <c r="E1952" s="6" t="str">
        <f t="shared" si="125"/>
        <v/>
      </c>
      <c r="F1952" s="6" t="str">
        <f t="shared" si="126"/>
        <v/>
      </c>
      <c r="G1952" s="6" t="str">
        <f t="shared" si="127"/>
        <v/>
      </c>
    </row>
    <row r="1953" spans="1:7" x14ac:dyDescent="0.25">
      <c r="A1953" s="7" t="str">
        <f>IF(ISBLANK(Table!A1954),"",Table!A1954)</f>
        <v/>
      </c>
      <c r="B1953" s="6">
        <f>IF(Table!E1954=Table!E1953,0,1)</f>
        <v>0</v>
      </c>
      <c r="C1953" s="6">
        <f>IF(Table!F1954=Table!F1953,0,1)</f>
        <v>0</v>
      </c>
      <c r="D1953" s="6" t="str">
        <f t="shared" si="124"/>
        <v/>
      </c>
      <c r="E1953" s="6" t="str">
        <f t="shared" si="125"/>
        <v/>
      </c>
      <c r="F1953" s="6" t="str">
        <f t="shared" si="126"/>
        <v/>
      </c>
      <c r="G1953" s="6" t="str">
        <f t="shared" si="127"/>
        <v/>
      </c>
    </row>
    <row r="1954" spans="1:7" x14ac:dyDescent="0.25">
      <c r="A1954" s="7" t="str">
        <f>IF(ISBLANK(Table!A1955),"",Table!A1955)</f>
        <v/>
      </c>
      <c r="B1954" s="6">
        <f>IF(Table!E1955=Table!E1954,0,1)</f>
        <v>0</v>
      </c>
      <c r="C1954" s="6">
        <f>IF(Table!F1955=Table!F1954,0,1)</f>
        <v>0</v>
      </c>
      <c r="D1954" s="6" t="str">
        <f t="shared" si="124"/>
        <v/>
      </c>
      <c r="E1954" s="6" t="str">
        <f t="shared" si="125"/>
        <v/>
      </c>
      <c r="F1954" s="6" t="str">
        <f t="shared" si="126"/>
        <v/>
      </c>
      <c r="G1954" s="6" t="str">
        <f t="shared" si="127"/>
        <v/>
      </c>
    </row>
    <row r="1955" spans="1:7" x14ac:dyDescent="0.25">
      <c r="A1955" s="7" t="str">
        <f>IF(ISBLANK(Table!A1956),"",Table!A1956)</f>
        <v/>
      </c>
      <c r="B1955" s="6">
        <f>IF(Table!E1956=Table!E1955,0,1)</f>
        <v>0</v>
      </c>
      <c r="C1955" s="6">
        <f>IF(Table!F1956=Table!F1955,0,1)</f>
        <v>0</v>
      </c>
      <c r="D1955" s="6" t="str">
        <f t="shared" si="124"/>
        <v/>
      </c>
      <c r="E1955" s="6" t="str">
        <f t="shared" si="125"/>
        <v/>
      </c>
      <c r="F1955" s="6" t="str">
        <f t="shared" si="126"/>
        <v/>
      </c>
      <c r="G1955" s="6" t="str">
        <f t="shared" si="127"/>
        <v/>
      </c>
    </row>
    <row r="1956" spans="1:7" x14ac:dyDescent="0.25">
      <c r="A1956" s="7" t="str">
        <f>IF(ISBLANK(Table!A1957),"",Table!A1957)</f>
        <v/>
      </c>
      <c r="B1956" s="6">
        <f>IF(Table!E1957=Table!E1956,0,1)</f>
        <v>0</v>
      </c>
      <c r="C1956" s="6">
        <f>IF(Table!F1957=Table!F1956,0,1)</f>
        <v>0</v>
      </c>
      <c r="D1956" s="6" t="str">
        <f t="shared" si="124"/>
        <v/>
      </c>
      <c r="E1956" s="6" t="str">
        <f t="shared" si="125"/>
        <v/>
      </c>
      <c r="F1956" s="6" t="str">
        <f t="shared" si="126"/>
        <v/>
      </c>
      <c r="G1956" s="6" t="str">
        <f t="shared" si="127"/>
        <v/>
      </c>
    </row>
    <row r="1957" spans="1:7" x14ac:dyDescent="0.25">
      <c r="A1957" s="7" t="str">
        <f>IF(ISBLANK(Table!A1958),"",Table!A1958)</f>
        <v/>
      </c>
      <c r="B1957" s="6">
        <f>IF(Table!E1958=Table!E1957,0,1)</f>
        <v>0</v>
      </c>
      <c r="C1957" s="6">
        <f>IF(Table!F1958=Table!F1957,0,1)</f>
        <v>0</v>
      </c>
      <c r="D1957" s="6" t="str">
        <f t="shared" si="124"/>
        <v/>
      </c>
      <c r="E1957" s="6" t="str">
        <f t="shared" si="125"/>
        <v/>
      </c>
      <c r="F1957" s="6" t="str">
        <f t="shared" si="126"/>
        <v/>
      </c>
      <c r="G1957" s="6" t="str">
        <f t="shared" si="127"/>
        <v/>
      </c>
    </row>
    <row r="1958" spans="1:7" x14ac:dyDescent="0.25">
      <c r="A1958" s="7" t="str">
        <f>IF(ISBLANK(Table!A1959),"",Table!A1959)</f>
        <v/>
      </c>
      <c r="B1958" s="6">
        <f>IF(Table!E1959=Table!E1958,0,1)</f>
        <v>0</v>
      </c>
      <c r="C1958" s="6">
        <f>IF(Table!F1959=Table!F1958,0,1)</f>
        <v>0</v>
      </c>
      <c r="D1958" s="6" t="str">
        <f t="shared" si="124"/>
        <v/>
      </c>
      <c r="E1958" s="6" t="str">
        <f t="shared" si="125"/>
        <v/>
      </c>
      <c r="F1958" s="6" t="str">
        <f t="shared" si="126"/>
        <v/>
      </c>
      <c r="G1958" s="6" t="str">
        <f t="shared" si="127"/>
        <v/>
      </c>
    </row>
    <row r="1959" spans="1:7" x14ac:dyDescent="0.25">
      <c r="A1959" s="7" t="str">
        <f>IF(ISBLANK(Table!A1960),"",Table!A1960)</f>
        <v/>
      </c>
      <c r="B1959" s="6">
        <f>IF(Table!E1960=Table!E1959,0,1)</f>
        <v>0</v>
      </c>
      <c r="C1959" s="6">
        <f>IF(Table!F1960=Table!F1959,0,1)</f>
        <v>0</v>
      </c>
      <c r="D1959" s="6" t="str">
        <f t="shared" si="124"/>
        <v/>
      </c>
      <c r="E1959" s="6" t="str">
        <f t="shared" si="125"/>
        <v/>
      </c>
      <c r="F1959" s="6" t="str">
        <f t="shared" si="126"/>
        <v/>
      </c>
      <c r="G1959" s="6" t="str">
        <f t="shared" si="127"/>
        <v/>
      </c>
    </row>
    <row r="1960" spans="1:7" x14ac:dyDescent="0.25">
      <c r="A1960" s="7" t="str">
        <f>IF(ISBLANK(Table!A1961),"",Table!A1961)</f>
        <v/>
      </c>
      <c r="B1960" s="6">
        <f>IF(Table!E1961=Table!E1960,0,1)</f>
        <v>0</v>
      </c>
      <c r="C1960" s="6">
        <f>IF(Table!F1961=Table!F1960,0,1)</f>
        <v>0</v>
      </c>
      <c r="D1960" s="6" t="str">
        <f t="shared" si="124"/>
        <v/>
      </c>
      <c r="E1960" s="6" t="str">
        <f t="shared" si="125"/>
        <v/>
      </c>
      <c r="F1960" s="6" t="str">
        <f t="shared" si="126"/>
        <v/>
      </c>
      <c r="G1960" s="6" t="str">
        <f t="shared" si="127"/>
        <v/>
      </c>
    </row>
    <row r="1961" spans="1:7" x14ac:dyDescent="0.25">
      <c r="A1961" s="7" t="str">
        <f>IF(ISBLANK(Table!A1962),"",Table!A1962)</f>
        <v/>
      </c>
      <c r="B1961" s="6">
        <f>IF(Table!E1962=Table!E1961,0,1)</f>
        <v>0</v>
      </c>
      <c r="C1961" s="6">
        <f>IF(Table!F1962=Table!F1961,0,1)</f>
        <v>0</v>
      </c>
      <c r="D1961" s="6" t="str">
        <f t="shared" si="124"/>
        <v/>
      </c>
      <c r="E1961" s="6" t="str">
        <f t="shared" si="125"/>
        <v/>
      </c>
      <c r="F1961" s="6" t="str">
        <f t="shared" si="126"/>
        <v/>
      </c>
      <c r="G1961" s="6" t="str">
        <f t="shared" si="127"/>
        <v/>
      </c>
    </row>
    <row r="1962" spans="1:7" x14ac:dyDescent="0.25">
      <c r="A1962" s="7" t="str">
        <f>IF(ISBLANK(Table!A1963),"",Table!A1963)</f>
        <v/>
      </c>
      <c r="B1962" s="6">
        <f>IF(Table!E1963=Table!E1962,0,1)</f>
        <v>0</v>
      </c>
      <c r="C1962" s="6">
        <f>IF(Table!F1963=Table!F1962,0,1)</f>
        <v>0</v>
      </c>
      <c r="D1962" s="6" t="str">
        <f t="shared" si="124"/>
        <v/>
      </c>
      <c r="E1962" s="6" t="str">
        <f t="shared" si="125"/>
        <v/>
      </c>
      <c r="F1962" s="6" t="str">
        <f t="shared" si="126"/>
        <v/>
      </c>
      <c r="G1962" s="6" t="str">
        <f t="shared" si="127"/>
        <v/>
      </c>
    </row>
    <row r="1963" spans="1:7" x14ac:dyDescent="0.25">
      <c r="A1963" s="7" t="str">
        <f>IF(ISBLANK(Table!A1964),"",Table!A1964)</f>
        <v/>
      </c>
      <c r="B1963" s="6">
        <f>IF(Table!E1964=Table!E1963,0,1)</f>
        <v>0</v>
      </c>
      <c r="C1963" s="6">
        <f>IF(Table!F1964=Table!F1963,0,1)</f>
        <v>0</v>
      </c>
      <c r="D1963" s="6" t="str">
        <f t="shared" si="124"/>
        <v/>
      </c>
      <c r="E1963" s="6" t="str">
        <f t="shared" si="125"/>
        <v/>
      </c>
      <c r="F1963" s="6" t="str">
        <f t="shared" si="126"/>
        <v/>
      </c>
      <c r="G1963" s="6" t="str">
        <f t="shared" si="127"/>
        <v/>
      </c>
    </row>
    <row r="1964" spans="1:7" x14ac:dyDescent="0.25">
      <c r="A1964" s="7" t="str">
        <f>IF(ISBLANK(Table!A1965),"",Table!A1965)</f>
        <v/>
      </c>
      <c r="B1964" s="6">
        <f>IF(Table!E1965=Table!E1964,0,1)</f>
        <v>0</v>
      </c>
      <c r="C1964" s="6">
        <f>IF(Table!F1965=Table!F1964,0,1)</f>
        <v>0</v>
      </c>
      <c r="D1964" s="6" t="str">
        <f t="shared" si="124"/>
        <v/>
      </c>
      <c r="E1964" s="6" t="str">
        <f t="shared" si="125"/>
        <v/>
      </c>
      <c r="F1964" s="6" t="str">
        <f t="shared" si="126"/>
        <v/>
      </c>
      <c r="G1964" s="6" t="str">
        <f t="shared" si="127"/>
        <v/>
      </c>
    </row>
    <row r="1965" spans="1:7" x14ac:dyDescent="0.25">
      <c r="A1965" s="7" t="str">
        <f>IF(ISBLANK(Table!A1966),"",Table!A1966)</f>
        <v/>
      </c>
      <c r="B1965" s="6">
        <f>IF(Table!E1966=Table!E1965,0,1)</f>
        <v>0</v>
      </c>
      <c r="C1965" s="6">
        <f>IF(Table!F1966=Table!F1965,0,1)</f>
        <v>0</v>
      </c>
      <c r="D1965" s="6" t="str">
        <f t="shared" si="124"/>
        <v/>
      </c>
      <c r="E1965" s="6" t="str">
        <f t="shared" si="125"/>
        <v/>
      </c>
      <c r="F1965" s="6" t="str">
        <f t="shared" si="126"/>
        <v/>
      </c>
      <c r="G1965" s="6" t="str">
        <f t="shared" si="127"/>
        <v/>
      </c>
    </row>
    <row r="1966" spans="1:7" x14ac:dyDescent="0.25">
      <c r="A1966" s="7" t="str">
        <f>IF(ISBLANK(Table!A1967),"",Table!A1967)</f>
        <v/>
      </c>
      <c r="B1966" s="6">
        <f>IF(Table!E1967=Table!E1966,0,1)</f>
        <v>0</v>
      </c>
      <c r="C1966" s="6">
        <f>IF(Table!F1967=Table!F1966,0,1)</f>
        <v>0</v>
      </c>
      <c r="D1966" s="6" t="str">
        <f t="shared" si="124"/>
        <v/>
      </c>
      <c r="E1966" s="6" t="str">
        <f t="shared" si="125"/>
        <v/>
      </c>
      <c r="F1966" s="6" t="str">
        <f t="shared" si="126"/>
        <v/>
      </c>
      <c r="G1966" s="6" t="str">
        <f t="shared" si="127"/>
        <v/>
      </c>
    </row>
    <row r="1967" spans="1:7" x14ac:dyDescent="0.25">
      <c r="A1967" s="7" t="str">
        <f>IF(ISBLANK(Table!A1968),"",Table!A1968)</f>
        <v/>
      </c>
      <c r="B1967" s="6">
        <f>IF(Table!E1968=Table!E1967,0,1)</f>
        <v>0</v>
      </c>
      <c r="C1967" s="6">
        <f>IF(Table!F1968=Table!F1967,0,1)</f>
        <v>0</v>
      </c>
      <c r="D1967" s="6" t="str">
        <f t="shared" si="124"/>
        <v/>
      </c>
      <c r="E1967" s="6" t="str">
        <f t="shared" si="125"/>
        <v/>
      </c>
      <c r="F1967" s="6" t="str">
        <f t="shared" si="126"/>
        <v/>
      </c>
      <c r="G1967" s="6" t="str">
        <f t="shared" si="127"/>
        <v/>
      </c>
    </row>
    <row r="1968" spans="1:7" x14ac:dyDescent="0.25">
      <c r="A1968" s="7" t="str">
        <f>IF(ISBLANK(Table!A1969),"",Table!A1969)</f>
        <v/>
      </c>
      <c r="B1968" s="6">
        <f>IF(Table!E1969=Table!E1968,0,1)</f>
        <v>0</v>
      </c>
      <c r="C1968" s="6">
        <f>IF(Table!F1969=Table!F1968,0,1)</f>
        <v>0</v>
      </c>
      <c r="D1968" s="6" t="str">
        <f t="shared" si="124"/>
        <v/>
      </c>
      <c r="E1968" s="6" t="str">
        <f t="shared" si="125"/>
        <v/>
      </c>
      <c r="F1968" s="6" t="str">
        <f t="shared" si="126"/>
        <v/>
      </c>
      <c r="G1968" s="6" t="str">
        <f t="shared" si="127"/>
        <v/>
      </c>
    </row>
    <row r="1969" spans="1:7" x14ac:dyDescent="0.25">
      <c r="A1969" s="7" t="str">
        <f>IF(ISBLANK(Table!A1970),"",Table!A1970)</f>
        <v/>
      </c>
      <c r="B1969" s="6">
        <f>IF(Table!E1970=Table!E1969,0,1)</f>
        <v>0</v>
      </c>
      <c r="C1969" s="6">
        <f>IF(Table!F1970=Table!F1969,0,1)</f>
        <v>0</v>
      </c>
      <c r="D1969" s="6" t="str">
        <f t="shared" si="124"/>
        <v/>
      </c>
      <c r="E1969" s="6" t="str">
        <f t="shared" si="125"/>
        <v/>
      </c>
      <c r="F1969" s="6" t="str">
        <f t="shared" si="126"/>
        <v/>
      </c>
      <c r="G1969" s="6" t="str">
        <f t="shared" si="127"/>
        <v/>
      </c>
    </row>
    <row r="1970" spans="1:7" x14ac:dyDescent="0.25">
      <c r="A1970" s="7" t="str">
        <f>IF(ISBLANK(Table!A1971),"",Table!A1971)</f>
        <v/>
      </c>
      <c r="B1970" s="6">
        <f>IF(Table!E1971=Table!E1970,0,1)</f>
        <v>0</v>
      </c>
      <c r="C1970" s="6">
        <f>IF(Table!F1971=Table!F1970,0,1)</f>
        <v>0</v>
      </c>
      <c r="D1970" s="6" t="str">
        <f t="shared" si="124"/>
        <v/>
      </c>
      <c r="E1970" s="6" t="str">
        <f t="shared" si="125"/>
        <v/>
      </c>
      <c r="F1970" s="6" t="str">
        <f t="shared" si="126"/>
        <v/>
      </c>
      <c r="G1970" s="6" t="str">
        <f t="shared" si="127"/>
        <v/>
      </c>
    </row>
    <row r="1971" spans="1:7" x14ac:dyDescent="0.25">
      <c r="A1971" s="7" t="str">
        <f>IF(ISBLANK(Table!A1972),"",Table!A1972)</f>
        <v/>
      </c>
      <c r="B1971" s="6">
        <f>IF(Table!E1972=Table!E1971,0,1)</f>
        <v>0</v>
      </c>
      <c r="C1971" s="6">
        <f>IF(Table!F1972=Table!F1971,0,1)</f>
        <v>0</v>
      </c>
      <c r="D1971" s="6" t="str">
        <f t="shared" si="124"/>
        <v/>
      </c>
      <c r="E1971" s="6" t="str">
        <f t="shared" si="125"/>
        <v/>
      </c>
      <c r="F1971" s="6" t="str">
        <f t="shared" si="126"/>
        <v/>
      </c>
      <c r="G1971" s="6" t="str">
        <f t="shared" si="127"/>
        <v/>
      </c>
    </row>
    <row r="1972" spans="1:7" x14ac:dyDescent="0.25">
      <c r="A1972" s="7" t="str">
        <f>IF(ISBLANK(Table!A1973),"",Table!A1973)</f>
        <v/>
      </c>
      <c r="B1972" s="6">
        <f>IF(Table!E1973=Table!E1972,0,1)</f>
        <v>0</v>
      </c>
      <c r="C1972" s="6">
        <f>IF(Table!F1973=Table!F1972,0,1)</f>
        <v>0</v>
      </c>
      <c r="D1972" s="6" t="str">
        <f t="shared" si="124"/>
        <v/>
      </c>
      <c r="E1972" s="6" t="str">
        <f t="shared" si="125"/>
        <v/>
      </c>
      <c r="F1972" s="6" t="str">
        <f t="shared" si="126"/>
        <v/>
      </c>
      <c r="G1972" s="6" t="str">
        <f t="shared" si="127"/>
        <v/>
      </c>
    </row>
    <row r="1973" spans="1:7" x14ac:dyDescent="0.25">
      <c r="A1973" s="7" t="str">
        <f>IF(ISBLANK(Table!A1974),"",Table!A1974)</f>
        <v/>
      </c>
      <c r="B1973" s="6">
        <f>IF(Table!E1974=Table!E1973,0,1)</f>
        <v>0</v>
      </c>
      <c r="C1973" s="6">
        <f>IF(Table!F1974=Table!F1973,0,1)</f>
        <v>0</v>
      </c>
      <c r="D1973" s="6" t="str">
        <f t="shared" si="124"/>
        <v/>
      </c>
      <c r="E1973" s="6" t="str">
        <f t="shared" si="125"/>
        <v/>
      </c>
      <c r="F1973" s="6" t="str">
        <f t="shared" si="126"/>
        <v/>
      </c>
      <c r="G1973" s="6" t="str">
        <f t="shared" si="127"/>
        <v/>
      </c>
    </row>
    <row r="1974" spans="1:7" x14ac:dyDescent="0.25">
      <c r="A1974" s="7" t="str">
        <f>IF(ISBLANK(Table!A1975),"",Table!A1975)</f>
        <v/>
      </c>
      <c r="B1974" s="6">
        <f>IF(Table!E1975=Table!E1974,0,1)</f>
        <v>0</v>
      </c>
      <c r="C1974" s="6">
        <f>IF(Table!F1975=Table!F1974,0,1)</f>
        <v>0</v>
      </c>
      <c r="D1974" s="6" t="str">
        <f t="shared" si="124"/>
        <v/>
      </c>
      <c r="E1974" s="6" t="str">
        <f t="shared" si="125"/>
        <v/>
      </c>
      <c r="F1974" s="6" t="str">
        <f t="shared" si="126"/>
        <v/>
      </c>
      <c r="G1974" s="6" t="str">
        <f t="shared" si="127"/>
        <v/>
      </c>
    </row>
    <row r="1975" spans="1:7" x14ac:dyDescent="0.25">
      <c r="A1975" s="7" t="str">
        <f>IF(ISBLANK(Table!A1976),"",Table!A1976)</f>
        <v/>
      </c>
      <c r="B1975" s="6">
        <f>IF(Table!E1976=Table!E1975,0,1)</f>
        <v>0</v>
      </c>
      <c r="C1975" s="6">
        <f>IF(Table!F1976=Table!F1975,0,1)</f>
        <v>0</v>
      </c>
      <c r="D1975" s="6" t="str">
        <f t="shared" si="124"/>
        <v/>
      </c>
      <c r="E1975" s="6" t="str">
        <f t="shared" si="125"/>
        <v/>
      </c>
      <c r="F1975" s="6" t="str">
        <f t="shared" si="126"/>
        <v/>
      </c>
      <c r="G1975" s="6" t="str">
        <f t="shared" si="127"/>
        <v/>
      </c>
    </row>
    <row r="1976" spans="1:7" x14ac:dyDescent="0.25">
      <c r="A1976" s="7" t="str">
        <f>IF(ISBLANK(Table!A1977),"",Table!A1977)</f>
        <v/>
      </c>
      <c r="B1976" s="6">
        <f>IF(Table!E1977=Table!E1976,0,1)</f>
        <v>0</v>
      </c>
      <c r="C1976" s="6">
        <f>IF(Table!F1977=Table!F1976,0,1)</f>
        <v>0</v>
      </c>
      <c r="D1976" s="6" t="str">
        <f t="shared" si="124"/>
        <v/>
      </c>
      <c r="E1976" s="6" t="str">
        <f t="shared" si="125"/>
        <v/>
      </c>
      <c r="F1976" s="6" t="str">
        <f t="shared" si="126"/>
        <v/>
      </c>
      <c r="G1976" s="6" t="str">
        <f t="shared" si="127"/>
        <v/>
      </c>
    </row>
    <row r="1977" spans="1:7" x14ac:dyDescent="0.25">
      <c r="A1977" s="7" t="str">
        <f>IF(ISBLANK(Table!A1978),"",Table!A1978)</f>
        <v/>
      </c>
      <c r="B1977" s="6">
        <f>IF(Table!E1978=Table!E1977,0,1)</f>
        <v>0</v>
      </c>
      <c r="C1977" s="6">
        <f>IF(Table!F1978=Table!F1977,0,1)</f>
        <v>0</v>
      </c>
      <c r="D1977" s="6" t="str">
        <f t="shared" si="124"/>
        <v/>
      </c>
      <c r="E1977" s="6" t="str">
        <f t="shared" si="125"/>
        <v/>
      </c>
      <c r="F1977" s="6" t="str">
        <f t="shared" si="126"/>
        <v/>
      </c>
      <c r="G1977" s="6" t="str">
        <f t="shared" si="127"/>
        <v/>
      </c>
    </row>
    <row r="1978" spans="1:7" x14ac:dyDescent="0.25">
      <c r="A1978" s="7" t="str">
        <f>IF(ISBLANK(Table!A1979),"",Table!A1979)</f>
        <v/>
      </c>
      <c r="B1978" s="6">
        <f>IF(Table!E1979=Table!E1978,0,1)</f>
        <v>0</v>
      </c>
      <c r="C1978" s="6">
        <f>IF(Table!F1979=Table!F1978,0,1)</f>
        <v>0</v>
      </c>
      <c r="D1978" s="6" t="str">
        <f t="shared" si="124"/>
        <v/>
      </c>
      <c r="E1978" s="6" t="str">
        <f t="shared" si="125"/>
        <v/>
      </c>
      <c r="F1978" s="6" t="str">
        <f t="shared" si="126"/>
        <v/>
      </c>
      <c r="G1978" s="6" t="str">
        <f t="shared" si="127"/>
        <v/>
      </c>
    </row>
    <row r="1979" spans="1:7" x14ac:dyDescent="0.25">
      <c r="A1979" s="7" t="str">
        <f>IF(ISBLANK(Table!A1980),"",Table!A1980)</f>
        <v/>
      </c>
      <c r="B1979" s="6">
        <f>IF(Table!E1980=Table!E1979,0,1)</f>
        <v>0</v>
      </c>
      <c r="C1979" s="6">
        <f>IF(Table!F1980=Table!F1979,0,1)</f>
        <v>0</v>
      </c>
      <c r="D1979" s="6" t="str">
        <f t="shared" si="124"/>
        <v/>
      </c>
      <c r="E1979" s="6" t="str">
        <f t="shared" si="125"/>
        <v/>
      </c>
      <c r="F1979" s="6" t="str">
        <f t="shared" si="126"/>
        <v/>
      </c>
      <c r="G1979" s="6" t="str">
        <f t="shared" si="127"/>
        <v/>
      </c>
    </row>
    <row r="1980" spans="1:7" x14ac:dyDescent="0.25">
      <c r="A1980" s="7" t="str">
        <f>IF(ISBLANK(Table!A1981),"",Table!A1981)</f>
        <v/>
      </c>
      <c r="B1980" s="6">
        <f>IF(Table!E1981=Table!E1980,0,1)</f>
        <v>0</v>
      </c>
      <c r="C1980" s="6">
        <f>IF(Table!F1981=Table!F1980,0,1)</f>
        <v>0</v>
      </c>
      <c r="D1980" s="6" t="str">
        <f t="shared" si="124"/>
        <v/>
      </c>
      <c r="E1980" s="6" t="str">
        <f t="shared" si="125"/>
        <v/>
      </c>
      <c r="F1980" s="6" t="str">
        <f t="shared" si="126"/>
        <v/>
      </c>
      <c r="G1980" s="6" t="str">
        <f t="shared" si="127"/>
        <v/>
      </c>
    </row>
    <row r="1981" spans="1:7" x14ac:dyDescent="0.25">
      <c r="A1981" s="7" t="str">
        <f>IF(ISBLANK(Table!A1982),"",Table!A1982)</f>
        <v/>
      </c>
      <c r="B1981" s="6">
        <f>IF(Table!E1982=Table!E1981,0,1)</f>
        <v>0</v>
      </c>
      <c r="C1981" s="6">
        <f>IF(Table!F1982=Table!F1981,0,1)</f>
        <v>0</v>
      </c>
      <c r="D1981" s="6" t="str">
        <f t="shared" si="124"/>
        <v/>
      </c>
      <c r="E1981" s="6" t="str">
        <f t="shared" si="125"/>
        <v/>
      </c>
      <c r="F1981" s="6" t="str">
        <f t="shared" si="126"/>
        <v/>
      </c>
      <c r="G1981" s="6" t="str">
        <f t="shared" si="127"/>
        <v/>
      </c>
    </row>
    <row r="1982" spans="1:7" x14ac:dyDescent="0.25">
      <c r="A1982" s="7" t="str">
        <f>IF(ISBLANK(Table!A1983),"",Table!A1983)</f>
        <v/>
      </c>
      <c r="B1982" s="6">
        <f>IF(Table!E1983=Table!E1982,0,1)</f>
        <v>0</v>
      </c>
      <c r="C1982" s="6">
        <f>IF(Table!F1983=Table!F1982,0,1)</f>
        <v>0</v>
      </c>
      <c r="D1982" s="6" t="str">
        <f t="shared" si="124"/>
        <v/>
      </c>
      <c r="E1982" s="6" t="str">
        <f t="shared" si="125"/>
        <v/>
      </c>
      <c r="F1982" s="6" t="str">
        <f t="shared" si="126"/>
        <v/>
      </c>
      <c r="G1982" s="6" t="str">
        <f t="shared" si="127"/>
        <v/>
      </c>
    </row>
    <row r="1983" spans="1:7" x14ac:dyDescent="0.25">
      <c r="A1983" s="7" t="str">
        <f>IF(ISBLANK(Table!A1984),"",Table!A1984)</f>
        <v/>
      </c>
      <c r="B1983" s="6">
        <f>IF(Table!E1984=Table!E1983,0,1)</f>
        <v>0</v>
      </c>
      <c r="C1983" s="6">
        <f>IF(Table!F1984=Table!F1983,0,1)</f>
        <v>0</v>
      </c>
      <c r="D1983" s="6" t="str">
        <f t="shared" si="124"/>
        <v/>
      </c>
      <c r="E1983" s="6" t="str">
        <f t="shared" si="125"/>
        <v/>
      </c>
      <c r="F1983" s="6" t="str">
        <f t="shared" si="126"/>
        <v/>
      </c>
      <c r="G1983" s="6" t="str">
        <f t="shared" si="127"/>
        <v/>
      </c>
    </row>
    <row r="1984" spans="1:7" x14ac:dyDescent="0.25">
      <c r="A1984" s="7" t="str">
        <f>IF(ISBLANK(Table!A1985),"",Table!A1985)</f>
        <v/>
      </c>
      <c r="B1984" s="6">
        <f>IF(Table!E1985=Table!E1984,0,1)</f>
        <v>0</v>
      </c>
      <c r="C1984" s="6">
        <f>IF(Table!F1985=Table!F1984,0,1)</f>
        <v>0</v>
      </c>
      <c r="D1984" s="6" t="str">
        <f t="shared" si="124"/>
        <v/>
      </c>
      <c r="E1984" s="6" t="str">
        <f t="shared" si="125"/>
        <v/>
      </c>
      <c r="F1984" s="6" t="str">
        <f t="shared" si="126"/>
        <v/>
      </c>
      <c r="G1984" s="6" t="str">
        <f t="shared" si="127"/>
        <v/>
      </c>
    </row>
    <row r="1985" spans="1:7" x14ac:dyDescent="0.25">
      <c r="A1985" s="7" t="str">
        <f>IF(ISBLANK(Table!A1986),"",Table!A1986)</f>
        <v/>
      </c>
      <c r="B1985" s="6">
        <f>IF(Table!E1986=Table!E1985,0,1)</f>
        <v>0</v>
      </c>
      <c r="C1985" s="6">
        <f>IF(Table!F1986=Table!F1985,0,1)</f>
        <v>0</v>
      </c>
      <c r="D1985" s="6" t="str">
        <f t="shared" si="124"/>
        <v/>
      </c>
      <c r="E1985" s="6" t="str">
        <f t="shared" si="125"/>
        <v/>
      </c>
      <c r="F1985" s="6" t="str">
        <f t="shared" si="126"/>
        <v/>
      </c>
      <c r="G1985" s="6" t="str">
        <f t="shared" si="127"/>
        <v/>
      </c>
    </row>
    <row r="1986" spans="1:7" x14ac:dyDescent="0.25">
      <c r="A1986" s="7" t="str">
        <f>IF(ISBLANK(Table!A1987),"",Table!A1987)</f>
        <v/>
      </c>
      <c r="B1986" s="6">
        <f>IF(Table!E1987=Table!E1986,0,1)</f>
        <v>0</v>
      </c>
      <c r="C1986" s="6">
        <f>IF(Table!F1987=Table!F1986,0,1)</f>
        <v>0</v>
      </c>
      <c r="D1986" s="6" t="str">
        <f t="shared" si="124"/>
        <v/>
      </c>
      <c r="E1986" s="6" t="str">
        <f t="shared" si="125"/>
        <v/>
      </c>
      <c r="F1986" s="6" t="str">
        <f t="shared" si="126"/>
        <v/>
      </c>
      <c r="G1986" s="6" t="str">
        <f t="shared" si="127"/>
        <v/>
      </c>
    </row>
    <row r="1987" spans="1:7" x14ac:dyDescent="0.25">
      <c r="A1987" s="7" t="str">
        <f>IF(ISBLANK(Table!A1988),"",Table!A1988)</f>
        <v/>
      </c>
      <c r="B1987" s="6">
        <f>IF(Table!E1988=Table!E1987,0,1)</f>
        <v>0</v>
      </c>
      <c r="C1987" s="6">
        <f>IF(Table!F1988=Table!F1987,0,1)</f>
        <v>0</v>
      </c>
      <c r="D1987" s="6" t="str">
        <f t="shared" si="124"/>
        <v/>
      </c>
      <c r="E1987" s="6" t="str">
        <f t="shared" si="125"/>
        <v/>
      </c>
      <c r="F1987" s="6" t="str">
        <f t="shared" si="126"/>
        <v/>
      </c>
      <c r="G1987" s="6" t="str">
        <f t="shared" si="127"/>
        <v/>
      </c>
    </row>
    <row r="1988" spans="1:7" x14ac:dyDescent="0.25">
      <c r="A1988" s="7" t="str">
        <f>IF(ISBLANK(Table!A1989),"",Table!A1989)</f>
        <v/>
      </c>
      <c r="B1988" s="6">
        <f>IF(Table!E1989=Table!E1988,0,1)</f>
        <v>0</v>
      </c>
      <c r="C1988" s="6">
        <f>IF(Table!F1989=Table!F1988,0,1)</f>
        <v>0</v>
      </c>
      <c r="D1988" s="6" t="str">
        <f t="shared" si="124"/>
        <v/>
      </c>
      <c r="E1988" s="6" t="str">
        <f t="shared" si="125"/>
        <v/>
      </c>
      <c r="F1988" s="6" t="str">
        <f t="shared" si="126"/>
        <v/>
      </c>
      <c r="G1988" s="6" t="str">
        <f t="shared" si="127"/>
        <v/>
      </c>
    </row>
    <row r="1989" spans="1:7" x14ac:dyDescent="0.25">
      <c r="A1989" s="7" t="str">
        <f>IF(ISBLANK(Table!A1990),"",Table!A1990)</f>
        <v/>
      </c>
      <c r="B1989" s="6">
        <f>IF(Table!E1990=Table!E1989,0,1)</f>
        <v>0</v>
      </c>
      <c r="C1989" s="6">
        <f>IF(Table!F1990=Table!F1989,0,1)</f>
        <v>0</v>
      </c>
      <c r="D1989" s="6" t="str">
        <f t="shared" si="124"/>
        <v/>
      </c>
      <c r="E1989" s="6" t="str">
        <f t="shared" si="125"/>
        <v/>
      </c>
      <c r="F1989" s="6" t="str">
        <f t="shared" si="126"/>
        <v/>
      </c>
      <c r="G1989" s="6" t="str">
        <f t="shared" si="127"/>
        <v/>
      </c>
    </row>
    <row r="1990" spans="1:7" x14ac:dyDescent="0.25">
      <c r="A1990" s="7" t="str">
        <f>IF(ISBLANK(Table!A1991),"",Table!A1991)</f>
        <v/>
      </c>
      <c r="B1990" s="6">
        <f>IF(Table!E1991=Table!E1990,0,1)</f>
        <v>0</v>
      </c>
      <c r="C1990" s="6">
        <f>IF(Table!F1991=Table!F1990,0,1)</f>
        <v>0</v>
      </c>
      <c r="D1990" s="6" t="str">
        <f t="shared" si="124"/>
        <v/>
      </c>
      <c r="E1990" s="6" t="str">
        <f t="shared" si="125"/>
        <v/>
      </c>
      <c r="F1990" s="6" t="str">
        <f t="shared" si="126"/>
        <v/>
      </c>
      <c r="G1990" s="6" t="str">
        <f t="shared" si="127"/>
        <v/>
      </c>
    </row>
    <row r="1991" spans="1:7" x14ac:dyDescent="0.25">
      <c r="A1991" s="7" t="str">
        <f>IF(ISBLANK(Table!A1992),"",Table!A1992)</f>
        <v/>
      </c>
      <c r="B1991" s="6">
        <f>IF(Table!E1992=Table!E1991,0,1)</f>
        <v>0</v>
      </c>
      <c r="C1991" s="6">
        <f>IF(Table!F1992=Table!F1991,0,1)</f>
        <v>0</v>
      </c>
      <c r="D1991" s="6" t="str">
        <f t="shared" si="124"/>
        <v/>
      </c>
      <c r="E1991" s="6" t="str">
        <f t="shared" si="125"/>
        <v/>
      </c>
      <c r="F1991" s="6" t="str">
        <f t="shared" si="126"/>
        <v/>
      </c>
      <c r="G1991" s="6" t="str">
        <f t="shared" si="127"/>
        <v/>
      </c>
    </row>
    <row r="1992" spans="1:7" x14ac:dyDescent="0.25">
      <c r="A1992" s="7" t="str">
        <f>IF(ISBLANK(Table!A1993),"",Table!A1993)</f>
        <v/>
      </c>
      <c r="B1992" s="6">
        <f>IF(Table!E1993=Table!E1992,0,1)</f>
        <v>0</v>
      </c>
      <c r="C1992" s="6">
        <f>IF(Table!F1993=Table!F1992,0,1)</f>
        <v>0</v>
      </c>
      <c r="D1992" s="6" t="str">
        <f t="shared" si="124"/>
        <v/>
      </c>
      <c r="E1992" s="6" t="str">
        <f t="shared" si="125"/>
        <v/>
      </c>
      <c r="F1992" s="6" t="str">
        <f t="shared" si="126"/>
        <v/>
      </c>
      <c r="G1992" s="6" t="str">
        <f t="shared" si="127"/>
        <v/>
      </c>
    </row>
    <row r="1993" spans="1:7" x14ac:dyDescent="0.25">
      <c r="A1993" s="7" t="str">
        <f>IF(ISBLANK(Table!A1994),"",Table!A1994)</f>
        <v/>
      </c>
      <c r="B1993" s="6">
        <f>IF(Table!E1994=Table!E1993,0,1)</f>
        <v>0</v>
      </c>
      <c r="C1993" s="6">
        <f>IF(Table!F1994=Table!F1993,0,1)</f>
        <v>0</v>
      </c>
      <c r="D1993" s="6" t="str">
        <f t="shared" si="124"/>
        <v/>
      </c>
      <c r="E1993" s="6" t="str">
        <f t="shared" si="125"/>
        <v/>
      </c>
      <c r="F1993" s="6" t="str">
        <f t="shared" si="126"/>
        <v/>
      </c>
      <c r="G1993" s="6" t="str">
        <f t="shared" si="127"/>
        <v/>
      </c>
    </row>
    <row r="1994" spans="1:7" x14ac:dyDescent="0.25">
      <c r="A1994" s="7" t="str">
        <f>IF(ISBLANK(Table!A1995),"",Table!A1995)</f>
        <v/>
      </c>
      <c r="B1994" s="6">
        <f>IF(Table!E1995=Table!E1994,0,1)</f>
        <v>0</v>
      </c>
      <c r="C1994" s="6">
        <f>IF(Table!F1995=Table!F1994,0,1)</f>
        <v>0</v>
      </c>
      <c r="D1994" s="6" t="str">
        <f t="shared" si="124"/>
        <v/>
      </c>
      <c r="E1994" s="6" t="str">
        <f t="shared" si="125"/>
        <v/>
      </c>
      <c r="F1994" s="6" t="str">
        <f t="shared" si="126"/>
        <v/>
      </c>
      <c r="G1994" s="6" t="str">
        <f t="shared" si="127"/>
        <v/>
      </c>
    </row>
    <row r="1995" spans="1:7" x14ac:dyDescent="0.25">
      <c r="A1995" s="7" t="str">
        <f>IF(ISBLANK(Table!A1996),"",Table!A1996)</f>
        <v/>
      </c>
      <c r="B1995" s="6">
        <f>IF(Table!E1996=Table!E1995,0,1)</f>
        <v>0</v>
      </c>
      <c r="C1995" s="6">
        <f>IF(Table!F1996=Table!F1995,0,1)</f>
        <v>0</v>
      </c>
      <c r="D1995" s="6" t="str">
        <f t="shared" si="124"/>
        <v/>
      </c>
      <c r="E1995" s="6" t="str">
        <f t="shared" si="125"/>
        <v/>
      </c>
      <c r="F1995" s="6" t="str">
        <f t="shared" si="126"/>
        <v/>
      </c>
      <c r="G1995" s="6" t="str">
        <f t="shared" si="127"/>
        <v/>
      </c>
    </row>
    <row r="1996" spans="1:7" x14ac:dyDescent="0.25">
      <c r="A1996" s="7" t="str">
        <f>IF(ISBLANK(Table!A1997),"",Table!A1997)</f>
        <v/>
      </c>
      <c r="B1996" s="6">
        <f>IF(Table!E1997=Table!E1996,0,1)</f>
        <v>0</v>
      </c>
      <c r="C1996" s="6">
        <f>IF(Table!F1997=Table!F1996,0,1)</f>
        <v>0</v>
      </c>
      <c r="D1996" s="6" t="str">
        <f t="shared" si="124"/>
        <v/>
      </c>
      <c r="E1996" s="6" t="str">
        <f t="shared" si="125"/>
        <v/>
      </c>
      <c r="F1996" s="6" t="str">
        <f t="shared" si="126"/>
        <v/>
      </c>
      <c r="G1996" s="6" t="str">
        <f t="shared" si="127"/>
        <v/>
      </c>
    </row>
    <row r="1997" spans="1:7" x14ac:dyDescent="0.25">
      <c r="A1997" s="7" t="str">
        <f>IF(ISBLANK(Table!A1998),"",Table!A1998)</f>
        <v/>
      </c>
      <c r="B1997" s="6">
        <f>IF(Table!E1998=Table!E1997,0,1)</f>
        <v>0</v>
      </c>
      <c r="C1997" s="6">
        <f>IF(Table!F1998=Table!F1997,0,1)</f>
        <v>0</v>
      </c>
      <c r="D1997" s="6" t="str">
        <f t="shared" si="124"/>
        <v/>
      </c>
      <c r="E1997" s="6" t="str">
        <f t="shared" si="125"/>
        <v/>
      </c>
      <c r="F1997" s="6" t="str">
        <f t="shared" si="126"/>
        <v/>
      </c>
      <c r="G1997" s="6" t="str">
        <f t="shared" si="127"/>
        <v/>
      </c>
    </row>
    <row r="1998" spans="1:7" x14ac:dyDescent="0.25">
      <c r="A1998" s="7" t="str">
        <f>IF(ISBLANK(Table!A1999),"",Table!A1999)</f>
        <v/>
      </c>
      <c r="B1998" s="6">
        <f>IF(Table!E1999=Table!E1998,0,1)</f>
        <v>0</v>
      </c>
      <c r="C1998" s="6">
        <f>IF(Table!F1999=Table!F1998,0,1)</f>
        <v>0</v>
      </c>
      <c r="D1998" s="6" t="str">
        <f t="shared" si="124"/>
        <v/>
      </c>
      <c r="E1998" s="6" t="str">
        <f t="shared" si="125"/>
        <v/>
      </c>
      <c r="F1998" s="6" t="str">
        <f t="shared" si="126"/>
        <v/>
      </c>
      <c r="G1998" s="6" t="str">
        <f t="shared" si="127"/>
        <v/>
      </c>
    </row>
    <row r="1999" spans="1:7" x14ac:dyDescent="0.25">
      <c r="A1999" s="7" t="str">
        <f>IF(ISBLANK(Table!A2000),"",Table!A2000)</f>
        <v/>
      </c>
      <c r="B1999" s="6">
        <f>IF(Table!E2000=Table!E1999,0,1)</f>
        <v>0</v>
      </c>
      <c r="C1999" s="6">
        <f>IF(Table!F2000=Table!F1999,0,1)</f>
        <v>0</v>
      </c>
      <c r="D1999" s="6" t="str">
        <f t="shared" si="124"/>
        <v/>
      </c>
      <c r="E1999" s="6" t="str">
        <f t="shared" si="125"/>
        <v/>
      </c>
      <c r="F1999" s="6" t="str">
        <f t="shared" si="126"/>
        <v/>
      </c>
      <c r="G1999" s="6" t="str">
        <f t="shared" si="127"/>
        <v/>
      </c>
    </row>
    <row r="2000" spans="1:7" x14ac:dyDescent="0.25">
      <c r="A2000" s="7" t="str">
        <f>IF(ISBLANK(Table!A2001),"",Table!A2001)</f>
        <v/>
      </c>
      <c r="B2000" s="6">
        <f>IF(Table!E2001=Table!E2000,0,1)</f>
        <v>0</v>
      </c>
      <c r="C2000" s="6">
        <f>IF(Table!F2001=Table!F2000,0,1)</f>
        <v>0</v>
      </c>
      <c r="D2000" s="6" t="str">
        <f t="shared" si="124"/>
        <v/>
      </c>
      <c r="E2000" s="6" t="str">
        <f t="shared" si="125"/>
        <v/>
      </c>
      <c r="F2000" s="6" t="str">
        <f t="shared" si="126"/>
        <v/>
      </c>
      <c r="G2000" s="6" t="str">
        <f t="shared" si="127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"/>
  <sheetViews>
    <sheetView showGridLines="0" topLeftCell="A10" workbookViewId="0">
      <selection activeCell="W24" sqref="W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Table</vt:lpstr>
      <vt:lpstr>Calculations</vt:lpstr>
      <vt:lpstr>Diagram</vt:lpstr>
    </vt:vector>
  </TitlesOfParts>
  <Company>Helse Vest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Wasbø</dc:creator>
  <cp:lastModifiedBy>Ellen Wasbø</cp:lastModifiedBy>
  <dcterms:created xsi:type="dcterms:W3CDTF">2017-06-23T10:39:35Z</dcterms:created>
  <dcterms:modified xsi:type="dcterms:W3CDTF">2018-05-09T13:30:07Z</dcterms:modified>
</cp:coreProperties>
</file>