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-my.sharepoint.com/personal/philip_dewitt_ontario_ca/Documents/Desktop/"/>
    </mc:Choice>
  </mc:AlternateContent>
  <xr:revisionPtr revIDLastSave="4" documentId="13_ncr:1_{169A4A83-578E-4CFD-98F8-4577BFFE4115}" xr6:coauthVersionLast="47" xr6:coauthVersionMax="47" xr10:uidLastSave="{6E4A8731-4CFA-41F6-B3FF-0C976DE0B6C5}"/>
  <bookViews>
    <workbookView xWindow="28680" yWindow="-5415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Results!$A$1:$V$1170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DeWitt</author>
  </authors>
  <commentList>
    <comment ref="G53" authorId="0" shapeId="0" xr:uid="{7AAB2A69-3E2B-46C4-9679-30E8C4A01D6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4" authorId="0" shapeId="0" xr:uid="{440621F6-A16B-41EC-A385-2D40199CD707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6" authorId="0" shapeId="0" xr:uid="{5B8306D9-9739-4863-8589-9629CE251499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7" authorId="0" shapeId="0" xr:uid="{F849BBFF-9692-4689-AC72-C97088E61FF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9" authorId="0" shapeId="0" xr:uid="{F05E375B-90B6-4CC5-812F-FEE8D065F894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60" authorId="0" shapeId="0" xr:uid="{F8711FC3-A8CC-47CA-8615-FB03D092EF5B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91" authorId="0" shapeId="0" xr:uid="{DF03F915-B294-452C-8046-78634D073212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94" authorId="0" shapeId="0" xr:uid="{C952DE3E-600D-4F6F-A9FF-FAEC2695016D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95" authorId="0" shapeId="0" xr:uid="{E73AC748-5C0C-4729-BF83-58BBD63E0B8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97" authorId="0" shapeId="0" xr:uid="{A7E49DB3-79D1-4DBC-ACB2-E84E6F702D1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98" authorId="0" shapeId="0" xr:uid="{F4305AF5-A1B0-4913-AF7A-074DA2CBD0C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35" authorId="0" shapeId="0" xr:uid="{957C45D7-9A09-48BB-A25F-6A070A07031B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37" authorId="0" shapeId="0" xr:uid="{90BBCD4E-1665-464D-B509-B95FD2480B61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38" authorId="0" shapeId="0" xr:uid="{8EAF31E7-B36E-4A1D-A60E-22B3DE178C7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39" authorId="0" shapeId="0" xr:uid="{3CA3E08F-B97F-431E-8B31-0724DF4F0EF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40" authorId="0" shapeId="0" xr:uid="{47C91870-B056-46DA-9128-A5B82373CA00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43" authorId="0" shapeId="0" xr:uid="{4AB94966-282D-4E5B-BD74-9FC3C235968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44" authorId="0" shapeId="0" xr:uid="{288CABE2-E94C-467A-9127-E3C023B7B50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47" authorId="0" shapeId="0" xr:uid="{D0392941-BCC5-49D2-8B43-8C924ED1F52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49" authorId="0" shapeId="0" xr:uid="{53D13851-5C0B-42FE-967D-EE61974BCBE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50" authorId="0" shapeId="0" xr:uid="{21A761DA-B371-4878-9445-1F23ACA40556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175" authorId="0" shapeId="0" xr:uid="{C98F6E7B-9659-4A8B-B0F2-B0FD61090AF7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77" authorId="0" shapeId="0" xr:uid="{C60BFBF6-B353-4B5C-8949-5E647F16767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80" authorId="0" shapeId="0" xr:uid="{8DB77470-C275-4C2C-A5FE-44BD57DC78F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181" authorId="0" shapeId="0" xr:uid="{DA3540EB-2C2E-4A23-A3D1-ADB212091A19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187" authorId="0" shapeId="0" xr:uid="{42785E75-2A34-4C50-B891-D26B19312488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190" authorId="0" shapeId="0" xr:uid="{3AE252F7-0DEB-4793-AF02-3FE8BCF15045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12" authorId="0" shapeId="0" xr:uid="{48C78ACF-9535-4AF3-84D6-ADBBA0FBE75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14" authorId="0" shapeId="0" xr:uid="{A420600A-4555-4B88-8F84-AF5BC4427B1D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16" authorId="0" shapeId="0" xr:uid="{7B10BD4C-A802-45F4-B3CB-EEF4F65B61B4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17" authorId="0" shapeId="0" xr:uid="{B08A38ED-0227-462B-98CA-208DD3CF9DDF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18" authorId="0" shapeId="0" xr:uid="{6DCD2371-CC77-466E-97EA-F1D6E763EC5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21" authorId="0" shapeId="0" xr:uid="{FD10A4EE-2C3E-4BCD-B82E-8FAABF623CAC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24" authorId="0" shapeId="0" xr:uid="{B0BA5C75-01D5-4298-B614-2C95EC72721A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27" authorId="0" shapeId="0" xr:uid="{1F9F1F9A-E531-4C28-856F-1C44AF5CAB60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49" authorId="0" shapeId="0" xr:uid="{96CAA486-18DE-4B7B-B022-C19B2F476A8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51" authorId="0" shapeId="0" xr:uid="{B3011079-B319-480A-B176-54F6B195537B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52" authorId="0" shapeId="0" xr:uid="{48FBD922-A108-4DA6-9D86-A9C805AB6AF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53" authorId="0" shapeId="0" xr:uid="{5163E817-8262-42AC-80C9-87F5863AA687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56" authorId="0" shapeId="0" xr:uid="{2EA27FEF-0CBC-473A-A493-8ADBE5D933DF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59" authorId="0" shapeId="0" xr:uid="{BBDC058E-9B5E-4562-959B-955DAFE1BED8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62" authorId="0" shapeId="0" xr:uid="{5C82F73F-FEA0-49C8-9A8C-92DCB9FE3C78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89" authorId="0" shapeId="0" xr:uid="{EBADFDE5-8B91-452A-97CB-9A565DBA52AF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291" authorId="0" shapeId="0" xr:uid="{7FABC1A8-314D-4EE7-BF27-CAFCBC91849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94" authorId="0" shapeId="0" xr:uid="{DD05A171-35A2-49E1-8111-CE5161FF7D71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95" authorId="0" shapeId="0" xr:uid="{8C4CBC89-116A-4299-AEE2-DDC18182455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97" authorId="0" shapeId="0" xr:uid="{2D21183F-D3DA-4876-93F7-B645BD9DF9C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299" authorId="0" shapeId="0" xr:uid="{6E60C349-52A4-4DAB-9EC3-E862C2CC7A00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301" authorId="0" shapeId="0" xr:uid="{458773A5-A51C-4B24-AC50-A47DD5A90240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04" authorId="0" shapeId="0" xr:uid="{6F8592F4-FD92-4DCC-B8CD-3B011665FD7B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05" authorId="0" shapeId="0" xr:uid="{84F668B8-A2C3-4A34-AC5D-0BF900423FD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25" authorId="0" shapeId="0" xr:uid="{9EF43FCE-B232-461B-A89F-285F58CC2918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26" authorId="0" shapeId="0" xr:uid="{9457BB58-6C66-43EC-A75A-A1E2A17F1163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328" authorId="0" shapeId="0" xr:uid="{C0EAC323-5730-47EA-A0CF-AB8BCE8C728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29" authorId="0" shapeId="0" xr:uid="{402AF368-87CB-4E81-A6E0-2253C4234901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33" authorId="0" shapeId="0" xr:uid="{00417A75-01D8-4B7F-B566-77EB32B73302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334" authorId="0" shapeId="0" xr:uid="{F8576B25-AF46-4A1B-92E7-BCC9260474AB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35" authorId="0" shapeId="0" xr:uid="{20A4C7E1-F6E0-452D-8620-CF5ADE6E711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38" authorId="0" shapeId="0" xr:uid="{282B321E-BAF8-4685-BD60-01940E6D76DF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65" authorId="0" shapeId="0" xr:uid="{8169AAED-9FA9-49B8-8236-CD362961286C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66" authorId="0" shapeId="0" xr:uid="{B3529D31-0AB8-40C3-8482-315CA2A31E5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67" authorId="0" shapeId="0" xr:uid="{9682AF80-8672-42C5-805F-11940C9DAD36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368" authorId="0" shapeId="0" xr:uid="{D6E775A5-1D29-4793-80D1-3407C649E478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369" authorId="0" shapeId="0" xr:uid="{FD8C6CD3-7B47-44FD-86D7-0C10F55787A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95" authorId="0" shapeId="0" xr:uid="{10D1F69D-EBDE-41D8-8DCD-B765D99DF06D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96" authorId="0" shapeId="0" xr:uid="{BB894008-A553-45F4-9299-2270FBEC3AD4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97" authorId="0" shapeId="0" xr:uid="{1884815A-C90E-4DA6-9B0B-B13EB8F991A3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98" authorId="0" shapeId="0" xr:uid="{38114955-95BD-4E9E-818F-AEF1796E00A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399" authorId="0" shapeId="0" xr:uid="{5A2A5512-151E-44E3-AF48-F60EEE85676F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401" authorId="0" shapeId="0" xr:uid="{B4153BD5-E563-4926-887E-C52FE921402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422" authorId="0" shapeId="0" xr:uid="{72062DFF-7E16-413B-A749-A853894B9B64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23" authorId="0" shapeId="0" xr:uid="{EC7DB610-89B8-4180-B886-FD07FE4606DF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440" authorId="0" shapeId="0" xr:uid="{CB2CC9E6-2E04-4749-B507-3918C30FAF32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41" authorId="0" shapeId="0" xr:uid="{A90E9694-F125-4AF1-AB35-B59B5AE72510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42" authorId="0" shapeId="0" xr:uid="{5EA33942-3F48-443B-941F-599E6615D1AE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443" authorId="0" shapeId="0" xr:uid="{7C841AE8-A80D-48FC-8391-3B8CBB8856C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54" authorId="0" shapeId="0" xr:uid="{FC0AA3AB-78A9-4551-B025-2216590BBB7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466" authorId="0" shapeId="0" xr:uid="{5A2725C6-5D4B-4A53-84CE-C151B6AD38E7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68" authorId="0" shapeId="0" xr:uid="{C60BF066-04CE-463C-AF6B-A9F3B7862743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85" authorId="0" shapeId="0" xr:uid="{B454CD83-9B00-4593-9F10-1742D7C255C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487" authorId="0" shapeId="0" xr:uid="{B1F5E6FA-95DB-4095-B8B6-3A18BB006150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510" authorId="0" shapeId="0" xr:uid="{0D07E89C-0DB8-4B67-9808-FB530415F868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27" authorId="0" shapeId="0" xr:uid="{750B4AE6-0210-4703-A3EA-262B113ADADD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547" authorId="0" shapeId="0" xr:uid="{6CC8C001-3C7F-427D-95E4-9767296F8FB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48" authorId="0" shapeId="0" xr:uid="{E56CE37E-1883-44B7-9FE8-E69EF1F663C9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56" authorId="0" shapeId="0" xr:uid="{7CD7FA2C-CFA1-445D-9EB8-CE8724EEDF39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558" authorId="0" shapeId="0" xr:uid="{9FE4A274-E264-4411-AEB3-18C489CF767D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59" authorId="0" shapeId="0" xr:uid="{464FB559-CF4A-471E-8F23-422FBB965C7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72" authorId="0" shapeId="0" xr:uid="{E1131932-51F5-4F2A-B982-1CAF9CB45545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573" authorId="0" shapeId="0" xr:uid="{837E982A-C697-4EED-96CD-0F9DA3EDC344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574" authorId="0" shapeId="0" xr:uid="{57DEBB8E-4453-4BB8-B226-7EEFA1B8CE38}">
      <text>
        <r>
          <rPr>
            <sz val="11"/>
            <color indexed="81"/>
            <rFont val="Tahoma"/>
            <family val="2"/>
          </rPr>
          <t>District confirmed fixed-wing survey with Beaver</t>
        </r>
      </text>
    </comment>
    <comment ref="G590" authorId="0" shapeId="0" xr:uid="{ED8107A5-72A5-417D-A743-A90F90CFC75A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592" authorId="0" shapeId="0" xr:uid="{38E8AD66-C8A2-4792-AF4D-55797509CA6E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593" authorId="0" shapeId="0" xr:uid="{F339B205-A96B-4D71-91F4-2A36F903993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594" authorId="0" shapeId="0" xr:uid="{C22CCC15-5BD5-4D77-B16D-1F9186BA2CB9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595" authorId="0" shapeId="0" xr:uid="{DC73B8A4-9960-4BC1-AFA8-0B88903185DC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596" authorId="0" shapeId="0" xr:uid="{97FCBA62-1214-4AAB-BF71-D73C640259B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597" authorId="0" shapeId="0" xr:uid="{7A250A85-E13A-4FF9-BF38-B626DC19DB0E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598" authorId="0" shapeId="0" xr:uid="{5AE88794-EE73-4449-8777-309B475770C3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599" authorId="0" shapeId="0" xr:uid="{8E2DF441-D053-4EF2-AA9B-5B06523EF3C8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00" authorId="0" shapeId="0" xr:uid="{1E3CEB80-C92B-45EF-8B11-1E284BA663E9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01" authorId="0" shapeId="0" xr:uid="{E7F8BEAE-C9BF-4DD2-BF52-172F4258EF21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02" authorId="0" shapeId="0" xr:uid="{61CBD51F-14F0-4F04-AAAD-AD04A0275EED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03" authorId="0" shapeId="0" xr:uid="{B5FC1162-061C-471C-9AFD-6AAD36D78A3C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04" authorId="0" shapeId="0" xr:uid="{ED48FA0D-1709-4CB4-9EC1-16F3DB31E409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05" authorId="0" shapeId="0" xr:uid="{FF38C341-54BD-449A-BC4A-20EE450B0DCA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06" authorId="0" shapeId="0" xr:uid="{8D2BE01C-9440-4130-BA6B-8340941BCD0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07" authorId="0" shapeId="0" xr:uid="{066CEEC0-5908-4D76-83F9-11E63B62686B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08" authorId="0" shapeId="0" xr:uid="{72F5A404-B06E-4012-AF94-A031353849F2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09" authorId="0" shapeId="0" xr:uid="{EE6D5F4F-099E-46DD-9D99-B3B863207641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10" authorId="0" shapeId="0" xr:uid="{4077E772-8C7E-4EEA-AE95-C8CA006A5089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11" authorId="0" shapeId="0" xr:uid="{D8A1B65C-DB7D-4599-9E77-2E7E2AF064D2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12" authorId="0" shapeId="0" xr:uid="{E0EBBDCD-E170-4A6C-81F4-59DCF97848B6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13" authorId="0" shapeId="0" xr:uid="{D33C3F97-E895-4068-8575-09564060DB65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14" authorId="0" shapeId="0" xr:uid="{960400C4-3410-4A65-A486-A111A5CB4997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15" authorId="0" shapeId="0" xr:uid="{6EE14492-27DA-4F00-9398-570BCF3DA9C4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16" authorId="0" shapeId="0" xr:uid="{48CAFB23-0262-4C53-8B39-1347BCA2E0EC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17" authorId="0" shapeId="0" xr:uid="{23B0A061-64EE-42CB-8125-0DA4465B4136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 with Beaver</t>
        </r>
      </text>
    </comment>
    <comment ref="G618" authorId="0" shapeId="0" xr:uid="{FDF24FDA-009A-4ECA-96C9-BE9528881787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 with Beaver</t>
        </r>
      </text>
    </comment>
    <comment ref="G619" authorId="0" shapeId="0" xr:uid="{647E106B-147C-44FC-B59D-2ABE8745152C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20" authorId="0" shapeId="0" xr:uid="{FB9C41E7-1AD3-4AF1-AFCE-3DF0A3ABFD9A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21" authorId="0" shapeId="0" xr:uid="{94BD6384-417F-4DD1-8099-CFF9D1F910A6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22" authorId="0" shapeId="0" xr:uid="{362E42D5-B37E-4DF3-AF8B-A9C8C0E5E6F0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24" authorId="0" shapeId="0" xr:uid="{7A046B86-F4A7-40D4-8040-30DA1C7FEEC6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25" authorId="0" shapeId="0" xr:uid="{114E0306-C06A-4CEA-BE8B-0840A6EBB996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26" authorId="0" shapeId="0" xr:uid="{CE1F9BDE-81F9-488F-9198-EC2941521929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27" authorId="0" shapeId="0" xr:uid="{35C2002E-A80D-4EB1-A1EA-92596DA4926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28" authorId="0" shapeId="0" xr:uid="{2ED61763-79F5-44D2-B670-7E7221AC7DEE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29" authorId="0" shapeId="0" xr:uid="{8600DE95-1F18-4814-A0FE-AA595247D74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30" authorId="0" shapeId="0" xr:uid="{9E4EF739-26DE-444D-840F-2294AC1E7DB4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31" authorId="0" shapeId="0" xr:uid="{398230FC-FC17-4B81-A2B0-4210126C6F92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32" authorId="0" shapeId="0" xr:uid="{5CB4EBC2-0C3E-4F41-8245-3238BB4AACA1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33" authorId="0" shapeId="0" xr:uid="{2EE141B9-B659-42D0-B1AE-BC3A2E98001B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34" authorId="0" shapeId="0" xr:uid="{50D1D9F0-9BE9-4048-B865-30DC4B7DE13A}">
      <text>
        <r>
          <rPr>
            <sz val="11"/>
            <color indexed="81"/>
            <rFont val="Tahoma"/>
            <family val="2"/>
          </rPr>
          <t>Bisset et al. 1997 (NWST Technical Report TR-113) confirmed fixed-wing survey</t>
        </r>
      </text>
    </comment>
    <comment ref="G635" authorId="0" shapeId="0" xr:uid="{CAEE2B82-313C-4B3E-AA04-C223A60BA482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36" authorId="0" shapeId="0" xr:uid="{E672889E-5B91-44DE-AFAB-E3B2A915A72A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38" authorId="0" shapeId="0" xr:uid="{A0405D0A-4C68-479F-BE20-5E85C6C66A83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39" authorId="0" shapeId="0" xr:uid="{33A3BFEC-FB3C-48E7-949F-90F5E51565F4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40" authorId="0" shapeId="0" xr:uid="{CCC55418-5D63-4A0C-B09C-AF1C5D94DF6D}">
      <text>
        <r>
          <rPr>
            <sz val="11"/>
            <color indexed="81"/>
            <rFont val="Tahoma"/>
            <family val="2"/>
          </rPr>
          <t>Bisset et al. 1997 (NWST Technical Report TR-113) confirmed helicopter survey</t>
        </r>
      </text>
    </comment>
    <comment ref="G642" authorId="0" shapeId="0" xr:uid="{A1FB5534-0046-43A1-B8A5-636816165523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43" authorId="0" shapeId="0" xr:uid="{D10EEA1F-CC44-4183-8D9C-1C884BA15007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45" authorId="0" shapeId="0" xr:uid="{4B8171D8-9B07-400E-8E18-78DE95BE458F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46" authorId="0" shapeId="0" xr:uid="{4597882E-ABB4-4171-8B57-AAC3DE3642B3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 with Beaver</t>
        </r>
      </text>
    </comment>
    <comment ref="G647" authorId="0" shapeId="0" xr:uid="{E44475D3-8AD1-46FA-9609-0E64C5A3289B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48" authorId="0" shapeId="0" xr:uid="{87F55F18-C8BA-4A56-89BB-F4FB6118F1C2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49" authorId="0" shapeId="0" xr:uid="{CC61D665-1A03-4007-BB41-F9157ED192F7}">
      <text>
        <r>
          <rPr>
            <sz val="11"/>
            <color indexed="81"/>
            <rFont val="Tahoma"/>
            <family val="2"/>
          </rPr>
          <t>Bisset et al. 1997 (NWST Technical Report TR-113) and district confirmed fixed-wing survey</t>
        </r>
      </text>
    </comment>
    <comment ref="G650" authorId="0" shapeId="0" xr:uid="{A124015D-E889-4A9D-BAF2-E4BDB7B48305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51" authorId="0" shapeId="0" xr:uid="{81FECE9E-6570-4B9A-8574-533866A4B3CB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52" authorId="0" shapeId="0" xr:uid="{415D90C4-22FC-4D84-8513-7E9114C1A93A}">
      <text>
        <r>
          <rPr>
            <sz val="11"/>
            <color indexed="81"/>
            <rFont val="Tahoma"/>
            <family val="2"/>
          </rPr>
          <t>Bisset et al. 1997 (NWST Technical Report TR-113) and district confirmed helicopter survey</t>
        </r>
      </text>
    </comment>
    <comment ref="G654" authorId="0" shapeId="0" xr:uid="{BAC9EDB6-C4CA-490C-AB6E-35BBE6BBB0EB}">
      <text>
        <r>
          <rPr>
            <sz val="11"/>
            <color indexed="81"/>
            <rFont val="Tahoma"/>
            <family val="2"/>
          </rPr>
          <t>Bisset et al. 1999 (NWST Technical Report TR-118) confirmed fixed-wing survey</t>
        </r>
      </text>
    </comment>
    <comment ref="G655" authorId="0" shapeId="0" xr:uid="{724A612E-2CB0-4ECE-9D2F-0E89F956EA42}">
      <text>
        <r>
          <rPr>
            <sz val="11"/>
            <color indexed="81"/>
            <rFont val="Tahoma"/>
            <family val="2"/>
          </rPr>
          <t>Bisset et al. 1999 (NWST Technical Report TR-118) confirmed fixed-wing survey</t>
        </r>
      </text>
    </comment>
    <comment ref="G656" authorId="0" shapeId="0" xr:uid="{E18FED5D-7350-4957-81D9-31CDCBB661F7}">
      <text>
        <r>
          <rPr>
            <sz val="11"/>
            <color indexed="81"/>
            <rFont val="Tahoma"/>
            <family val="2"/>
          </rPr>
          <t>Bisset et al. 1999 (NWST Technical Report TR-118) confirmed fixed-wing survey</t>
        </r>
      </text>
    </comment>
    <comment ref="G657" authorId="0" shapeId="0" xr:uid="{7A8321D3-3E86-4C0C-A995-8DC4F8F9C551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58" authorId="0" shapeId="0" xr:uid="{754BD511-5CA4-42C7-8187-1484D91E0183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59" authorId="0" shapeId="0" xr:uid="{E4FEBEE7-C222-457B-9CC7-5692F2C58B04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61" authorId="0" shapeId="0" xr:uid="{F5582D25-B188-40AB-A2B6-3EB3106026DB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62" authorId="0" shapeId="0" xr:uid="{F73DEF9C-FA53-4558-B072-5304E46C1B97}">
      <text>
        <r>
          <rPr>
            <sz val="11"/>
            <color indexed="81"/>
            <rFont val="Tahoma"/>
            <family val="2"/>
          </rPr>
          <t>Bisset et al. 1999 (NWST Technical Report TR-118) confirmed fixed-wing survey</t>
        </r>
      </text>
    </comment>
    <comment ref="G663" authorId="0" shapeId="0" xr:uid="{82082EFC-0AD8-4BFF-99B7-CE06B467B7D9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65" authorId="0" shapeId="0" xr:uid="{C8CFDAE2-4DE4-4F58-B26A-BEF0C9336A87}">
      <text>
        <r>
          <rPr>
            <sz val="11"/>
            <color indexed="81"/>
            <rFont val="Tahoma"/>
            <family val="2"/>
          </rPr>
          <t>Bisset et al. 1999 (NWST Technical Report TR-118) confirmed fixed-wing survey</t>
        </r>
      </text>
    </comment>
    <comment ref="G666" authorId="0" shapeId="0" xr:uid="{EA63EB4A-58B1-48A4-B487-AF05704B82B8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67" authorId="0" shapeId="0" xr:uid="{9725EF3B-776C-4653-8722-8F3E4ED1CA51}">
      <text>
        <r>
          <rPr>
            <sz val="11"/>
            <color indexed="81"/>
            <rFont val="Tahoma"/>
            <family val="2"/>
          </rPr>
          <t>Bisset et al. 1999 (NWST Technical Report TR-118) confirmed helicopter survey</t>
        </r>
      </text>
    </comment>
    <comment ref="G668" authorId="0" shapeId="0" xr:uid="{4D495010-DA6C-4B8A-B3EF-626B7219ED88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69" authorId="0" shapeId="0" xr:uid="{9CD3C69F-7452-449F-9DB0-77CE01B9043F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70" authorId="0" shapeId="0" xr:uid="{5F4F08FA-6971-48AE-A6EB-F1784D8D4A92}">
      <text>
        <r>
          <rPr>
            <sz val="11"/>
            <color indexed="81"/>
            <rFont val="Tahoma"/>
            <family val="2"/>
          </rPr>
          <t>Bisset et al. 1999 (NWST Technical Report TR-118) and district confirmed fixed-wing survey</t>
        </r>
      </text>
    </comment>
    <comment ref="G671" authorId="0" shapeId="0" xr:uid="{64B3AC7B-0C43-47FF-BF80-405C4C878B56}">
      <text>
        <r>
          <rPr>
            <sz val="11"/>
            <color indexed="81"/>
            <rFont val="Tahoma"/>
            <family val="2"/>
          </rPr>
          <t>Bisset et al. 1999 (NWST Technical Report TR-118) and district confirmed fixed-wing survey</t>
        </r>
      </text>
    </comment>
    <comment ref="G672" authorId="0" shapeId="0" xr:uid="{146FC421-2289-48E1-B3E4-724DCEB7CBBD}">
      <text>
        <r>
          <rPr>
            <sz val="11"/>
            <color indexed="81"/>
            <rFont val="Tahoma"/>
            <family val="2"/>
          </rPr>
          <t>Bisset et al. 1999 (NWST Technical Report TR-118) and district confirmed fixed-wing survey</t>
        </r>
      </text>
    </comment>
    <comment ref="G673" authorId="0" shapeId="0" xr:uid="{AB934B2E-4826-4E51-9869-7F13C71E29EF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74" authorId="0" shapeId="0" xr:uid="{D5E9EE56-C94D-44F2-B578-CE2AB4D05377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75" authorId="0" shapeId="0" xr:uid="{143929F4-897C-4B65-9769-D290357447EC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76" authorId="0" shapeId="0" xr:uid="{E023B655-4C3D-48ED-A8D5-E18BF52D6E4D}">
      <text>
        <r>
          <rPr>
            <sz val="11"/>
            <color indexed="81"/>
            <rFont val="Tahoma"/>
            <family val="2"/>
          </rPr>
          <t>Bisset et al. 1999 (NWST Technical Report TR-118) and district confirmed fixed-wing survey</t>
        </r>
      </text>
    </comment>
    <comment ref="G677" authorId="0" shapeId="0" xr:uid="{956B2341-01F9-4CBD-BD0C-D30E6C4C25F5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79" authorId="0" shapeId="0" xr:uid="{C4C4BB20-E892-46E2-AB48-E7D93CC4847D}">
      <text>
        <r>
          <rPr>
            <sz val="11"/>
            <color indexed="81"/>
            <rFont val="Tahoma"/>
            <family val="2"/>
          </rPr>
          <t>Bisset et al. 1999 (NWST Technical Report TR-118) and district confirmed helicopter survey</t>
        </r>
      </text>
    </comment>
    <comment ref="G680" authorId="0" shapeId="0" xr:uid="{416109EF-F04A-42F4-9895-AE6C19FD19FF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1" authorId="0" shapeId="0" xr:uid="{6C553335-3D39-4CA4-AEA7-576C05A9B64C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2" authorId="0" shapeId="0" xr:uid="{BBF2940F-BE0C-4E23-925C-BD1F613C6054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3" authorId="0" shapeId="0" xr:uid="{CF66A15F-0E35-47C7-A743-FFAADE15CE62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4" authorId="0" shapeId="0" xr:uid="{C61CFBC8-B365-46E4-81FF-21D2B3539131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5" authorId="0" shapeId="0" xr:uid="{19C8D8E0-044E-464C-B540-DD92FB7ECD3C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6" authorId="0" shapeId="0" xr:uid="{52720808-1317-42C7-A86B-551854D71BAA}">
      <text>
        <r>
          <rPr>
            <sz val="11"/>
            <color indexed="81"/>
            <rFont val="Tahoma"/>
            <family val="2"/>
          </rPr>
          <t>Bisset et al. 2000 (NWST Technical Report TR-127) confirmed fixed-wing survey</t>
        </r>
      </text>
    </comment>
    <comment ref="G687" authorId="0" shapeId="0" xr:uid="{0872308B-5FFF-4A1B-BB92-88E67593A613}">
      <text>
        <r>
          <rPr>
            <sz val="11"/>
            <color indexed="81"/>
            <rFont val="Tahoma"/>
            <family val="2"/>
          </rPr>
          <t>Bisset et al. 2000 (NWST Technical Report TR-127) confirmed fixed-wing survey</t>
        </r>
      </text>
    </comment>
    <comment ref="G688" authorId="0" shapeId="0" xr:uid="{4B76D50E-A428-4F05-AE7D-8D7728D9492C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89" authorId="0" shapeId="0" xr:uid="{58DE0A56-20C3-45FC-84A8-E78826ED0137}">
      <text>
        <r>
          <rPr>
            <sz val="11"/>
            <color indexed="81"/>
            <rFont val="Tahoma"/>
            <family val="2"/>
          </rPr>
          <t>Bisset et al. 2000 (NWST Technical Report TR-127) confirmed fixed-wing survey</t>
        </r>
      </text>
    </comment>
    <comment ref="G690" authorId="0" shapeId="0" xr:uid="{27F0F16E-6B8C-494C-81A6-568BD33C4E33}">
      <text>
        <r>
          <rPr>
            <sz val="11"/>
            <color indexed="81"/>
            <rFont val="Tahoma"/>
            <family val="2"/>
          </rPr>
          <t>Bisset et al. 2000 (NWST Technical Report TR-127) and district confirmed fixed-wing survey</t>
        </r>
      </text>
    </comment>
    <comment ref="G691" authorId="0" shapeId="0" xr:uid="{C1C7D5F4-C3EC-4A50-A75B-62683403F5F5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92" authorId="0" shapeId="0" xr:uid="{87F338CE-341F-43F6-939D-980195BE2144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93" authorId="0" shapeId="0" xr:uid="{54EBA455-C47F-4536-AAAA-C9D2A78E6B75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94" authorId="0" shapeId="0" xr:uid="{CCD34772-11CD-4A7B-A718-F67C632F18DD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95" authorId="0" shapeId="0" xr:uid="{E46EEBFA-9CC3-4444-8C7D-D2DFB7911FB7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696" authorId="0" shapeId="0" xr:uid="{51BB0620-EA42-4C7E-A1CF-B08FF025D965}">
      <text>
        <r>
          <rPr>
            <sz val="11"/>
            <color indexed="81"/>
            <rFont val="Tahoma"/>
            <family val="2"/>
          </rPr>
          <t>Bisset et al. 2000 (NWST Technical Report TR-127) confirmed fixed-wing survey</t>
        </r>
      </text>
    </comment>
    <comment ref="G697" authorId="0" shapeId="0" xr:uid="{600C5D34-D071-47CA-B140-EE3A08CEDDBC}">
      <text>
        <r>
          <rPr>
            <sz val="11"/>
            <color indexed="81"/>
            <rFont val="Tahoma"/>
            <family val="2"/>
          </rPr>
          <t>Bisset et al. 2000 (NWST Technical Report TR-127) and district confirmed fixed-wing survey</t>
        </r>
      </text>
    </comment>
    <comment ref="G698" authorId="0" shapeId="0" xr:uid="{ABF673AC-BD78-497D-B1F3-51CE0A366281}">
      <text>
        <r>
          <rPr>
            <sz val="11"/>
            <color indexed="81"/>
            <rFont val="Tahoma"/>
            <family val="2"/>
          </rPr>
          <t>Bisset et al. 2000 (NWST Technical Report TR-127) and district confirmed helicopter survey</t>
        </r>
      </text>
    </comment>
    <comment ref="G699" authorId="0" shapeId="0" xr:uid="{D7FA2FEB-0897-41B3-B0D8-E3813CF5D499}">
      <text>
        <r>
          <rPr>
            <sz val="11"/>
            <color indexed="81"/>
            <rFont val="Tahoma"/>
            <family val="2"/>
          </rPr>
          <t>Bisset et al. 2000 (NWST Technical Report TR-127) confirmed helicopter survey</t>
        </r>
      </text>
    </comment>
    <comment ref="G700" authorId="0" shapeId="0" xr:uid="{90B8C9A0-D240-4853-8702-4485C2EED535}">
      <text>
        <r>
          <rPr>
            <sz val="11"/>
            <color indexed="81"/>
            <rFont val="Tahoma"/>
            <family val="2"/>
          </rPr>
          <t>Bisset et al. 2000 (NWST Technical Report TR-127) and district confirmed fixed-wing survey</t>
        </r>
      </text>
    </comment>
    <comment ref="G701" authorId="0" shapeId="0" xr:uid="{5F7BACFC-E1B2-42D4-BDBF-87144D7537AC}">
      <text>
        <r>
          <rPr>
            <sz val="11"/>
            <color indexed="81"/>
            <rFont val="Tahoma"/>
            <family val="2"/>
          </rPr>
          <t>Bisset et al. 2000 (NWST Technical Report TR-127) and district confirmed helicopter survey</t>
        </r>
      </text>
    </comment>
    <comment ref="G702" authorId="0" shapeId="0" xr:uid="{222B6CF9-93D6-4119-8D77-8A6598E12231}">
      <text>
        <r>
          <rPr>
            <sz val="11"/>
            <color indexed="81"/>
            <rFont val="Tahoma"/>
            <family val="2"/>
          </rPr>
          <t>Bisset et al. 2000 (NWST Technical Report TR-127) and district confirmed helicopter survey</t>
        </r>
      </text>
    </comment>
    <comment ref="G706" authorId="0" shapeId="0" xr:uid="{4F38AFB0-BB73-4CD9-898E-61FE9782EBE2}">
      <text>
        <r>
          <rPr>
            <sz val="11"/>
            <color indexed="81"/>
            <rFont val="Tahoma"/>
            <family val="2"/>
          </rPr>
          <t>Bisset et al. 2000 (NWST Technical Report TR-127) and district confirmed helicopter survey</t>
        </r>
      </text>
    </comment>
    <comment ref="G724" authorId="0" shapeId="0" xr:uid="{2FC00F10-8466-4DF8-BFEA-4E8A641C1686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749" authorId="0" shapeId="0" xr:uid="{FE21ECFF-8B70-42ED-9EB7-BFCADE31BF31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750" authorId="0" shapeId="0" xr:uid="{EDDF0E71-C6AC-4349-AC77-5E72298BB11F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751" authorId="0" shapeId="0" xr:uid="{DF85671A-6BF7-468C-8CA8-6094D488FD4D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52" authorId="0" shapeId="0" xr:uid="{DECA9D3C-F1FE-428E-A96F-8CB6DF32D394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53" authorId="0" shapeId="0" xr:uid="{E515CDAD-2969-417C-AE6D-0ED0EDCAA03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54" authorId="0" shapeId="0" xr:uid="{D9D41583-5764-4CF4-8E97-CD070904776F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55" authorId="0" shapeId="0" xr:uid="{AA7EDC62-5C74-40FE-8970-6035B9516B0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56" authorId="0" shapeId="0" xr:uid="{CABFDBDE-2D3C-4019-80CC-223D859628E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88" authorId="0" shapeId="0" xr:uid="{E6BA7246-77FF-4143-A24A-FCCF3BA710D7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799" authorId="0" shapeId="0" xr:uid="{6924487C-1F78-4326-BBD4-39EB6FC40B56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819" authorId="0" shapeId="0" xr:uid="{4BE86BDA-CAB6-42AC-A07C-F102D877D968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821" authorId="0" shapeId="0" xr:uid="{267E62EB-A1AD-434A-A696-523D62E3AB2A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822" authorId="0" shapeId="0" xr:uid="{07921CC7-CA84-49B3-9D33-CB8495149DB3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824" authorId="0" shapeId="0" xr:uid="{3F68A59A-FE63-4201-B7B5-2579C97A64F5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834" authorId="0" shapeId="0" xr:uid="{95E00CCD-B69F-4502-9510-1C1581BE155F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836" authorId="0" shapeId="0" xr:uid="{79371FBE-726B-45A0-A142-C7B1B4153137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839" authorId="0" shapeId="0" xr:uid="{C55667D8-20CF-4F38-AFB5-67FED4CDAC04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854" authorId="0" shapeId="0" xr:uid="{D7B1F2C2-0944-4D71-963C-60C19C8E0B6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55" authorId="0" shapeId="0" xr:uid="{A974D42D-8BBB-409E-A896-395C3D83458E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62" authorId="0" shapeId="0" xr:uid="{A032E719-02EB-4969-87CD-6130BA9A0DB9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869" authorId="0" shapeId="0" xr:uid="{6B3281C8-1297-4790-9567-6DEF0097EBA4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0" authorId="0" shapeId="0" xr:uid="{BE29273F-CF89-4583-8F1D-2999B8EC785E}">
      <text>
        <r>
          <rPr>
            <sz val="11"/>
            <color indexed="81"/>
            <rFont val="Tahoma"/>
            <family val="2"/>
          </rPr>
          <t>District confirmed fixed-wing survey</t>
        </r>
      </text>
    </comment>
    <comment ref="G891" authorId="0" shapeId="0" xr:uid="{7FBAD881-E064-44C0-B564-70590A0011F8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2" authorId="0" shapeId="0" xr:uid="{8E2411B4-4A2B-48ED-BB05-6A679323A5B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4" authorId="0" shapeId="0" xr:uid="{EBCF0207-3FA1-4FCA-B4BD-199EC0A77E4B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6" authorId="0" shapeId="0" xr:uid="{8D9C7D9C-B27C-44B0-BC64-977A5459192E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7" authorId="0" shapeId="0" xr:uid="{9996B32B-8C04-43F9-856C-999E93A719E9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899" authorId="0" shapeId="0" xr:uid="{14B31556-927B-4902-A704-1181DEC8836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05" authorId="0" shapeId="0" xr:uid="{9BCEF713-0640-4FCA-A657-3E533E56DEE6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907" authorId="0" shapeId="0" xr:uid="{12CA7880-FF3B-480D-8E65-EE508CE6BB96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08" authorId="0" shapeId="0" xr:uid="{97BC4711-F8D9-40E8-B67F-F958F021C383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09" authorId="0" shapeId="0" xr:uid="{B0297064-5385-4FFB-8EE2-5E8752C5F259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10" authorId="0" shapeId="0" xr:uid="{0B5CD837-8496-4412-9CCB-050E346D6928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11" authorId="0" shapeId="0" xr:uid="{E8333340-01ED-4046-B88E-B1074ED04EC9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12" authorId="0" shapeId="0" xr:uid="{3D0D24D1-0C7E-47F6-ADE2-167BA8A02030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13" authorId="0" shapeId="0" xr:uid="{46DB85D0-B951-43D2-A04B-A04DCACA5231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17" authorId="0" shapeId="0" xr:uid="{36025413-518E-41B6-A18A-60EADE142ADE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922" authorId="0" shapeId="0" xr:uid="{0AE6191D-C744-4EAD-B2A0-D40F081EAC2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27" authorId="0" shapeId="0" xr:uid="{A29E89A9-AFAA-434F-9CE8-FE8AF7684357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28" authorId="0" shapeId="0" xr:uid="{F3803181-97C2-4139-82FC-B5EE11B12191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30" authorId="0" shapeId="0" xr:uid="{0796C226-A3BD-4297-ABB3-D0FCE6BF2C21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31" authorId="0" shapeId="0" xr:uid="{3FCAB990-9BE3-4194-9139-0EEFF1F4DA7E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32" authorId="0" shapeId="0" xr:uid="{713785C9-C0D4-42AA-936C-C2C5AFF387F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45" authorId="0" shapeId="0" xr:uid="{E97CFC93-8831-4810-B752-7C5E1588F0BE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946" authorId="0" shapeId="0" xr:uid="{E002347E-962A-4EEF-A560-71C1A7F396C2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49" authorId="0" shapeId="0" xr:uid="{D3DB4A22-9B76-427F-A994-AFE776E15404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50" authorId="0" shapeId="0" xr:uid="{FFAB4D87-DA97-40B8-9A89-0C400C28CA9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51" authorId="0" shapeId="0" xr:uid="{01DB9AF4-BF6D-410F-9A2F-AD24632D5641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52" authorId="0" shapeId="0" xr:uid="{E110CCC7-CE57-4CFA-9782-DCE25FD43E5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53" authorId="0" shapeId="0" xr:uid="{03EECFA8-B283-4472-AB41-EF5A7963972D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54" authorId="0" shapeId="0" xr:uid="{078A8E7A-8154-4472-A15A-2F6FCE15A136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81" authorId="0" shapeId="0" xr:uid="{5564E7EF-CC68-4C25-B23A-6585E8A8A5F9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982" authorId="0" shapeId="0" xr:uid="{AE584D50-1E85-4C32-92BA-EEC474A11552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983" authorId="0" shapeId="0" xr:uid="{D55E2CF2-624B-422F-BD76-90D54BEB0A7E}">
      <text>
        <r>
          <rPr>
            <sz val="11"/>
            <color indexed="81"/>
            <rFont val="Tahoma"/>
            <family val="2"/>
          </rPr>
          <t>NW region confirmed helicopter survey</t>
        </r>
      </text>
    </comment>
    <comment ref="G984" authorId="0" shapeId="0" xr:uid="{9986E2AC-92C8-4F3A-BFC7-A29AE401FBA2}">
      <text>
        <r>
          <rPr>
            <sz val="11"/>
            <color indexed="81"/>
            <rFont val="Tahoma"/>
            <family val="2"/>
          </rPr>
          <t>NW region confirmed fixed-wing survey</t>
        </r>
      </text>
    </comment>
    <comment ref="G997" authorId="0" shapeId="0" xr:uid="{09D8A71B-6875-46A5-ACC5-84F3647572DE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98" authorId="0" shapeId="0" xr:uid="{53A07253-586C-49AE-96EE-91B01D01E378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999" authorId="0" shapeId="0" xr:uid="{BD47D211-345F-4DFE-AEA0-C0CEE2EC0C9B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0" authorId="0" shapeId="0" xr:uid="{3B99A866-31B3-41EF-A099-1DBDBF7F2DE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1" authorId="0" shapeId="0" xr:uid="{4DAA9C3C-A6D4-49CF-AFD8-2FDCFAC150C5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2" authorId="0" shapeId="0" xr:uid="{F8B95545-EFCF-4F9D-B98F-1A1514125323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3" authorId="0" shapeId="0" xr:uid="{F34AA9DE-CF46-4009-B915-B98C6C280D8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4" authorId="0" shapeId="0" xr:uid="{A9FB5E7A-E4A5-44B0-8A15-CA3B339A17DC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5" authorId="0" shapeId="0" xr:uid="{E9F14E13-F945-47D4-A9D4-D2FC8DAA4A6D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6" authorId="0" shapeId="0" xr:uid="{1E61945F-F3E7-4797-8E89-0763CBE14E64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7" authorId="0" shapeId="0" xr:uid="{C2E2FE27-0031-48D4-A6AC-2948DEC63E57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  <comment ref="G1008" authorId="0" shapeId="0" xr:uid="{2A1D757F-F1DA-4E70-AE05-A47C8CFB9C10}">
      <text>
        <r>
          <rPr>
            <sz val="11"/>
            <color indexed="81"/>
            <rFont val="Tahoma"/>
            <family val="2"/>
          </rPr>
          <t>District confirmed helicopter survey</t>
        </r>
      </text>
    </comment>
  </commentList>
</comments>
</file>

<file path=xl/sharedStrings.xml><?xml version="1.0" encoding="utf-8"?>
<sst xmlns="http://schemas.openxmlformats.org/spreadsheetml/2006/main" count="6595" uniqueCount="225">
  <si>
    <t>MostRecentUpdate</t>
  </si>
  <si>
    <t>SurveyYear</t>
  </si>
  <si>
    <t>SurveyScale</t>
  </si>
  <si>
    <t>SurveyArea</t>
  </si>
  <si>
    <t>WMU</t>
  </si>
  <si>
    <t>Type</t>
  </si>
  <si>
    <t>Aircraft</t>
  </si>
  <si>
    <t>SamplingEffort</t>
  </si>
  <si>
    <t>SamplingEffort_WMU</t>
  </si>
  <si>
    <t>Obsv_Moose</t>
  </si>
  <si>
    <t>Obsv_Bull</t>
  </si>
  <si>
    <t>Obsv_Cow</t>
  </si>
  <si>
    <t>Obsv_Calf</t>
  </si>
  <si>
    <t>Obsv_Unk</t>
  </si>
  <si>
    <t>Projected_Moose</t>
  </si>
  <si>
    <t>Projected_Bull</t>
  </si>
  <si>
    <t>Projected_Cow</t>
  </si>
  <si>
    <t>Projected_Calf</t>
  </si>
  <si>
    <t>Projected_Unk</t>
  </si>
  <si>
    <t>CI90perc</t>
  </si>
  <si>
    <t>CImethod</t>
  </si>
  <si>
    <t>Notes</t>
  </si>
  <si>
    <t>2024-04-04</t>
  </si>
  <si>
    <t>Plot</t>
  </si>
  <si>
    <t>Fixed-wing</t>
  </si>
  <si>
    <t>Student's t statistic degrees of freedom assumed to be infinite (Cochran 1977 Equation 5.15)</t>
  </si>
  <si>
    <t>15UVR8901: number of moose seen does not match number of bulls, cows, calves, unk</t>
  </si>
  <si>
    <t>2024-01-15</t>
  </si>
  <si>
    <t>7A</t>
  </si>
  <si>
    <t>7B</t>
  </si>
  <si>
    <t>9A</t>
  </si>
  <si>
    <t>9B</t>
  </si>
  <si>
    <t>12A</t>
  </si>
  <si>
    <t>12B</t>
  </si>
  <si>
    <t>Number of moose seen does not match number of bulls, cows, calves, unk on 7 plots</t>
  </si>
  <si>
    <t>21A</t>
  </si>
  <si>
    <t>21B</t>
  </si>
  <si>
    <t>16UFV2204: number of moose seen does not match number of bulls, cows, calves, unk</t>
  </si>
  <si>
    <t>2024-01-30</t>
  </si>
  <si>
    <t>17TLN8102, 17TMM1804, 17TMM3501, 17TMM3802: number of moose seen does not match number of bulls, cows, calves, unk</t>
  </si>
  <si>
    <t>Number of moose seen does not match number of bulls, cows, calves, unk on 1 plot</t>
  </si>
  <si>
    <t>2024-04-02</t>
  </si>
  <si>
    <t>11A</t>
  </si>
  <si>
    <t>11B</t>
  </si>
  <si>
    <t>11C</t>
  </si>
  <si>
    <t>15A</t>
  </si>
  <si>
    <t>15B</t>
  </si>
  <si>
    <t>18A</t>
  </si>
  <si>
    <t>18B</t>
  </si>
  <si>
    <t>32C</t>
  </si>
  <si>
    <t>33P</t>
  </si>
  <si>
    <t>Sub-WMU</t>
  </si>
  <si>
    <t>Applies to west half of Algonquin PP</t>
  </si>
  <si>
    <t>Applies to east side of Algonquin PP (see 1980 Moose Council for old WMU 52 boundary)</t>
  </si>
  <si>
    <t>55A</t>
  </si>
  <si>
    <t>55B</t>
  </si>
  <si>
    <t>2P</t>
  </si>
  <si>
    <t>16A</t>
  </si>
  <si>
    <t>16B</t>
  </si>
  <si>
    <t>16C</t>
  </si>
  <si>
    <t>2024-04-03</t>
  </si>
  <si>
    <t>Transect</t>
  </si>
  <si>
    <t>Transect 500m belt</t>
  </si>
  <si>
    <t>Beaver</t>
  </si>
  <si>
    <t>Confidence intervals based on transect as sample unit</t>
  </si>
  <si>
    <t>District reports 1344 moose, 608 moose in 'accessible' areas</t>
  </si>
  <si>
    <t>Twin Otter / Beaver</t>
  </si>
  <si>
    <t>Turbo Beaver</t>
  </si>
  <si>
    <t>District reports 527 moose</t>
  </si>
  <si>
    <t>15UVS9102: number of moose seen does not match number of bulls, cows, calves, unk</t>
  </si>
  <si>
    <t>15UWQ0702, 15UVQ6602, 15UVQ7704, 15UVQ9601, 15UVR9303: number of moose seen does not match number of bulls, cows, calves, unk</t>
  </si>
  <si>
    <t>District reports 850 moose</t>
  </si>
  <si>
    <t>Census of non-standard plots</t>
  </si>
  <si>
    <t>1A</t>
  </si>
  <si>
    <t>1B</t>
  </si>
  <si>
    <t>Census</t>
  </si>
  <si>
    <t>Helicopter</t>
  </si>
  <si>
    <t>2024-02-28</t>
  </si>
  <si>
    <t>Fixed-wing / Helicopter</t>
  </si>
  <si>
    <t>District reports 1183 moose; later reports 1180 moose</t>
  </si>
  <si>
    <t>District reports 356 moose</t>
  </si>
  <si>
    <t>District reports 979 moose; later reports 944 moose for the same survey</t>
  </si>
  <si>
    <t>15UWP4504: number of moose seen does not match number of bulls, cows, calves, unk</t>
  </si>
  <si>
    <t>District reports 396 moose</t>
  </si>
  <si>
    <t>2024-01-26</t>
  </si>
  <si>
    <t>2024-01-18</t>
  </si>
  <si>
    <t>District reports only surveying south with 0.073 density * 23750 sq km = 1734 moose is maximum given north likely lower density</t>
  </si>
  <si>
    <t>District reports 911 moose</t>
  </si>
  <si>
    <t>Abundance and age/sex surveys flown separately</t>
  </si>
  <si>
    <t>Applies to all of Algonquin PP</t>
  </si>
  <si>
    <t>District reports 1635 moose, 984 in huntable area</t>
  </si>
  <si>
    <t>District reports 1245 moose and 943 moose in huntable area</t>
  </si>
  <si>
    <t>District reports 877 moose, 648 in huntable area</t>
  </si>
  <si>
    <t>2024-02-07</t>
  </si>
  <si>
    <t>Twin Otter</t>
  </si>
  <si>
    <t>District reports 1656 moose and 757 moose in huntable area</t>
  </si>
  <si>
    <t>16UCA2602: number of moose seen does not match number of bulls, cows, calves, unk</t>
  </si>
  <si>
    <t>District reports 1404 moose, 943 in huntable area</t>
  </si>
  <si>
    <t>17TNK9801: number of moose seen does not match number of bulls, cows, calves, unk</t>
  </si>
  <si>
    <t>District reports 1702 moose and 714 moose in huntable area</t>
  </si>
  <si>
    <t>15UWT1303: number of moose seen does not match number of bulls, cows, calves, unk</t>
  </si>
  <si>
    <t>17TMM3401, 17TMM4602, 17TMM5904: number of moose seen does not match number of bulls, cows, calves, unk</t>
  </si>
  <si>
    <t>Amalgamated</t>
  </si>
  <si>
    <t>Amalgamated 17/18B</t>
  </si>
  <si>
    <t>Amalgamated 53/56</t>
  </si>
  <si>
    <t>Student's t statistic with Welch-Satterthwaite degrees of freedom (Cochran 1977 Equations 5.15 and 5.16)</t>
  </si>
  <si>
    <t>Survey of WMUs 53, 56</t>
  </si>
  <si>
    <t>Amalgamated 55A/55B/57</t>
  </si>
  <si>
    <t>Survey of WMUs 55A, 55B, 57</t>
  </si>
  <si>
    <t>Based on one survey of WMUs 55A, 55B, 57 (amalgamated survey; 54 plots flown total)</t>
  </si>
  <si>
    <t>Amalgamated 47/49</t>
  </si>
  <si>
    <t>Survey of WMUs 47, 49</t>
  </si>
  <si>
    <t>Based on one survey of WMUs 47, 49 (amalgamated survey; 33 plots flown total)</t>
  </si>
  <si>
    <t>15UVQ1602: number of moose seen does not match number of bulls, cows, calves, unk</t>
  </si>
  <si>
    <t>15UWQ5102, 15UWQ5104, 15UXQ6101: number of moose seen does not match number of bulls, cows, calves, unk</t>
  </si>
  <si>
    <t>16UCV0502, 16UCV1701, 16UCA3402: number of moose seen does not match number of bulls, cows, calves, unk</t>
  </si>
  <si>
    <t>District reports 1663 moose and 698 moose in huntable area</t>
  </si>
  <si>
    <t>Applies to all of Algonquin PP; 17TQL1403: number of moose seen does not match number of bulls, cows, calves, unk</t>
  </si>
  <si>
    <t>17TMM7101, 17TMM8101, 17TNM2401: number of moose seen does not match number of bulls, cows, calves, unk</t>
  </si>
  <si>
    <t>1D</t>
  </si>
  <si>
    <t>District reports 4256 moose based on transects (n = 32) and 2990 moose based on transects subdivided into 5km plots (n=1230)</t>
  </si>
  <si>
    <t>16UEU6701: number of moose seen does not match number of bulls, cows, calves, unk</t>
  </si>
  <si>
    <t>Based on one survey of WMUs 55A, 55B, 567(amalgamated survey; 38 plots flown total)</t>
  </si>
  <si>
    <t>Amalgamated 58/62/63</t>
  </si>
  <si>
    <t>Survey of WMUs 58, 62, 63</t>
  </si>
  <si>
    <t>Based on one survey of WMUs 58, 62, 63 (amalgamated survey; 40 plots flown total)</t>
  </si>
  <si>
    <t>Amalgamated 60/61</t>
  </si>
  <si>
    <t>Survey of WMUs 60, 61</t>
  </si>
  <si>
    <t>Based on one survey of WMUs 60, 61 (amalgamated survey; 34 plots flown total)</t>
  </si>
  <si>
    <t>15UVQ6502: number of moose seen does not match number of bulls, cows, calves, unk</t>
  </si>
  <si>
    <t>Based on one survey of WMUs 47, 49 (amalgamated survey; 41 plots flown total)</t>
  </si>
  <si>
    <t>Based on one survey of WMUs 53, 56 (amalgamated survey; 42 plots flown total)</t>
  </si>
  <si>
    <t>Amalgamated 7A/7B</t>
  </si>
  <si>
    <t>Survey of WMUs 7A, 7B</t>
  </si>
  <si>
    <t>Amalgamated 55A/57</t>
  </si>
  <si>
    <t>Survey of WMUs 55A, 57</t>
  </si>
  <si>
    <t>Based on one survey of WMUs 55A, 567(amalgamated survey; 24 plots flown total)</t>
  </si>
  <si>
    <t>15UXQ5201: number of moose seen does not match number of bulls, cows, calves, unk</t>
  </si>
  <si>
    <t>Based on one survey of WMUs 60, 61 (amalgamated survey; 30 plots flown total)</t>
  </si>
  <si>
    <t>Amalgamated 62/63</t>
  </si>
  <si>
    <t>Survey of WMUs 62, 63</t>
  </si>
  <si>
    <t>Based on one survey of WMUs 62, 63 (amalgamated survey; 30 plots flown total)</t>
  </si>
  <si>
    <t>1C</t>
  </si>
  <si>
    <t>NRIU reports 6638 moose; number of moose seen does not match number of bulls, cows, calves, unk on transects 0, 28, 37</t>
  </si>
  <si>
    <t>Demographic projections based on 101 observed bulls when 102 actually observed</t>
  </si>
  <si>
    <t>16CP</t>
  </si>
  <si>
    <t>Twin Otter / Turbo Beaver</t>
  </si>
  <si>
    <t>District reports 515 moose and 216 moose in huntable area</t>
  </si>
  <si>
    <t>Based on one survey of WMUs 47, 49 (amalgamated survey; 32 plots flown total)</t>
  </si>
  <si>
    <t>17TPL5502: number of moose seen does not match number of bulls, cows, calves, unk</t>
  </si>
  <si>
    <t>Based on one survey of WMUs 53, 56 (amalgamated survey; 38 plots flown total)</t>
  </si>
  <si>
    <t>2024-01-31</t>
  </si>
  <si>
    <t>Based on one survey of WMUs 55A, 55B, 567(amalgamated survey; 37 plots flown total)</t>
  </si>
  <si>
    <t>Landscape</t>
  </si>
  <si>
    <t>LandscapeZone27</t>
  </si>
  <si>
    <t>Survey of WMUs 57, 58, 60, 61, 62, 63</t>
  </si>
  <si>
    <t>Based on one survey of WMUs 57, 58, 60, 61, 62, 63 (wildlife landscape zone 27; 137 plots flown total)</t>
  </si>
  <si>
    <t>Based on one survey of WMUs 47, 49 (amalgamated survey; 36 plots flown total)</t>
  </si>
  <si>
    <t>Based on one survey of WMUs 53, 56 (amalgamated survey; 41 plots flown total)</t>
  </si>
  <si>
    <t>2024-02-26</t>
  </si>
  <si>
    <t>Ratio estimator based on systematic transects as sample unit (Stehman and Salzer 2000 Wetlands)</t>
  </si>
  <si>
    <t>5 km transect spacing across entire WMU (5701.43 km completed). All observations in and out of belt: 57 bulls, 87 cows, 41 calves, 7 unknown</t>
  </si>
  <si>
    <t>LandscapeZone18</t>
  </si>
  <si>
    <t>Survey of WMUs 29, 31, 32, 32C</t>
  </si>
  <si>
    <t>Based on one survey of WMUs 29, 31, 32, 32C (wildlife landscape zone 18; 180 plots flown total)</t>
  </si>
  <si>
    <t>LandscapeZone05</t>
  </si>
  <si>
    <t>Survey of WMUs 2, 2P, 3, 4</t>
  </si>
  <si>
    <t>Based on one survey of WMUs 2, 2P, 3, 4 (wildlife landscape zone 5; 81 plots flown total)</t>
  </si>
  <si>
    <t>LandscapeZone06</t>
  </si>
  <si>
    <t>Survey of WMUs 16A, 16B, 16C, 16CP</t>
  </si>
  <si>
    <t>Based on one survey of WMUs 16A, 16B, 16C, 16CP (wildlife landscape zone 6; 85 plots flown total)</t>
  </si>
  <si>
    <t>LandscapeZone16</t>
  </si>
  <si>
    <t>Survey of WMUs 21B, 22, 33, 33P</t>
  </si>
  <si>
    <t>Based on one survey of WMUs 21B, 22, 33, 33P (wildlife landscape zone 16; 88 plots flown total)</t>
  </si>
  <si>
    <t>LandscapeZone23</t>
  </si>
  <si>
    <t>LandscapeZone26</t>
  </si>
  <si>
    <t>Survey of WMUs 50, 51, 54, 55A, 55B</t>
  </si>
  <si>
    <t>Based on one survey of WMUs 50, 51, 54, 55A, 55B (63 plots flown total)</t>
  </si>
  <si>
    <t>LandscapeZone14</t>
  </si>
  <si>
    <t>LandscapeZone20</t>
  </si>
  <si>
    <t>Survey of WMUs 35, 38</t>
  </si>
  <si>
    <t>Based on one survey of WMUs 35, 38 (wildlife landscape zone 20; 64 plots flown total)</t>
  </si>
  <si>
    <t>LandscapeZone21</t>
  </si>
  <si>
    <t>Survey of WMUs 39, 41</t>
  </si>
  <si>
    <t>Based on one survey of WMUs 39, 41 (wildlife landscape zone 21; 65 plots flown total)</t>
  </si>
  <si>
    <t>Based on one survey of WMUs 57, 58, 60, 61, 62, 63 (wildlife landscape zone 27; 85 plots flown total)</t>
  </si>
  <si>
    <t>LandscapeZone19</t>
  </si>
  <si>
    <t>LandscapeZone25</t>
  </si>
  <si>
    <t>Survey of WMUs 46, 47, 49, 53, 56</t>
  </si>
  <si>
    <t>Based on one survey of WMUs 46, 47, 49, 53, 56 (wildlife landscape zone 25; 76 plots flown total)</t>
  </si>
  <si>
    <t>LandscapeZone07</t>
  </si>
  <si>
    <t>Survey of WMUs 17, 18A, 18B</t>
  </si>
  <si>
    <t>Based on one survey of WMUs 17, 18A, 18B (wildlife landscape zone 7+; 100 plots flown total)</t>
  </si>
  <si>
    <t>LandscapeZone08</t>
  </si>
  <si>
    <t>Survey of WMUs 24, 26, 27</t>
  </si>
  <si>
    <t>Based on one survey of WMUs 24, 26, 27 (wildlife landscape zone 8; 98 plots flown total)</t>
  </si>
  <si>
    <t>LandscapeZone12</t>
  </si>
  <si>
    <t>Survey of WMUs 11A, 11B, 11C, 12A, 12B</t>
  </si>
  <si>
    <t>Based on one survey of WMUs 11A, 11B, 11C, 12A, 12B (wildlife landscape zone 12; 65 plots flown total)</t>
  </si>
  <si>
    <t>LandscapeZone17</t>
  </si>
  <si>
    <t>Survey of WMUs 23, 30</t>
  </si>
  <si>
    <t>Based on one survey of WMUs 23, 30 (wildlife landscape zone 17; 93 plots flown total)</t>
  </si>
  <si>
    <t>LandscapeZone22</t>
  </si>
  <si>
    <t>LandscapeZone24</t>
  </si>
  <si>
    <t>Survey of WMUs 36, 37, 42</t>
  </si>
  <si>
    <t>Based on one survey of WMUs 36, 37, 42 (wildlife landscape zone 24; 73 plots flown total)</t>
  </si>
  <si>
    <t>Twin otter</t>
  </si>
  <si>
    <t>8 km transect spacing across entire WMU (4993.7 km of transect completed). All observations in and out of belt: 44 bulls, 20 cows, 16 calves, 15 unknown</t>
  </si>
  <si>
    <t>LanscapeZone18</t>
  </si>
  <si>
    <t>Based on one survey of WMUs 29, 31, 32, 32C (83 plots flown total)</t>
  </si>
  <si>
    <t>2025-04-23</t>
  </si>
  <si>
    <t>LandscapeZone09</t>
  </si>
  <si>
    <t>LandscapeZone11</t>
  </si>
  <si>
    <t>LandscapeZone15</t>
  </si>
  <si>
    <t>Survey of WMUs 6, 7A, 7B</t>
  </si>
  <si>
    <t>Based on one survey of WMUs 6, 7A, 7B (70 plots flown total)</t>
  </si>
  <si>
    <t>Survey of WMUs 5, 8, 9A, 9B</t>
  </si>
  <si>
    <t>Based on one survey of WMUs 5, 8, 9A, 9B (71 plots flown total)</t>
  </si>
  <si>
    <t>Survey of WMUs 14, 19, 20, 21A</t>
  </si>
  <si>
    <t>Based on one survey of WMUs 14, 19, 20, 21A (85 plots flown total)</t>
  </si>
  <si>
    <t>Based on one survey of WMUs 21B, 22, 33, 33P (98 plots flown total)</t>
  </si>
  <si>
    <t>Based on one survey of WMUs 39, 41 (61 plots flown total)</t>
  </si>
  <si>
    <t>Based on one survey of WMUs 46, 47, 49, 53, 56 (66 plots flown total)</t>
  </si>
  <si>
    <t>Survey of WMUs 48, 50, 51, 54, 55A, 55B</t>
  </si>
  <si>
    <t>Based on one survey of WMUs 48, 50, 51, 54, 55A, 55B (71 plots flown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</si>
</sst>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NumberForma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55D73-6255-4A9D-B637-E1D7DAD568A6}" name="Table1" displayName="Table1" ref="A1:V1170" totalsRowShown="0">
  <autoFilter ref="A1:V1170" xr:uid="{00000000-0001-0000-0000-000000000000}"/>
  <tableColumns count="22">
    <tableColumn id="61" xr3:uid="{CDDA9857-EC7B-4712-9C5B-C348619A779A}" name="MostRecentUpdate" dataDxfId="9"/>
    <tableColumn id="4" xr3:uid="{4994DF9C-0586-48C8-A4FA-A94932D063EC}" name="SurveyYear" dataDxfId="8"/>
    <tableColumn id="5" xr3:uid="{F11EE0E4-693C-443E-8889-CC78323514D5}" name="SurveyScale" dataDxfId="7"/>
    <tableColumn id="6" xr3:uid="{9F8150EF-FE88-4500-9B0F-CEAE844A7031}" name="SurveyArea" dataDxfId="6"/>
    <tableColumn id="8" xr3:uid="{61D6BAC6-2374-4442-BA60-D310094E3495}" name="WMU" dataDxfId="5"/>
    <tableColumn id="9" xr3:uid="{ABE7BCD5-DAB8-4C31-AE7D-E0C387957E98}" name="Type" dataDxfId="4"/>
    <tableColumn id="10" xr3:uid="{25403552-4359-4576-8C7B-B73AAC404633}" name="Aircraft" dataDxfId="3"/>
    <tableColumn id="13" xr3:uid="{EDFFDEA6-598B-41BA-BE0E-60166E24A8A4}" name="SamplingEffort" dataDxfId="2"/>
    <tableColumn id="14" xr3:uid="{39492D2E-B063-4B4D-8F29-5BB78873524C}" name="SamplingEffort_WMU" dataDxfId="1"/>
    <tableColumn id="15" xr3:uid="{32CE5D39-5B01-4CF2-94F4-1D22EA8D9231}" name="Obsv_Moose" dataDxfId="0"/>
    <tableColumn id="16" xr3:uid="{1A5AF44E-2133-4CD2-B7EB-B973F8497D9F}" name="Obsv_Bull"/>
    <tableColumn id="17" xr3:uid="{B4BA4C67-1466-4DA3-8B8D-45F78F1953D0}" name="Obsv_Cow"/>
    <tableColumn id="18" xr3:uid="{893D54A1-EB98-485D-8878-A4599C1BDC14}" name="Obsv_Calf"/>
    <tableColumn id="19" xr3:uid="{911D5A99-6597-4697-8512-70A8B55AE9AD}" name="Obsv_Unk"/>
    <tableColumn id="20" xr3:uid="{FAB3287C-4021-4CAD-8F53-070B933F67EE}" name="Projected_Moose"/>
    <tableColumn id="21" xr3:uid="{14AA7EFD-22A3-4033-9068-E506CD7F3538}" name="Projected_Bull"/>
    <tableColumn id="22" xr3:uid="{D835AB9F-F9D2-40A1-A167-616A8592419E}" name="Projected_Cow"/>
    <tableColumn id="23" xr3:uid="{CA6E6A33-102E-4BFA-BC3B-702CEA85B389}" name="Projected_Calf"/>
    <tableColumn id="24" xr3:uid="{5269C34E-3D13-4B28-83F0-67149CB50F93}" name="Projected_Unk"/>
    <tableColumn id="29" xr3:uid="{40AC2739-EECC-4D44-A447-20ABF5BDCA3A}" name="CI90perc"/>
    <tableColumn id="30" xr3:uid="{28C5D236-0440-4D5E-952B-2A08FFDBD02B}" name="CImethod"/>
    <tableColumn id="62" xr3:uid="{672668CE-68AE-499B-8DB5-4683E27DEABD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0"/>
  <sheetViews>
    <sheetView tabSelected="1" topLeftCell="A1125" zoomScale="85" zoomScaleNormal="85" workbookViewId="0">
      <selection activeCell="A1155" sqref="A1155"/>
    </sheetView>
  </sheetViews>
  <sheetFormatPr defaultRowHeight="14.5" x14ac:dyDescent="0.35"/>
  <cols>
    <col min="1" max="1" width="19.54296875" bestFit="1" customWidth="1"/>
    <col min="2" max="2" width="12.81640625" bestFit="1" customWidth="1"/>
    <col min="3" max="3" width="13.453125" bestFit="1" customWidth="1"/>
    <col min="4" max="5" width="23.81640625" bestFit="1" customWidth="1"/>
    <col min="6" max="6" width="27.54296875" bestFit="1" customWidth="1"/>
    <col min="7" max="7" width="23.7265625" style="3" bestFit="1" customWidth="1"/>
    <col min="8" max="8" width="15.81640625" bestFit="1" customWidth="1"/>
    <col min="9" max="9" width="21.6328125" bestFit="1" customWidth="1"/>
    <col min="10" max="10" width="14" bestFit="1" customWidth="1"/>
    <col min="11" max="11" width="11.81640625" bestFit="1" customWidth="1"/>
    <col min="12" max="12" width="12.08984375" bestFit="1" customWidth="1"/>
    <col min="13" max="13" width="11.81640625" bestFit="1" customWidth="1"/>
    <col min="14" max="14" width="12" bestFit="1" customWidth="1"/>
    <col min="15" max="15" width="18" bestFit="1" customWidth="1"/>
    <col min="16" max="16" width="15.36328125" bestFit="1" customWidth="1"/>
    <col min="17" max="17" width="15.90625" bestFit="1" customWidth="1"/>
    <col min="18" max="18" width="15.453125" bestFit="1" customWidth="1"/>
    <col min="19" max="19" width="15.6328125" bestFit="1" customWidth="1"/>
    <col min="20" max="20" width="10.453125" bestFit="1" customWidth="1"/>
    <col min="21" max="21" width="95.54296875" bestFit="1" customWidth="1"/>
    <col min="22" max="22" width="138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4" t="s">
        <v>22</v>
      </c>
      <c r="B2">
        <v>1975</v>
      </c>
      <c r="C2" t="s">
        <v>4</v>
      </c>
      <c r="D2" s="3">
        <v>5</v>
      </c>
      <c r="E2" s="5">
        <v>5</v>
      </c>
      <c r="F2" t="s">
        <v>23</v>
      </c>
      <c r="G2" s="3" t="s">
        <v>24</v>
      </c>
      <c r="H2">
        <v>51</v>
      </c>
      <c r="I2">
        <v>51</v>
      </c>
      <c r="J2">
        <v>218</v>
      </c>
      <c r="K2">
        <v>27</v>
      </c>
      <c r="L2">
        <v>22</v>
      </c>
      <c r="M2">
        <v>43</v>
      </c>
      <c r="N2">
        <v>120</v>
      </c>
      <c r="O2">
        <v>1744</v>
      </c>
      <c r="P2">
        <v>216</v>
      </c>
      <c r="Q2">
        <v>176</v>
      </c>
      <c r="R2">
        <v>351</v>
      </c>
      <c r="S2">
        <v>1002</v>
      </c>
      <c r="T2">
        <v>18.920000000000002</v>
      </c>
      <c r="U2" t="s">
        <v>25</v>
      </c>
      <c r="V2" t="s">
        <v>26</v>
      </c>
    </row>
    <row r="3" spans="1:22" x14ac:dyDescent="0.35">
      <c r="A3" s="4" t="s">
        <v>27</v>
      </c>
      <c r="B3">
        <v>1975</v>
      </c>
      <c r="C3" t="s">
        <v>4</v>
      </c>
      <c r="D3" s="3" t="s">
        <v>28</v>
      </c>
      <c r="E3" s="5" t="s">
        <v>28</v>
      </c>
      <c r="F3" t="s">
        <v>23</v>
      </c>
      <c r="G3" s="3" t="s">
        <v>24</v>
      </c>
      <c r="H3">
        <v>3</v>
      </c>
      <c r="I3">
        <v>3</v>
      </c>
      <c r="J3">
        <v>6</v>
      </c>
      <c r="K3">
        <v>0</v>
      </c>
      <c r="L3">
        <v>0</v>
      </c>
      <c r="M3">
        <v>0</v>
      </c>
      <c r="N3">
        <v>6</v>
      </c>
      <c r="O3">
        <v>80</v>
      </c>
      <c r="P3">
        <v>0</v>
      </c>
      <c r="Q3">
        <v>0</v>
      </c>
      <c r="R3">
        <v>0</v>
      </c>
      <c r="S3">
        <v>80</v>
      </c>
      <c r="T3">
        <v>45.53</v>
      </c>
      <c r="U3" t="s">
        <v>25</v>
      </c>
    </row>
    <row r="4" spans="1:22" x14ac:dyDescent="0.35">
      <c r="A4" s="4" t="s">
        <v>27</v>
      </c>
      <c r="B4">
        <v>1975</v>
      </c>
      <c r="C4" t="s">
        <v>4</v>
      </c>
      <c r="D4" s="3" t="s">
        <v>29</v>
      </c>
      <c r="E4" s="5" t="s">
        <v>29</v>
      </c>
      <c r="F4" t="s">
        <v>23</v>
      </c>
      <c r="G4" s="3" t="s">
        <v>24</v>
      </c>
      <c r="H4">
        <v>36</v>
      </c>
      <c r="I4">
        <v>36</v>
      </c>
      <c r="J4">
        <v>43</v>
      </c>
      <c r="K4">
        <v>0</v>
      </c>
      <c r="L4">
        <v>0</v>
      </c>
      <c r="M4">
        <v>3</v>
      </c>
      <c r="N4">
        <v>40</v>
      </c>
      <c r="O4">
        <v>352</v>
      </c>
      <c r="P4">
        <v>0</v>
      </c>
      <c r="Q4">
        <v>0</v>
      </c>
      <c r="R4">
        <v>25</v>
      </c>
      <c r="S4">
        <v>328</v>
      </c>
      <c r="T4">
        <v>44.63</v>
      </c>
      <c r="U4" t="s">
        <v>25</v>
      </c>
    </row>
    <row r="5" spans="1:22" x14ac:dyDescent="0.35">
      <c r="A5" s="4" t="s">
        <v>27</v>
      </c>
      <c r="B5">
        <v>1975</v>
      </c>
      <c r="C5" t="s">
        <v>4</v>
      </c>
      <c r="D5" s="3">
        <v>8</v>
      </c>
      <c r="E5" s="5">
        <v>8</v>
      </c>
      <c r="F5" t="s">
        <v>23</v>
      </c>
      <c r="G5" s="3" t="s">
        <v>24</v>
      </c>
      <c r="H5">
        <v>20</v>
      </c>
      <c r="I5">
        <v>20</v>
      </c>
      <c r="J5">
        <v>93</v>
      </c>
      <c r="K5">
        <v>13</v>
      </c>
      <c r="L5">
        <v>11</v>
      </c>
      <c r="M5">
        <v>12</v>
      </c>
      <c r="N5">
        <v>57</v>
      </c>
      <c r="O5">
        <v>898</v>
      </c>
      <c r="P5">
        <v>126</v>
      </c>
      <c r="Q5">
        <v>111</v>
      </c>
      <c r="R5">
        <v>120</v>
      </c>
      <c r="S5">
        <v>540</v>
      </c>
      <c r="T5">
        <v>24.96</v>
      </c>
      <c r="U5" t="s">
        <v>25</v>
      </c>
    </row>
    <row r="6" spans="1:22" x14ac:dyDescent="0.35">
      <c r="A6" s="4" t="s">
        <v>27</v>
      </c>
      <c r="B6">
        <v>1975</v>
      </c>
      <c r="C6" t="s">
        <v>4</v>
      </c>
      <c r="D6" s="3" t="s">
        <v>30</v>
      </c>
      <c r="E6" s="5" t="s">
        <v>30</v>
      </c>
      <c r="F6" t="s">
        <v>23</v>
      </c>
      <c r="G6" s="3" t="s">
        <v>24</v>
      </c>
      <c r="H6">
        <v>18</v>
      </c>
      <c r="I6">
        <v>18</v>
      </c>
      <c r="J6">
        <v>104</v>
      </c>
      <c r="K6">
        <v>12</v>
      </c>
      <c r="L6">
        <v>5</v>
      </c>
      <c r="M6">
        <v>5</v>
      </c>
      <c r="N6">
        <v>82</v>
      </c>
      <c r="O6">
        <v>1020</v>
      </c>
      <c r="P6">
        <v>118</v>
      </c>
      <c r="Q6">
        <v>49</v>
      </c>
      <c r="R6">
        <v>49</v>
      </c>
      <c r="S6">
        <v>804</v>
      </c>
      <c r="T6">
        <v>31.95</v>
      </c>
      <c r="U6" t="s">
        <v>25</v>
      </c>
    </row>
    <row r="7" spans="1:22" x14ac:dyDescent="0.35">
      <c r="A7" s="4" t="s">
        <v>27</v>
      </c>
      <c r="B7">
        <v>1975</v>
      </c>
      <c r="C7" t="s">
        <v>4</v>
      </c>
      <c r="D7" s="3" t="s">
        <v>31</v>
      </c>
      <c r="E7" s="5" t="s">
        <v>31</v>
      </c>
      <c r="F7" t="s">
        <v>23</v>
      </c>
      <c r="G7" s="3" t="s">
        <v>24</v>
      </c>
      <c r="H7">
        <v>15</v>
      </c>
      <c r="I7">
        <v>15</v>
      </c>
      <c r="J7">
        <v>27</v>
      </c>
      <c r="K7">
        <v>1</v>
      </c>
      <c r="L7">
        <v>4</v>
      </c>
      <c r="M7">
        <v>4</v>
      </c>
      <c r="N7">
        <v>18</v>
      </c>
      <c r="O7">
        <v>195</v>
      </c>
      <c r="P7">
        <v>7</v>
      </c>
      <c r="Q7">
        <v>28</v>
      </c>
      <c r="R7">
        <v>28</v>
      </c>
      <c r="S7">
        <v>132</v>
      </c>
      <c r="T7">
        <v>67.2</v>
      </c>
      <c r="U7" t="s">
        <v>25</v>
      </c>
    </row>
    <row r="8" spans="1:22" x14ac:dyDescent="0.35">
      <c r="A8" s="4" t="s">
        <v>27</v>
      </c>
      <c r="B8">
        <v>1975</v>
      </c>
      <c r="C8" t="s">
        <v>4</v>
      </c>
      <c r="D8" s="3" t="s">
        <v>32</v>
      </c>
      <c r="E8" s="5" t="s">
        <v>32</v>
      </c>
      <c r="F8" t="s">
        <v>23</v>
      </c>
      <c r="G8" s="3" t="s">
        <v>24</v>
      </c>
      <c r="H8">
        <v>13</v>
      </c>
      <c r="I8">
        <v>13</v>
      </c>
      <c r="J8">
        <v>53</v>
      </c>
      <c r="K8">
        <v>9</v>
      </c>
      <c r="L8">
        <v>4</v>
      </c>
      <c r="M8">
        <v>6</v>
      </c>
      <c r="N8">
        <v>34</v>
      </c>
      <c r="O8">
        <v>685</v>
      </c>
      <c r="P8">
        <v>116</v>
      </c>
      <c r="Q8">
        <v>52</v>
      </c>
      <c r="R8">
        <v>78</v>
      </c>
      <c r="S8">
        <v>439</v>
      </c>
      <c r="T8">
        <v>63.17</v>
      </c>
      <c r="U8" t="s">
        <v>25</v>
      </c>
    </row>
    <row r="9" spans="1:22" x14ac:dyDescent="0.35">
      <c r="A9" s="4" t="s">
        <v>27</v>
      </c>
      <c r="B9">
        <v>1975</v>
      </c>
      <c r="C9" t="s">
        <v>4</v>
      </c>
      <c r="D9" s="3" t="s">
        <v>33</v>
      </c>
      <c r="E9" s="5" t="s">
        <v>33</v>
      </c>
      <c r="F9" t="s">
        <v>23</v>
      </c>
      <c r="G9" s="3" t="s">
        <v>24</v>
      </c>
      <c r="H9">
        <v>26</v>
      </c>
      <c r="I9">
        <v>26</v>
      </c>
      <c r="J9">
        <v>121</v>
      </c>
      <c r="K9">
        <v>11</v>
      </c>
      <c r="L9">
        <v>25</v>
      </c>
      <c r="M9">
        <v>27</v>
      </c>
      <c r="N9">
        <v>58</v>
      </c>
      <c r="O9">
        <v>1219</v>
      </c>
      <c r="P9">
        <v>111</v>
      </c>
      <c r="Q9">
        <v>252</v>
      </c>
      <c r="R9">
        <v>272</v>
      </c>
      <c r="S9">
        <v>584</v>
      </c>
      <c r="T9">
        <v>29.74</v>
      </c>
      <c r="U9" t="s">
        <v>25</v>
      </c>
    </row>
    <row r="10" spans="1:22" x14ac:dyDescent="0.35">
      <c r="A10" s="4" t="s">
        <v>22</v>
      </c>
      <c r="B10">
        <v>1975</v>
      </c>
      <c r="C10" t="s">
        <v>4</v>
      </c>
      <c r="D10" s="3">
        <v>13</v>
      </c>
      <c r="E10" s="5">
        <v>13</v>
      </c>
      <c r="F10" t="s">
        <v>23</v>
      </c>
      <c r="G10" s="3" t="s">
        <v>24</v>
      </c>
      <c r="H10">
        <v>27</v>
      </c>
      <c r="I10">
        <v>27</v>
      </c>
      <c r="J10">
        <v>137</v>
      </c>
      <c r="K10">
        <v>55</v>
      </c>
      <c r="L10">
        <v>46</v>
      </c>
      <c r="M10">
        <v>9</v>
      </c>
      <c r="N10">
        <v>18</v>
      </c>
      <c r="O10">
        <v>2317</v>
      </c>
      <c r="P10">
        <v>930</v>
      </c>
      <c r="Q10">
        <v>778</v>
      </c>
      <c r="R10">
        <v>152</v>
      </c>
      <c r="S10">
        <v>457</v>
      </c>
      <c r="T10">
        <v>14.73</v>
      </c>
      <c r="U10" t="s">
        <v>25</v>
      </c>
      <c r="V10" t="s">
        <v>34</v>
      </c>
    </row>
    <row r="11" spans="1:22" x14ac:dyDescent="0.35">
      <c r="A11" s="4" t="s">
        <v>27</v>
      </c>
      <c r="B11">
        <v>1975</v>
      </c>
      <c r="C11" t="s">
        <v>4</v>
      </c>
      <c r="D11" s="3">
        <v>19</v>
      </c>
      <c r="E11" s="5">
        <v>19</v>
      </c>
      <c r="F11" t="s">
        <v>23</v>
      </c>
      <c r="G11" s="3" t="s">
        <v>24</v>
      </c>
      <c r="H11">
        <v>38</v>
      </c>
      <c r="I11">
        <v>38</v>
      </c>
      <c r="J11">
        <v>81</v>
      </c>
      <c r="K11">
        <v>11</v>
      </c>
      <c r="L11">
        <v>11</v>
      </c>
      <c r="M11">
        <v>14</v>
      </c>
      <c r="N11">
        <v>45</v>
      </c>
      <c r="O11">
        <v>925</v>
      </c>
      <c r="P11">
        <v>126</v>
      </c>
      <c r="Q11">
        <v>126</v>
      </c>
      <c r="R11">
        <v>160</v>
      </c>
      <c r="S11">
        <v>514</v>
      </c>
      <c r="T11">
        <v>32.229999999999997</v>
      </c>
      <c r="U11" t="s">
        <v>25</v>
      </c>
    </row>
    <row r="12" spans="1:22" x14ac:dyDescent="0.35">
      <c r="A12" s="4" t="s">
        <v>27</v>
      </c>
      <c r="B12">
        <v>1975</v>
      </c>
      <c r="C12" t="s">
        <v>4</v>
      </c>
      <c r="D12" s="3" t="s">
        <v>35</v>
      </c>
      <c r="E12" s="5" t="s">
        <v>35</v>
      </c>
      <c r="F12" t="s">
        <v>23</v>
      </c>
      <c r="G12" s="3" t="s">
        <v>24</v>
      </c>
      <c r="H12">
        <v>25</v>
      </c>
      <c r="I12">
        <v>25</v>
      </c>
      <c r="J12">
        <v>150</v>
      </c>
      <c r="K12">
        <v>19</v>
      </c>
      <c r="L12">
        <v>117</v>
      </c>
      <c r="M12">
        <v>11</v>
      </c>
      <c r="N12">
        <v>3</v>
      </c>
      <c r="O12">
        <v>3528</v>
      </c>
      <c r="P12">
        <v>447</v>
      </c>
      <c r="Q12">
        <v>2752</v>
      </c>
      <c r="R12">
        <v>259</v>
      </c>
      <c r="S12">
        <v>71</v>
      </c>
      <c r="T12">
        <v>40.5</v>
      </c>
      <c r="U12" t="s">
        <v>25</v>
      </c>
    </row>
    <row r="13" spans="1:22" x14ac:dyDescent="0.35">
      <c r="A13" s="4" t="s">
        <v>22</v>
      </c>
      <c r="B13">
        <v>1975</v>
      </c>
      <c r="C13" t="s">
        <v>4</v>
      </c>
      <c r="D13" s="3" t="s">
        <v>36</v>
      </c>
      <c r="E13" s="5" t="s">
        <v>36</v>
      </c>
      <c r="F13" t="s">
        <v>23</v>
      </c>
      <c r="G13" s="3" t="s">
        <v>24</v>
      </c>
      <c r="H13">
        <v>16</v>
      </c>
      <c r="I13">
        <v>16</v>
      </c>
      <c r="J13">
        <v>97</v>
      </c>
      <c r="K13">
        <v>11</v>
      </c>
      <c r="L13">
        <v>56</v>
      </c>
      <c r="M13">
        <v>16</v>
      </c>
      <c r="N13">
        <v>12</v>
      </c>
      <c r="O13">
        <v>3274</v>
      </c>
      <c r="P13">
        <v>371</v>
      </c>
      <c r="Q13">
        <v>1890</v>
      </c>
      <c r="R13">
        <v>540</v>
      </c>
      <c r="S13">
        <v>472</v>
      </c>
      <c r="T13">
        <v>53.1</v>
      </c>
      <c r="U13" t="s">
        <v>25</v>
      </c>
      <c r="V13" t="s">
        <v>37</v>
      </c>
    </row>
    <row r="14" spans="1:22" x14ac:dyDescent="0.35">
      <c r="A14" s="4" t="s">
        <v>27</v>
      </c>
      <c r="B14">
        <v>1975</v>
      </c>
      <c r="C14" t="s">
        <v>4</v>
      </c>
      <c r="D14" s="3">
        <v>22</v>
      </c>
      <c r="E14" s="5">
        <v>22</v>
      </c>
      <c r="F14" t="s">
        <v>23</v>
      </c>
      <c r="H14">
        <v>15</v>
      </c>
      <c r="I14">
        <v>15</v>
      </c>
      <c r="J14">
        <v>57</v>
      </c>
      <c r="K14">
        <v>10</v>
      </c>
      <c r="L14">
        <v>17</v>
      </c>
      <c r="M14">
        <v>8</v>
      </c>
      <c r="N14">
        <v>22</v>
      </c>
      <c r="O14">
        <v>1125</v>
      </c>
      <c r="P14">
        <v>197</v>
      </c>
      <c r="Q14">
        <v>335</v>
      </c>
      <c r="R14">
        <v>158</v>
      </c>
      <c r="S14">
        <v>434</v>
      </c>
      <c r="T14">
        <v>32.36</v>
      </c>
      <c r="U14" t="s">
        <v>25</v>
      </c>
    </row>
    <row r="15" spans="1:22" x14ac:dyDescent="0.35">
      <c r="A15" s="4" t="s">
        <v>27</v>
      </c>
      <c r="B15">
        <v>1975</v>
      </c>
      <c r="C15" t="s">
        <v>4</v>
      </c>
      <c r="D15" s="3">
        <v>28</v>
      </c>
      <c r="E15" s="5">
        <v>28</v>
      </c>
      <c r="F15" t="s">
        <v>23</v>
      </c>
      <c r="G15" s="3" t="s">
        <v>24</v>
      </c>
      <c r="H15">
        <v>46</v>
      </c>
      <c r="I15">
        <v>46</v>
      </c>
      <c r="J15">
        <v>127</v>
      </c>
      <c r="K15">
        <v>47</v>
      </c>
      <c r="L15">
        <v>42</v>
      </c>
      <c r="M15">
        <v>22</v>
      </c>
      <c r="N15">
        <v>16</v>
      </c>
      <c r="O15">
        <v>975</v>
      </c>
      <c r="P15">
        <v>361</v>
      </c>
      <c r="Q15">
        <v>322</v>
      </c>
      <c r="R15">
        <v>169</v>
      </c>
      <c r="S15">
        <v>123</v>
      </c>
      <c r="T15">
        <v>34.1</v>
      </c>
      <c r="U15" t="s">
        <v>25</v>
      </c>
    </row>
    <row r="16" spans="1:22" x14ac:dyDescent="0.35">
      <c r="A16" s="4" t="s">
        <v>27</v>
      </c>
      <c r="B16">
        <v>1975</v>
      </c>
      <c r="C16" t="s">
        <v>4</v>
      </c>
      <c r="D16" s="3">
        <v>35</v>
      </c>
      <c r="E16" s="5">
        <v>35</v>
      </c>
      <c r="F16" t="s">
        <v>23</v>
      </c>
      <c r="G16" s="3" t="s">
        <v>24</v>
      </c>
      <c r="H16">
        <v>59</v>
      </c>
      <c r="I16">
        <v>59</v>
      </c>
      <c r="J16">
        <v>253</v>
      </c>
      <c r="K16">
        <v>10</v>
      </c>
      <c r="L16">
        <v>14</v>
      </c>
      <c r="M16">
        <v>15</v>
      </c>
      <c r="N16">
        <v>214</v>
      </c>
      <c r="O16">
        <v>1608</v>
      </c>
      <c r="P16">
        <v>64</v>
      </c>
      <c r="Q16">
        <v>89</v>
      </c>
      <c r="R16">
        <v>95</v>
      </c>
      <c r="S16">
        <v>1360</v>
      </c>
      <c r="T16">
        <v>20.86</v>
      </c>
      <c r="U16" t="s">
        <v>25</v>
      </c>
    </row>
    <row r="17" spans="1:22" x14ac:dyDescent="0.35">
      <c r="A17" s="4" t="s">
        <v>27</v>
      </c>
      <c r="B17">
        <v>1975</v>
      </c>
      <c r="C17" t="s">
        <v>4</v>
      </c>
      <c r="D17" s="3">
        <v>36</v>
      </c>
      <c r="E17" s="5">
        <v>36</v>
      </c>
      <c r="F17" t="s">
        <v>23</v>
      </c>
      <c r="G17" s="3" t="s">
        <v>24</v>
      </c>
      <c r="H17">
        <v>23</v>
      </c>
      <c r="I17">
        <v>23</v>
      </c>
      <c r="J17">
        <v>44</v>
      </c>
      <c r="K17">
        <v>3</v>
      </c>
      <c r="L17">
        <v>7</v>
      </c>
      <c r="M17">
        <v>7</v>
      </c>
      <c r="N17">
        <v>27</v>
      </c>
      <c r="O17">
        <v>465</v>
      </c>
      <c r="P17">
        <v>32</v>
      </c>
      <c r="Q17">
        <v>74</v>
      </c>
      <c r="R17">
        <v>74</v>
      </c>
      <c r="S17">
        <v>285</v>
      </c>
      <c r="T17">
        <v>44.09</v>
      </c>
      <c r="U17" t="s">
        <v>25</v>
      </c>
    </row>
    <row r="18" spans="1:22" x14ac:dyDescent="0.35">
      <c r="A18" s="4" t="s">
        <v>38</v>
      </c>
      <c r="B18">
        <v>1975</v>
      </c>
      <c r="C18" t="s">
        <v>4</v>
      </c>
      <c r="D18" s="3">
        <v>37</v>
      </c>
      <c r="E18" s="5">
        <v>37</v>
      </c>
      <c r="F18" t="s">
        <v>23</v>
      </c>
      <c r="G18" s="3" t="s">
        <v>24</v>
      </c>
      <c r="H18">
        <v>50</v>
      </c>
      <c r="I18">
        <v>50</v>
      </c>
      <c r="J18">
        <v>221</v>
      </c>
      <c r="K18">
        <v>57</v>
      </c>
      <c r="L18">
        <v>46</v>
      </c>
      <c r="M18">
        <v>39</v>
      </c>
      <c r="N18">
        <v>79</v>
      </c>
      <c r="O18">
        <v>924</v>
      </c>
      <c r="P18">
        <v>238</v>
      </c>
      <c r="Q18">
        <v>192</v>
      </c>
      <c r="R18">
        <v>163</v>
      </c>
      <c r="S18">
        <v>330</v>
      </c>
      <c r="T18">
        <v>19.940000000000001</v>
      </c>
      <c r="U18" t="s">
        <v>25</v>
      </c>
    </row>
    <row r="19" spans="1:22" x14ac:dyDescent="0.35">
      <c r="A19" s="4" t="s">
        <v>22</v>
      </c>
      <c r="B19">
        <v>1975</v>
      </c>
      <c r="C19" t="s">
        <v>4</v>
      </c>
      <c r="D19" s="3">
        <v>38</v>
      </c>
      <c r="E19" s="5">
        <v>38</v>
      </c>
      <c r="F19" t="s">
        <v>23</v>
      </c>
      <c r="G19" s="3" t="s">
        <v>24</v>
      </c>
      <c r="H19">
        <v>61</v>
      </c>
      <c r="I19">
        <v>61</v>
      </c>
      <c r="J19">
        <v>305</v>
      </c>
      <c r="K19">
        <v>54</v>
      </c>
      <c r="L19">
        <v>39</v>
      </c>
      <c r="M19">
        <v>31</v>
      </c>
      <c r="N19">
        <v>171</v>
      </c>
      <c r="O19">
        <v>2340</v>
      </c>
      <c r="P19">
        <v>414</v>
      </c>
      <c r="Q19">
        <v>299</v>
      </c>
      <c r="R19">
        <v>238</v>
      </c>
      <c r="S19">
        <v>1389</v>
      </c>
      <c r="T19">
        <v>18.850000000000001</v>
      </c>
      <c r="U19" t="s">
        <v>25</v>
      </c>
      <c r="V19" t="s">
        <v>39</v>
      </c>
    </row>
    <row r="20" spans="1:22" x14ac:dyDescent="0.35">
      <c r="A20" s="4" t="s">
        <v>22</v>
      </c>
      <c r="B20">
        <v>1975</v>
      </c>
      <c r="C20" t="s">
        <v>4</v>
      </c>
      <c r="D20" s="3">
        <v>40</v>
      </c>
      <c r="E20" s="5">
        <v>40</v>
      </c>
      <c r="F20" t="s">
        <v>23</v>
      </c>
      <c r="G20" s="3" t="s">
        <v>24</v>
      </c>
      <c r="H20">
        <v>60</v>
      </c>
      <c r="I20">
        <v>60</v>
      </c>
      <c r="J20">
        <v>202</v>
      </c>
      <c r="K20">
        <v>37</v>
      </c>
      <c r="L20">
        <v>52</v>
      </c>
      <c r="M20">
        <v>60</v>
      </c>
      <c r="N20">
        <v>51</v>
      </c>
      <c r="O20">
        <v>1326</v>
      </c>
      <c r="P20">
        <v>243</v>
      </c>
      <c r="Q20">
        <v>341</v>
      </c>
      <c r="R20">
        <v>394</v>
      </c>
      <c r="S20">
        <v>348</v>
      </c>
      <c r="T20">
        <v>23.36</v>
      </c>
      <c r="U20" t="s">
        <v>25</v>
      </c>
      <c r="V20" t="s">
        <v>40</v>
      </c>
    </row>
    <row r="21" spans="1:22" x14ac:dyDescent="0.35">
      <c r="A21" s="4" t="s">
        <v>27</v>
      </c>
      <c r="B21">
        <v>1975</v>
      </c>
      <c r="C21" t="s">
        <v>4</v>
      </c>
      <c r="D21" s="3">
        <v>41</v>
      </c>
      <c r="E21" s="5">
        <v>41</v>
      </c>
      <c r="F21" t="s">
        <v>23</v>
      </c>
      <c r="G21" s="3" t="s">
        <v>24</v>
      </c>
      <c r="H21">
        <v>39</v>
      </c>
      <c r="I21">
        <v>39</v>
      </c>
      <c r="J21">
        <v>175</v>
      </c>
      <c r="K21">
        <v>30</v>
      </c>
      <c r="L21">
        <v>35</v>
      </c>
      <c r="M21">
        <v>38</v>
      </c>
      <c r="N21">
        <v>72</v>
      </c>
      <c r="O21">
        <v>1687</v>
      </c>
      <c r="P21">
        <v>289</v>
      </c>
      <c r="Q21">
        <v>337</v>
      </c>
      <c r="R21">
        <v>366</v>
      </c>
      <c r="S21">
        <v>694</v>
      </c>
      <c r="T21">
        <v>24.81</v>
      </c>
      <c r="U21" t="s">
        <v>25</v>
      </c>
    </row>
    <row r="22" spans="1:22" x14ac:dyDescent="0.35">
      <c r="A22" s="4" t="s">
        <v>27</v>
      </c>
      <c r="B22">
        <v>1975</v>
      </c>
      <c r="C22" t="s">
        <v>4</v>
      </c>
      <c r="D22" s="3">
        <v>42</v>
      </c>
      <c r="E22" s="5">
        <v>42</v>
      </c>
      <c r="F22" t="s">
        <v>23</v>
      </c>
      <c r="H22">
        <v>36</v>
      </c>
      <c r="I22">
        <v>36</v>
      </c>
      <c r="J22">
        <v>94</v>
      </c>
      <c r="K22">
        <v>9</v>
      </c>
      <c r="L22">
        <v>17</v>
      </c>
      <c r="M22">
        <v>24</v>
      </c>
      <c r="N22">
        <v>44</v>
      </c>
      <c r="O22">
        <v>512</v>
      </c>
      <c r="P22">
        <v>49</v>
      </c>
      <c r="Q22">
        <v>93</v>
      </c>
      <c r="R22">
        <v>131</v>
      </c>
      <c r="S22">
        <v>240</v>
      </c>
      <c r="T22">
        <v>30.36</v>
      </c>
      <c r="U22" t="s">
        <v>25</v>
      </c>
    </row>
    <row r="23" spans="1:22" x14ac:dyDescent="0.35">
      <c r="A23" s="4" t="s">
        <v>41</v>
      </c>
      <c r="B23">
        <v>1975</v>
      </c>
      <c r="C23" t="s">
        <v>4</v>
      </c>
      <c r="D23" s="3">
        <v>46</v>
      </c>
      <c r="E23" s="5">
        <v>46</v>
      </c>
      <c r="F23" t="s">
        <v>23</v>
      </c>
      <c r="G23" s="3" t="s">
        <v>24</v>
      </c>
      <c r="H23">
        <v>4</v>
      </c>
      <c r="I23">
        <v>9</v>
      </c>
      <c r="J23">
        <v>9</v>
      </c>
      <c r="K23">
        <v>0</v>
      </c>
      <c r="L23">
        <v>2</v>
      </c>
      <c r="M23">
        <v>3</v>
      </c>
      <c r="N23">
        <v>4</v>
      </c>
      <c r="O23">
        <v>230</v>
      </c>
      <c r="P23">
        <v>0</v>
      </c>
      <c r="Q23">
        <v>51</v>
      </c>
      <c r="R23">
        <v>77</v>
      </c>
      <c r="S23">
        <v>102</v>
      </c>
      <c r="T23">
        <v>102.61</v>
      </c>
      <c r="U23" t="s">
        <v>25</v>
      </c>
    </row>
    <row r="24" spans="1:22" x14ac:dyDescent="0.35">
      <c r="A24" s="4" t="s">
        <v>41</v>
      </c>
      <c r="B24">
        <v>1975</v>
      </c>
      <c r="C24" t="s">
        <v>4</v>
      </c>
      <c r="D24" s="3">
        <v>47</v>
      </c>
      <c r="E24" s="5">
        <v>47</v>
      </c>
      <c r="F24" t="s">
        <v>23</v>
      </c>
      <c r="G24" s="3" t="s">
        <v>24</v>
      </c>
      <c r="H24">
        <v>10</v>
      </c>
      <c r="I24">
        <v>10</v>
      </c>
      <c r="J24">
        <v>12</v>
      </c>
      <c r="K24">
        <v>1</v>
      </c>
      <c r="L24">
        <v>3</v>
      </c>
      <c r="M24">
        <v>3</v>
      </c>
      <c r="N24">
        <v>5</v>
      </c>
      <c r="O24">
        <v>184</v>
      </c>
      <c r="P24">
        <v>15</v>
      </c>
      <c r="Q24">
        <v>46</v>
      </c>
      <c r="R24">
        <v>46</v>
      </c>
      <c r="S24">
        <v>76</v>
      </c>
      <c r="T24">
        <v>83.1</v>
      </c>
      <c r="U24" t="s">
        <v>25</v>
      </c>
    </row>
    <row r="25" spans="1:22" x14ac:dyDescent="0.35">
      <c r="A25" s="4" t="s">
        <v>41</v>
      </c>
      <c r="B25">
        <v>1975</v>
      </c>
      <c r="C25" t="s">
        <v>4</v>
      </c>
      <c r="D25" s="3">
        <v>49</v>
      </c>
      <c r="E25" s="5">
        <v>49</v>
      </c>
      <c r="F25" t="s">
        <v>23</v>
      </c>
      <c r="G25" s="3" t="s">
        <v>24</v>
      </c>
      <c r="H25">
        <v>6</v>
      </c>
      <c r="I25">
        <v>6</v>
      </c>
      <c r="J25">
        <v>2</v>
      </c>
      <c r="K25">
        <v>0</v>
      </c>
      <c r="L25">
        <v>1</v>
      </c>
      <c r="M25">
        <v>1</v>
      </c>
      <c r="N25">
        <v>0</v>
      </c>
      <c r="O25">
        <v>51</v>
      </c>
      <c r="P25">
        <v>0</v>
      </c>
      <c r="Q25">
        <v>25</v>
      </c>
      <c r="R25">
        <v>25</v>
      </c>
      <c r="S25">
        <v>0</v>
      </c>
      <c r="T25">
        <v>160.72999999999999</v>
      </c>
      <c r="U25" t="s">
        <v>25</v>
      </c>
    </row>
    <row r="26" spans="1:22" x14ac:dyDescent="0.35">
      <c r="A26" s="4" t="s">
        <v>27</v>
      </c>
      <c r="B26">
        <v>1976</v>
      </c>
      <c r="C26" t="s">
        <v>4</v>
      </c>
      <c r="D26" s="3">
        <v>3</v>
      </c>
      <c r="E26" s="5">
        <v>3</v>
      </c>
      <c r="F26" t="s">
        <v>23</v>
      </c>
      <c r="G26" s="3" t="s">
        <v>24</v>
      </c>
      <c r="H26">
        <v>54</v>
      </c>
      <c r="I26">
        <v>54</v>
      </c>
      <c r="J26">
        <v>234</v>
      </c>
      <c r="K26">
        <v>29</v>
      </c>
      <c r="L26">
        <v>46</v>
      </c>
      <c r="M26">
        <v>33</v>
      </c>
      <c r="N26">
        <v>126</v>
      </c>
      <c r="O26">
        <v>2067</v>
      </c>
      <c r="P26">
        <v>259</v>
      </c>
      <c r="Q26">
        <v>395</v>
      </c>
      <c r="R26">
        <v>289</v>
      </c>
      <c r="S26">
        <v>1124</v>
      </c>
      <c r="T26">
        <v>26.39</v>
      </c>
      <c r="U26" t="s">
        <v>25</v>
      </c>
    </row>
    <row r="27" spans="1:22" x14ac:dyDescent="0.35">
      <c r="A27" s="4" t="s">
        <v>27</v>
      </c>
      <c r="B27">
        <v>1976</v>
      </c>
      <c r="C27" t="s">
        <v>4</v>
      </c>
      <c r="D27" s="3">
        <v>4</v>
      </c>
      <c r="E27" s="5">
        <v>4</v>
      </c>
      <c r="F27" t="s">
        <v>23</v>
      </c>
      <c r="G27" s="3" t="s">
        <v>24</v>
      </c>
      <c r="H27">
        <v>45</v>
      </c>
      <c r="I27">
        <v>45</v>
      </c>
      <c r="J27">
        <v>174</v>
      </c>
      <c r="K27">
        <v>18</v>
      </c>
      <c r="L27">
        <v>26</v>
      </c>
      <c r="M27">
        <v>21</v>
      </c>
      <c r="N27">
        <v>109</v>
      </c>
      <c r="O27">
        <v>1444</v>
      </c>
      <c r="P27">
        <v>139</v>
      </c>
      <c r="Q27">
        <v>235</v>
      </c>
      <c r="R27">
        <v>185</v>
      </c>
      <c r="S27">
        <v>886</v>
      </c>
      <c r="T27">
        <v>21.18</v>
      </c>
      <c r="U27" t="s">
        <v>25</v>
      </c>
    </row>
    <row r="28" spans="1:22" x14ac:dyDescent="0.35">
      <c r="A28" s="4" t="s">
        <v>27</v>
      </c>
      <c r="B28">
        <v>1976</v>
      </c>
      <c r="C28" t="s">
        <v>4</v>
      </c>
      <c r="D28" s="3">
        <v>6</v>
      </c>
      <c r="E28" s="5">
        <v>6</v>
      </c>
      <c r="F28" t="s">
        <v>23</v>
      </c>
      <c r="G28" s="3" t="s">
        <v>24</v>
      </c>
      <c r="H28">
        <v>22</v>
      </c>
      <c r="I28">
        <v>22</v>
      </c>
      <c r="J28">
        <v>97</v>
      </c>
      <c r="K28">
        <v>11</v>
      </c>
      <c r="L28">
        <v>29</v>
      </c>
      <c r="M28">
        <v>23</v>
      </c>
      <c r="N28">
        <v>34</v>
      </c>
      <c r="O28">
        <v>783</v>
      </c>
      <c r="P28">
        <v>88</v>
      </c>
      <c r="Q28">
        <v>231</v>
      </c>
      <c r="R28">
        <v>190</v>
      </c>
      <c r="S28">
        <v>274</v>
      </c>
      <c r="T28">
        <v>36.86</v>
      </c>
      <c r="U28" t="s">
        <v>25</v>
      </c>
    </row>
    <row r="29" spans="1:22" x14ac:dyDescent="0.35">
      <c r="A29" s="4" t="s">
        <v>27</v>
      </c>
      <c r="B29">
        <v>1976</v>
      </c>
      <c r="C29" t="s">
        <v>4</v>
      </c>
      <c r="D29" s="3" t="s">
        <v>42</v>
      </c>
      <c r="E29" s="5" t="s">
        <v>42</v>
      </c>
      <c r="F29" t="s">
        <v>23</v>
      </c>
      <c r="G29" s="3" t="s">
        <v>24</v>
      </c>
      <c r="H29">
        <v>17</v>
      </c>
      <c r="I29">
        <v>17</v>
      </c>
      <c r="J29">
        <v>33</v>
      </c>
      <c r="K29">
        <v>3</v>
      </c>
      <c r="L29">
        <v>7</v>
      </c>
      <c r="M29">
        <v>5</v>
      </c>
      <c r="N29">
        <v>18</v>
      </c>
      <c r="O29">
        <v>244</v>
      </c>
      <c r="P29">
        <v>15</v>
      </c>
      <c r="Q29">
        <v>42</v>
      </c>
      <c r="R29">
        <v>28</v>
      </c>
      <c r="S29">
        <v>160</v>
      </c>
      <c r="T29">
        <v>60.05</v>
      </c>
      <c r="U29" t="s">
        <v>25</v>
      </c>
    </row>
    <row r="30" spans="1:22" x14ac:dyDescent="0.35">
      <c r="A30" s="4" t="s">
        <v>27</v>
      </c>
      <c r="B30">
        <v>1976</v>
      </c>
      <c r="C30" t="s">
        <v>4</v>
      </c>
      <c r="D30" s="3" t="s">
        <v>43</v>
      </c>
      <c r="E30" s="5" t="s">
        <v>43</v>
      </c>
      <c r="F30" t="s">
        <v>23</v>
      </c>
      <c r="G30" s="3" t="s">
        <v>24</v>
      </c>
      <c r="H30">
        <v>10</v>
      </c>
      <c r="I30">
        <v>10</v>
      </c>
      <c r="J30">
        <v>24</v>
      </c>
      <c r="K30">
        <v>1</v>
      </c>
      <c r="L30">
        <v>4</v>
      </c>
      <c r="M30">
        <v>4</v>
      </c>
      <c r="N30">
        <v>15</v>
      </c>
      <c r="O30">
        <v>168</v>
      </c>
      <c r="P30">
        <v>7</v>
      </c>
      <c r="Q30">
        <v>28</v>
      </c>
      <c r="R30">
        <v>28</v>
      </c>
      <c r="S30">
        <v>105</v>
      </c>
      <c r="T30">
        <v>70.7</v>
      </c>
      <c r="U30" t="s">
        <v>25</v>
      </c>
    </row>
    <row r="31" spans="1:22" x14ac:dyDescent="0.35">
      <c r="A31" s="4" t="s">
        <v>27</v>
      </c>
      <c r="B31">
        <v>1976</v>
      </c>
      <c r="C31" t="s">
        <v>4</v>
      </c>
      <c r="D31" s="3" t="s">
        <v>44</v>
      </c>
      <c r="E31" s="5" t="s">
        <v>44</v>
      </c>
      <c r="F31" t="s">
        <v>23</v>
      </c>
      <c r="G31" s="3" t="s">
        <v>24</v>
      </c>
      <c r="H31">
        <v>23</v>
      </c>
      <c r="I31">
        <v>23</v>
      </c>
      <c r="J31">
        <v>243</v>
      </c>
      <c r="K31">
        <v>27</v>
      </c>
      <c r="L31">
        <v>38</v>
      </c>
      <c r="M31">
        <v>37</v>
      </c>
      <c r="N31">
        <v>141</v>
      </c>
      <c r="O31">
        <v>2040</v>
      </c>
      <c r="P31">
        <v>229</v>
      </c>
      <c r="Q31">
        <v>325</v>
      </c>
      <c r="R31">
        <v>308</v>
      </c>
      <c r="S31">
        <v>1178</v>
      </c>
      <c r="T31">
        <v>30.37</v>
      </c>
      <c r="U31" t="s">
        <v>25</v>
      </c>
    </row>
    <row r="32" spans="1:22" x14ac:dyDescent="0.35">
      <c r="A32" s="4" t="s">
        <v>27</v>
      </c>
      <c r="B32">
        <v>1976</v>
      </c>
      <c r="C32" t="s">
        <v>4</v>
      </c>
      <c r="D32" s="3">
        <v>14</v>
      </c>
      <c r="E32" s="5">
        <v>14</v>
      </c>
      <c r="F32" t="s">
        <v>23</v>
      </c>
      <c r="G32" s="3" t="s">
        <v>24</v>
      </c>
      <c r="H32">
        <v>30</v>
      </c>
      <c r="I32">
        <v>30</v>
      </c>
      <c r="J32">
        <v>62</v>
      </c>
      <c r="K32">
        <v>8</v>
      </c>
      <c r="L32">
        <v>9</v>
      </c>
      <c r="M32">
        <v>1</v>
      </c>
      <c r="N32">
        <v>44</v>
      </c>
      <c r="O32">
        <v>103</v>
      </c>
      <c r="P32">
        <v>12</v>
      </c>
      <c r="Q32">
        <v>13</v>
      </c>
      <c r="R32">
        <v>2</v>
      </c>
      <c r="S32">
        <v>76</v>
      </c>
      <c r="T32">
        <v>17.73</v>
      </c>
      <c r="U32" t="s">
        <v>25</v>
      </c>
    </row>
    <row r="33" spans="1:21" x14ac:dyDescent="0.35">
      <c r="A33" s="4" t="s">
        <v>27</v>
      </c>
      <c r="B33">
        <v>1976</v>
      </c>
      <c r="C33" t="s">
        <v>4</v>
      </c>
      <c r="D33" s="3" t="s">
        <v>45</v>
      </c>
      <c r="E33" s="5" t="s">
        <v>45</v>
      </c>
      <c r="F33" t="s">
        <v>23</v>
      </c>
      <c r="G33" s="3" t="s">
        <v>24</v>
      </c>
      <c r="H33">
        <v>27</v>
      </c>
      <c r="I33">
        <v>27</v>
      </c>
      <c r="J33">
        <v>88</v>
      </c>
      <c r="K33">
        <v>13</v>
      </c>
      <c r="L33">
        <v>30</v>
      </c>
      <c r="M33">
        <v>19</v>
      </c>
      <c r="N33">
        <v>26</v>
      </c>
      <c r="O33">
        <v>1434</v>
      </c>
      <c r="P33">
        <v>212</v>
      </c>
      <c r="Q33">
        <v>489</v>
      </c>
      <c r="R33">
        <v>310</v>
      </c>
      <c r="S33">
        <v>424</v>
      </c>
      <c r="T33">
        <v>36.299999999999997</v>
      </c>
      <c r="U33" t="s">
        <v>25</v>
      </c>
    </row>
    <row r="34" spans="1:21" x14ac:dyDescent="0.35">
      <c r="A34" s="4" t="s">
        <v>27</v>
      </c>
      <c r="B34">
        <v>1976</v>
      </c>
      <c r="C34" t="s">
        <v>4</v>
      </c>
      <c r="D34" s="3" t="s">
        <v>46</v>
      </c>
      <c r="E34" s="5" t="s">
        <v>46</v>
      </c>
      <c r="F34" t="s">
        <v>23</v>
      </c>
      <c r="G34" s="3" t="s">
        <v>24</v>
      </c>
      <c r="H34">
        <v>43</v>
      </c>
      <c r="I34">
        <v>43</v>
      </c>
      <c r="J34">
        <v>210</v>
      </c>
      <c r="K34">
        <v>47</v>
      </c>
      <c r="L34">
        <v>31</v>
      </c>
      <c r="M34">
        <v>30</v>
      </c>
      <c r="N34">
        <v>102</v>
      </c>
      <c r="O34">
        <v>3368</v>
      </c>
      <c r="P34">
        <v>747</v>
      </c>
      <c r="Q34">
        <v>513</v>
      </c>
      <c r="R34">
        <v>486</v>
      </c>
      <c r="S34">
        <v>1622</v>
      </c>
      <c r="T34">
        <v>21.46</v>
      </c>
      <c r="U34" t="s">
        <v>25</v>
      </c>
    </row>
    <row r="35" spans="1:21" x14ac:dyDescent="0.35">
      <c r="A35" s="4" t="s">
        <v>27</v>
      </c>
      <c r="B35">
        <v>1976</v>
      </c>
      <c r="C35" t="s">
        <v>4</v>
      </c>
      <c r="D35" s="3" t="s">
        <v>47</v>
      </c>
      <c r="E35" s="5" t="s">
        <v>47</v>
      </c>
      <c r="F35" t="s">
        <v>23</v>
      </c>
      <c r="G35" s="3" t="s">
        <v>24</v>
      </c>
      <c r="H35">
        <v>24</v>
      </c>
      <c r="I35">
        <v>24</v>
      </c>
      <c r="J35">
        <v>58</v>
      </c>
      <c r="K35">
        <v>12</v>
      </c>
      <c r="L35">
        <v>9</v>
      </c>
      <c r="M35">
        <v>5</v>
      </c>
      <c r="N35">
        <v>32</v>
      </c>
      <c r="O35">
        <v>822</v>
      </c>
      <c r="P35">
        <v>170</v>
      </c>
      <c r="Q35">
        <v>128</v>
      </c>
      <c r="R35">
        <v>71</v>
      </c>
      <c r="S35">
        <v>453</v>
      </c>
      <c r="T35">
        <v>38.369999999999997</v>
      </c>
      <c r="U35" t="s">
        <v>25</v>
      </c>
    </row>
    <row r="36" spans="1:21" x14ac:dyDescent="0.35">
      <c r="A36" s="4" t="s">
        <v>27</v>
      </c>
      <c r="B36">
        <v>1976</v>
      </c>
      <c r="C36" t="s">
        <v>4</v>
      </c>
      <c r="D36" s="3" t="s">
        <v>48</v>
      </c>
      <c r="E36" s="5" t="s">
        <v>48</v>
      </c>
      <c r="F36" t="s">
        <v>23</v>
      </c>
      <c r="G36" s="3" t="s">
        <v>24</v>
      </c>
      <c r="H36">
        <v>32</v>
      </c>
      <c r="I36">
        <v>32</v>
      </c>
      <c r="J36">
        <v>35</v>
      </c>
      <c r="K36">
        <v>1</v>
      </c>
      <c r="L36">
        <v>12</v>
      </c>
      <c r="M36">
        <v>10</v>
      </c>
      <c r="N36">
        <v>12</v>
      </c>
      <c r="O36">
        <v>486</v>
      </c>
      <c r="P36">
        <v>14</v>
      </c>
      <c r="Q36">
        <v>166</v>
      </c>
      <c r="R36">
        <v>139</v>
      </c>
      <c r="S36">
        <v>166</v>
      </c>
      <c r="T36">
        <v>40.69</v>
      </c>
      <c r="U36" t="s">
        <v>25</v>
      </c>
    </row>
    <row r="37" spans="1:21" x14ac:dyDescent="0.35">
      <c r="A37" s="4" t="s">
        <v>27</v>
      </c>
      <c r="B37">
        <v>1976</v>
      </c>
      <c r="C37" t="s">
        <v>4</v>
      </c>
      <c r="D37" s="3">
        <v>23</v>
      </c>
      <c r="E37" s="5">
        <v>23</v>
      </c>
      <c r="F37" t="s">
        <v>23</v>
      </c>
      <c r="G37" s="3" t="s">
        <v>24</v>
      </c>
      <c r="H37">
        <v>33</v>
      </c>
      <c r="I37">
        <v>33</v>
      </c>
      <c r="J37">
        <v>169</v>
      </c>
      <c r="K37">
        <v>46</v>
      </c>
      <c r="L37">
        <v>64</v>
      </c>
      <c r="M37">
        <v>30</v>
      </c>
      <c r="N37">
        <v>29</v>
      </c>
      <c r="O37">
        <v>1992</v>
      </c>
      <c r="P37">
        <v>588</v>
      </c>
      <c r="Q37">
        <v>720</v>
      </c>
      <c r="R37">
        <v>343</v>
      </c>
      <c r="S37">
        <v>340</v>
      </c>
      <c r="T37">
        <v>22.64</v>
      </c>
      <c r="U37" t="s">
        <v>25</v>
      </c>
    </row>
    <row r="38" spans="1:21" x14ac:dyDescent="0.35">
      <c r="A38" s="4" t="s">
        <v>27</v>
      </c>
      <c r="B38">
        <v>1976</v>
      </c>
      <c r="C38" t="s">
        <v>4</v>
      </c>
      <c r="D38" s="3">
        <v>24</v>
      </c>
      <c r="E38" s="5">
        <v>24</v>
      </c>
      <c r="F38" t="s">
        <v>23</v>
      </c>
      <c r="G38" s="3" t="s">
        <v>24</v>
      </c>
      <c r="H38">
        <v>39</v>
      </c>
      <c r="I38">
        <v>39</v>
      </c>
      <c r="J38">
        <v>59</v>
      </c>
      <c r="K38">
        <v>22</v>
      </c>
      <c r="L38">
        <v>19</v>
      </c>
      <c r="M38">
        <v>11</v>
      </c>
      <c r="N38">
        <v>7</v>
      </c>
      <c r="O38">
        <v>1044</v>
      </c>
      <c r="P38">
        <v>389</v>
      </c>
      <c r="Q38">
        <v>336</v>
      </c>
      <c r="R38">
        <v>195</v>
      </c>
      <c r="S38">
        <v>124</v>
      </c>
      <c r="T38">
        <v>34.07</v>
      </c>
      <c r="U38" t="s">
        <v>25</v>
      </c>
    </row>
    <row r="39" spans="1:21" x14ac:dyDescent="0.35">
      <c r="A39" s="4" t="s">
        <v>27</v>
      </c>
      <c r="B39">
        <v>1976</v>
      </c>
      <c r="C39" t="s">
        <v>4</v>
      </c>
      <c r="D39" s="3">
        <v>27</v>
      </c>
      <c r="E39" s="5">
        <v>27</v>
      </c>
      <c r="F39" t="s">
        <v>23</v>
      </c>
      <c r="H39">
        <v>40</v>
      </c>
      <c r="I39">
        <v>40</v>
      </c>
      <c r="J39">
        <v>233</v>
      </c>
      <c r="K39">
        <v>80</v>
      </c>
      <c r="L39">
        <v>78</v>
      </c>
      <c r="M39">
        <v>55</v>
      </c>
      <c r="N39">
        <v>20</v>
      </c>
      <c r="O39">
        <v>1905</v>
      </c>
      <c r="P39">
        <v>654</v>
      </c>
      <c r="Q39">
        <v>638</v>
      </c>
      <c r="R39">
        <v>450</v>
      </c>
      <c r="S39">
        <v>164</v>
      </c>
      <c r="T39">
        <v>23.3</v>
      </c>
      <c r="U39" t="s">
        <v>25</v>
      </c>
    </row>
    <row r="40" spans="1:21" x14ac:dyDescent="0.35">
      <c r="A40" s="4" t="s">
        <v>27</v>
      </c>
      <c r="B40">
        <v>1976</v>
      </c>
      <c r="C40" t="s">
        <v>4</v>
      </c>
      <c r="D40" s="3">
        <v>31</v>
      </c>
      <c r="E40" s="5">
        <v>31</v>
      </c>
      <c r="F40" t="s">
        <v>23</v>
      </c>
      <c r="G40" s="3" t="s">
        <v>24</v>
      </c>
      <c r="H40">
        <v>35</v>
      </c>
      <c r="I40">
        <v>35</v>
      </c>
      <c r="J40">
        <v>81</v>
      </c>
      <c r="K40">
        <v>21</v>
      </c>
      <c r="L40">
        <v>25</v>
      </c>
      <c r="M40">
        <v>14</v>
      </c>
      <c r="N40">
        <v>21</v>
      </c>
      <c r="O40">
        <v>979</v>
      </c>
      <c r="P40">
        <v>251</v>
      </c>
      <c r="Q40">
        <v>302</v>
      </c>
      <c r="R40">
        <v>169</v>
      </c>
      <c r="S40">
        <v>257</v>
      </c>
      <c r="T40">
        <v>30.17</v>
      </c>
      <c r="U40" t="s">
        <v>25</v>
      </c>
    </row>
    <row r="41" spans="1:21" x14ac:dyDescent="0.35">
      <c r="A41" s="4" t="s">
        <v>27</v>
      </c>
      <c r="B41">
        <v>1976</v>
      </c>
      <c r="C41" t="s">
        <v>4</v>
      </c>
      <c r="D41" s="3">
        <v>32</v>
      </c>
      <c r="E41" s="5">
        <v>32</v>
      </c>
      <c r="F41" t="s">
        <v>23</v>
      </c>
      <c r="G41" s="3" t="s">
        <v>24</v>
      </c>
      <c r="H41">
        <v>29</v>
      </c>
      <c r="I41">
        <v>29</v>
      </c>
      <c r="J41">
        <v>181</v>
      </c>
      <c r="K41">
        <v>13</v>
      </c>
      <c r="L41">
        <v>24</v>
      </c>
      <c r="M41">
        <v>24</v>
      </c>
      <c r="N41">
        <v>120</v>
      </c>
      <c r="O41">
        <v>1940</v>
      </c>
      <c r="P41">
        <v>139</v>
      </c>
      <c r="Q41">
        <v>257</v>
      </c>
      <c r="R41">
        <v>257</v>
      </c>
      <c r="S41">
        <v>1286</v>
      </c>
      <c r="T41">
        <v>21.1</v>
      </c>
      <c r="U41" t="s">
        <v>25</v>
      </c>
    </row>
    <row r="42" spans="1:21" x14ac:dyDescent="0.35">
      <c r="A42" s="4" t="s">
        <v>27</v>
      </c>
      <c r="B42">
        <v>1976</v>
      </c>
      <c r="C42" t="s">
        <v>4</v>
      </c>
      <c r="D42" s="3" t="s">
        <v>49</v>
      </c>
      <c r="E42" s="5" t="s">
        <v>49</v>
      </c>
      <c r="F42" t="s">
        <v>23</v>
      </c>
      <c r="G42" s="3" t="s">
        <v>24</v>
      </c>
      <c r="H42">
        <v>25</v>
      </c>
      <c r="I42">
        <v>25</v>
      </c>
      <c r="J42">
        <v>103</v>
      </c>
      <c r="K42">
        <v>15</v>
      </c>
      <c r="L42">
        <v>16</v>
      </c>
      <c r="M42">
        <v>13</v>
      </c>
      <c r="N42">
        <v>59</v>
      </c>
      <c r="O42">
        <v>1182</v>
      </c>
      <c r="P42">
        <v>172</v>
      </c>
      <c r="Q42">
        <v>184</v>
      </c>
      <c r="R42">
        <v>149</v>
      </c>
      <c r="S42">
        <v>677</v>
      </c>
      <c r="T42">
        <v>23.58</v>
      </c>
      <c r="U42" t="s">
        <v>25</v>
      </c>
    </row>
    <row r="43" spans="1:21" x14ac:dyDescent="0.35">
      <c r="A43" s="4" t="s">
        <v>27</v>
      </c>
      <c r="B43">
        <v>1976</v>
      </c>
      <c r="C43" t="s">
        <v>4</v>
      </c>
      <c r="D43" s="3">
        <v>33</v>
      </c>
      <c r="E43" s="5">
        <v>33</v>
      </c>
      <c r="F43" t="s">
        <v>23</v>
      </c>
      <c r="G43" s="3" t="s">
        <v>24</v>
      </c>
      <c r="H43">
        <v>12</v>
      </c>
      <c r="I43">
        <v>12</v>
      </c>
      <c r="J43">
        <v>59</v>
      </c>
      <c r="K43">
        <v>3</v>
      </c>
      <c r="L43">
        <v>4</v>
      </c>
      <c r="M43">
        <v>5</v>
      </c>
      <c r="N43">
        <v>47</v>
      </c>
      <c r="O43">
        <v>915</v>
      </c>
      <c r="P43">
        <v>46</v>
      </c>
      <c r="Q43">
        <v>62</v>
      </c>
      <c r="R43">
        <v>78</v>
      </c>
      <c r="S43">
        <v>728</v>
      </c>
      <c r="T43">
        <v>44.83</v>
      </c>
      <c r="U43" t="s">
        <v>25</v>
      </c>
    </row>
    <row r="44" spans="1:21" x14ac:dyDescent="0.35">
      <c r="A44" s="4" t="s">
        <v>27</v>
      </c>
      <c r="B44">
        <v>1976</v>
      </c>
      <c r="C44" t="s">
        <v>4</v>
      </c>
      <c r="D44" s="3" t="s">
        <v>50</v>
      </c>
      <c r="E44" s="5" t="s">
        <v>50</v>
      </c>
      <c r="F44" t="s">
        <v>23</v>
      </c>
      <c r="G44" s="3" t="s">
        <v>24</v>
      </c>
      <c r="H44">
        <v>7</v>
      </c>
      <c r="I44">
        <v>7</v>
      </c>
      <c r="J44">
        <v>16</v>
      </c>
      <c r="K44">
        <v>1</v>
      </c>
      <c r="L44">
        <v>2</v>
      </c>
      <c r="M44">
        <v>3</v>
      </c>
      <c r="N44">
        <v>10</v>
      </c>
      <c r="O44">
        <v>165</v>
      </c>
      <c r="P44">
        <v>10</v>
      </c>
      <c r="Q44">
        <v>21</v>
      </c>
      <c r="R44">
        <v>31</v>
      </c>
      <c r="S44">
        <v>103</v>
      </c>
      <c r="T44">
        <v>58.97</v>
      </c>
      <c r="U44" t="s">
        <v>25</v>
      </c>
    </row>
    <row r="45" spans="1:21" x14ac:dyDescent="0.35">
      <c r="A45" s="4" t="s">
        <v>27</v>
      </c>
      <c r="B45">
        <v>1976</v>
      </c>
      <c r="C45" t="s">
        <v>4</v>
      </c>
      <c r="D45" s="3">
        <v>36</v>
      </c>
      <c r="E45" s="5">
        <v>36</v>
      </c>
      <c r="F45" t="s">
        <v>23</v>
      </c>
      <c r="G45" s="3" t="s">
        <v>24</v>
      </c>
      <c r="H45">
        <v>52</v>
      </c>
      <c r="I45">
        <v>52</v>
      </c>
      <c r="J45">
        <v>130</v>
      </c>
      <c r="K45">
        <v>14</v>
      </c>
      <c r="L45">
        <v>10</v>
      </c>
      <c r="M45">
        <v>13</v>
      </c>
      <c r="N45">
        <v>93</v>
      </c>
      <c r="O45">
        <v>608</v>
      </c>
      <c r="P45">
        <v>65</v>
      </c>
      <c r="Q45">
        <v>47</v>
      </c>
      <c r="R45">
        <v>61</v>
      </c>
      <c r="S45">
        <v>435</v>
      </c>
      <c r="T45">
        <v>25.83</v>
      </c>
      <c r="U45" t="s">
        <v>25</v>
      </c>
    </row>
    <row r="46" spans="1:21" x14ac:dyDescent="0.35">
      <c r="A46" s="4" t="s">
        <v>27</v>
      </c>
      <c r="B46">
        <v>1976</v>
      </c>
      <c r="C46" t="s">
        <v>4</v>
      </c>
      <c r="D46" s="3">
        <v>37</v>
      </c>
      <c r="E46" s="5">
        <v>37</v>
      </c>
      <c r="F46" t="s">
        <v>23</v>
      </c>
      <c r="G46" s="3" t="s">
        <v>24</v>
      </c>
      <c r="H46">
        <v>55</v>
      </c>
      <c r="I46">
        <v>55</v>
      </c>
      <c r="J46">
        <v>169</v>
      </c>
      <c r="K46">
        <v>31</v>
      </c>
      <c r="L46">
        <v>52</v>
      </c>
      <c r="M46">
        <v>35</v>
      </c>
      <c r="N46">
        <v>51</v>
      </c>
      <c r="O46">
        <v>642</v>
      </c>
      <c r="P46">
        <v>118</v>
      </c>
      <c r="Q46">
        <v>198</v>
      </c>
      <c r="R46">
        <v>133</v>
      </c>
      <c r="S46">
        <v>194</v>
      </c>
      <c r="T46">
        <v>18.87</v>
      </c>
      <c r="U46" t="s">
        <v>25</v>
      </c>
    </row>
    <row r="47" spans="1:21" x14ac:dyDescent="0.35">
      <c r="A47" s="4" t="s">
        <v>27</v>
      </c>
      <c r="B47">
        <v>1976</v>
      </c>
      <c r="C47" t="s">
        <v>4</v>
      </c>
      <c r="D47" s="3">
        <v>38</v>
      </c>
      <c r="E47" s="5">
        <v>38</v>
      </c>
      <c r="F47" t="s">
        <v>23</v>
      </c>
      <c r="G47" s="3" t="s">
        <v>24</v>
      </c>
      <c r="H47">
        <v>74</v>
      </c>
      <c r="I47">
        <v>74</v>
      </c>
      <c r="J47">
        <v>365</v>
      </c>
      <c r="K47">
        <v>73</v>
      </c>
      <c r="L47">
        <v>88</v>
      </c>
      <c r="M47">
        <v>49</v>
      </c>
      <c r="N47">
        <v>155</v>
      </c>
      <c r="O47">
        <v>2308</v>
      </c>
      <c r="P47">
        <v>462</v>
      </c>
      <c r="Q47">
        <v>557</v>
      </c>
      <c r="R47">
        <v>310</v>
      </c>
      <c r="S47">
        <v>980</v>
      </c>
      <c r="T47">
        <v>13.85</v>
      </c>
      <c r="U47" t="s">
        <v>25</v>
      </c>
    </row>
    <row r="48" spans="1:21" x14ac:dyDescent="0.35">
      <c r="A48" s="4" t="s">
        <v>27</v>
      </c>
      <c r="B48">
        <v>1976</v>
      </c>
      <c r="C48" t="s">
        <v>4</v>
      </c>
      <c r="D48" s="3">
        <v>39</v>
      </c>
      <c r="E48" s="5">
        <v>39</v>
      </c>
      <c r="F48" t="s">
        <v>23</v>
      </c>
      <c r="G48" s="3" t="s">
        <v>24</v>
      </c>
      <c r="H48">
        <v>48</v>
      </c>
      <c r="I48">
        <v>48</v>
      </c>
      <c r="J48">
        <v>202</v>
      </c>
      <c r="K48">
        <v>25</v>
      </c>
      <c r="L48">
        <v>43</v>
      </c>
      <c r="M48">
        <v>34</v>
      </c>
      <c r="N48">
        <v>100</v>
      </c>
      <c r="O48">
        <v>972</v>
      </c>
      <c r="P48">
        <v>120</v>
      </c>
      <c r="Q48">
        <v>207</v>
      </c>
      <c r="R48">
        <v>164</v>
      </c>
      <c r="S48">
        <v>481</v>
      </c>
      <c r="T48">
        <v>24.68</v>
      </c>
      <c r="U48" t="s">
        <v>25</v>
      </c>
    </row>
    <row r="49" spans="1:22" x14ac:dyDescent="0.35">
      <c r="A49" s="4" t="s">
        <v>27</v>
      </c>
      <c r="B49">
        <v>1976</v>
      </c>
      <c r="C49" t="s">
        <v>4</v>
      </c>
      <c r="D49" s="3">
        <v>40</v>
      </c>
      <c r="E49" s="5">
        <v>40</v>
      </c>
      <c r="F49" t="s">
        <v>23</v>
      </c>
      <c r="G49" s="3" t="s">
        <v>24</v>
      </c>
      <c r="H49">
        <v>61</v>
      </c>
      <c r="I49">
        <v>61</v>
      </c>
      <c r="J49">
        <v>265</v>
      </c>
      <c r="K49">
        <v>44</v>
      </c>
      <c r="L49">
        <v>85</v>
      </c>
      <c r="M49">
        <v>85</v>
      </c>
      <c r="N49">
        <v>51</v>
      </c>
      <c r="O49">
        <v>1712</v>
      </c>
      <c r="P49">
        <v>284</v>
      </c>
      <c r="Q49">
        <v>549</v>
      </c>
      <c r="R49">
        <v>549</v>
      </c>
      <c r="S49">
        <v>329</v>
      </c>
      <c r="T49">
        <v>19.600000000000001</v>
      </c>
      <c r="U49" t="s">
        <v>25</v>
      </c>
    </row>
    <row r="50" spans="1:22" x14ac:dyDescent="0.35">
      <c r="A50" s="4" t="s">
        <v>27</v>
      </c>
      <c r="B50">
        <v>1976</v>
      </c>
      <c r="C50" t="s">
        <v>4</v>
      </c>
      <c r="D50" s="3">
        <v>41</v>
      </c>
      <c r="E50" s="5">
        <v>41</v>
      </c>
      <c r="F50" t="s">
        <v>23</v>
      </c>
      <c r="G50" s="3" t="s">
        <v>24</v>
      </c>
      <c r="H50">
        <v>47</v>
      </c>
      <c r="I50">
        <v>47</v>
      </c>
      <c r="J50">
        <v>251</v>
      </c>
      <c r="K50">
        <v>18</v>
      </c>
      <c r="L50">
        <v>45</v>
      </c>
      <c r="M50">
        <v>43</v>
      </c>
      <c r="N50">
        <v>145</v>
      </c>
      <c r="O50">
        <v>2008</v>
      </c>
      <c r="P50">
        <v>144</v>
      </c>
      <c r="Q50">
        <v>360</v>
      </c>
      <c r="R50">
        <v>344</v>
      </c>
      <c r="S50">
        <v>1160</v>
      </c>
      <c r="T50">
        <v>20.59</v>
      </c>
      <c r="U50" t="s">
        <v>25</v>
      </c>
    </row>
    <row r="51" spans="1:22" x14ac:dyDescent="0.35">
      <c r="A51" s="4" t="s">
        <v>27</v>
      </c>
      <c r="B51">
        <v>1976</v>
      </c>
      <c r="C51" t="s">
        <v>4</v>
      </c>
      <c r="D51" s="3">
        <v>42</v>
      </c>
      <c r="E51" s="5">
        <v>42</v>
      </c>
      <c r="F51" t="s">
        <v>23</v>
      </c>
      <c r="G51" s="3" t="s">
        <v>24</v>
      </c>
      <c r="H51">
        <v>47</v>
      </c>
      <c r="I51">
        <v>47</v>
      </c>
      <c r="J51">
        <v>65</v>
      </c>
      <c r="K51">
        <v>18</v>
      </c>
      <c r="L51">
        <v>18</v>
      </c>
      <c r="M51">
        <v>18</v>
      </c>
      <c r="N51">
        <v>11</v>
      </c>
      <c r="O51">
        <v>283</v>
      </c>
      <c r="P51">
        <v>80</v>
      </c>
      <c r="Q51">
        <v>76</v>
      </c>
      <c r="R51">
        <v>78</v>
      </c>
      <c r="S51">
        <v>50</v>
      </c>
      <c r="T51">
        <v>34.72</v>
      </c>
      <c r="U51" t="s">
        <v>25</v>
      </c>
    </row>
    <row r="52" spans="1:22" x14ac:dyDescent="0.35">
      <c r="A52" s="4" t="s">
        <v>27</v>
      </c>
      <c r="B52">
        <v>1976</v>
      </c>
      <c r="C52" t="s">
        <v>4</v>
      </c>
      <c r="D52" s="3">
        <v>47</v>
      </c>
      <c r="E52" s="5">
        <v>47</v>
      </c>
      <c r="F52" t="s">
        <v>23</v>
      </c>
      <c r="G52" s="3" t="s">
        <v>24</v>
      </c>
      <c r="H52">
        <v>13</v>
      </c>
      <c r="I52">
        <v>13</v>
      </c>
      <c r="J52">
        <v>9</v>
      </c>
      <c r="K52">
        <v>0</v>
      </c>
      <c r="L52">
        <v>1</v>
      </c>
      <c r="M52">
        <v>2</v>
      </c>
      <c r="N52">
        <v>6</v>
      </c>
      <c r="O52">
        <v>106</v>
      </c>
      <c r="P52">
        <v>0</v>
      </c>
      <c r="Q52">
        <v>12</v>
      </c>
      <c r="R52">
        <v>24</v>
      </c>
      <c r="S52">
        <v>71</v>
      </c>
      <c r="T52">
        <v>82.68</v>
      </c>
      <c r="U52" t="s">
        <v>25</v>
      </c>
    </row>
    <row r="53" spans="1:22" x14ac:dyDescent="0.35">
      <c r="A53" s="4" t="s">
        <v>27</v>
      </c>
      <c r="B53">
        <v>1976</v>
      </c>
      <c r="C53" t="s">
        <v>4</v>
      </c>
      <c r="D53" s="3">
        <v>48</v>
      </c>
      <c r="E53" s="5">
        <v>48</v>
      </c>
      <c r="F53" t="s">
        <v>23</v>
      </c>
      <c r="G53" s="3" t="s">
        <v>24</v>
      </c>
      <c r="H53">
        <v>19</v>
      </c>
      <c r="I53">
        <v>19</v>
      </c>
      <c r="J53">
        <v>31</v>
      </c>
      <c r="K53">
        <v>3</v>
      </c>
      <c r="L53">
        <v>8</v>
      </c>
      <c r="M53">
        <v>8</v>
      </c>
      <c r="N53">
        <v>12</v>
      </c>
      <c r="O53">
        <v>146</v>
      </c>
      <c r="P53">
        <v>11</v>
      </c>
      <c r="Q53">
        <v>30</v>
      </c>
      <c r="R53">
        <v>30</v>
      </c>
      <c r="S53">
        <v>74</v>
      </c>
      <c r="T53">
        <v>40.06</v>
      </c>
      <c r="U53" t="s">
        <v>25</v>
      </c>
    </row>
    <row r="54" spans="1:22" x14ac:dyDescent="0.35">
      <c r="A54" s="4" t="s">
        <v>27</v>
      </c>
      <c r="B54">
        <v>1976</v>
      </c>
      <c r="C54" t="s">
        <v>4</v>
      </c>
      <c r="D54" s="3">
        <v>49</v>
      </c>
      <c r="E54" s="5">
        <v>49</v>
      </c>
      <c r="F54" t="s">
        <v>23</v>
      </c>
      <c r="G54" s="3" t="s">
        <v>24</v>
      </c>
      <c r="H54">
        <v>5</v>
      </c>
      <c r="I54">
        <v>5</v>
      </c>
      <c r="J54">
        <v>1</v>
      </c>
      <c r="K54">
        <v>0</v>
      </c>
      <c r="L54">
        <v>0</v>
      </c>
      <c r="M54">
        <v>0</v>
      </c>
      <c r="N54">
        <v>1</v>
      </c>
      <c r="O54">
        <v>30</v>
      </c>
      <c r="P54">
        <v>0</v>
      </c>
      <c r="Q54">
        <v>0</v>
      </c>
      <c r="R54">
        <v>0</v>
      </c>
      <c r="S54">
        <v>30</v>
      </c>
      <c r="T54">
        <v>161.28</v>
      </c>
      <c r="U54" t="s">
        <v>25</v>
      </c>
    </row>
    <row r="55" spans="1:22" x14ac:dyDescent="0.35">
      <c r="A55" s="4" t="s">
        <v>27</v>
      </c>
      <c r="B55">
        <v>1976</v>
      </c>
      <c r="C55" t="s">
        <v>4</v>
      </c>
      <c r="D55" s="3">
        <v>50</v>
      </c>
      <c r="E55" s="5">
        <v>50</v>
      </c>
      <c r="F55" t="s">
        <v>23</v>
      </c>
      <c r="G55" s="3" t="s">
        <v>24</v>
      </c>
      <c r="H55">
        <v>7</v>
      </c>
      <c r="I55">
        <v>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2" x14ac:dyDescent="0.35">
      <c r="A56" s="4" t="s">
        <v>27</v>
      </c>
      <c r="B56">
        <v>1976</v>
      </c>
      <c r="C56" t="s">
        <v>51</v>
      </c>
      <c r="D56" s="3">
        <v>51</v>
      </c>
      <c r="E56" s="5">
        <v>51</v>
      </c>
      <c r="F56" t="s">
        <v>23</v>
      </c>
      <c r="G56" s="3" t="s">
        <v>24</v>
      </c>
      <c r="H56">
        <v>32</v>
      </c>
      <c r="I56">
        <v>32</v>
      </c>
      <c r="J56">
        <v>186</v>
      </c>
      <c r="K56">
        <v>33</v>
      </c>
      <c r="L56">
        <v>83</v>
      </c>
      <c r="M56">
        <v>43</v>
      </c>
      <c r="N56">
        <v>27</v>
      </c>
      <c r="O56">
        <v>1006</v>
      </c>
      <c r="P56">
        <v>178</v>
      </c>
      <c r="Q56">
        <v>449</v>
      </c>
      <c r="R56">
        <v>232</v>
      </c>
      <c r="S56">
        <v>146</v>
      </c>
      <c r="T56">
        <v>24.19</v>
      </c>
      <c r="U56" t="s">
        <v>25</v>
      </c>
      <c r="V56" t="s">
        <v>52</v>
      </c>
    </row>
    <row r="57" spans="1:22" x14ac:dyDescent="0.35">
      <c r="A57" s="4" t="s">
        <v>27</v>
      </c>
      <c r="B57">
        <v>1976</v>
      </c>
      <c r="C57" t="s">
        <v>51</v>
      </c>
      <c r="D57" s="3">
        <v>52</v>
      </c>
      <c r="E57" s="5">
        <v>52</v>
      </c>
      <c r="F57" t="s">
        <v>23</v>
      </c>
      <c r="G57" s="3" t="s">
        <v>24</v>
      </c>
      <c r="H57">
        <v>23</v>
      </c>
      <c r="I57">
        <v>23</v>
      </c>
      <c r="J57">
        <v>82</v>
      </c>
      <c r="K57">
        <v>16</v>
      </c>
      <c r="L57">
        <v>31</v>
      </c>
      <c r="M57">
        <v>13</v>
      </c>
      <c r="N57">
        <v>22</v>
      </c>
      <c r="O57">
        <v>403</v>
      </c>
      <c r="P57">
        <v>79</v>
      </c>
      <c r="Q57">
        <v>152</v>
      </c>
      <c r="R57">
        <v>64</v>
      </c>
      <c r="S57">
        <v>108</v>
      </c>
      <c r="T57">
        <v>24.46</v>
      </c>
      <c r="U57" t="s">
        <v>25</v>
      </c>
      <c r="V57" t="s">
        <v>53</v>
      </c>
    </row>
    <row r="58" spans="1:22" x14ac:dyDescent="0.35">
      <c r="A58" s="4" t="s">
        <v>27</v>
      </c>
      <c r="B58">
        <v>1976</v>
      </c>
      <c r="C58" t="s">
        <v>4</v>
      </c>
      <c r="D58" s="3">
        <v>53</v>
      </c>
      <c r="E58" s="5">
        <v>53</v>
      </c>
      <c r="F58" t="s">
        <v>23</v>
      </c>
      <c r="G58" s="3" t="s">
        <v>24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2" x14ac:dyDescent="0.35">
      <c r="A59" s="4" t="s">
        <v>27</v>
      </c>
      <c r="B59">
        <v>1976</v>
      </c>
      <c r="C59" t="s">
        <v>4</v>
      </c>
      <c r="D59" s="3">
        <v>54</v>
      </c>
      <c r="E59" s="5">
        <v>54</v>
      </c>
      <c r="F59" t="s">
        <v>23</v>
      </c>
      <c r="G59" s="3" t="s">
        <v>24</v>
      </c>
      <c r="H59">
        <v>6</v>
      </c>
      <c r="I59">
        <v>6</v>
      </c>
      <c r="J59">
        <v>16</v>
      </c>
      <c r="K59">
        <v>4</v>
      </c>
      <c r="L59">
        <v>8</v>
      </c>
      <c r="M59">
        <v>4</v>
      </c>
      <c r="N59">
        <v>0</v>
      </c>
      <c r="O59">
        <v>179</v>
      </c>
      <c r="P59">
        <v>45</v>
      </c>
      <c r="Q59">
        <v>89</v>
      </c>
      <c r="R59">
        <v>45</v>
      </c>
      <c r="S59">
        <v>0</v>
      </c>
      <c r="T59">
        <v>49.48</v>
      </c>
      <c r="U59" t="s">
        <v>25</v>
      </c>
    </row>
    <row r="60" spans="1:22" x14ac:dyDescent="0.35">
      <c r="A60" s="4" t="s">
        <v>27</v>
      </c>
      <c r="B60">
        <v>1976</v>
      </c>
      <c r="C60" t="s">
        <v>4</v>
      </c>
      <c r="D60" s="3" t="s">
        <v>54</v>
      </c>
      <c r="E60" s="5" t="s">
        <v>54</v>
      </c>
      <c r="F60" t="s">
        <v>23</v>
      </c>
      <c r="G60" s="3" t="s">
        <v>24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2" x14ac:dyDescent="0.35">
      <c r="A61" s="4" t="s">
        <v>27</v>
      </c>
      <c r="B61">
        <v>1976</v>
      </c>
      <c r="C61" t="s">
        <v>4</v>
      </c>
      <c r="D61" s="3" t="s">
        <v>55</v>
      </c>
      <c r="E61" s="5" t="s">
        <v>55</v>
      </c>
      <c r="F61" t="s">
        <v>23</v>
      </c>
      <c r="G61" s="3" t="s">
        <v>24</v>
      </c>
      <c r="H61">
        <v>4</v>
      </c>
      <c r="I61">
        <v>4</v>
      </c>
      <c r="J61">
        <v>8</v>
      </c>
      <c r="K61">
        <v>1</v>
      </c>
      <c r="L61">
        <v>2</v>
      </c>
      <c r="M61">
        <v>2</v>
      </c>
      <c r="N61">
        <v>3</v>
      </c>
      <c r="O61">
        <v>78</v>
      </c>
      <c r="P61">
        <v>10</v>
      </c>
      <c r="Q61">
        <v>20</v>
      </c>
      <c r="R61">
        <v>20</v>
      </c>
      <c r="S61">
        <v>29</v>
      </c>
      <c r="T61">
        <v>155.36000000000001</v>
      </c>
      <c r="U61" t="s">
        <v>25</v>
      </c>
    </row>
    <row r="62" spans="1:22" x14ac:dyDescent="0.35">
      <c r="A62" s="4" t="s">
        <v>27</v>
      </c>
      <c r="B62">
        <v>1976</v>
      </c>
      <c r="C62" t="s">
        <v>4</v>
      </c>
      <c r="D62" s="3">
        <v>56</v>
      </c>
      <c r="E62" s="5">
        <v>56</v>
      </c>
      <c r="F62" t="s">
        <v>23</v>
      </c>
      <c r="G62" s="3" t="s">
        <v>24</v>
      </c>
      <c r="H62">
        <v>3</v>
      </c>
      <c r="I62">
        <v>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2" x14ac:dyDescent="0.35">
      <c r="A63" s="4" t="s">
        <v>27</v>
      </c>
      <c r="B63">
        <v>1976</v>
      </c>
      <c r="C63" t="s">
        <v>4</v>
      </c>
      <c r="D63" s="3">
        <v>57</v>
      </c>
      <c r="E63" s="5">
        <v>57</v>
      </c>
      <c r="F63" t="s">
        <v>23</v>
      </c>
      <c r="G63" s="3" t="s">
        <v>24</v>
      </c>
      <c r="H63">
        <v>5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2" x14ac:dyDescent="0.35">
      <c r="A64" s="4" t="s">
        <v>27</v>
      </c>
      <c r="B64">
        <v>1976</v>
      </c>
      <c r="C64" t="s">
        <v>4</v>
      </c>
      <c r="D64" s="3">
        <v>59</v>
      </c>
      <c r="E64" s="5">
        <v>59</v>
      </c>
      <c r="F64" t="s">
        <v>23</v>
      </c>
      <c r="G64" s="3" t="s">
        <v>24</v>
      </c>
      <c r="H64">
        <v>3</v>
      </c>
      <c r="I64">
        <v>3</v>
      </c>
      <c r="J64">
        <v>1</v>
      </c>
      <c r="K64">
        <v>0</v>
      </c>
      <c r="L64">
        <v>1</v>
      </c>
      <c r="M64">
        <v>0</v>
      </c>
      <c r="N64">
        <v>0</v>
      </c>
      <c r="O64">
        <v>25</v>
      </c>
      <c r="P64">
        <v>0</v>
      </c>
      <c r="Q64">
        <v>25</v>
      </c>
      <c r="R64">
        <v>0</v>
      </c>
      <c r="S64">
        <v>0</v>
      </c>
      <c r="T64">
        <v>160.69</v>
      </c>
      <c r="U64" t="s">
        <v>25</v>
      </c>
    </row>
    <row r="65" spans="1:22" x14ac:dyDescent="0.35">
      <c r="A65" s="4" t="s">
        <v>27</v>
      </c>
      <c r="B65">
        <v>1976</v>
      </c>
      <c r="C65" t="s">
        <v>4</v>
      </c>
      <c r="D65" s="3">
        <v>60</v>
      </c>
      <c r="E65" s="5">
        <v>60</v>
      </c>
      <c r="F65" t="s">
        <v>23</v>
      </c>
      <c r="G65" s="3" t="s">
        <v>24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22" x14ac:dyDescent="0.35">
      <c r="A66" s="4" t="s">
        <v>27</v>
      </c>
      <c r="B66">
        <v>1976</v>
      </c>
      <c r="C66" t="s">
        <v>4</v>
      </c>
      <c r="D66" s="3">
        <v>61</v>
      </c>
      <c r="E66" s="5">
        <v>61</v>
      </c>
      <c r="F66" t="s">
        <v>23</v>
      </c>
      <c r="G66" s="3" t="s">
        <v>24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2" x14ac:dyDescent="0.35">
      <c r="A67" s="4" t="s">
        <v>27</v>
      </c>
      <c r="B67">
        <v>1976</v>
      </c>
      <c r="C67" t="s">
        <v>4</v>
      </c>
      <c r="D67" s="3">
        <v>63</v>
      </c>
      <c r="E67" s="5">
        <v>63</v>
      </c>
      <c r="F67" t="s">
        <v>23</v>
      </c>
      <c r="G67" s="3" t="s">
        <v>24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2" x14ac:dyDescent="0.35">
      <c r="A68" s="4" t="s">
        <v>27</v>
      </c>
      <c r="B68">
        <v>1977</v>
      </c>
      <c r="C68" t="s">
        <v>4</v>
      </c>
      <c r="D68" s="3">
        <v>2</v>
      </c>
      <c r="E68" s="5">
        <v>2</v>
      </c>
      <c r="F68" t="s">
        <v>23</v>
      </c>
      <c r="G68" s="3" t="s">
        <v>24</v>
      </c>
      <c r="H68">
        <v>34</v>
      </c>
      <c r="I68">
        <v>34</v>
      </c>
      <c r="J68">
        <v>91</v>
      </c>
      <c r="K68">
        <v>15</v>
      </c>
      <c r="L68">
        <v>26</v>
      </c>
      <c r="M68">
        <v>27</v>
      </c>
      <c r="N68">
        <v>23</v>
      </c>
      <c r="O68">
        <v>903</v>
      </c>
      <c r="P68">
        <v>157</v>
      </c>
      <c r="Q68">
        <v>261</v>
      </c>
      <c r="R68">
        <v>272</v>
      </c>
      <c r="S68">
        <v>212</v>
      </c>
      <c r="T68">
        <v>43.24</v>
      </c>
      <c r="U68" t="s">
        <v>25</v>
      </c>
    </row>
    <row r="69" spans="1:22" x14ac:dyDescent="0.35">
      <c r="A69" s="4" t="s">
        <v>27</v>
      </c>
      <c r="B69">
        <v>1977</v>
      </c>
      <c r="C69" t="s">
        <v>4</v>
      </c>
      <c r="D69" s="3" t="s">
        <v>56</v>
      </c>
      <c r="E69" s="5" t="s">
        <v>56</v>
      </c>
      <c r="F69" t="s">
        <v>23</v>
      </c>
      <c r="G69" s="3" t="s">
        <v>24</v>
      </c>
      <c r="H69">
        <v>13</v>
      </c>
      <c r="I69">
        <v>13</v>
      </c>
      <c r="J69">
        <v>31</v>
      </c>
      <c r="K69">
        <v>1</v>
      </c>
      <c r="L69">
        <v>5</v>
      </c>
      <c r="M69">
        <v>5</v>
      </c>
      <c r="N69">
        <v>20</v>
      </c>
      <c r="O69">
        <v>418</v>
      </c>
      <c r="P69">
        <v>14</v>
      </c>
      <c r="Q69">
        <v>68</v>
      </c>
      <c r="R69">
        <v>68</v>
      </c>
      <c r="S69">
        <v>269</v>
      </c>
      <c r="T69">
        <v>31.6</v>
      </c>
      <c r="U69" t="s">
        <v>25</v>
      </c>
    </row>
    <row r="70" spans="1:22" x14ac:dyDescent="0.35">
      <c r="A70" s="4" t="s">
        <v>27</v>
      </c>
      <c r="B70">
        <v>1977</v>
      </c>
      <c r="C70" t="s">
        <v>4</v>
      </c>
      <c r="D70" s="3">
        <v>8</v>
      </c>
      <c r="E70" s="5">
        <v>8</v>
      </c>
      <c r="F70" t="s">
        <v>23</v>
      </c>
      <c r="G70" s="3" t="s">
        <v>24</v>
      </c>
      <c r="H70">
        <v>23</v>
      </c>
      <c r="I70">
        <v>23</v>
      </c>
      <c r="J70">
        <v>93</v>
      </c>
      <c r="K70">
        <v>23</v>
      </c>
      <c r="L70">
        <v>18</v>
      </c>
      <c r="M70">
        <v>8</v>
      </c>
      <c r="N70">
        <v>44</v>
      </c>
      <c r="O70">
        <v>838</v>
      </c>
      <c r="P70">
        <v>207</v>
      </c>
      <c r="Q70">
        <v>160</v>
      </c>
      <c r="R70">
        <v>75</v>
      </c>
      <c r="S70">
        <v>396</v>
      </c>
      <c r="T70">
        <v>37.020000000000003</v>
      </c>
      <c r="U70" t="s">
        <v>25</v>
      </c>
    </row>
    <row r="71" spans="1:22" x14ac:dyDescent="0.35">
      <c r="A71" s="4" t="s">
        <v>27</v>
      </c>
      <c r="B71">
        <v>1977</v>
      </c>
      <c r="C71" t="s">
        <v>4</v>
      </c>
      <c r="D71" s="3">
        <v>10</v>
      </c>
      <c r="E71" s="5">
        <v>10</v>
      </c>
      <c r="F71" t="s">
        <v>23</v>
      </c>
      <c r="G71" s="3" t="s">
        <v>24</v>
      </c>
      <c r="H71">
        <v>10</v>
      </c>
      <c r="I71">
        <v>10</v>
      </c>
      <c r="J71">
        <v>6</v>
      </c>
      <c r="K71">
        <v>0</v>
      </c>
      <c r="L71">
        <v>1</v>
      </c>
      <c r="M71">
        <v>1</v>
      </c>
      <c r="N71">
        <v>4</v>
      </c>
      <c r="O71">
        <v>60</v>
      </c>
      <c r="P71">
        <v>0</v>
      </c>
      <c r="Q71">
        <v>16</v>
      </c>
      <c r="R71">
        <v>16</v>
      </c>
      <c r="S71">
        <v>28</v>
      </c>
      <c r="T71">
        <v>99.19</v>
      </c>
      <c r="U71" t="s">
        <v>25</v>
      </c>
    </row>
    <row r="72" spans="1:22" x14ac:dyDescent="0.35">
      <c r="A72" s="4" t="s">
        <v>27</v>
      </c>
      <c r="B72">
        <v>1977</v>
      </c>
      <c r="C72" t="s">
        <v>4</v>
      </c>
      <c r="D72" s="3">
        <v>13</v>
      </c>
      <c r="E72" s="5">
        <v>13</v>
      </c>
      <c r="F72" t="s">
        <v>23</v>
      </c>
      <c r="G72" s="3" t="s">
        <v>24</v>
      </c>
      <c r="H72">
        <v>29</v>
      </c>
      <c r="I72">
        <v>29</v>
      </c>
      <c r="J72">
        <v>127</v>
      </c>
      <c r="K72">
        <v>12</v>
      </c>
      <c r="L72">
        <v>30</v>
      </c>
      <c r="M72">
        <v>22</v>
      </c>
      <c r="N72">
        <v>63</v>
      </c>
      <c r="O72">
        <v>1862</v>
      </c>
      <c r="P72">
        <v>193</v>
      </c>
      <c r="Q72">
        <v>437</v>
      </c>
      <c r="R72">
        <v>314</v>
      </c>
      <c r="S72">
        <v>919</v>
      </c>
      <c r="T72">
        <v>25.45</v>
      </c>
      <c r="U72" t="s">
        <v>25</v>
      </c>
    </row>
    <row r="73" spans="1:22" x14ac:dyDescent="0.35">
      <c r="A73" s="4" t="s">
        <v>27</v>
      </c>
      <c r="B73">
        <v>1977</v>
      </c>
      <c r="C73" t="s">
        <v>4</v>
      </c>
      <c r="D73" s="3">
        <v>14</v>
      </c>
      <c r="E73" s="5">
        <v>14</v>
      </c>
      <c r="F73" t="s">
        <v>23</v>
      </c>
      <c r="G73" s="3" t="s">
        <v>24</v>
      </c>
      <c r="H73">
        <v>16</v>
      </c>
      <c r="I73">
        <v>16</v>
      </c>
      <c r="J73">
        <v>118</v>
      </c>
      <c r="K73">
        <v>13</v>
      </c>
      <c r="L73">
        <v>19</v>
      </c>
      <c r="M73">
        <v>18</v>
      </c>
      <c r="N73">
        <v>68</v>
      </c>
      <c r="O73">
        <v>296</v>
      </c>
      <c r="P73">
        <v>39</v>
      </c>
      <c r="Q73">
        <v>48</v>
      </c>
      <c r="R73">
        <v>42</v>
      </c>
      <c r="S73">
        <v>167</v>
      </c>
      <c r="T73">
        <v>24.81</v>
      </c>
      <c r="U73" t="s">
        <v>25</v>
      </c>
    </row>
    <row r="74" spans="1:22" x14ac:dyDescent="0.35">
      <c r="A74" s="4" t="s">
        <v>27</v>
      </c>
      <c r="B74">
        <v>1977</v>
      </c>
      <c r="C74" t="s">
        <v>4</v>
      </c>
      <c r="D74" s="3" t="s">
        <v>57</v>
      </c>
      <c r="E74" s="5" t="s">
        <v>57</v>
      </c>
      <c r="F74" t="s">
        <v>23</v>
      </c>
      <c r="G74" s="3" t="s">
        <v>24</v>
      </c>
      <c r="H74">
        <v>36</v>
      </c>
      <c r="I74">
        <v>36</v>
      </c>
      <c r="J74">
        <v>86</v>
      </c>
      <c r="K74">
        <v>12</v>
      </c>
      <c r="L74">
        <v>30</v>
      </c>
      <c r="M74">
        <v>8</v>
      </c>
      <c r="N74">
        <v>36</v>
      </c>
      <c r="O74">
        <v>1570</v>
      </c>
      <c r="P74">
        <v>219</v>
      </c>
      <c r="Q74">
        <v>548</v>
      </c>
      <c r="R74">
        <v>146</v>
      </c>
      <c r="S74">
        <v>657</v>
      </c>
      <c r="T74">
        <v>35.409999999999997</v>
      </c>
      <c r="U74" t="s">
        <v>25</v>
      </c>
    </row>
    <row r="75" spans="1:22" x14ac:dyDescent="0.35">
      <c r="A75" s="4" t="s">
        <v>27</v>
      </c>
      <c r="B75">
        <v>1977</v>
      </c>
      <c r="C75" t="s">
        <v>4</v>
      </c>
      <c r="D75" s="3" t="s">
        <v>58</v>
      </c>
      <c r="E75" s="5" t="s">
        <v>58</v>
      </c>
      <c r="F75" t="s">
        <v>23</v>
      </c>
      <c r="G75" s="3" t="s">
        <v>24</v>
      </c>
      <c r="H75">
        <v>18</v>
      </c>
      <c r="I75">
        <v>18</v>
      </c>
      <c r="J75">
        <v>15</v>
      </c>
      <c r="K75">
        <v>3</v>
      </c>
      <c r="L75">
        <v>4</v>
      </c>
      <c r="M75">
        <v>1</v>
      </c>
      <c r="N75">
        <v>7</v>
      </c>
      <c r="O75">
        <v>326</v>
      </c>
      <c r="P75">
        <v>65</v>
      </c>
      <c r="Q75">
        <v>87</v>
      </c>
      <c r="R75">
        <v>22</v>
      </c>
      <c r="S75">
        <v>152</v>
      </c>
      <c r="T75">
        <v>54.39</v>
      </c>
      <c r="U75" t="s">
        <v>25</v>
      </c>
    </row>
    <row r="76" spans="1:22" x14ac:dyDescent="0.35">
      <c r="A76" s="4" t="s">
        <v>27</v>
      </c>
      <c r="B76">
        <v>1977</v>
      </c>
      <c r="C76" t="s">
        <v>4</v>
      </c>
      <c r="D76" s="3" t="s">
        <v>59</v>
      </c>
      <c r="E76" s="5" t="s">
        <v>59</v>
      </c>
      <c r="F76" t="s">
        <v>23</v>
      </c>
      <c r="G76" s="3" t="s">
        <v>24</v>
      </c>
      <c r="H76">
        <v>18</v>
      </c>
      <c r="I76">
        <v>18</v>
      </c>
      <c r="J76">
        <v>19</v>
      </c>
      <c r="K76">
        <v>1</v>
      </c>
      <c r="L76">
        <v>1</v>
      </c>
      <c r="M76">
        <v>1</v>
      </c>
      <c r="N76">
        <v>16</v>
      </c>
      <c r="O76">
        <v>457</v>
      </c>
      <c r="P76">
        <v>24</v>
      </c>
      <c r="Q76">
        <v>24</v>
      </c>
      <c r="R76">
        <v>24</v>
      </c>
      <c r="S76">
        <v>385</v>
      </c>
      <c r="T76">
        <v>87.36</v>
      </c>
      <c r="U76" t="s">
        <v>25</v>
      </c>
    </row>
    <row r="77" spans="1:22" x14ac:dyDescent="0.35">
      <c r="A77" s="4" t="s">
        <v>27</v>
      </c>
      <c r="B77">
        <v>1977</v>
      </c>
      <c r="C77" t="s">
        <v>4</v>
      </c>
      <c r="D77" s="3">
        <v>22</v>
      </c>
      <c r="E77" s="5">
        <v>22</v>
      </c>
      <c r="F77" t="s">
        <v>23</v>
      </c>
      <c r="G77" s="3" t="s">
        <v>24</v>
      </c>
      <c r="H77">
        <v>31</v>
      </c>
      <c r="I77">
        <v>31</v>
      </c>
      <c r="J77">
        <v>130</v>
      </c>
      <c r="K77">
        <v>14</v>
      </c>
      <c r="L77">
        <v>47</v>
      </c>
      <c r="M77">
        <v>20</v>
      </c>
      <c r="N77">
        <v>49</v>
      </c>
      <c r="O77">
        <v>1174</v>
      </c>
      <c r="P77">
        <v>112</v>
      </c>
      <c r="Q77">
        <v>438</v>
      </c>
      <c r="R77">
        <v>198</v>
      </c>
      <c r="S77">
        <v>425</v>
      </c>
      <c r="T77">
        <v>21.38</v>
      </c>
      <c r="U77" t="s">
        <v>25</v>
      </c>
    </row>
    <row r="78" spans="1:22" x14ac:dyDescent="0.35">
      <c r="A78" s="4" t="s">
        <v>60</v>
      </c>
      <c r="B78">
        <v>1977</v>
      </c>
      <c r="C78" t="s">
        <v>4</v>
      </c>
      <c r="D78" s="3">
        <v>23</v>
      </c>
      <c r="E78" s="5">
        <v>23</v>
      </c>
      <c r="F78" t="s">
        <v>61</v>
      </c>
      <c r="G78" s="3" t="s">
        <v>24</v>
      </c>
      <c r="J78">
        <v>247</v>
      </c>
      <c r="K78">
        <v>74</v>
      </c>
      <c r="L78">
        <v>111</v>
      </c>
      <c r="M78">
        <v>56</v>
      </c>
      <c r="N78">
        <v>6</v>
      </c>
      <c r="O78">
        <v>1258</v>
      </c>
      <c r="P78">
        <v>377</v>
      </c>
      <c r="Q78">
        <v>566</v>
      </c>
      <c r="R78">
        <v>285</v>
      </c>
      <c r="S78">
        <v>30</v>
      </c>
    </row>
    <row r="79" spans="1:22" x14ac:dyDescent="0.35">
      <c r="A79" s="4" t="s">
        <v>27</v>
      </c>
      <c r="B79">
        <v>1977</v>
      </c>
      <c r="C79" t="s">
        <v>4</v>
      </c>
      <c r="D79" s="3">
        <v>26</v>
      </c>
      <c r="E79" s="5">
        <v>26</v>
      </c>
      <c r="F79" t="s">
        <v>62</v>
      </c>
      <c r="G79" s="3" t="s">
        <v>63</v>
      </c>
      <c r="H79">
        <v>28</v>
      </c>
      <c r="I79">
        <v>28</v>
      </c>
      <c r="J79">
        <v>84</v>
      </c>
      <c r="K79">
        <v>24</v>
      </c>
      <c r="L79">
        <v>25</v>
      </c>
      <c r="M79">
        <v>16</v>
      </c>
      <c r="N79">
        <v>19</v>
      </c>
      <c r="O79">
        <v>1344</v>
      </c>
      <c r="P79">
        <v>384</v>
      </c>
      <c r="Q79">
        <v>400</v>
      </c>
      <c r="R79">
        <v>256</v>
      </c>
      <c r="S79">
        <v>304</v>
      </c>
      <c r="T79">
        <v>37</v>
      </c>
      <c r="U79" t="s">
        <v>64</v>
      </c>
      <c r="V79" t="s">
        <v>65</v>
      </c>
    </row>
    <row r="80" spans="1:22" x14ac:dyDescent="0.35">
      <c r="A80" s="4" t="s">
        <v>27</v>
      </c>
      <c r="B80">
        <v>1977</v>
      </c>
      <c r="C80" t="s">
        <v>4</v>
      </c>
      <c r="D80" s="3">
        <v>29</v>
      </c>
      <c r="E80" s="5">
        <v>29</v>
      </c>
      <c r="F80" t="s">
        <v>23</v>
      </c>
      <c r="G80" s="3" t="s">
        <v>24</v>
      </c>
      <c r="H80">
        <v>39</v>
      </c>
      <c r="I80">
        <v>39</v>
      </c>
      <c r="J80">
        <v>98</v>
      </c>
      <c r="K80">
        <v>21</v>
      </c>
      <c r="L80">
        <v>45</v>
      </c>
      <c r="M80">
        <v>17</v>
      </c>
      <c r="N80">
        <v>15</v>
      </c>
      <c r="O80">
        <v>718</v>
      </c>
      <c r="P80">
        <v>191</v>
      </c>
      <c r="Q80">
        <v>310</v>
      </c>
      <c r="R80">
        <v>115</v>
      </c>
      <c r="S80">
        <v>103</v>
      </c>
      <c r="T80">
        <v>33.44</v>
      </c>
      <c r="U80" t="s">
        <v>25</v>
      </c>
    </row>
    <row r="81" spans="1:22" x14ac:dyDescent="0.35">
      <c r="A81" s="4" t="s">
        <v>27</v>
      </c>
      <c r="B81">
        <v>1977</v>
      </c>
      <c r="C81" t="s">
        <v>4</v>
      </c>
      <c r="D81" s="3">
        <v>32</v>
      </c>
      <c r="E81" s="5">
        <v>32</v>
      </c>
      <c r="F81" t="s">
        <v>23</v>
      </c>
      <c r="G81" s="3" t="s">
        <v>24</v>
      </c>
      <c r="H81">
        <v>27</v>
      </c>
      <c r="I81">
        <v>27</v>
      </c>
      <c r="J81">
        <v>130</v>
      </c>
      <c r="K81">
        <v>30</v>
      </c>
      <c r="L81">
        <v>21</v>
      </c>
      <c r="M81">
        <v>19</v>
      </c>
      <c r="N81">
        <v>60</v>
      </c>
      <c r="O81">
        <v>843</v>
      </c>
      <c r="P81">
        <v>194</v>
      </c>
      <c r="Q81">
        <v>136</v>
      </c>
      <c r="R81">
        <v>123</v>
      </c>
      <c r="S81">
        <v>389</v>
      </c>
      <c r="T81">
        <v>25.19</v>
      </c>
      <c r="U81" t="s">
        <v>25</v>
      </c>
    </row>
    <row r="82" spans="1:22" x14ac:dyDescent="0.35">
      <c r="A82" s="4" t="s">
        <v>27</v>
      </c>
      <c r="B82">
        <v>1977</v>
      </c>
      <c r="C82" t="s">
        <v>4</v>
      </c>
      <c r="D82" s="3" t="s">
        <v>49</v>
      </c>
      <c r="E82" s="5" t="s">
        <v>49</v>
      </c>
      <c r="F82" t="s">
        <v>23</v>
      </c>
      <c r="G82" s="3" t="s">
        <v>24</v>
      </c>
      <c r="H82">
        <v>26</v>
      </c>
      <c r="I82">
        <v>26</v>
      </c>
      <c r="J82">
        <v>136</v>
      </c>
      <c r="K82">
        <v>6</v>
      </c>
      <c r="L82">
        <v>10</v>
      </c>
      <c r="M82">
        <v>8</v>
      </c>
      <c r="N82">
        <v>112</v>
      </c>
      <c r="O82">
        <v>1501</v>
      </c>
      <c r="P82">
        <v>66</v>
      </c>
      <c r="Q82">
        <v>110</v>
      </c>
      <c r="R82">
        <v>88</v>
      </c>
      <c r="S82">
        <v>1236</v>
      </c>
      <c r="T82">
        <v>32.17</v>
      </c>
      <c r="U82" t="s">
        <v>25</v>
      </c>
    </row>
    <row r="83" spans="1:22" x14ac:dyDescent="0.35">
      <c r="A83" s="4" t="s">
        <v>27</v>
      </c>
      <c r="B83">
        <v>1977</v>
      </c>
      <c r="C83" t="s">
        <v>4</v>
      </c>
      <c r="D83" s="3">
        <v>34</v>
      </c>
      <c r="E83" s="5">
        <v>34</v>
      </c>
      <c r="F83" t="s">
        <v>23</v>
      </c>
      <c r="G83" s="3" t="s">
        <v>24</v>
      </c>
      <c r="H83">
        <v>24</v>
      </c>
      <c r="I83">
        <v>24</v>
      </c>
      <c r="J83">
        <v>75</v>
      </c>
      <c r="K83">
        <v>18</v>
      </c>
      <c r="L83">
        <v>27</v>
      </c>
      <c r="M83">
        <v>20</v>
      </c>
      <c r="N83">
        <v>10</v>
      </c>
      <c r="O83">
        <v>275</v>
      </c>
      <c r="P83">
        <v>66</v>
      </c>
      <c r="Q83">
        <v>99</v>
      </c>
      <c r="R83">
        <v>73</v>
      </c>
      <c r="S83">
        <v>37</v>
      </c>
      <c r="T83">
        <v>26.85</v>
      </c>
      <c r="U83" t="s">
        <v>25</v>
      </c>
    </row>
    <row r="84" spans="1:22" x14ac:dyDescent="0.35">
      <c r="A84" s="4" t="s">
        <v>27</v>
      </c>
      <c r="B84">
        <v>1977</v>
      </c>
      <c r="C84" t="s">
        <v>4</v>
      </c>
      <c r="D84" s="3">
        <v>36</v>
      </c>
      <c r="E84" s="5">
        <v>36</v>
      </c>
      <c r="F84" t="s">
        <v>23</v>
      </c>
      <c r="G84" s="3" t="s">
        <v>24</v>
      </c>
      <c r="H84">
        <v>54</v>
      </c>
      <c r="I84">
        <v>54</v>
      </c>
      <c r="J84">
        <v>102</v>
      </c>
      <c r="K84">
        <v>22</v>
      </c>
      <c r="L84">
        <v>42</v>
      </c>
      <c r="M84">
        <v>27</v>
      </c>
      <c r="N84">
        <v>11</v>
      </c>
      <c r="O84">
        <v>459</v>
      </c>
      <c r="P84">
        <v>99</v>
      </c>
      <c r="Q84">
        <v>189</v>
      </c>
      <c r="R84">
        <v>122</v>
      </c>
      <c r="S84">
        <v>50</v>
      </c>
      <c r="T84">
        <v>21.2</v>
      </c>
      <c r="U84" t="s">
        <v>25</v>
      </c>
    </row>
    <row r="85" spans="1:22" x14ac:dyDescent="0.35">
      <c r="A85" s="4" t="s">
        <v>27</v>
      </c>
      <c r="B85">
        <v>1977</v>
      </c>
      <c r="C85" t="s">
        <v>4</v>
      </c>
      <c r="D85" s="3">
        <v>37</v>
      </c>
      <c r="E85" s="5">
        <v>37</v>
      </c>
      <c r="F85" t="s">
        <v>23</v>
      </c>
      <c r="G85" s="3" t="s">
        <v>24</v>
      </c>
      <c r="H85">
        <v>48</v>
      </c>
      <c r="I85">
        <v>48</v>
      </c>
      <c r="J85">
        <v>114</v>
      </c>
      <c r="K85">
        <v>23</v>
      </c>
      <c r="L85">
        <v>49</v>
      </c>
      <c r="M85">
        <v>25</v>
      </c>
      <c r="N85">
        <v>17</v>
      </c>
      <c r="O85">
        <v>496</v>
      </c>
      <c r="P85">
        <v>100</v>
      </c>
      <c r="Q85">
        <v>213</v>
      </c>
      <c r="R85">
        <v>109</v>
      </c>
      <c r="S85">
        <v>74</v>
      </c>
      <c r="T85">
        <v>27.29</v>
      </c>
      <c r="U85" t="s">
        <v>25</v>
      </c>
    </row>
    <row r="86" spans="1:22" x14ac:dyDescent="0.35">
      <c r="A86" s="4" t="s">
        <v>27</v>
      </c>
      <c r="B86">
        <v>1977</v>
      </c>
      <c r="C86" t="s">
        <v>4</v>
      </c>
      <c r="D86" s="3">
        <v>39</v>
      </c>
      <c r="E86" s="5">
        <v>39</v>
      </c>
      <c r="F86" t="s">
        <v>23</v>
      </c>
      <c r="G86" s="3" t="s">
        <v>24</v>
      </c>
      <c r="H86">
        <v>49</v>
      </c>
      <c r="I86">
        <v>49</v>
      </c>
      <c r="J86">
        <v>180</v>
      </c>
      <c r="K86">
        <v>19</v>
      </c>
      <c r="L86">
        <v>29</v>
      </c>
      <c r="M86">
        <v>29</v>
      </c>
      <c r="N86">
        <v>103</v>
      </c>
      <c r="O86">
        <v>849</v>
      </c>
      <c r="P86">
        <v>90</v>
      </c>
      <c r="Q86">
        <v>137</v>
      </c>
      <c r="R86">
        <v>137</v>
      </c>
      <c r="S86">
        <v>486</v>
      </c>
      <c r="T86">
        <v>18.68</v>
      </c>
      <c r="U86" t="s">
        <v>25</v>
      </c>
    </row>
    <row r="87" spans="1:22" x14ac:dyDescent="0.35">
      <c r="A87" s="4" t="s">
        <v>27</v>
      </c>
      <c r="B87">
        <v>1977</v>
      </c>
      <c r="C87" t="s">
        <v>4</v>
      </c>
      <c r="D87" s="3">
        <v>40</v>
      </c>
      <c r="E87" s="5">
        <v>40</v>
      </c>
      <c r="F87" t="s">
        <v>23</v>
      </c>
      <c r="G87" s="3" t="s">
        <v>24</v>
      </c>
      <c r="H87">
        <v>59</v>
      </c>
      <c r="I87">
        <v>59</v>
      </c>
      <c r="J87">
        <v>280</v>
      </c>
      <c r="K87">
        <v>54</v>
      </c>
      <c r="L87">
        <v>50</v>
      </c>
      <c r="M87">
        <v>51</v>
      </c>
      <c r="N87">
        <v>125</v>
      </c>
      <c r="O87">
        <v>1870</v>
      </c>
      <c r="P87">
        <v>361</v>
      </c>
      <c r="Q87">
        <v>334</v>
      </c>
      <c r="R87">
        <v>341</v>
      </c>
      <c r="S87">
        <v>835</v>
      </c>
      <c r="T87">
        <v>15.5</v>
      </c>
      <c r="U87" t="s">
        <v>25</v>
      </c>
    </row>
    <row r="88" spans="1:22" x14ac:dyDescent="0.35">
      <c r="A88" s="4" t="s">
        <v>27</v>
      </c>
      <c r="B88">
        <v>1977</v>
      </c>
      <c r="C88" t="s">
        <v>4</v>
      </c>
      <c r="D88" s="3">
        <v>41</v>
      </c>
      <c r="E88" s="5">
        <v>41</v>
      </c>
      <c r="F88" t="s">
        <v>23</v>
      </c>
      <c r="G88" s="3" t="s">
        <v>24</v>
      </c>
      <c r="H88">
        <v>47</v>
      </c>
      <c r="I88">
        <v>47</v>
      </c>
      <c r="J88">
        <v>162</v>
      </c>
      <c r="K88">
        <v>24</v>
      </c>
      <c r="L88">
        <v>39</v>
      </c>
      <c r="M88">
        <v>32</v>
      </c>
      <c r="N88">
        <v>67</v>
      </c>
      <c r="O88">
        <v>1296</v>
      </c>
      <c r="P88">
        <v>192</v>
      </c>
      <c r="Q88">
        <v>312</v>
      </c>
      <c r="R88">
        <v>256</v>
      </c>
      <c r="S88">
        <v>536</v>
      </c>
      <c r="T88">
        <v>22.81</v>
      </c>
      <c r="U88" t="s">
        <v>25</v>
      </c>
    </row>
    <row r="89" spans="1:22" x14ac:dyDescent="0.35">
      <c r="A89" s="4" t="s">
        <v>27</v>
      </c>
      <c r="B89">
        <v>1977</v>
      </c>
      <c r="C89" t="s">
        <v>4</v>
      </c>
      <c r="D89" s="3">
        <v>42</v>
      </c>
      <c r="E89" s="5">
        <v>42</v>
      </c>
      <c r="F89" t="s">
        <v>23</v>
      </c>
      <c r="G89" s="3" t="s">
        <v>24</v>
      </c>
      <c r="H89">
        <v>48</v>
      </c>
      <c r="I89">
        <v>48</v>
      </c>
      <c r="J89">
        <v>136</v>
      </c>
      <c r="K89">
        <v>25</v>
      </c>
      <c r="L89">
        <v>40</v>
      </c>
      <c r="M89">
        <v>27</v>
      </c>
      <c r="N89">
        <v>44</v>
      </c>
      <c r="O89">
        <v>548</v>
      </c>
      <c r="P89">
        <v>102</v>
      </c>
      <c r="Q89">
        <v>159</v>
      </c>
      <c r="R89">
        <v>105</v>
      </c>
      <c r="S89">
        <v>181</v>
      </c>
      <c r="T89">
        <v>26.89</v>
      </c>
      <c r="U89" t="s">
        <v>25</v>
      </c>
    </row>
    <row r="90" spans="1:22" x14ac:dyDescent="0.35">
      <c r="A90" s="4" t="s">
        <v>27</v>
      </c>
      <c r="B90">
        <v>1977</v>
      </c>
      <c r="C90" t="s">
        <v>4</v>
      </c>
      <c r="D90" s="3">
        <v>47</v>
      </c>
      <c r="E90" s="5">
        <v>47</v>
      </c>
      <c r="F90" t="s">
        <v>23</v>
      </c>
      <c r="G90" s="3" t="s">
        <v>24</v>
      </c>
      <c r="H90">
        <v>14</v>
      </c>
      <c r="I90">
        <v>14</v>
      </c>
      <c r="J90">
        <v>15</v>
      </c>
      <c r="K90">
        <v>1</v>
      </c>
      <c r="L90">
        <v>2</v>
      </c>
      <c r="M90">
        <v>4</v>
      </c>
      <c r="N90">
        <v>8</v>
      </c>
      <c r="O90">
        <v>164</v>
      </c>
      <c r="P90">
        <v>11</v>
      </c>
      <c r="Q90">
        <v>22</v>
      </c>
      <c r="R90">
        <v>44</v>
      </c>
      <c r="S90">
        <v>87</v>
      </c>
      <c r="T90">
        <v>70.86</v>
      </c>
      <c r="U90" t="s">
        <v>25</v>
      </c>
    </row>
    <row r="91" spans="1:22" x14ac:dyDescent="0.35">
      <c r="A91" s="4" t="s">
        <v>27</v>
      </c>
      <c r="B91">
        <v>1977</v>
      </c>
      <c r="C91" t="s">
        <v>4</v>
      </c>
      <c r="D91" s="3">
        <v>48</v>
      </c>
      <c r="E91" s="5">
        <v>48</v>
      </c>
      <c r="F91" t="s">
        <v>23</v>
      </c>
      <c r="G91" s="3" t="s">
        <v>24</v>
      </c>
      <c r="H91">
        <v>21</v>
      </c>
      <c r="I91">
        <v>21</v>
      </c>
      <c r="J91">
        <v>76</v>
      </c>
      <c r="K91">
        <v>22</v>
      </c>
      <c r="L91">
        <v>42</v>
      </c>
      <c r="M91">
        <v>12</v>
      </c>
      <c r="N91">
        <v>0</v>
      </c>
      <c r="O91">
        <v>572</v>
      </c>
      <c r="P91">
        <v>166</v>
      </c>
      <c r="Q91">
        <v>316</v>
      </c>
      <c r="R91">
        <v>90</v>
      </c>
      <c r="S91">
        <v>0</v>
      </c>
      <c r="T91">
        <v>49.88</v>
      </c>
      <c r="U91" t="s">
        <v>25</v>
      </c>
    </row>
    <row r="92" spans="1:22" x14ac:dyDescent="0.35">
      <c r="A92" s="4" t="s">
        <v>27</v>
      </c>
      <c r="B92">
        <v>1977</v>
      </c>
      <c r="C92" t="s">
        <v>4</v>
      </c>
      <c r="D92" s="3">
        <v>49</v>
      </c>
      <c r="E92" s="5">
        <v>49</v>
      </c>
      <c r="F92" t="s">
        <v>23</v>
      </c>
      <c r="G92" s="3" t="s">
        <v>24</v>
      </c>
      <c r="H92">
        <v>5</v>
      </c>
      <c r="I92">
        <v>5</v>
      </c>
      <c r="J92">
        <v>3</v>
      </c>
      <c r="K92">
        <v>0</v>
      </c>
      <c r="L92">
        <v>1</v>
      </c>
      <c r="M92">
        <v>2</v>
      </c>
      <c r="N92">
        <v>0</v>
      </c>
      <c r="O92">
        <v>91</v>
      </c>
      <c r="P92">
        <v>0</v>
      </c>
      <c r="Q92">
        <v>30</v>
      </c>
      <c r="R92">
        <v>61</v>
      </c>
      <c r="S92">
        <v>0</v>
      </c>
      <c r="T92">
        <v>161.28</v>
      </c>
      <c r="U92" t="s">
        <v>25</v>
      </c>
    </row>
    <row r="93" spans="1:22" x14ac:dyDescent="0.35">
      <c r="A93" s="4" t="s">
        <v>27</v>
      </c>
      <c r="B93">
        <v>1977</v>
      </c>
      <c r="C93" t="s">
        <v>4</v>
      </c>
      <c r="D93" s="3">
        <v>50</v>
      </c>
      <c r="E93" s="5">
        <v>50</v>
      </c>
      <c r="F93" t="s">
        <v>23</v>
      </c>
      <c r="G93" s="3" t="s">
        <v>24</v>
      </c>
      <c r="H93">
        <v>7</v>
      </c>
      <c r="I93">
        <v>7</v>
      </c>
      <c r="J93">
        <v>4</v>
      </c>
      <c r="K93">
        <v>1</v>
      </c>
      <c r="L93">
        <v>1</v>
      </c>
      <c r="M93">
        <v>1</v>
      </c>
      <c r="N93">
        <v>1</v>
      </c>
      <c r="O93">
        <v>35</v>
      </c>
      <c r="P93">
        <v>9</v>
      </c>
      <c r="Q93">
        <v>9</v>
      </c>
      <c r="R93">
        <v>9</v>
      </c>
      <c r="S93">
        <v>9</v>
      </c>
      <c r="T93">
        <v>115.73</v>
      </c>
      <c r="U93" t="s">
        <v>25</v>
      </c>
    </row>
    <row r="94" spans="1:22" x14ac:dyDescent="0.35">
      <c r="A94" s="4" t="s">
        <v>27</v>
      </c>
      <c r="B94">
        <v>1977</v>
      </c>
      <c r="C94" t="s">
        <v>51</v>
      </c>
      <c r="D94" s="3">
        <v>51</v>
      </c>
      <c r="E94" s="5">
        <v>51</v>
      </c>
      <c r="F94" t="s">
        <v>23</v>
      </c>
      <c r="G94" s="3" t="s">
        <v>24</v>
      </c>
      <c r="H94">
        <v>33</v>
      </c>
      <c r="I94">
        <v>33</v>
      </c>
      <c r="J94">
        <v>143</v>
      </c>
      <c r="K94">
        <v>22</v>
      </c>
      <c r="L94">
        <v>52</v>
      </c>
      <c r="M94">
        <v>28</v>
      </c>
      <c r="N94">
        <v>41</v>
      </c>
      <c r="O94">
        <v>750</v>
      </c>
      <c r="P94">
        <v>115</v>
      </c>
      <c r="Q94">
        <v>273</v>
      </c>
      <c r="R94">
        <v>147</v>
      </c>
      <c r="S94">
        <v>215</v>
      </c>
      <c r="T94">
        <v>23.88</v>
      </c>
      <c r="U94" t="s">
        <v>25</v>
      </c>
      <c r="V94" t="s">
        <v>52</v>
      </c>
    </row>
    <row r="95" spans="1:22" x14ac:dyDescent="0.35">
      <c r="A95" s="4" t="s">
        <v>27</v>
      </c>
      <c r="B95">
        <v>1977</v>
      </c>
      <c r="C95" t="s">
        <v>51</v>
      </c>
      <c r="D95" s="3">
        <v>52</v>
      </c>
      <c r="E95" s="5">
        <v>52</v>
      </c>
      <c r="F95" t="s">
        <v>23</v>
      </c>
      <c r="G95" s="3" t="s">
        <v>24</v>
      </c>
      <c r="H95">
        <v>24</v>
      </c>
      <c r="I95">
        <v>24</v>
      </c>
      <c r="J95">
        <v>234</v>
      </c>
      <c r="K95">
        <v>58</v>
      </c>
      <c r="L95">
        <v>91</v>
      </c>
      <c r="M95">
        <v>73</v>
      </c>
      <c r="N95">
        <v>12</v>
      </c>
      <c r="O95">
        <v>1102</v>
      </c>
      <c r="P95">
        <v>273</v>
      </c>
      <c r="Q95">
        <v>428</v>
      </c>
      <c r="R95">
        <v>344</v>
      </c>
      <c r="S95">
        <v>57</v>
      </c>
      <c r="T95">
        <v>25.88</v>
      </c>
      <c r="U95" t="s">
        <v>25</v>
      </c>
      <c r="V95" t="s">
        <v>53</v>
      </c>
    </row>
    <row r="96" spans="1:22" x14ac:dyDescent="0.35">
      <c r="A96" s="4" t="s">
        <v>27</v>
      </c>
      <c r="B96">
        <v>1977</v>
      </c>
      <c r="C96" t="s">
        <v>4</v>
      </c>
      <c r="D96" s="3">
        <v>53</v>
      </c>
      <c r="E96" s="5">
        <v>53</v>
      </c>
      <c r="F96" t="s">
        <v>23</v>
      </c>
      <c r="G96" s="3" t="s">
        <v>24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1" x14ac:dyDescent="0.35">
      <c r="A97" s="4" t="s">
        <v>27</v>
      </c>
      <c r="B97">
        <v>1977</v>
      </c>
      <c r="C97" t="s">
        <v>4</v>
      </c>
      <c r="D97" s="3">
        <v>54</v>
      </c>
      <c r="E97" s="5">
        <v>54</v>
      </c>
      <c r="F97" t="s">
        <v>23</v>
      </c>
      <c r="G97" s="3" t="s">
        <v>24</v>
      </c>
      <c r="H97">
        <v>4</v>
      </c>
      <c r="I97">
        <v>4</v>
      </c>
      <c r="J97">
        <v>10</v>
      </c>
      <c r="K97">
        <v>2</v>
      </c>
      <c r="L97">
        <v>2</v>
      </c>
      <c r="M97">
        <v>4</v>
      </c>
      <c r="N97">
        <v>2</v>
      </c>
      <c r="O97">
        <v>168</v>
      </c>
      <c r="P97">
        <v>34</v>
      </c>
      <c r="Q97">
        <v>34</v>
      </c>
      <c r="R97">
        <v>67</v>
      </c>
      <c r="S97">
        <v>34</v>
      </c>
      <c r="T97">
        <v>159.03</v>
      </c>
      <c r="U97" t="s">
        <v>25</v>
      </c>
    </row>
    <row r="98" spans="1:21" x14ac:dyDescent="0.35">
      <c r="A98" s="4" t="s">
        <v>27</v>
      </c>
      <c r="B98">
        <v>1977</v>
      </c>
      <c r="C98" t="s">
        <v>4</v>
      </c>
      <c r="D98" s="3" t="s">
        <v>54</v>
      </c>
      <c r="E98" s="5" t="s">
        <v>54</v>
      </c>
      <c r="F98" t="s">
        <v>23</v>
      </c>
      <c r="G98" s="3" t="s">
        <v>24</v>
      </c>
      <c r="H98">
        <v>2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1" x14ac:dyDescent="0.35">
      <c r="A99" s="4" t="s">
        <v>27</v>
      </c>
      <c r="B99">
        <v>1977</v>
      </c>
      <c r="C99" t="s">
        <v>4</v>
      </c>
      <c r="D99" s="3" t="s">
        <v>55</v>
      </c>
      <c r="E99" s="5" t="s">
        <v>55</v>
      </c>
      <c r="F99" t="s">
        <v>23</v>
      </c>
      <c r="G99" s="3" t="s">
        <v>24</v>
      </c>
      <c r="H99">
        <v>4</v>
      </c>
      <c r="I99">
        <v>4</v>
      </c>
      <c r="J99">
        <v>6</v>
      </c>
      <c r="K99">
        <v>1</v>
      </c>
      <c r="L99">
        <v>3</v>
      </c>
      <c r="M99">
        <v>2</v>
      </c>
      <c r="N99">
        <v>0</v>
      </c>
      <c r="O99">
        <v>59</v>
      </c>
      <c r="P99">
        <v>10</v>
      </c>
      <c r="Q99">
        <v>29</v>
      </c>
      <c r="R99">
        <v>20</v>
      </c>
      <c r="S99">
        <v>0</v>
      </c>
      <c r="T99">
        <v>155.36000000000001</v>
      </c>
      <c r="U99" t="s">
        <v>25</v>
      </c>
    </row>
    <row r="100" spans="1:21" x14ac:dyDescent="0.35">
      <c r="A100" s="4" t="s">
        <v>27</v>
      </c>
      <c r="B100">
        <v>1977</v>
      </c>
      <c r="C100" t="s">
        <v>4</v>
      </c>
      <c r="D100" s="3">
        <v>56</v>
      </c>
      <c r="E100" s="5">
        <v>56</v>
      </c>
      <c r="F100" t="s">
        <v>23</v>
      </c>
      <c r="G100" s="3" t="s">
        <v>24</v>
      </c>
      <c r="H100">
        <v>3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 x14ac:dyDescent="0.35">
      <c r="A101" s="4" t="s">
        <v>27</v>
      </c>
      <c r="B101">
        <v>1977</v>
      </c>
      <c r="C101" t="s">
        <v>4</v>
      </c>
      <c r="D101" s="3">
        <v>57</v>
      </c>
      <c r="E101" s="5">
        <v>57</v>
      </c>
      <c r="F101" t="s">
        <v>23</v>
      </c>
      <c r="G101" s="3" t="s">
        <v>24</v>
      </c>
      <c r="H101">
        <v>5</v>
      </c>
      <c r="I101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1" x14ac:dyDescent="0.35">
      <c r="A102" s="4" t="s">
        <v>27</v>
      </c>
      <c r="B102">
        <v>1977</v>
      </c>
      <c r="C102" t="s">
        <v>4</v>
      </c>
      <c r="D102" s="3">
        <v>59</v>
      </c>
      <c r="E102" s="5">
        <v>59</v>
      </c>
      <c r="F102" t="s">
        <v>23</v>
      </c>
      <c r="G102" s="3" t="s">
        <v>24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1" x14ac:dyDescent="0.35">
      <c r="A103" s="4" t="s">
        <v>27</v>
      </c>
      <c r="B103">
        <v>1977</v>
      </c>
      <c r="C103" t="s">
        <v>4</v>
      </c>
      <c r="D103" s="3">
        <v>60</v>
      </c>
      <c r="E103" s="5">
        <v>60</v>
      </c>
      <c r="F103" t="s">
        <v>23</v>
      </c>
      <c r="G103" s="3" t="s">
        <v>24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 x14ac:dyDescent="0.35">
      <c r="A104" s="4" t="s">
        <v>27</v>
      </c>
      <c r="B104">
        <v>1977</v>
      </c>
      <c r="C104" t="s">
        <v>4</v>
      </c>
      <c r="D104" s="3">
        <v>61</v>
      </c>
      <c r="E104" s="5">
        <v>61</v>
      </c>
      <c r="F104" t="s">
        <v>23</v>
      </c>
      <c r="G104" s="3" t="s">
        <v>24</v>
      </c>
      <c r="H104">
        <v>2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1" x14ac:dyDescent="0.35">
      <c r="A105" s="4" t="s">
        <v>60</v>
      </c>
      <c r="B105">
        <v>1978</v>
      </c>
      <c r="C105" t="s">
        <v>4</v>
      </c>
      <c r="D105" s="3">
        <v>2</v>
      </c>
      <c r="E105" s="5">
        <v>2</v>
      </c>
      <c r="F105" t="s">
        <v>61</v>
      </c>
      <c r="G105" s="3" t="s">
        <v>66</v>
      </c>
      <c r="J105">
        <v>53</v>
      </c>
      <c r="K105">
        <v>8</v>
      </c>
      <c r="L105">
        <v>19</v>
      </c>
      <c r="M105">
        <v>13</v>
      </c>
      <c r="N105">
        <v>13</v>
      </c>
      <c r="O105">
        <v>1086</v>
      </c>
      <c r="P105">
        <v>164</v>
      </c>
      <c r="Q105">
        <v>389</v>
      </c>
      <c r="R105">
        <v>266</v>
      </c>
      <c r="S105">
        <v>267</v>
      </c>
    </row>
    <row r="106" spans="1:21" x14ac:dyDescent="0.35">
      <c r="A106" s="4" t="s">
        <v>60</v>
      </c>
      <c r="B106">
        <v>1978</v>
      </c>
      <c r="C106" t="s">
        <v>4</v>
      </c>
      <c r="D106" s="3" t="s">
        <v>56</v>
      </c>
      <c r="E106" s="5" t="s">
        <v>56</v>
      </c>
      <c r="F106" t="s">
        <v>61</v>
      </c>
      <c r="G106" s="3" t="s">
        <v>66</v>
      </c>
      <c r="J106">
        <v>22</v>
      </c>
      <c r="K106">
        <v>1</v>
      </c>
      <c r="L106">
        <v>7</v>
      </c>
      <c r="M106">
        <v>6</v>
      </c>
      <c r="N106">
        <v>8</v>
      </c>
      <c r="O106">
        <v>436.03603600000002</v>
      </c>
      <c r="P106">
        <v>20</v>
      </c>
      <c r="Q106">
        <v>139</v>
      </c>
      <c r="R106">
        <v>119</v>
      </c>
      <c r="S106">
        <v>158</v>
      </c>
    </row>
    <row r="107" spans="1:21" x14ac:dyDescent="0.35">
      <c r="A107" s="4" t="s">
        <v>27</v>
      </c>
      <c r="B107">
        <v>1978</v>
      </c>
      <c r="C107" t="s">
        <v>4</v>
      </c>
      <c r="D107" s="3">
        <v>3</v>
      </c>
      <c r="E107" s="5">
        <v>3</v>
      </c>
      <c r="F107" t="s">
        <v>23</v>
      </c>
      <c r="G107" s="3" t="s">
        <v>24</v>
      </c>
      <c r="H107">
        <v>54</v>
      </c>
      <c r="I107">
        <v>54</v>
      </c>
      <c r="J107">
        <v>145</v>
      </c>
      <c r="K107">
        <v>27</v>
      </c>
      <c r="L107">
        <v>34</v>
      </c>
      <c r="M107">
        <v>31</v>
      </c>
      <c r="N107">
        <v>53</v>
      </c>
      <c r="O107">
        <v>1089</v>
      </c>
      <c r="P107">
        <v>187</v>
      </c>
      <c r="Q107">
        <v>270</v>
      </c>
      <c r="R107">
        <v>231</v>
      </c>
      <c r="S107">
        <v>400</v>
      </c>
      <c r="T107">
        <v>21.87</v>
      </c>
      <c r="U107" t="s">
        <v>25</v>
      </c>
    </row>
    <row r="108" spans="1:21" x14ac:dyDescent="0.35">
      <c r="A108" s="4" t="s">
        <v>27</v>
      </c>
      <c r="B108">
        <v>1978</v>
      </c>
      <c r="C108" t="s">
        <v>4</v>
      </c>
      <c r="D108" s="3">
        <v>5</v>
      </c>
      <c r="E108" s="5">
        <v>5</v>
      </c>
      <c r="F108" t="s">
        <v>23</v>
      </c>
      <c r="G108" s="3" t="s">
        <v>24</v>
      </c>
      <c r="H108">
        <v>42</v>
      </c>
      <c r="I108">
        <v>42</v>
      </c>
      <c r="J108">
        <v>165</v>
      </c>
      <c r="K108">
        <v>34</v>
      </c>
      <c r="L108">
        <v>27</v>
      </c>
      <c r="M108">
        <v>23</v>
      </c>
      <c r="N108">
        <v>81</v>
      </c>
      <c r="O108">
        <v>1465</v>
      </c>
      <c r="P108">
        <v>309</v>
      </c>
      <c r="Q108">
        <v>251</v>
      </c>
      <c r="R108">
        <v>240</v>
      </c>
      <c r="S108">
        <v>666</v>
      </c>
      <c r="T108">
        <v>26.17</v>
      </c>
      <c r="U108" t="s">
        <v>25</v>
      </c>
    </row>
    <row r="109" spans="1:21" x14ac:dyDescent="0.35">
      <c r="A109" s="4" t="s">
        <v>27</v>
      </c>
      <c r="B109">
        <v>1978</v>
      </c>
      <c r="C109" t="s">
        <v>4</v>
      </c>
      <c r="D109" s="3" t="s">
        <v>28</v>
      </c>
      <c r="E109" s="5" t="s">
        <v>28</v>
      </c>
      <c r="F109" t="s">
        <v>23</v>
      </c>
      <c r="G109" s="3" t="s">
        <v>24</v>
      </c>
      <c r="H109">
        <v>19</v>
      </c>
      <c r="I109">
        <v>19</v>
      </c>
      <c r="J109">
        <v>104</v>
      </c>
      <c r="K109">
        <v>24</v>
      </c>
      <c r="L109">
        <v>0</v>
      </c>
      <c r="M109">
        <v>15</v>
      </c>
      <c r="N109">
        <v>65</v>
      </c>
      <c r="O109">
        <v>219</v>
      </c>
      <c r="P109">
        <v>51</v>
      </c>
      <c r="Q109">
        <v>0</v>
      </c>
      <c r="R109">
        <v>32</v>
      </c>
      <c r="S109">
        <v>137</v>
      </c>
      <c r="T109">
        <v>20.22</v>
      </c>
      <c r="U109" t="s">
        <v>25</v>
      </c>
    </row>
    <row r="110" spans="1:21" x14ac:dyDescent="0.35">
      <c r="A110" s="4" t="s">
        <v>27</v>
      </c>
      <c r="B110">
        <v>1978</v>
      </c>
      <c r="C110" t="s">
        <v>4</v>
      </c>
      <c r="D110" s="3" t="s">
        <v>29</v>
      </c>
      <c r="E110" s="5" t="s">
        <v>29</v>
      </c>
      <c r="F110" t="s">
        <v>23</v>
      </c>
      <c r="G110" s="3" t="s">
        <v>24</v>
      </c>
      <c r="H110">
        <v>45</v>
      </c>
      <c r="I110">
        <v>45</v>
      </c>
      <c r="J110">
        <v>71</v>
      </c>
      <c r="K110">
        <v>14</v>
      </c>
      <c r="L110">
        <v>17</v>
      </c>
      <c r="M110">
        <v>24</v>
      </c>
      <c r="N110">
        <v>16</v>
      </c>
      <c r="O110">
        <v>524</v>
      </c>
      <c r="P110">
        <v>103</v>
      </c>
      <c r="Q110">
        <v>125</v>
      </c>
      <c r="R110">
        <v>177</v>
      </c>
      <c r="S110">
        <v>118</v>
      </c>
      <c r="T110">
        <v>42.12</v>
      </c>
      <c r="U110" t="s">
        <v>25</v>
      </c>
    </row>
    <row r="111" spans="1:21" x14ac:dyDescent="0.35">
      <c r="A111" s="4" t="s">
        <v>27</v>
      </c>
      <c r="B111">
        <v>1978</v>
      </c>
      <c r="C111" t="s">
        <v>4</v>
      </c>
      <c r="D111" s="3" t="s">
        <v>30</v>
      </c>
      <c r="E111" s="5" t="s">
        <v>30</v>
      </c>
      <c r="F111" t="s">
        <v>23</v>
      </c>
      <c r="G111" s="3" t="s">
        <v>24</v>
      </c>
      <c r="H111">
        <v>27</v>
      </c>
      <c r="I111">
        <v>27</v>
      </c>
      <c r="J111">
        <v>85</v>
      </c>
      <c r="K111">
        <v>13</v>
      </c>
      <c r="L111">
        <v>14</v>
      </c>
      <c r="M111">
        <v>9</v>
      </c>
      <c r="N111">
        <v>49</v>
      </c>
      <c r="O111">
        <v>578</v>
      </c>
      <c r="P111">
        <v>88</v>
      </c>
      <c r="Q111">
        <v>97</v>
      </c>
      <c r="R111">
        <v>63</v>
      </c>
      <c r="S111">
        <v>330</v>
      </c>
      <c r="T111">
        <v>44.35</v>
      </c>
      <c r="U111" t="s">
        <v>25</v>
      </c>
    </row>
    <row r="112" spans="1:21" x14ac:dyDescent="0.35">
      <c r="A112" s="4" t="s">
        <v>27</v>
      </c>
      <c r="B112">
        <v>1978</v>
      </c>
      <c r="C112" t="s">
        <v>4</v>
      </c>
      <c r="D112" s="3" t="s">
        <v>31</v>
      </c>
      <c r="E112" s="5" t="s">
        <v>31</v>
      </c>
      <c r="F112" t="s">
        <v>23</v>
      </c>
      <c r="G112" s="3" t="s">
        <v>24</v>
      </c>
      <c r="H112">
        <v>16</v>
      </c>
      <c r="I112">
        <v>16</v>
      </c>
      <c r="J112">
        <v>23</v>
      </c>
      <c r="K112">
        <v>9</v>
      </c>
      <c r="L112">
        <v>3</v>
      </c>
      <c r="M112">
        <v>1</v>
      </c>
      <c r="N112">
        <v>10</v>
      </c>
      <c r="O112">
        <v>209</v>
      </c>
      <c r="P112">
        <v>82</v>
      </c>
      <c r="Q112">
        <v>27</v>
      </c>
      <c r="R112">
        <v>9</v>
      </c>
      <c r="S112">
        <v>91</v>
      </c>
      <c r="T112">
        <v>48.99</v>
      </c>
      <c r="U112" t="s">
        <v>25</v>
      </c>
    </row>
    <row r="113" spans="1:22" x14ac:dyDescent="0.35">
      <c r="A113" s="4" t="s">
        <v>27</v>
      </c>
      <c r="B113">
        <v>1978</v>
      </c>
      <c r="C113" t="s">
        <v>4</v>
      </c>
      <c r="D113" s="3" t="s">
        <v>45</v>
      </c>
      <c r="E113" s="5" t="s">
        <v>45</v>
      </c>
      <c r="F113" t="s">
        <v>23</v>
      </c>
      <c r="G113" s="3" t="s">
        <v>24</v>
      </c>
      <c r="H113">
        <v>23</v>
      </c>
      <c r="I113">
        <v>23</v>
      </c>
      <c r="J113">
        <v>35</v>
      </c>
      <c r="K113">
        <v>5</v>
      </c>
      <c r="L113">
        <v>9</v>
      </c>
      <c r="M113">
        <v>5</v>
      </c>
      <c r="N113">
        <v>16</v>
      </c>
      <c r="O113">
        <v>661</v>
      </c>
      <c r="P113">
        <v>94</v>
      </c>
      <c r="Q113">
        <v>169</v>
      </c>
      <c r="R113">
        <v>94</v>
      </c>
      <c r="S113">
        <v>303</v>
      </c>
      <c r="T113">
        <v>50.07</v>
      </c>
      <c r="U113" t="s">
        <v>25</v>
      </c>
    </row>
    <row r="114" spans="1:22" x14ac:dyDescent="0.35">
      <c r="A114" s="4" t="s">
        <v>27</v>
      </c>
      <c r="B114">
        <v>1978</v>
      </c>
      <c r="C114" t="s">
        <v>4</v>
      </c>
      <c r="D114" s="3" t="s">
        <v>46</v>
      </c>
      <c r="E114" s="5" t="s">
        <v>46</v>
      </c>
      <c r="F114" t="s">
        <v>23</v>
      </c>
      <c r="G114" s="3" t="s">
        <v>24</v>
      </c>
      <c r="H114">
        <v>24</v>
      </c>
      <c r="I114">
        <v>24</v>
      </c>
      <c r="J114">
        <v>116</v>
      </c>
      <c r="K114">
        <v>35</v>
      </c>
      <c r="L114">
        <v>33</v>
      </c>
      <c r="M114">
        <v>12</v>
      </c>
      <c r="N114">
        <v>36</v>
      </c>
      <c r="O114">
        <v>3340</v>
      </c>
      <c r="P114">
        <v>958</v>
      </c>
      <c r="Q114">
        <v>992</v>
      </c>
      <c r="R114">
        <v>349</v>
      </c>
      <c r="S114">
        <v>1042</v>
      </c>
      <c r="T114">
        <v>47.57</v>
      </c>
      <c r="U114" t="s">
        <v>25</v>
      </c>
    </row>
    <row r="115" spans="1:22" x14ac:dyDescent="0.35">
      <c r="A115" s="4" t="s">
        <v>60</v>
      </c>
      <c r="B115">
        <v>1978</v>
      </c>
      <c r="C115" t="s">
        <v>4</v>
      </c>
      <c r="D115" s="3" t="s">
        <v>57</v>
      </c>
      <c r="E115" s="5" t="s">
        <v>57</v>
      </c>
      <c r="F115" t="s">
        <v>61</v>
      </c>
      <c r="G115" s="3" t="s">
        <v>24</v>
      </c>
      <c r="J115">
        <v>33</v>
      </c>
      <c r="K115">
        <v>10</v>
      </c>
      <c r="L115">
        <v>11</v>
      </c>
      <c r="M115">
        <v>7</v>
      </c>
      <c r="N115">
        <v>5</v>
      </c>
      <c r="O115">
        <v>554</v>
      </c>
      <c r="P115">
        <v>168</v>
      </c>
      <c r="Q115">
        <v>185</v>
      </c>
      <c r="R115">
        <v>118</v>
      </c>
      <c r="S115">
        <v>83</v>
      </c>
    </row>
    <row r="116" spans="1:22" x14ac:dyDescent="0.35">
      <c r="A116" s="4" t="s">
        <v>60</v>
      </c>
      <c r="B116">
        <v>1978</v>
      </c>
      <c r="C116" t="s">
        <v>4</v>
      </c>
      <c r="D116" s="3" t="s">
        <v>58</v>
      </c>
      <c r="E116" s="5" t="s">
        <v>58</v>
      </c>
      <c r="F116" t="s">
        <v>61</v>
      </c>
      <c r="G116" s="3" t="s">
        <v>24</v>
      </c>
      <c r="J116">
        <v>28</v>
      </c>
      <c r="K116">
        <v>7</v>
      </c>
      <c r="L116">
        <v>9</v>
      </c>
      <c r="M116">
        <v>5</v>
      </c>
      <c r="N116">
        <v>7</v>
      </c>
      <c r="O116">
        <v>472</v>
      </c>
      <c r="P116">
        <v>118</v>
      </c>
      <c r="Q116">
        <v>152</v>
      </c>
      <c r="R116">
        <v>84</v>
      </c>
      <c r="S116">
        <v>118</v>
      </c>
    </row>
    <row r="117" spans="1:22" x14ac:dyDescent="0.35">
      <c r="A117" s="4" t="s">
        <v>60</v>
      </c>
      <c r="B117">
        <v>1978</v>
      </c>
      <c r="C117" t="s">
        <v>4</v>
      </c>
      <c r="D117" s="3" t="s">
        <v>59</v>
      </c>
      <c r="E117" s="5" t="s">
        <v>59</v>
      </c>
      <c r="F117" t="s">
        <v>61</v>
      </c>
      <c r="G117" s="3" t="s">
        <v>24</v>
      </c>
      <c r="J117">
        <v>2</v>
      </c>
      <c r="K117">
        <v>0</v>
      </c>
      <c r="L117">
        <v>0</v>
      </c>
      <c r="M117">
        <v>0</v>
      </c>
      <c r="N117">
        <v>2</v>
      </c>
      <c r="O117">
        <v>120</v>
      </c>
      <c r="P117">
        <v>0</v>
      </c>
      <c r="Q117">
        <v>0</v>
      </c>
      <c r="R117">
        <v>0</v>
      </c>
      <c r="S117">
        <v>120</v>
      </c>
    </row>
    <row r="118" spans="1:22" x14ac:dyDescent="0.35">
      <c r="A118" s="4" t="s">
        <v>27</v>
      </c>
      <c r="B118">
        <v>1978</v>
      </c>
      <c r="C118" t="s">
        <v>4</v>
      </c>
      <c r="D118" s="3">
        <v>19</v>
      </c>
      <c r="E118" s="5">
        <v>19</v>
      </c>
      <c r="F118" t="s">
        <v>23</v>
      </c>
      <c r="G118" s="3" t="s">
        <v>24</v>
      </c>
      <c r="H118">
        <v>36</v>
      </c>
      <c r="I118">
        <v>36</v>
      </c>
      <c r="J118">
        <v>88</v>
      </c>
      <c r="K118">
        <v>7</v>
      </c>
      <c r="L118">
        <v>18</v>
      </c>
      <c r="M118">
        <v>19</v>
      </c>
      <c r="N118">
        <v>44</v>
      </c>
      <c r="O118">
        <v>684</v>
      </c>
      <c r="P118">
        <v>51</v>
      </c>
      <c r="Q118">
        <v>144</v>
      </c>
      <c r="R118">
        <v>140</v>
      </c>
      <c r="S118">
        <v>349</v>
      </c>
      <c r="T118">
        <v>29.92</v>
      </c>
      <c r="U118" t="s">
        <v>25</v>
      </c>
    </row>
    <row r="119" spans="1:22" x14ac:dyDescent="0.35">
      <c r="A119" s="4" t="s">
        <v>27</v>
      </c>
      <c r="B119">
        <v>1978</v>
      </c>
      <c r="C119" t="s">
        <v>4</v>
      </c>
      <c r="D119" s="3" t="s">
        <v>35</v>
      </c>
      <c r="E119" s="5" t="s">
        <v>35</v>
      </c>
      <c r="F119" t="s">
        <v>23</v>
      </c>
      <c r="G119" s="3" t="s">
        <v>24</v>
      </c>
      <c r="H119">
        <v>21</v>
      </c>
      <c r="I119">
        <v>21</v>
      </c>
      <c r="J119">
        <v>74</v>
      </c>
      <c r="K119">
        <v>16</v>
      </c>
      <c r="L119">
        <v>0</v>
      </c>
      <c r="M119">
        <v>7</v>
      </c>
      <c r="N119">
        <v>51</v>
      </c>
      <c r="O119">
        <v>1961</v>
      </c>
      <c r="P119">
        <v>398</v>
      </c>
      <c r="Q119">
        <v>0</v>
      </c>
      <c r="R119">
        <v>191</v>
      </c>
      <c r="S119">
        <v>1371</v>
      </c>
      <c r="T119">
        <v>31.15</v>
      </c>
      <c r="U119" t="s">
        <v>25</v>
      </c>
    </row>
    <row r="120" spans="1:22" x14ac:dyDescent="0.35">
      <c r="A120" s="4" t="s">
        <v>27</v>
      </c>
      <c r="B120">
        <v>1978</v>
      </c>
      <c r="C120" t="s">
        <v>4</v>
      </c>
      <c r="D120" s="3" t="s">
        <v>36</v>
      </c>
      <c r="E120" s="5" t="s">
        <v>36</v>
      </c>
      <c r="F120" t="s">
        <v>23</v>
      </c>
      <c r="G120" s="3" t="s">
        <v>24</v>
      </c>
      <c r="H120">
        <v>22</v>
      </c>
      <c r="I120">
        <v>22</v>
      </c>
      <c r="J120">
        <v>118</v>
      </c>
      <c r="K120">
        <v>14</v>
      </c>
      <c r="L120">
        <v>0</v>
      </c>
      <c r="M120">
        <v>22</v>
      </c>
      <c r="N120">
        <v>82</v>
      </c>
      <c r="O120">
        <v>2941</v>
      </c>
      <c r="P120">
        <v>348</v>
      </c>
      <c r="Q120">
        <v>0</v>
      </c>
      <c r="R120">
        <v>530</v>
      </c>
      <c r="S120">
        <v>2063</v>
      </c>
      <c r="T120">
        <v>30.47</v>
      </c>
      <c r="U120" t="s">
        <v>25</v>
      </c>
    </row>
    <row r="121" spans="1:22" x14ac:dyDescent="0.35">
      <c r="A121" s="4" t="s">
        <v>60</v>
      </c>
      <c r="B121">
        <v>1978</v>
      </c>
      <c r="C121" t="s">
        <v>4</v>
      </c>
      <c r="D121" s="3">
        <v>23</v>
      </c>
      <c r="E121" s="5">
        <v>23</v>
      </c>
      <c r="F121" t="s">
        <v>61</v>
      </c>
      <c r="G121" s="3" t="s">
        <v>24</v>
      </c>
      <c r="J121">
        <v>128</v>
      </c>
      <c r="K121">
        <v>41</v>
      </c>
      <c r="L121">
        <v>60</v>
      </c>
      <c r="M121">
        <v>23</v>
      </c>
      <c r="N121">
        <v>4</v>
      </c>
      <c r="O121">
        <v>1319</v>
      </c>
      <c r="P121">
        <v>422</v>
      </c>
      <c r="Q121">
        <v>618</v>
      </c>
      <c r="R121">
        <v>237</v>
      </c>
      <c r="S121">
        <v>42</v>
      </c>
    </row>
    <row r="122" spans="1:22" x14ac:dyDescent="0.35">
      <c r="A122" s="4" t="s">
        <v>27</v>
      </c>
      <c r="B122">
        <v>1978</v>
      </c>
      <c r="C122" t="s">
        <v>4</v>
      </c>
      <c r="D122" s="3">
        <v>24</v>
      </c>
      <c r="E122" s="5">
        <v>24</v>
      </c>
      <c r="F122" t="s">
        <v>23</v>
      </c>
      <c r="G122" s="3" t="s">
        <v>24</v>
      </c>
      <c r="H122">
        <v>60</v>
      </c>
      <c r="I122">
        <v>60</v>
      </c>
      <c r="J122">
        <v>92</v>
      </c>
      <c r="K122">
        <v>31</v>
      </c>
      <c r="L122">
        <v>38</v>
      </c>
      <c r="M122">
        <v>13</v>
      </c>
      <c r="N122">
        <v>10</v>
      </c>
      <c r="O122">
        <v>1187</v>
      </c>
      <c r="P122">
        <v>398</v>
      </c>
      <c r="Q122">
        <v>491</v>
      </c>
      <c r="R122">
        <v>173</v>
      </c>
      <c r="S122">
        <v>124</v>
      </c>
      <c r="T122">
        <v>30</v>
      </c>
      <c r="U122" t="s">
        <v>25</v>
      </c>
    </row>
    <row r="123" spans="1:22" x14ac:dyDescent="0.35">
      <c r="A123" s="4" t="s">
        <v>27</v>
      </c>
      <c r="B123">
        <v>1978</v>
      </c>
      <c r="C123" t="s">
        <v>4</v>
      </c>
      <c r="D123" s="3">
        <v>25</v>
      </c>
      <c r="E123" s="5">
        <v>25</v>
      </c>
      <c r="F123" t="s">
        <v>62</v>
      </c>
      <c r="G123" s="3" t="s">
        <v>67</v>
      </c>
      <c r="H123">
        <v>29</v>
      </c>
      <c r="I123">
        <v>29</v>
      </c>
      <c r="J123">
        <v>28</v>
      </c>
      <c r="K123">
        <v>12</v>
      </c>
      <c r="L123">
        <v>10</v>
      </c>
      <c r="M123">
        <v>4</v>
      </c>
      <c r="N123">
        <v>2</v>
      </c>
      <c r="O123">
        <v>527</v>
      </c>
      <c r="P123">
        <v>226</v>
      </c>
      <c r="Q123">
        <v>188</v>
      </c>
      <c r="R123">
        <v>75</v>
      </c>
      <c r="S123">
        <v>38</v>
      </c>
      <c r="T123">
        <v>83.9</v>
      </c>
      <c r="U123" t="s">
        <v>64</v>
      </c>
      <c r="V123" t="s">
        <v>68</v>
      </c>
    </row>
    <row r="124" spans="1:22" x14ac:dyDescent="0.35">
      <c r="A124" s="4" t="s">
        <v>27</v>
      </c>
      <c r="B124">
        <v>1978</v>
      </c>
      <c r="C124" t="s">
        <v>4</v>
      </c>
      <c r="D124" s="3">
        <v>29</v>
      </c>
      <c r="E124" s="5">
        <v>29</v>
      </c>
      <c r="F124" t="s">
        <v>23</v>
      </c>
      <c r="G124" s="3" t="s">
        <v>24</v>
      </c>
      <c r="H124">
        <v>38</v>
      </c>
      <c r="I124">
        <v>38</v>
      </c>
      <c r="J124">
        <v>83</v>
      </c>
      <c r="K124">
        <v>22</v>
      </c>
      <c r="L124">
        <v>37</v>
      </c>
      <c r="M124">
        <v>18</v>
      </c>
      <c r="N124">
        <v>6</v>
      </c>
      <c r="O124">
        <v>651</v>
      </c>
      <c r="P124">
        <v>169</v>
      </c>
      <c r="Q124">
        <v>290</v>
      </c>
      <c r="R124">
        <v>143</v>
      </c>
      <c r="S124">
        <v>48</v>
      </c>
      <c r="T124">
        <v>26.07</v>
      </c>
      <c r="U124" t="s">
        <v>25</v>
      </c>
    </row>
    <row r="125" spans="1:22" x14ac:dyDescent="0.35">
      <c r="A125" s="4" t="s">
        <v>27</v>
      </c>
      <c r="B125">
        <v>1978</v>
      </c>
      <c r="C125" t="s">
        <v>4</v>
      </c>
      <c r="D125" s="3">
        <v>30</v>
      </c>
      <c r="E125" s="5">
        <v>30</v>
      </c>
      <c r="F125" t="s">
        <v>23</v>
      </c>
      <c r="G125" s="3" t="s">
        <v>24</v>
      </c>
      <c r="H125">
        <v>63</v>
      </c>
      <c r="I125">
        <v>63</v>
      </c>
      <c r="J125">
        <v>75</v>
      </c>
      <c r="K125">
        <v>22</v>
      </c>
      <c r="L125">
        <v>27</v>
      </c>
      <c r="M125">
        <v>26</v>
      </c>
      <c r="N125">
        <v>0</v>
      </c>
      <c r="O125">
        <v>412</v>
      </c>
      <c r="P125">
        <v>112</v>
      </c>
      <c r="Q125">
        <v>158</v>
      </c>
      <c r="R125">
        <v>142</v>
      </c>
      <c r="S125">
        <v>0</v>
      </c>
      <c r="T125">
        <v>34.18</v>
      </c>
      <c r="U125" t="s">
        <v>25</v>
      </c>
    </row>
    <row r="126" spans="1:22" x14ac:dyDescent="0.35">
      <c r="A126" s="4" t="s">
        <v>27</v>
      </c>
      <c r="B126">
        <v>1978</v>
      </c>
      <c r="C126" t="s">
        <v>4</v>
      </c>
      <c r="D126" s="3">
        <v>31</v>
      </c>
      <c r="E126" s="5">
        <v>31</v>
      </c>
      <c r="F126" t="s">
        <v>23</v>
      </c>
      <c r="G126" s="3" t="s">
        <v>24</v>
      </c>
      <c r="H126">
        <v>40</v>
      </c>
      <c r="I126">
        <v>40</v>
      </c>
      <c r="J126">
        <v>60</v>
      </c>
      <c r="K126">
        <v>15</v>
      </c>
      <c r="L126">
        <v>21</v>
      </c>
      <c r="M126">
        <v>14</v>
      </c>
      <c r="N126">
        <v>10</v>
      </c>
      <c r="O126">
        <v>615</v>
      </c>
      <c r="P126">
        <v>153</v>
      </c>
      <c r="Q126">
        <v>214</v>
      </c>
      <c r="R126">
        <v>142</v>
      </c>
      <c r="S126">
        <v>106</v>
      </c>
      <c r="T126">
        <v>29</v>
      </c>
      <c r="U126" t="s">
        <v>25</v>
      </c>
    </row>
    <row r="127" spans="1:22" x14ac:dyDescent="0.35">
      <c r="A127" s="4" t="s">
        <v>27</v>
      </c>
      <c r="B127">
        <v>1978</v>
      </c>
      <c r="C127" t="s">
        <v>4</v>
      </c>
      <c r="D127" s="3">
        <v>32</v>
      </c>
      <c r="E127" s="5">
        <v>32</v>
      </c>
      <c r="F127" t="s">
        <v>23</v>
      </c>
      <c r="G127" s="3" t="s">
        <v>24</v>
      </c>
      <c r="H127">
        <v>27</v>
      </c>
      <c r="I127">
        <v>27</v>
      </c>
      <c r="J127">
        <v>84</v>
      </c>
      <c r="K127">
        <v>22</v>
      </c>
      <c r="L127">
        <v>23</v>
      </c>
      <c r="M127">
        <v>14</v>
      </c>
      <c r="N127">
        <v>25</v>
      </c>
      <c r="O127">
        <v>544</v>
      </c>
      <c r="P127">
        <v>143</v>
      </c>
      <c r="Q127">
        <v>149</v>
      </c>
      <c r="R127">
        <v>91</v>
      </c>
      <c r="S127">
        <v>162</v>
      </c>
      <c r="T127">
        <v>22.61</v>
      </c>
      <c r="U127" t="s">
        <v>25</v>
      </c>
    </row>
    <row r="128" spans="1:22" x14ac:dyDescent="0.35">
      <c r="A128" s="4" t="s">
        <v>27</v>
      </c>
      <c r="B128">
        <v>1978</v>
      </c>
      <c r="C128" t="s">
        <v>4</v>
      </c>
      <c r="D128" s="3" t="s">
        <v>49</v>
      </c>
      <c r="E128" s="5" t="s">
        <v>49</v>
      </c>
      <c r="F128" t="s">
        <v>23</v>
      </c>
      <c r="G128" s="3" t="s">
        <v>24</v>
      </c>
      <c r="H128">
        <v>26</v>
      </c>
      <c r="I128">
        <v>26</v>
      </c>
      <c r="J128">
        <v>132</v>
      </c>
      <c r="K128">
        <v>34</v>
      </c>
      <c r="L128">
        <v>41</v>
      </c>
      <c r="M128">
        <v>21</v>
      </c>
      <c r="N128">
        <v>36</v>
      </c>
      <c r="O128">
        <v>807</v>
      </c>
      <c r="P128">
        <v>208</v>
      </c>
      <c r="Q128">
        <v>251</v>
      </c>
      <c r="R128">
        <v>128</v>
      </c>
      <c r="S128">
        <v>220</v>
      </c>
      <c r="T128">
        <v>28.1</v>
      </c>
      <c r="U128" t="s">
        <v>25</v>
      </c>
    </row>
    <row r="129" spans="1:22" x14ac:dyDescent="0.35">
      <c r="A129" s="4" t="s">
        <v>27</v>
      </c>
      <c r="B129">
        <v>1978</v>
      </c>
      <c r="C129" t="s">
        <v>4</v>
      </c>
      <c r="D129" s="3">
        <v>35</v>
      </c>
      <c r="E129" s="5">
        <v>35</v>
      </c>
      <c r="F129" t="s">
        <v>23</v>
      </c>
      <c r="G129" s="3" t="s">
        <v>24</v>
      </c>
      <c r="H129">
        <v>57</v>
      </c>
      <c r="I129">
        <v>57</v>
      </c>
      <c r="J129">
        <v>108</v>
      </c>
      <c r="K129">
        <v>19</v>
      </c>
      <c r="L129">
        <v>25</v>
      </c>
      <c r="M129">
        <v>19</v>
      </c>
      <c r="N129">
        <v>45</v>
      </c>
      <c r="O129">
        <v>711</v>
      </c>
      <c r="P129">
        <v>125</v>
      </c>
      <c r="Q129">
        <v>164</v>
      </c>
      <c r="R129">
        <v>125</v>
      </c>
      <c r="S129">
        <v>296</v>
      </c>
      <c r="T129">
        <v>24.73</v>
      </c>
      <c r="U129" t="s">
        <v>25</v>
      </c>
    </row>
    <row r="130" spans="1:22" x14ac:dyDescent="0.35">
      <c r="A130" s="4" t="s">
        <v>27</v>
      </c>
      <c r="B130">
        <v>1978</v>
      </c>
      <c r="C130" t="s">
        <v>4</v>
      </c>
      <c r="D130" s="3">
        <v>36</v>
      </c>
      <c r="E130" s="5">
        <v>36</v>
      </c>
      <c r="F130" t="s">
        <v>23</v>
      </c>
      <c r="G130" s="3" t="s">
        <v>24</v>
      </c>
      <c r="H130">
        <v>54</v>
      </c>
      <c r="I130">
        <v>54</v>
      </c>
      <c r="J130">
        <v>53</v>
      </c>
      <c r="K130">
        <v>15</v>
      </c>
      <c r="L130">
        <v>17</v>
      </c>
      <c r="M130">
        <v>16</v>
      </c>
      <c r="N130">
        <v>5</v>
      </c>
      <c r="O130">
        <v>238</v>
      </c>
      <c r="P130">
        <v>67</v>
      </c>
      <c r="Q130">
        <v>76</v>
      </c>
      <c r="R130">
        <v>72</v>
      </c>
      <c r="S130">
        <v>22</v>
      </c>
      <c r="T130">
        <v>34.49</v>
      </c>
      <c r="U130" t="s">
        <v>25</v>
      </c>
    </row>
    <row r="131" spans="1:22" x14ac:dyDescent="0.35">
      <c r="A131" s="4" t="s">
        <v>27</v>
      </c>
      <c r="B131">
        <v>1978</v>
      </c>
      <c r="C131" t="s">
        <v>4</v>
      </c>
      <c r="D131" s="3">
        <v>37</v>
      </c>
      <c r="E131" s="5">
        <v>37</v>
      </c>
      <c r="F131" t="s">
        <v>23</v>
      </c>
      <c r="G131" s="3" t="s">
        <v>24</v>
      </c>
      <c r="H131">
        <v>51</v>
      </c>
      <c r="I131">
        <v>51</v>
      </c>
      <c r="J131">
        <v>125</v>
      </c>
      <c r="K131">
        <v>21</v>
      </c>
      <c r="L131">
        <v>51</v>
      </c>
      <c r="M131">
        <v>32</v>
      </c>
      <c r="N131">
        <v>21</v>
      </c>
      <c r="O131">
        <v>512</v>
      </c>
      <c r="P131">
        <v>86</v>
      </c>
      <c r="Q131">
        <v>209</v>
      </c>
      <c r="R131">
        <v>131</v>
      </c>
      <c r="S131">
        <v>86</v>
      </c>
      <c r="T131">
        <v>22.06</v>
      </c>
      <c r="U131" t="s">
        <v>25</v>
      </c>
    </row>
    <row r="132" spans="1:22" x14ac:dyDescent="0.35">
      <c r="A132" s="4" t="s">
        <v>27</v>
      </c>
      <c r="B132">
        <v>1978</v>
      </c>
      <c r="C132" t="s">
        <v>4</v>
      </c>
      <c r="D132" s="3">
        <v>38</v>
      </c>
      <c r="E132" s="5">
        <v>38</v>
      </c>
      <c r="F132" t="s">
        <v>23</v>
      </c>
      <c r="G132" s="3" t="s">
        <v>24</v>
      </c>
      <c r="H132">
        <v>69</v>
      </c>
      <c r="I132">
        <v>69</v>
      </c>
      <c r="J132">
        <v>345</v>
      </c>
      <c r="K132">
        <v>63</v>
      </c>
      <c r="L132">
        <v>87</v>
      </c>
      <c r="M132">
        <v>51</v>
      </c>
      <c r="N132">
        <v>144</v>
      </c>
      <c r="O132">
        <v>2340</v>
      </c>
      <c r="P132">
        <v>427</v>
      </c>
      <c r="Q132">
        <v>590</v>
      </c>
      <c r="R132">
        <v>346</v>
      </c>
      <c r="S132">
        <v>977</v>
      </c>
      <c r="T132">
        <v>13.58</v>
      </c>
      <c r="U132" t="s">
        <v>25</v>
      </c>
    </row>
    <row r="133" spans="1:22" x14ac:dyDescent="0.35">
      <c r="A133" s="4" t="s">
        <v>27</v>
      </c>
      <c r="B133">
        <v>1978</v>
      </c>
      <c r="C133" t="s">
        <v>4</v>
      </c>
      <c r="D133" s="3">
        <v>40</v>
      </c>
      <c r="E133" s="5">
        <v>40</v>
      </c>
      <c r="F133" t="s">
        <v>23</v>
      </c>
      <c r="G133" s="3" t="s">
        <v>24</v>
      </c>
      <c r="H133">
        <v>53</v>
      </c>
      <c r="I133">
        <v>53</v>
      </c>
      <c r="J133">
        <v>178</v>
      </c>
      <c r="K133">
        <v>34</v>
      </c>
      <c r="L133">
        <v>31</v>
      </c>
      <c r="M133">
        <v>29</v>
      </c>
      <c r="N133">
        <v>84</v>
      </c>
      <c r="O133">
        <v>1323</v>
      </c>
      <c r="P133">
        <v>253</v>
      </c>
      <c r="Q133">
        <v>230</v>
      </c>
      <c r="R133">
        <v>216</v>
      </c>
      <c r="S133">
        <v>624</v>
      </c>
      <c r="T133">
        <v>24.2</v>
      </c>
      <c r="U133" t="s">
        <v>25</v>
      </c>
    </row>
    <row r="134" spans="1:22" x14ac:dyDescent="0.35">
      <c r="A134" s="4" t="s">
        <v>27</v>
      </c>
      <c r="B134">
        <v>1978</v>
      </c>
      <c r="C134" t="s">
        <v>4</v>
      </c>
      <c r="D134" s="3">
        <v>42</v>
      </c>
      <c r="E134" s="5">
        <v>42</v>
      </c>
      <c r="F134" t="s">
        <v>23</v>
      </c>
      <c r="G134" s="3" t="s">
        <v>24</v>
      </c>
      <c r="H134">
        <v>44</v>
      </c>
      <c r="I134">
        <v>44</v>
      </c>
      <c r="J134">
        <v>70</v>
      </c>
      <c r="K134">
        <v>14</v>
      </c>
      <c r="L134">
        <v>27</v>
      </c>
      <c r="M134">
        <v>15</v>
      </c>
      <c r="N134">
        <v>14</v>
      </c>
      <c r="O134">
        <v>314</v>
      </c>
      <c r="P134">
        <v>63</v>
      </c>
      <c r="Q134">
        <v>123</v>
      </c>
      <c r="R134">
        <v>66</v>
      </c>
      <c r="S134">
        <v>63</v>
      </c>
      <c r="T134">
        <v>25</v>
      </c>
      <c r="U134" t="s">
        <v>25</v>
      </c>
    </row>
    <row r="135" spans="1:22" x14ac:dyDescent="0.35">
      <c r="A135" s="4" t="s">
        <v>27</v>
      </c>
      <c r="B135">
        <v>1978</v>
      </c>
      <c r="C135" t="s">
        <v>4</v>
      </c>
      <c r="D135" s="3">
        <v>46</v>
      </c>
      <c r="E135" s="5">
        <v>46</v>
      </c>
      <c r="F135" t="s">
        <v>23</v>
      </c>
      <c r="G135" s="3" t="s">
        <v>24</v>
      </c>
      <c r="H135">
        <v>4</v>
      </c>
      <c r="I135">
        <v>4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26</v>
      </c>
      <c r="P135">
        <v>0</v>
      </c>
      <c r="Q135">
        <v>26</v>
      </c>
      <c r="R135">
        <v>0</v>
      </c>
      <c r="S135">
        <v>0</v>
      </c>
      <c r="T135">
        <v>160.75</v>
      </c>
      <c r="U135" t="s">
        <v>25</v>
      </c>
    </row>
    <row r="136" spans="1:22" x14ac:dyDescent="0.35">
      <c r="A136" s="4" t="s">
        <v>27</v>
      </c>
      <c r="B136">
        <v>1978</v>
      </c>
      <c r="C136" t="s">
        <v>4</v>
      </c>
      <c r="D136" s="3">
        <v>47</v>
      </c>
      <c r="E136" s="5">
        <v>47</v>
      </c>
      <c r="F136" t="s">
        <v>23</v>
      </c>
      <c r="G136" s="3" t="s">
        <v>24</v>
      </c>
      <c r="H136">
        <v>16</v>
      </c>
      <c r="I136">
        <v>16</v>
      </c>
      <c r="J136">
        <v>7</v>
      </c>
      <c r="K136">
        <v>1</v>
      </c>
      <c r="L136">
        <v>1</v>
      </c>
      <c r="M136">
        <v>1</v>
      </c>
      <c r="N136">
        <v>4</v>
      </c>
      <c r="O136">
        <v>67</v>
      </c>
      <c r="P136">
        <v>10</v>
      </c>
      <c r="Q136">
        <v>10</v>
      </c>
      <c r="R136">
        <v>10</v>
      </c>
      <c r="S136">
        <v>38</v>
      </c>
      <c r="T136">
        <v>116.66</v>
      </c>
      <c r="U136" t="s">
        <v>25</v>
      </c>
    </row>
    <row r="137" spans="1:22" x14ac:dyDescent="0.35">
      <c r="A137" s="4" t="s">
        <v>27</v>
      </c>
      <c r="B137">
        <v>1978</v>
      </c>
      <c r="C137" t="s">
        <v>4</v>
      </c>
      <c r="D137" s="3">
        <v>48</v>
      </c>
      <c r="E137" s="5">
        <v>48</v>
      </c>
      <c r="F137" t="s">
        <v>23</v>
      </c>
      <c r="G137" s="3" t="s">
        <v>24</v>
      </c>
      <c r="H137">
        <v>9</v>
      </c>
      <c r="I137">
        <v>9</v>
      </c>
      <c r="J137">
        <v>7</v>
      </c>
      <c r="K137">
        <v>1</v>
      </c>
      <c r="L137">
        <v>3</v>
      </c>
      <c r="M137">
        <v>3</v>
      </c>
      <c r="N137">
        <v>0</v>
      </c>
      <c r="O137">
        <v>123</v>
      </c>
      <c r="P137">
        <v>18</v>
      </c>
      <c r="Q137">
        <v>53</v>
      </c>
      <c r="R137">
        <v>53</v>
      </c>
      <c r="S137">
        <v>0</v>
      </c>
      <c r="T137">
        <v>88.85</v>
      </c>
      <c r="U137" t="s">
        <v>25</v>
      </c>
    </row>
    <row r="138" spans="1:22" x14ac:dyDescent="0.35">
      <c r="A138" s="4" t="s">
        <v>27</v>
      </c>
      <c r="B138">
        <v>1978</v>
      </c>
      <c r="C138" t="s">
        <v>4</v>
      </c>
      <c r="D138" s="3">
        <v>49</v>
      </c>
      <c r="E138" s="5">
        <v>49</v>
      </c>
      <c r="F138" t="s">
        <v>23</v>
      </c>
      <c r="G138" s="3" t="s">
        <v>24</v>
      </c>
      <c r="H138">
        <v>13</v>
      </c>
      <c r="I138">
        <v>13</v>
      </c>
      <c r="J138">
        <v>6</v>
      </c>
      <c r="K138">
        <v>3</v>
      </c>
      <c r="L138">
        <v>2</v>
      </c>
      <c r="M138">
        <v>1</v>
      </c>
      <c r="N138">
        <v>0</v>
      </c>
      <c r="O138">
        <v>70</v>
      </c>
      <c r="P138">
        <v>35</v>
      </c>
      <c r="Q138">
        <v>23</v>
      </c>
      <c r="R138">
        <v>12</v>
      </c>
      <c r="S138">
        <v>0</v>
      </c>
      <c r="T138">
        <v>112.93</v>
      </c>
      <c r="U138" t="s">
        <v>25</v>
      </c>
    </row>
    <row r="139" spans="1:22" x14ac:dyDescent="0.35">
      <c r="A139" s="4" t="s">
        <v>27</v>
      </c>
      <c r="B139">
        <v>1978</v>
      </c>
      <c r="C139" t="s">
        <v>4</v>
      </c>
      <c r="D139" s="3">
        <v>50</v>
      </c>
      <c r="E139" s="5">
        <v>50</v>
      </c>
      <c r="F139" t="s">
        <v>23</v>
      </c>
      <c r="G139" s="3" t="s">
        <v>24</v>
      </c>
      <c r="H139">
        <v>5</v>
      </c>
      <c r="I139">
        <v>5</v>
      </c>
      <c r="J139">
        <v>6</v>
      </c>
      <c r="K139">
        <v>1</v>
      </c>
      <c r="L139">
        <v>2</v>
      </c>
      <c r="M139">
        <v>0</v>
      </c>
      <c r="N139">
        <v>3</v>
      </c>
      <c r="O139">
        <v>73</v>
      </c>
      <c r="P139">
        <v>12</v>
      </c>
      <c r="Q139">
        <v>24</v>
      </c>
      <c r="R139">
        <v>0</v>
      </c>
      <c r="S139">
        <v>37</v>
      </c>
      <c r="T139">
        <v>157.13999999999999</v>
      </c>
      <c r="U139" t="s">
        <v>25</v>
      </c>
    </row>
    <row r="140" spans="1:22" x14ac:dyDescent="0.35">
      <c r="A140" s="4" t="s">
        <v>27</v>
      </c>
      <c r="B140">
        <v>1978</v>
      </c>
      <c r="C140" t="s">
        <v>51</v>
      </c>
      <c r="D140" s="3">
        <v>51</v>
      </c>
      <c r="E140" s="5">
        <v>51</v>
      </c>
      <c r="F140" t="s">
        <v>23</v>
      </c>
      <c r="G140" s="3" t="s">
        <v>24</v>
      </c>
      <c r="H140">
        <v>21</v>
      </c>
      <c r="I140">
        <v>21</v>
      </c>
      <c r="J140">
        <v>121</v>
      </c>
      <c r="K140">
        <v>22</v>
      </c>
      <c r="L140">
        <v>55</v>
      </c>
      <c r="M140">
        <v>22</v>
      </c>
      <c r="N140">
        <v>22</v>
      </c>
      <c r="O140">
        <v>997</v>
      </c>
      <c r="P140">
        <v>181</v>
      </c>
      <c r="Q140">
        <v>453</v>
      </c>
      <c r="R140">
        <v>181</v>
      </c>
      <c r="S140">
        <v>181</v>
      </c>
      <c r="T140">
        <v>22.16</v>
      </c>
      <c r="U140" t="s">
        <v>25</v>
      </c>
      <c r="V140" t="s">
        <v>52</v>
      </c>
    </row>
    <row r="141" spans="1:22" x14ac:dyDescent="0.35">
      <c r="A141" s="4" t="s">
        <v>27</v>
      </c>
      <c r="B141">
        <v>1978</v>
      </c>
      <c r="C141" t="s">
        <v>51</v>
      </c>
      <c r="D141" s="3">
        <v>52</v>
      </c>
      <c r="E141" s="5">
        <v>52</v>
      </c>
      <c r="F141" t="s">
        <v>23</v>
      </c>
      <c r="G141" s="3" t="s">
        <v>24</v>
      </c>
      <c r="H141">
        <v>20</v>
      </c>
      <c r="I141">
        <v>20</v>
      </c>
      <c r="J141">
        <v>121</v>
      </c>
      <c r="K141">
        <v>24</v>
      </c>
      <c r="L141">
        <v>47</v>
      </c>
      <c r="M141">
        <v>20</v>
      </c>
      <c r="N141">
        <v>30</v>
      </c>
      <c r="O141">
        <v>684</v>
      </c>
      <c r="P141">
        <v>136</v>
      </c>
      <c r="Q141">
        <v>266</v>
      </c>
      <c r="R141">
        <v>113</v>
      </c>
      <c r="S141">
        <v>169</v>
      </c>
      <c r="T141">
        <v>26.07</v>
      </c>
      <c r="U141" t="s">
        <v>25</v>
      </c>
      <c r="V141" t="s">
        <v>53</v>
      </c>
    </row>
    <row r="142" spans="1:22" x14ac:dyDescent="0.35">
      <c r="A142" s="4" t="s">
        <v>27</v>
      </c>
      <c r="B142">
        <v>1978</v>
      </c>
      <c r="C142" t="s">
        <v>4</v>
      </c>
      <c r="D142" s="3">
        <v>53</v>
      </c>
      <c r="E142" s="5">
        <v>53</v>
      </c>
      <c r="F142" t="s">
        <v>23</v>
      </c>
      <c r="G142" s="3" t="s">
        <v>24</v>
      </c>
      <c r="H142">
        <v>5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22" x14ac:dyDescent="0.35">
      <c r="A143" s="4" t="s">
        <v>27</v>
      </c>
      <c r="B143">
        <v>1978</v>
      </c>
      <c r="C143" t="s">
        <v>4</v>
      </c>
      <c r="D143" s="3">
        <v>54</v>
      </c>
      <c r="E143" s="5">
        <v>54</v>
      </c>
      <c r="F143" t="s">
        <v>23</v>
      </c>
      <c r="G143" s="3" t="s">
        <v>24</v>
      </c>
      <c r="H143">
        <v>4</v>
      </c>
      <c r="I143">
        <v>4</v>
      </c>
      <c r="J143">
        <v>10</v>
      </c>
      <c r="K143">
        <v>3</v>
      </c>
      <c r="L143">
        <v>4</v>
      </c>
      <c r="M143">
        <v>2</v>
      </c>
      <c r="N143">
        <v>1</v>
      </c>
      <c r="O143">
        <v>168</v>
      </c>
      <c r="P143">
        <v>50</v>
      </c>
      <c r="Q143">
        <v>67</v>
      </c>
      <c r="R143">
        <v>34</v>
      </c>
      <c r="S143">
        <v>17</v>
      </c>
      <c r="T143">
        <v>105.49</v>
      </c>
      <c r="U143" t="s">
        <v>25</v>
      </c>
    </row>
    <row r="144" spans="1:22" x14ac:dyDescent="0.35">
      <c r="A144" s="4" t="s">
        <v>27</v>
      </c>
      <c r="B144">
        <v>1978</v>
      </c>
      <c r="C144" t="s">
        <v>4</v>
      </c>
      <c r="D144" s="3" t="s">
        <v>54</v>
      </c>
      <c r="E144" s="5" t="s">
        <v>54</v>
      </c>
      <c r="F144" t="s">
        <v>23</v>
      </c>
      <c r="G144" s="3" t="s">
        <v>24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2" x14ac:dyDescent="0.35">
      <c r="A145" s="4" t="s">
        <v>27</v>
      </c>
      <c r="B145">
        <v>1978</v>
      </c>
      <c r="C145" t="s">
        <v>4</v>
      </c>
      <c r="D145" s="3" t="s">
        <v>55</v>
      </c>
      <c r="E145" s="5" t="s">
        <v>55</v>
      </c>
      <c r="F145" t="s">
        <v>23</v>
      </c>
      <c r="G145" s="3" t="s">
        <v>24</v>
      </c>
      <c r="H145">
        <v>3</v>
      </c>
      <c r="I145">
        <v>3</v>
      </c>
      <c r="J145">
        <v>8</v>
      </c>
      <c r="K145">
        <v>3</v>
      </c>
      <c r="L145">
        <v>2</v>
      </c>
      <c r="M145">
        <v>2</v>
      </c>
      <c r="N145">
        <v>1</v>
      </c>
      <c r="O145">
        <v>104</v>
      </c>
      <c r="P145">
        <v>39</v>
      </c>
      <c r="Q145">
        <v>26</v>
      </c>
      <c r="R145">
        <v>26</v>
      </c>
      <c r="S145">
        <v>13</v>
      </c>
      <c r="T145">
        <v>157.57</v>
      </c>
      <c r="U145" t="s">
        <v>25</v>
      </c>
    </row>
    <row r="146" spans="1:22" x14ac:dyDescent="0.35">
      <c r="A146" s="4" t="s">
        <v>27</v>
      </c>
      <c r="B146">
        <v>1978</v>
      </c>
      <c r="C146" t="s">
        <v>4</v>
      </c>
      <c r="D146" s="3">
        <v>56</v>
      </c>
      <c r="E146" s="5">
        <v>56</v>
      </c>
      <c r="F146" t="s">
        <v>23</v>
      </c>
      <c r="G146" s="3" t="s">
        <v>24</v>
      </c>
      <c r="H146">
        <v>6</v>
      </c>
      <c r="I146">
        <v>6</v>
      </c>
      <c r="J146">
        <v>2</v>
      </c>
      <c r="K146">
        <v>1</v>
      </c>
      <c r="L146">
        <v>1</v>
      </c>
      <c r="M146">
        <v>0</v>
      </c>
      <c r="N146">
        <v>0</v>
      </c>
      <c r="O146">
        <v>33</v>
      </c>
      <c r="P146">
        <v>17</v>
      </c>
      <c r="Q146">
        <v>17</v>
      </c>
      <c r="R146">
        <v>0</v>
      </c>
      <c r="S146">
        <v>0</v>
      </c>
      <c r="T146">
        <v>100.56</v>
      </c>
      <c r="U146" t="s">
        <v>25</v>
      </c>
    </row>
    <row r="147" spans="1:22" x14ac:dyDescent="0.35">
      <c r="A147" s="4" t="s">
        <v>27</v>
      </c>
      <c r="B147">
        <v>1978</v>
      </c>
      <c r="C147" t="s">
        <v>4</v>
      </c>
      <c r="D147" s="3">
        <v>57</v>
      </c>
      <c r="E147" s="5">
        <v>57</v>
      </c>
      <c r="F147" t="s">
        <v>23</v>
      </c>
      <c r="G147" s="3" t="s">
        <v>24</v>
      </c>
      <c r="H147">
        <v>7</v>
      </c>
      <c r="I147">
        <v>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2" x14ac:dyDescent="0.35">
      <c r="A148" s="4" t="s">
        <v>27</v>
      </c>
      <c r="B148">
        <v>1978</v>
      </c>
      <c r="C148" t="s">
        <v>4</v>
      </c>
      <c r="D148" s="3">
        <v>58</v>
      </c>
      <c r="E148" s="5">
        <v>58</v>
      </c>
      <c r="F148" t="s">
        <v>23</v>
      </c>
      <c r="G148" s="3" t="s">
        <v>24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2" x14ac:dyDescent="0.35">
      <c r="A149" s="4" t="s">
        <v>27</v>
      </c>
      <c r="B149">
        <v>1978</v>
      </c>
      <c r="C149" t="s">
        <v>4</v>
      </c>
      <c r="D149" s="3">
        <v>59</v>
      </c>
      <c r="E149" s="5">
        <v>59</v>
      </c>
      <c r="F149" t="s">
        <v>23</v>
      </c>
      <c r="G149" s="3" t="s">
        <v>24</v>
      </c>
      <c r="H149">
        <v>4</v>
      </c>
      <c r="I149">
        <v>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22" x14ac:dyDescent="0.35">
      <c r="A150" s="4" t="s">
        <v>27</v>
      </c>
      <c r="B150">
        <v>1978</v>
      </c>
      <c r="C150" t="s">
        <v>4</v>
      </c>
      <c r="D150" s="3">
        <v>60</v>
      </c>
      <c r="E150" s="5">
        <v>60</v>
      </c>
      <c r="F150" t="s">
        <v>23</v>
      </c>
      <c r="G150" s="3" t="s">
        <v>63</v>
      </c>
      <c r="H150">
        <v>5</v>
      </c>
      <c r="I150">
        <v>5</v>
      </c>
      <c r="J150">
        <v>4</v>
      </c>
      <c r="K150">
        <v>0</v>
      </c>
      <c r="L150">
        <v>0</v>
      </c>
      <c r="M150">
        <v>0</v>
      </c>
      <c r="N150">
        <v>4</v>
      </c>
      <c r="O150">
        <v>135</v>
      </c>
      <c r="P150">
        <v>0</v>
      </c>
      <c r="Q150">
        <v>0</v>
      </c>
      <c r="R150">
        <v>0</v>
      </c>
      <c r="S150">
        <v>135</v>
      </c>
      <c r="T150">
        <v>117.75</v>
      </c>
      <c r="U150" t="s">
        <v>25</v>
      </c>
    </row>
    <row r="151" spans="1:22" x14ac:dyDescent="0.35">
      <c r="A151" s="4" t="s">
        <v>27</v>
      </c>
      <c r="B151">
        <v>1978</v>
      </c>
      <c r="C151" t="s">
        <v>4</v>
      </c>
      <c r="D151" s="3">
        <v>61</v>
      </c>
      <c r="E151" s="5">
        <v>61</v>
      </c>
      <c r="F151" t="s">
        <v>23</v>
      </c>
      <c r="G151" s="3" t="s">
        <v>24</v>
      </c>
      <c r="H151">
        <v>4</v>
      </c>
      <c r="I151">
        <v>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22" x14ac:dyDescent="0.35">
      <c r="A152" s="4" t="s">
        <v>27</v>
      </c>
      <c r="B152">
        <v>1978</v>
      </c>
      <c r="C152" t="s">
        <v>4</v>
      </c>
      <c r="D152" s="3">
        <v>62</v>
      </c>
      <c r="E152" s="5">
        <v>62</v>
      </c>
      <c r="F152" t="s">
        <v>23</v>
      </c>
      <c r="G152" s="3" t="s">
        <v>24</v>
      </c>
      <c r="H152">
        <v>3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2" x14ac:dyDescent="0.35">
      <c r="A153" s="4" t="s">
        <v>27</v>
      </c>
      <c r="B153">
        <v>1978</v>
      </c>
      <c r="C153" t="s">
        <v>4</v>
      </c>
      <c r="D153" s="3">
        <v>63</v>
      </c>
      <c r="E153" s="5">
        <v>63</v>
      </c>
      <c r="F153" t="s">
        <v>23</v>
      </c>
      <c r="G153" s="3" t="s">
        <v>24</v>
      </c>
      <c r="H153">
        <v>7</v>
      </c>
      <c r="I153">
        <v>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22" x14ac:dyDescent="0.35">
      <c r="A154" s="4" t="s">
        <v>27</v>
      </c>
      <c r="B154">
        <v>1979</v>
      </c>
      <c r="C154" t="s">
        <v>4</v>
      </c>
      <c r="D154" s="3">
        <v>2</v>
      </c>
      <c r="E154" s="5">
        <v>2</v>
      </c>
      <c r="F154" t="s">
        <v>23</v>
      </c>
      <c r="G154" s="3" t="s">
        <v>24</v>
      </c>
      <c r="H154">
        <v>35</v>
      </c>
      <c r="I154">
        <v>35</v>
      </c>
      <c r="J154">
        <v>88</v>
      </c>
      <c r="K154">
        <v>23</v>
      </c>
      <c r="L154">
        <v>34</v>
      </c>
      <c r="M154">
        <v>18</v>
      </c>
      <c r="N154">
        <v>13</v>
      </c>
      <c r="O154">
        <v>659</v>
      </c>
      <c r="P154">
        <v>153</v>
      </c>
      <c r="Q154">
        <v>254</v>
      </c>
      <c r="R154">
        <v>146</v>
      </c>
      <c r="S154">
        <v>106</v>
      </c>
      <c r="T154">
        <v>38.04</v>
      </c>
      <c r="U154" t="s">
        <v>25</v>
      </c>
    </row>
    <row r="155" spans="1:22" x14ac:dyDescent="0.35">
      <c r="A155" s="4" t="s">
        <v>27</v>
      </c>
      <c r="B155">
        <v>1979</v>
      </c>
      <c r="C155" t="s">
        <v>4</v>
      </c>
      <c r="D155" s="3" t="s">
        <v>56</v>
      </c>
      <c r="E155" s="5" t="s">
        <v>56</v>
      </c>
      <c r="F155" t="s">
        <v>23</v>
      </c>
      <c r="G155" s="3" t="s">
        <v>24</v>
      </c>
      <c r="H155">
        <v>20</v>
      </c>
      <c r="I155">
        <v>20</v>
      </c>
      <c r="J155">
        <v>28</v>
      </c>
      <c r="K155">
        <v>7</v>
      </c>
      <c r="L155">
        <v>8</v>
      </c>
      <c r="M155">
        <v>7</v>
      </c>
      <c r="N155">
        <v>6</v>
      </c>
      <c r="O155">
        <v>213</v>
      </c>
      <c r="P155">
        <v>58</v>
      </c>
      <c r="Q155">
        <v>64</v>
      </c>
      <c r="R155">
        <v>49</v>
      </c>
      <c r="S155">
        <v>42</v>
      </c>
      <c r="T155">
        <v>38.19</v>
      </c>
      <c r="U155" t="s">
        <v>25</v>
      </c>
    </row>
    <row r="156" spans="1:22" x14ac:dyDescent="0.35">
      <c r="A156" s="4" t="s">
        <v>22</v>
      </c>
      <c r="B156">
        <v>1979</v>
      </c>
      <c r="C156" t="s">
        <v>4</v>
      </c>
      <c r="D156" s="3">
        <v>4</v>
      </c>
      <c r="E156" s="5">
        <v>4</v>
      </c>
      <c r="F156" t="s">
        <v>23</v>
      </c>
      <c r="G156" s="3" t="s">
        <v>24</v>
      </c>
      <c r="H156">
        <v>58</v>
      </c>
      <c r="I156">
        <v>58</v>
      </c>
      <c r="J156">
        <v>153</v>
      </c>
      <c r="K156">
        <v>7</v>
      </c>
      <c r="L156">
        <v>7</v>
      </c>
      <c r="M156">
        <v>18</v>
      </c>
      <c r="N156">
        <v>123</v>
      </c>
      <c r="O156">
        <v>974</v>
      </c>
      <c r="P156">
        <v>61</v>
      </c>
      <c r="Q156">
        <v>56</v>
      </c>
      <c r="R156">
        <v>115</v>
      </c>
      <c r="S156">
        <v>742</v>
      </c>
      <c r="T156">
        <v>23.79</v>
      </c>
      <c r="U156" t="s">
        <v>25</v>
      </c>
      <c r="V156" t="s">
        <v>69</v>
      </c>
    </row>
    <row r="157" spans="1:22" x14ac:dyDescent="0.35">
      <c r="A157" s="4" t="s">
        <v>27</v>
      </c>
      <c r="B157">
        <v>1979</v>
      </c>
      <c r="C157" t="s">
        <v>4</v>
      </c>
      <c r="D157" s="3">
        <v>6</v>
      </c>
      <c r="E157" s="5">
        <v>6</v>
      </c>
      <c r="F157" t="s">
        <v>23</v>
      </c>
      <c r="G157" s="3" t="s">
        <v>24</v>
      </c>
      <c r="H157">
        <v>25</v>
      </c>
      <c r="I157">
        <v>25</v>
      </c>
      <c r="J157">
        <v>76</v>
      </c>
      <c r="K157">
        <v>13</v>
      </c>
      <c r="L157">
        <v>8</v>
      </c>
      <c r="M157">
        <v>8</v>
      </c>
      <c r="N157">
        <v>47</v>
      </c>
      <c r="O157">
        <v>513</v>
      </c>
      <c r="P157">
        <v>87</v>
      </c>
      <c r="Q157">
        <v>55</v>
      </c>
      <c r="R157">
        <v>55</v>
      </c>
      <c r="S157">
        <v>317</v>
      </c>
      <c r="T157">
        <v>39.659999999999997</v>
      </c>
      <c r="U157" t="s">
        <v>25</v>
      </c>
    </row>
    <row r="158" spans="1:22" x14ac:dyDescent="0.35">
      <c r="A158" s="4" t="s">
        <v>27</v>
      </c>
      <c r="B158">
        <v>1979</v>
      </c>
      <c r="C158" t="s">
        <v>4</v>
      </c>
      <c r="D158" s="3" t="s">
        <v>28</v>
      </c>
      <c r="E158" s="5" t="s">
        <v>28</v>
      </c>
      <c r="F158" t="s">
        <v>23</v>
      </c>
      <c r="G158" s="3" t="s">
        <v>24</v>
      </c>
      <c r="H158">
        <v>21</v>
      </c>
      <c r="I158">
        <v>21</v>
      </c>
      <c r="J158">
        <v>80</v>
      </c>
      <c r="K158">
        <v>26</v>
      </c>
      <c r="L158">
        <v>6</v>
      </c>
      <c r="M158">
        <v>7</v>
      </c>
      <c r="N158">
        <v>41</v>
      </c>
      <c r="O158">
        <v>152</v>
      </c>
      <c r="P158">
        <v>50</v>
      </c>
      <c r="Q158">
        <v>11</v>
      </c>
      <c r="R158">
        <v>13</v>
      </c>
      <c r="S158">
        <v>78</v>
      </c>
      <c r="T158">
        <v>25.95</v>
      </c>
      <c r="U158" t="s">
        <v>25</v>
      </c>
    </row>
    <row r="159" spans="1:22" x14ac:dyDescent="0.35">
      <c r="A159" s="4" t="s">
        <v>22</v>
      </c>
      <c r="B159">
        <v>1979</v>
      </c>
      <c r="C159" t="s">
        <v>4</v>
      </c>
      <c r="D159" s="3">
        <v>8</v>
      </c>
      <c r="E159" s="5">
        <v>8</v>
      </c>
      <c r="F159" t="s">
        <v>23</v>
      </c>
      <c r="G159" s="3" t="s">
        <v>24</v>
      </c>
      <c r="H159">
        <v>57</v>
      </c>
      <c r="I159">
        <v>57</v>
      </c>
      <c r="J159">
        <v>259</v>
      </c>
      <c r="K159">
        <v>66</v>
      </c>
      <c r="L159">
        <v>50</v>
      </c>
      <c r="M159">
        <v>37</v>
      </c>
      <c r="N159">
        <v>80</v>
      </c>
      <c r="O159">
        <v>962</v>
      </c>
      <c r="P159">
        <v>235</v>
      </c>
      <c r="Q159">
        <v>185</v>
      </c>
      <c r="R159">
        <v>136</v>
      </c>
      <c r="S159">
        <v>406</v>
      </c>
      <c r="T159">
        <v>17.190000000000001</v>
      </c>
      <c r="U159" t="s">
        <v>25</v>
      </c>
      <c r="V159" t="s">
        <v>70</v>
      </c>
    </row>
    <row r="160" spans="1:22" x14ac:dyDescent="0.35">
      <c r="A160" s="4" t="s">
        <v>27</v>
      </c>
      <c r="B160">
        <v>1979</v>
      </c>
      <c r="C160" t="s">
        <v>4</v>
      </c>
      <c r="D160" s="3" t="s">
        <v>32</v>
      </c>
      <c r="E160" s="5" t="s">
        <v>32</v>
      </c>
      <c r="F160" t="s">
        <v>23</v>
      </c>
      <c r="G160" s="3" t="s">
        <v>24</v>
      </c>
      <c r="H160">
        <v>12</v>
      </c>
      <c r="I160">
        <v>12</v>
      </c>
      <c r="J160">
        <v>28</v>
      </c>
      <c r="K160">
        <v>7</v>
      </c>
      <c r="L160">
        <v>11</v>
      </c>
      <c r="M160">
        <v>8</v>
      </c>
      <c r="N160">
        <v>2</v>
      </c>
      <c r="O160">
        <v>382</v>
      </c>
      <c r="P160">
        <v>85</v>
      </c>
      <c r="Q160">
        <v>151</v>
      </c>
      <c r="R160">
        <v>122</v>
      </c>
      <c r="S160">
        <v>23</v>
      </c>
      <c r="T160">
        <v>54.99</v>
      </c>
      <c r="U160" t="s">
        <v>25</v>
      </c>
    </row>
    <row r="161" spans="1:21" x14ac:dyDescent="0.35">
      <c r="A161" s="4" t="s">
        <v>27</v>
      </c>
      <c r="B161">
        <v>1979</v>
      </c>
      <c r="C161" t="s">
        <v>4</v>
      </c>
      <c r="D161" s="3" t="s">
        <v>33</v>
      </c>
      <c r="E161" s="5" t="s">
        <v>33</v>
      </c>
      <c r="F161" t="s">
        <v>23</v>
      </c>
      <c r="G161" s="3" t="s">
        <v>24</v>
      </c>
      <c r="H161">
        <v>20</v>
      </c>
      <c r="I161">
        <v>20</v>
      </c>
      <c r="J161">
        <v>78</v>
      </c>
      <c r="K161">
        <v>7</v>
      </c>
      <c r="L161">
        <v>19</v>
      </c>
      <c r="M161">
        <v>22</v>
      </c>
      <c r="N161">
        <v>30</v>
      </c>
      <c r="O161">
        <v>920</v>
      </c>
      <c r="P161">
        <v>80</v>
      </c>
      <c r="Q161">
        <v>240</v>
      </c>
      <c r="R161">
        <v>276</v>
      </c>
      <c r="S161">
        <v>324</v>
      </c>
      <c r="T161">
        <v>37.93</v>
      </c>
      <c r="U161" t="s">
        <v>25</v>
      </c>
    </row>
    <row r="162" spans="1:21" x14ac:dyDescent="0.35">
      <c r="A162" s="4" t="s">
        <v>27</v>
      </c>
      <c r="B162">
        <v>1979</v>
      </c>
      <c r="C162" t="s">
        <v>4</v>
      </c>
      <c r="D162" s="3" t="s">
        <v>45</v>
      </c>
      <c r="E162" s="5" t="s">
        <v>45</v>
      </c>
      <c r="F162" t="s">
        <v>23</v>
      </c>
      <c r="G162" s="3" t="s">
        <v>24</v>
      </c>
      <c r="H162">
        <v>23</v>
      </c>
      <c r="I162">
        <v>23</v>
      </c>
      <c r="J162">
        <v>61</v>
      </c>
      <c r="K162">
        <v>9</v>
      </c>
      <c r="L162">
        <v>17</v>
      </c>
      <c r="M162">
        <v>13</v>
      </c>
      <c r="N162">
        <v>22</v>
      </c>
      <c r="O162">
        <v>1125</v>
      </c>
      <c r="P162">
        <v>163</v>
      </c>
      <c r="Q162">
        <v>306</v>
      </c>
      <c r="R162">
        <v>227</v>
      </c>
      <c r="S162">
        <v>428</v>
      </c>
      <c r="T162">
        <v>41.76</v>
      </c>
      <c r="U162" t="s">
        <v>25</v>
      </c>
    </row>
    <row r="163" spans="1:21" x14ac:dyDescent="0.35">
      <c r="A163" s="4" t="s">
        <v>27</v>
      </c>
      <c r="B163">
        <v>1979</v>
      </c>
      <c r="C163" t="s">
        <v>4</v>
      </c>
      <c r="D163" s="3" t="s">
        <v>46</v>
      </c>
      <c r="E163" s="5" t="s">
        <v>46</v>
      </c>
      <c r="F163" t="s">
        <v>23</v>
      </c>
      <c r="G163" s="3" t="s">
        <v>24</v>
      </c>
      <c r="H163">
        <v>40</v>
      </c>
      <c r="I163">
        <v>40</v>
      </c>
      <c r="J163">
        <v>200</v>
      </c>
      <c r="K163">
        <v>46</v>
      </c>
      <c r="L163">
        <v>35</v>
      </c>
      <c r="M163">
        <v>20</v>
      </c>
      <c r="N163">
        <v>99</v>
      </c>
      <c r="O163">
        <v>3039</v>
      </c>
      <c r="P163">
        <v>781</v>
      </c>
      <c r="Q163">
        <v>560</v>
      </c>
      <c r="R163">
        <v>309</v>
      </c>
      <c r="S163">
        <v>1388</v>
      </c>
      <c r="T163">
        <v>31.1</v>
      </c>
      <c r="U163" t="s">
        <v>25</v>
      </c>
    </row>
    <row r="164" spans="1:21" x14ac:dyDescent="0.35">
      <c r="A164" s="4" t="s">
        <v>27</v>
      </c>
      <c r="B164">
        <v>1979</v>
      </c>
      <c r="C164" t="s">
        <v>4</v>
      </c>
      <c r="D164" s="3">
        <v>27</v>
      </c>
      <c r="E164" s="5">
        <v>27</v>
      </c>
      <c r="F164" t="s">
        <v>23</v>
      </c>
      <c r="G164" s="3" t="s">
        <v>24</v>
      </c>
      <c r="H164">
        <v>45</v>
      </c>
      <c r="I164">
        <v>45</v>
      </c>
      <c r="J164">
        <v>135</v>
      </c>
      <c r="K164">
        <v>41</v>
      </c>
      <c r="L164">
        <v>58</v>
      </c>
      <c r="M164">
        <v>27</v>
      </c>
      <c r="N164">
        <v>9</v>
      </c>
      <c r="O164">
        <v>1527</v>
      </c>
      <c r="P164">
        <v>493</v>
      </c>
      <c r="Q164">
        <v>654</v>
      </c>
      <c r="R164">
        <v>293</v>
      </c>
      <c r="S164">
        <v>87</v>
      </c>
      <c r="T164">
        <v>43.34</v>
      </c>
      <c r="U164" t="s">
        <v>25</v>
      </c>
    </row>
    <row r="165" spans="1:21" x14ac:dyDescent="0.35">
      <c r="A165" s="4" t="s">
        <v>27</v>
      </c>
      <c r="B165">
        <v>1979</v>
      </c>
      <c r="C165" t="s">
        <v>4</v>
      </c>
      <c r="D165" s="3">
        <v>32</v>
      </c>
      <c r="E165" s="5">
        <v>32</v>
      </c>
      <c r="F165" t="s">
        <v>23</v>
      </c>
      <c r="G165" s="3" t="s">
        <v>24</v>
      </c>
      <c r="H165">
        <v>24</v>
      </c>
      <c r="I165">
        <v>24</v>
      </c>
      <c r="J165">
        <v>122</v>
      </c>
      <c r="K165">
        <v>27</v>
      </c>
      <c r="L165">
        <v>68</v>
      </c>
      <c r="M165">
        <v>25</v>
      </c>
      <c r="N165">
        <v>2</v>
      </c>
      <c r="O165">
        <v>890</v>
      </c>
      <c r="P165">
        <v>197</v>
      </c>
      <c r="Q165">
        <v>496</v>
      </c>
      <c r="R165">
        <v>182</v>
      </c>
      <c r="S165">
        <v>15</v>
      </c>
      <c r="T165">
        <v>24.13</v>
      </c>
      <c r="U165" t="s">
        <v>25</v>
      </c>
    </row>
    <row r="166" spans="1:21" x14ac:dyDescent="0.35">
      <c r="A166" s="4" t="s">
        <v>27</v>
      </c>
      <c r="B166">
        <v>1979</v>
      </c>
      <c r="C166" t="s">
        <v>4</v>
      </c>
      <c r="D166" s="3">
        <v>33</v>
      </c>
      <c r="E166" s="5">
        <v>33</v>
      </c>
      <c r="F166" t="s">
        <v>23</v>
      </c>
      <c r="G166" s="3" t="s">
        <v>24</v>
      </c>
      <c r="H166">
        <v>22</v>
      </c>
      <c r="I166">
        <v>22</v>
      </c>
      <c r="J166">
        <v>36</v>
      </c>
      <c r="K166">
        <v>5</v>
      </c>
      <c r="L166">
        <v>4</v>
      </c>
      <c r="M166">
        <v>3</v>
      </c>
      <c r="N166">
        <v>24</v>
      </c>
      <c r="O166">
        <v>378</v>
      </c>
      <c r="P166">
        <v>52</v>
      </c>
      <c r="Q166">
        <v>42</v>
      </c>
      <c r="R166">
        <v>32</v>
      </c>
      <c r="S166">
        <v>252</v>
      </c>
      <c r="T166">
        <v>38.43</v>
      </c>
      <c r="U166" t="s">
        <v>25</v>
      </c>
    </row>
    <row r="167" spans="1:21" x14ac:dyDescent="0.35">
      <c r="A167" s="4" t="s">
        <v>27</v>
      </c>
      <c r="B167">
        <v>1979</v>
      </c>
      <c r="C167" t="s">
        <v>4</v>
      </c>
      <c r="D167" s="3" t="s">
        <v>50</v>
      </c>
      <c r="E167" s="5" t="s">
        <v>50</v>
      </c>
      <c r="F167" t="s">
        <v>23</v>
      </c>
      <c r="G167" s="3" t="s">
        <v>24</v>
      </c>
      <c r="H167">
        <v>7</v>
      </c>
      <c r="I167">
        <v>7</v>
      </c>
      <c r="J167">
        <v>13</v>
      </c>
      <c r="K167">
        <v>2</v>
      </c>
      <c r="L167">
        <v>1</v>
      </c>
      <c r="M167">
        <v>1</v>
      </c>
      <c r="N167">
        <v>9</v>
      </c>
      <c r="O167">
        <v>134</v>
      </c>
      <c r="P167">
        <v>21</v>
      </c>
      <c r="Q167">
        <v>10</v>
      </c>
      <c r="R167">
        <v>10</v>
      </c>
      <c r="S167">
        <v>93</v>
      </c>
      <c r="T167">
        <v>97.62</v>
      </c>
      <c r="U167" t="s">
        <v>25</v>
      </c>
    </row>
    <row r="168" spans="1:21" x14ac:dyDescent="0.35">
      <c r="A168" s="4" t="s">
        <v>27</v>
      </c>
      <c r="B168">
        <v>1979</v>
      </c>
      <c r="C168" t="s">
        <v>4</v>
      </c>
      <c r="D168" s="3">
        <v>34</v>
      </c>
      <c r="E168" s="5">
        <v>34</v>
      </c>
      <c r="F168" t="s">
        <v>23</v>
      </c>
      <c r="G168" s="3" t="s">
        <v>24</v>
      </c>
      <c r="H168">
        <v>27</v>
      </c>
      <c r="I168">
        <v>27</v>
      </c>
      <c r="J168">
        <v>116</v>
      </c>
      <c r="K168">
        <v>47</v>
      </c>
      <c r="L168">
        <v>49</v>
      </c>
      <c r="M168">
        <v>15</v>
      </c>
      <c r="N168">
        <v>5</v>
      </c>
      <c r="O168">
        <v>382</v>
      </c>
      <c r="P168">
        <v>155</v>
      </c>
      <c r="Q168">
        <v>162</v>
      </c>
      <c r="R168">
        <v>49</v>
      </c>
      <c r="S168">
        <v>16</v>
      </c>
      <c r="T168">
        <v>21.96</v>
      </c>
      <c r="U168" t="s">
        <v>25</v>
      </c>
    </row>
    <row r="169" spans="1:21" x14ac:dyDescent="0.35">
      <c r="A169" s="4" t="s">
        <v>27</v>
      </c>
      <c r="B169">
        <v>1979</v>
      </c>
      <c r="C169" t="s">
        <v>4</v>
      </c>
      <c r="D169" s="3">
        <v>35</v>
      </c>
      <c r="E169" s="5">
        <v>35</v>
      </c>
      <c r="F169" t="s">
        <v>23</v>
      </c>
      <c r="G169" s="3" t="s">
        <v>24</v>
      </c>
      <c r="H169">
        <v>58</v>
      </c>
      <c r="I169">
        <v>58</v>
      </c>
      <c r="J169">
        <v>174</v>
      </c>
      <c r="K169">
        <v>42</v>
      </c>
      <c r="L169">
        <v>62</v>
      </c>
      <c r="M169">
        <v>30</v>
      </c>
      <c r="N169">
        <v>40</v>
      </c>
      <c r="O169">
        <v>1125</v>
      </c>
      <c r="P169">
        <v>272</v>
      </c>
      <c r="Q169">
        <v>401</v>
      </c>
      <c r="R169">
        <v>194</v>
      </c>
      <c r="S169">
        <v>259</v>
      </c>
      <c r="T169">
        <v>22.35</v>
      </c>
      <c r="U169" t="s">
        <v>25</v>
      </c>
    </row>
    <row r="170" spans="1:21" x14ac:dyDescent="0.35">
      <c r="A170" s="4" t="s">
        <v>27</v>
      </c>
      <c r="B170">
        <v>1979</v>
      </c>
      <c r="C170" t="s">
        <v>4</v>
      </c>
      <c r="D170" s="3">
        <v>37</v>
      </c>
      <c r="E170" s="5">
        <v>37</v>
      </c>
      <c r="F170" t="s">
        <v>23</v>
      </c>
      <c r="G170" s="3" t="s">
        <v>24</v>
      </c>
      <c r="H170">
        <v>50</v>
      </c>
      <c r="I170">
        <v>50</v>
      </c>
      <c r="J170">
        <v>136</v>
      </c>
      <c r="K170">
        <v>26</v>
      </c>
      <c r="L170">
        <v>68</v>
      </c>
      <c r="M170">
        <v>34</v>
      </c>
      <c r="N170">
        <v>8</v>
      </c>
      <c r="O170">
        <v>568</v>
      </c>
      <c r="P170">
        <v>109</v>
      </c>
      <c r="Q170">
        <v>284</v>
      </c>
      <c r="R170">
        <v>142</v>
      </c>
      <c r="S170">
        <v>33</v>
      </c>
      <c r="T170">
        <v>28.55</v>
      </c>
      <c r="U170" t="s">
        <v>25</v>
      </c>
    </row>
    <row r="171" spans="1:21" x14ac:dyDescent="0.35">
      <c r="A171" s="4" t="s">
        <v>27</v>
      </c>
      <c r="B171">
        <v>1979</v>
      </c>
      <c r="C171" t="s">
        <v>4</v>
      </c>
      <c r="D171" s="3">
        <v>39</v>
      </c>
      <c r="E171" s="5">
        <v>39</v>
      </c>
      <c r="F171" t="s">
        <v>23</v>
      </c>
      <c r="G171" s="3" t="s">
        <v>24</v>
      </c>
      <c r="H171">
        <v>48</v>
      </c>
      <c r="I171">
        <v>48</v>
      </c>
      <c r="J171">
        <v>227</v>
      </c>
      <c r="K171">
        <v>49</v>
      </c>
      <c r="L171">
        <v>100</v>
      </c>
      <c r="M171">
        <v>55</v>
      </c>
      <c r="N171">
        <v>23</v>
      </c>
      <c r="O171">
        <v>1092</v>
      </c>
      <c r="P171">
        <v>236</v>
      </c>
      <c r="Q171">
        <v>481</v>
      </c>
      <c r="R171">
        <v>265</v>
      </c>
      <c r="S171">
        <v>111</v>
      </c>
      <c r="T171">
        <v>17.41</v>
      </c>
      <c r="U171" t="s">
        <v>25</v>
      </c>
    </row>
    <row r="172" spans="1:21" x14ac:dyDescent="0.35">
      <c r="A172" s="4" t="s">
        <v>27</v>
      </c>
      <c r="B172">
        <v>1979</v>
      </c>
      <c r="C172" t="s">
        <v>4</v>
      </c>
      <c r="D172" s="3">
        <v>40</v>
      </c>
      <c r="E172" s="5">
        <v>40</v>
      </c>
      <c r="F172" t="s">
        <v>23</v>
      </c>
      <c r="G172" s="3" t="s">
        <v>24</v>
      </c>
      <c r="H172">
        <v>61</v>
      </c>
      <c r="I172">
        <v>61</v>
      </c>
      <c r="J172">
        <v>260</v>
      </c>
      <c r="K172">
        <v>49</v>
      </c>
      <c r="L172">
        <v>76</v>
      </c>
      <c r="M172">
        <v>51</v>
      </c>
      <c r="N172">
        <v>84</v>
      </c>
      <c r="O172">
        <v>1679</v>
      </c>
      <c r="P172">
        <v>316</v>
      </c>
      <c r="Q172">
        <v>491</v>
      </c>
      <c r="R172">
        <v>329</v>
      </c>
      <c r="S172">
        <v>543</v>
      </c>
      <c r="T172">
        <v>16.940000000000001</v>
      </c>
      <c r="U172" t="s">
        <v>25</v>
      </c>
    </row>
    <row r="173" spans="1:21" x14ac:dyDescent="0.35">
      <c r="A173" s="4" t="s">
        <v>27</v>
      </c>
      <c r="B173">
        <v>1979</v>
      </c>
      <c r="C173" t="s">
        <v>4</v>
      </c>
      <c r="D173" s="3">
        <v>41</v>
      </c>
      <c r="E173" s="5">
        <v>41</v>
      </c>
      <c r="F173" t="s">
        <v>23</v>
      </c>
      <c r="G173" s="3" t="s">
        <v>24</v>
      </c>
      <c r="H173">
        <v>44</v>
      </c>
      <c r="I173">
        <v>44</v>
      </c>
      <c r="J173">
        <v>206</v>
      </c>
      <c r="K173">
        <v>41</v>
      </c>
      <c r="L173">
        <v>62</v>
      </c>
      <c r="M173">
        <v>39</v>
      </c>
      <c r="N173">
        <v>64</v>
      </c>
      <c r="O173">
        <v>1760</v>
      </c>
      <c r="P173">
        <v>350</v>
      </c>
      <c r="Q173">
        <v>530</v>
      </c>
      <c r="R173">
        <v>333</v>
      </c>
      <c r="S173">
        <v>547</v>
      </c>
      <c r="T173">
        <v>24.33</v>
      </c>
      <c r="U173" t="s">
        <v>25</v>
      </c>
    </row>
    <row r="174" spans="1:21" x14ac:dyDescent="0.35">
      <c r="A174" s="4" t="s">
        <v>27</v>
      </c>
      <c r="B174">
        <v>1979</v>
      </c>
      <c r="C174" t="s">
        <v>4</v>
      </c>
      <c r="D174" s="3">
        <v>42</v>
      </c>
      <c r="E174" s="5">
        <v>42</v>
      </c>
      <c r="F174" t="s">
        <v>23</v>
      </c>
      <c r="G174" s="3" t="s">
        <v>24</v>
      </c>
      <c r="H174">
        <v>43</v>
      </c>
      <c r="I174">
        <v>43</v>
      </c>
      <c r="J174">
        <v>163</v>
      </c>
      <c r="K174">
        <v>35</v>
      </c>
      <c r="L174">
        <v>48</v>
      </c>
      <c r="M174">
        <v>23</v>
      </c>
      <c r="N174">
        <v>57</v>
      </c>
      <c r="O174">
        <v>705</v>
      </c>
      <c r="P174">
        <v>151</v>
      </c>
      <c r="Q174">
        <v>208</v>
      </c>
      <c r="R174">
        <v>99</v>
      </c>
      <c r="S174">
        <v>246</v>
      </c>
      <c r="T174">
        <v>20.43</v>
      </c>
      <c r="U174" t="s">
        <v>25</v>
      </c>
    </row>
    <row r="175" spans="1:21" x14ac:dyDescent="0.35">
      <c r="A175" s="4" t="s">
        <v>27</v>
      </c>
      <c r="B175">
        <v>1979</v>
      </c>
      <c r="C175" t="s">
        <v>4</v>
      </c>
      <c r="D175" s="3">
        <v>46</v>
      </c>
      <c r="E175" s="5">
        <v>46</v>
      </c>
      <c r="F175" t="s">
        <v>23</v>
      </c>
      <c r="G175" s="3" t="s">
        <v>24</v>
      </c>
      <c r="H175">
        <v>7</v>
      </c>
      <c r="I175">
        <v>7</v>
      </c>
      <c r="J175">
        <v>7</v>
      </c>
      <c r="K175">
        <v>3</v>
      </c>
      <c r="L175">
        <v>2</v>
      </c>
      <c r="M175">
        <v>2</v>
      </c>
      <c r="N175">
        <v>0</v>
      </c>
      <c r="O175">
        <v>102</v>
      </c>
      <c r="P175">
        <v>44</v>
      </c>
      <c r="Q175">
        <v>29</v>
      </c>
      <c r="R175">
        <v>29</v>
      </c>
      <c r="S175">
        <v>0</v>
      </c>
      <c r="T175">
        <v>133.76</v>
      </c>
      <c r="U175" t="s">
        <v>25</v>
      </c>
    </row>
    <row r="176" spans="1:21" x14ac:dyDescent="0.35">
      <c r="A176" s="4" t="s">
        <v>27</v>
      </c>
      <c r="B176">
        <v>1979</v>
      </c>
      <c r="C176" t="s">
        <v>4</v>
      </c>
      <c r="D176" s="3">
        <v>47</v>
      </c>
      <c r="E176" s="5">
        <v>47</v>
      </c>
      <c r="F176" t="s">
        <v>23</v>
      </c>
      <c r="G176" s="3" t="s">
        <v>24</v>
      </c>
      <c r="H176">
        <v>20</v>
      </c>
      <c r="I176">
        <v>20</v>
      </c>
      <c r="J176">
        <v>8</v>
      </c>
      <c r="K176">
        <v>2</v>
      </c>
      <c r="L176">
        <v>2</v>
      </c>
      <c r="M176">
        <v>1</v>
      </c>
      <c r="N176">
        <v>3</v>
      </c>
      <c r="O176">
        <v>95</v>
      </c>
      <c r="P176">
        <v>24</v>
      </c>
      <c r="Q176">
        <v>24</v>
      </c>
      <c r="R176">
        <v>12</v>
      </c>
      <c r="S176">
        <v>36</v>
      </c>
      <c r="T176">
        <v>120.92</v>
      </c>
      <c r="U176" t="s">
        <v>25</v>
      </c>
    </row>
    <row r="177" spans="1:22" x14ac:dyDescent="0.35">
      <c r="A177" s="4" t="s">
        <v>27</v>
      </c>
      <c r="B177">
        <v>1979</v>
      </c>
      <c r="C177" t="s">
        <v>4</v>
      </c>
      <c r="D177" s="3">
        <v>48</v>
      </c>
      <c r="E177" s="5">
        <v>48</v>
      </c>
      <c r="F177" t="s">
        <v>23</v>
      </c>
      <c r="G177" s="3" t="s">
        <v>24</v>
      </c>
      <c r="H177">
        <v>10</v>
      </c>
      <c r="I177">
        <v>10</v>
      </c>
      <c r="J177">
        <v>10</v>
      </c>
      <c r="K177">
        <v>1</v>
      </c>
      <c r="L177">
        <v>2</v>
      </c>
      <c r="M177">
        <v>5</v>
      </c>
      <c r="N177">
        <v>2</v>
      </c>
      <c r="O177">
        <v>158</v>
      </c>
      <c r="P177">
        <v>16</v>
      </c>
      <c r="Q177">
        <v>32</v>
      </c>
      <c r="R177">
        <v>79</v>
      </c>
      <c r="S177">
        <v>32</v>
      </c>
      <c r="T177">
        <v>100.39</v>
      </c>
      <c r="U177" t="s">
        <v>25</v>
      </c>
    </row>
    <row r="178" spans="1:22" x14ac:dyDescent="0.35">
      <c r="A178" s="4" t="s">
        <v>27</v>
      </c>
      <c r="B178">
        <v>1979</v>
      </c>
      <c r="C178" t="s">
        <v>4</v>
      </c>
      <c r="D178" s="3">
        <v>49</v>
      </c>
      <c r="E178" s="5">
        <v>49</v>
      </c>
      <c r="F178" t="s">
        <v>23</v>
      </c>
      <c r="G178" s="3" t="s">
        <v>24</v>
      </c>
      <c r="H178">
        <v>16</v>
      </c>
      <c r="I178">
        <v>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22" x14ac:dyDescent="0.35">
      <c r="A179" s="4" t="s">
        <v>27</v>
      </c>
      <c r="B179">
        <v>1979</v>
      </c>
      <c r="C179" t="s">
        <v>4</v>
      </c>
      <c r="D179" s="3">
        <v>50</v>
      </c>
      <c r="E179" s="5">
        <v>50</v>
      </c>
      <c r="F179" t="s">
        <v>23</v>
      </c>
      <c r="G179" s="3" t="s">
        <v>24</v>
      </c>
      <c r="H179">
        <v>5</v>
      </c>
      <c r="I179">
        <v>5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12</v>
      </c>
      <c r="P179">
        <v>0</v>
      </c>
      <c r="Q179">
        <v>0</v>
      </c>
      <c r="R179">
        <v>0</v>
      </c>
      <c r="S179">
        <v>12</v>
      </c>
      <c r="T179">
        <v>157.13999999999999</v>
      </c>
      <c r="U179" t="s">
        <v>25</v>
      </c>
    </row>
    <row r="180" spans="1:22" x14ac:dyDescent="0.35">
      <c r="A180" s="4" t="s">
        <v>27</v>
      </c>
      <c r="B180">
        <v>1979</v>
      </c>
      <c r="C180" t="s">
        <v>51</v>
      </c>
      <c r="D180" s="3">
        <v>51</v>
      </c>
      <c r="E180" s="5">
        <v>51</v>
      </c>
      <c r="F180" t="s">
        <v>23</v>
      </c>
      <c r="G180" s="3" t="s">
        <v>24</v>
      </c>
      <c r="H180">
        <v>27</v>
      </c>
      <c r="I180">
        <v>27</v>
      </c>
      <c r="J180">
        <v>62</v>
      </c>
      <c r="K180">
        <v>9</v>
      </c>
      <c r="L180">
        <v>23</v>
      </c>
      <c r="M180">
        <v>10</v>
      </c>
      <c r="N180">
        <v>20</v>
      </c>
      <c r="O180">
        <v>397</v>
      </c>
      <c r="P180">
        <v>58</v>
      </c>
      <c r="Q180">
        <v>147</v>
      </c>
      <c r="R180">
        <v>64</v>
      </c>
      <c r="S180">
        <v>128</v>
      </c>
      <c r="T180">
        <v>34.46</v>
      </c>
      <c r="U180" t="s">
        <v>25</v>
      </c>
      <c r="V180" t="s">
        <v>52</v>
      </c>
    </row>
    <row r="181" spans="1:22" x14ac:dyDescent="0.35">
      <c r="A181" s="4" t="s">
        <v>27</v>
      </c>
      <c r="B181">
        <v>1979</v>
      </c>
      <c r="C181" t="s">
        <v>51</v>
      </c>
      <c r="D181" s="3">
        <v>52</v>
      </c>
      <c r="E181" s="5">
        <v>52</v>
      </c>
      <c r="F181" t="s">
        <v>23</v>
      </c>
      <c r="G181" s="3" t="s">
        <v>63</v>
      </c>
      <c r="H181">
        <v>22</v>
      </c>
      <c r="I181">
        <v>22</v>
      </c>
      <c r="J181">
        <v>79</v>
      </c>
      <c r="K181">
        <v>16</v>
      </c>
      <c r="L181">
        <v>33</v>
      </c>
      <c r="M181">
        <v>19</v>
      </c>
      <c r="N181">
        <v>11</v>
      </c>
      <c r="O181">
        <v>406</v>
      </c>
      <c r="P181">
        <v>82</v>
      </c>
      <c r="Q181">
        <v>170</v>
      </c>
      <c r="R181">
        <v>98</v>
      </c>
      <c r="S181">
        <v>56</v>
      </c>
      <c r="T181">
        <v>41.92</v>
      </c>
      <c r="U181" t="s">
        <v>25</v>
      </c>
      <c r="V181" t="s">
        <v>53</v>
      </c>
    </row>
    <row r="182" spans="1:22" x14ac:dyDescent="0.35">
      <c r="A182" s="4" t="s">
        <v>27</v>
      </c>
      <c r="B182">
        <v>1979</v>
      </c>
      <c r="C182" t="s">
        <v>4</v>
      </c>
      <c r="D182" s="3">
        <v>53</v>
      </c>
      <c r="E182" s="5">
        <v>53</v>
      </c>
      <c r="F182" t="s">
        <v>23</v>
      </c>
      <c r="G182" s="3" t="s">
        <v>24</v>
      </c>
      <c r="H182">
        <v>9</v>
      </c>
      <c r="I182">
        <v>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2" x14ac:dyDescent="0.35">
      <c r="A183" s="4" t="s">
        <v>27</v>
      </c>
      <c r="B183">
        <v>1979</v>
      </c>
      <c r="C183" t="s">
        <v>4</v>
      </c>
      <c r="D183" s="3">
        <v>54</v>
      </c>
      <c r="E183" s="5">
        <v>54</v>
      </c>
      <c r="F183" t="s">
        <v>23</v>
      </c>
      <c r="G183" s="3" t="s">
        <v>24</v>
      </c>
      <c r="H183">
        <v>6</v>
      </c>
      <c r="I183">
        <v>6</v>
      </c>
      <c r="J183">
        <v>4</v>
      </c>
      <c r="K183">
        <v>2</v>
      </c>
      <c r="L183">
        <v>1</v>
      </c>
      <c r="M183">
        <v>0</v>
      </c>
      <c r="N183">
        <v>1</v>
      </c>
      <c r="O183">
        <v>40</v>
      </c>
      <c r="P183">
        <v>20</v>
      </c>
      <c r="Q183">
        <v>10</v>
      </c>
      <c r="R183">
        <v>0</v>
      </c>
      <c r="S183">
        <v>10</v>
      </c>
      <c r="T183">
        <v>77.790000000000006</v>
      </c>
      <c r="U183" t="s">
        <v>25</v>
      </c>
    </row>
    <row r="184" spans="1:22" x14ac:dyDescent="0.35">
      <c r="A184" s="4" t="s">
        <v>27</v>
      </c>
      <c r="B184">
        <v>1979</v>
      </c>
      <c r="C184" t="s">
        <v>4</v>
      </c>
      <c r="D184" s="3" t="s">
        <v>54</v>
      </c>
      <c r="E184" s="5" t="s">
        <v>54</v>
      </c>
      <c r="F184" t="s">
        <v>23</v>
      </c>
      <c r="G184" s="3" t="s">
        <v>24</v>
      </c>
      <c r="H184">
        <v>2</v>
      </c>
      <c r="I184">
        <v>2</v>
      </c>
      <c r="J184">
        <v>3</v>
      </c>
      <c r="K184">
        <v>1</v>
      </c>
      <c r="L184">
        <v>1</v>
      </c>
      <c r="M184">
        <v>1</v>
      </c>
      <c r="N184">
        <v>0</v>
      </c>
      <c r="O184">
        <v>89</v>
      </c>
      <c r="P184">
        <v>30</v>
      </c>
      <c r="Q184">
        <v>30</v>
      </c>
      <c r="R184">
        <v>30</v>
      </c>
      <c r="S184">
        <v>0</v>
      </c>
      <c r="T184">
        <v>161.19999999999999</v>
      </c>
      <c r="U184" t="s">
        <v>25</v>
      </c>
    </row>
    <row r="185" spans="1:22" x14ac:dyDescent="0.35">
      <c r="A185" s="4" t="s">
        <v>27</v>
      </c>
      <c r="B185">
        <v>1979</v>
      </c>
      <c r="C185" t="s">
        <v>4</v>
      </c>
      <c r="D185" s="3" t="s">
        <v>55</v>
      </c>
      <c r="E185" s="5" t="s">
        <v>55</v>
      </c>
      <c r="F185" t="s">
        <v>23</v>
      </c>
      <c r="G185" s="3" t="s">
        <v>24</v>
      </c>
      <c r="H185">
        <v>3</v>
      </c>
      <c r="I185">
        <v>3</v>
      </c>
      <c r="J185">
        <v>6</v>
      </c>
      <c r="K185">
        <v>1</v>
      </c>
      <c r="L185">
        <v>2</v>
      </c>
      <c r="M185">
        <v>3</v>
      </c>
      <c r="N185">
        <v>0</v>
      </c>
      <c r="O185">
        <v>78</v>
      </c>
      <c r="P185">
        <v>13</v>
      </c>
      <c r="Q185">
        <v>26</v>
      </c>
      <c r="R185">
        <v>39</v>
      </c>
      <c r="S185">
        <v>0</v>
      </c>
      <c r="T185">
        <v>157.57</v>
      </c>
      <c r="U185" t="s">
        <v>25</v>
      </c>
    </row>
    <row r="186" spans="1:22" x14ac:dyDescent="0.35">
      <c r="A186" s="4" t="s">
        <v>27</v>
      </c>
      <c r="B186">
        <v>1979</v>
      </c>
      <c r="C186" t="s">
        <v>4</v>
      </c>
      <c r="D186" s="3">
        <v>56</v>
      </c>
      <c r="E186" s="5">
        <v>56</v>
      </c>
      <c r="F186" t="s">
        <v>23</v>
      </c>
      <c r="G186" s="3" t="s">
        <v>24</v>
      </c>
      <c r="H186">
        <v>7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2" x14ac:dyDescent="0.35">
      <c r="A187" s="4" t="s">
        <v>27</v>
      </c>
      <c r="B187">
        <v>1979</v>
      </c>
      <c r="C187" t="s">
        <v>4</v>
      </c>
      <c r="D187" s="3">
        <v>57</v>
      </c>
      <c r="E187" s="5">
        <v>57</v>
      </c>
      <c r="F187" t="s">
        <v>23</v>
      </c>
      <c r="G187" s="3" t="s">
        <v>63</v>
      </c>
      <c r="H187">
        <v>7</v>
      </c>
      <c r="I187">
        <v>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2" x14ac:dyDescent="0.35">
      <c r="A188" s="4" t="s">
        <v>27</v>
      </c>
      <c r="B188">
        <v>1979</v>
      </c>
      <c r="C188" t="s">
        <v>4</v>
      </c>
      <c r="D188" s="3">
        <v>58</v>
      </c>
      <c r="E188" s="5">
        <v>58</v>
      </c>
      <c r="F188" t="s">
        <v>23</v>
      </c>
      <c r="G188" s="3" t="s">
        <v>24</v>
      </c>
      <c r="H188">
        <v>4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2" x14ac:dyDescent="0.35">
      <c r="A189" s="4" t="s">
        <v>27</v>
      </c>
      <c r="B189">
        <v>1979</v>
      </c>
      <c r="C189" t="s">
        <v>4</v>
      </c>
      <c r="D189" s="3">
        <v>59</v>
      </c>
      <c r="E189" s="5">
        <v>59</v>
      </c>
      <c r="F189" t="s">
        <v>23</v>
      </c>
      <c r="G189" s="3" t="s">
        <v>24</v>
      </c>
      <c r="H189">
        <v>5</v>
      </c>
      <c r="I189">
        <v>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22" x14ac:dyDescent="0.35">
      <c r="A190" s="4" t="s">
        <v>27</v>
      </c>
      <c r="B190">
        <v>1979</v>
      </c>
      <c r="C190" t="s">
        <v>4</v>
      </c>
      <c r="D190" s="3">
        <v>60</v>
      </c>
      <c r="E190" s="5">
        <v>60</v>
      </c>
      <c r="F190" t="s">
        <v>23</v>
      </c>
      <c r="G190" s="3" t="s">
        <v>63</v>
      </c>
      <c r="H190">
        <v>7</v>
      </c>
      <c r="I190">
        <v>7</v>
      </c>
      <c r="J190">
        <v>2</v>
      </c>
      <c r="K190">
        <v>0</v>
      </c>
      <c r="L190">
        <v>1</v>
      </c>
      <c r="M190">
        <v>1</v>
      </c>
      <c r="N190">
        <v>0</v>
      </c>
      <c r="O190">
        <v>48</v>
      </c>
      <c r="P190">
        <v>0</v>
      </c>
      <c r="Q190">
        <v>24</v>
      </c>
      <c r="R190">
        <v>24</v>
      </c>
      <c r="S190">
        <v>0</v>
      </c>
      <c r="T190">
        <v>160.57</v>
      </c>
      <c r="U190" t="s">
        <v>25</v>
      </c>
    </row>
    <row r="191" spans="1:22" x14ac:dyDescent="0.35">
      <c r="A191" s="4" t="s">
        <v>27</v>
      </c>
      <c r="B191">
        <v>1979</v>
      </c>
      <c r="C191" t="s">
        <v>4</v>
      </c>
      <c r="D191" s="3">
        <v>61</v>
      </c>
      <c r="E191" s="5">
        <v>61</v>
      </c>
      <c r="F191" t="s">
        <v>23</v>
      </c>
      <c r="G191" s="3" t="s">
        <v>24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2" x14ac:dyDescent="0.35">
      <c r="A192" s="4" t="s">
        <v>27</v>
      </c>
      <c r="B192">
        <v>1979</v>
      </c>
      <c r="C192" t="s">
        <v>4</v>
      </c>
      <c r="D192" s="3">
        <v>63</v>
      </c>
      <c r="E192" s="5">
        <v>63</v>
      </c>
      <c r="F192" t="s">
        <v>23</v>
      </c>
      <c r="G192" s="3" t="s">
        <v>24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22" x14ac:dyDescent="0.35">
      <c r="A193" s="4" t="s">
        <v>27</v>
      </c>
      <c r="B193">
        <v>1980</v>
      </c>
      <c r="C193" t="s">
        <v>4</v>
      </c>
      <c r="D193" s="3">
        <v>5</v>
      </c>
      <c r="E193" s="5">
        <v>5</v>
      </c>
      <c r="F193" t="s">
        <v>23</v>
      </c>
      <c r="G193" s="3" t="s">
        <v>24</v>
      </c>
      <c r="H193">
        <v>44</v>
      </c>
      <c r="I193">
        <v>44</v>
      </c>
      <c r="J193">
        <v>158</v>
      </c>
      <c r="K193">
        <v>31</v>
      </c>
      <c r="L193">
        <v>17</v>
      </c>
      <c r="M193">
        <v>16</v>
      </c>
      <c r="N193">
        <v>94</v>
      </c>
      <c r="O193">
        <v>1443</v>
      </c>
      <c r="P193">
        <v>285</v>
      </c>
      <c r="Q193">
        <v>157</v>
      </c>
      <c r="R193">
        <v>148</v>
      </c>
      <c r="S193">
        <v>853</v>
      </c>
      <c r="T193">
        <v>21.18</v>
      </c>
      <c r="U193" t="s">
        <v>25</v>
      </c>
    </row>
    <row r="194" spans="1:22" x14ac:dyDescent="0.35">
      <c r="A194" s="4" t="s">
        <v>27</v>
      </c>
      <c r="B194">
        <v>1980</v>
      </c>
      <c r="C194" t="s">
        <v>4</v>
      </c>
      <c r="D194" s="3" t="s">
        <v>28</v>
      </c>
      <c r="E194" s="5" t="s">
        <v>28</v>
      </c>
      <c r="F194" t="s">
        <v>23</v>
      </c>
      <c r="G194" s="3" t="s">
        <v>24</v>
      </c>
      <c r="H194">
        <v>21</v>
      </c>
      <c r="I194">
        <v>21</v>
      </c>
      <c r="J194">
        <v>58</v>
      </c>
      <c r="K194">
        <v>11</v>
      </c>
      <c r="L194">
        <v>7</v>
      </c>
      <c r="M194">
        <v>11</v>
      </c>
      <c r="N194">
        <v>29</v>
      </c>
      <c r="O194">
        <v>110</v>
      </c>
      <c r="P194">
        <v>21</v>
      </c>
      <c r="Q194">
        <v>13</v>
      </c>
      <c r="R194">
        <v>21</v>
      </c>
      <c r="S194">
        <v>55</v>
      </c>
      <c r="T194">
        <v>21.86</v>
      </c>
      <c r="U194" t="s">
        <v>25</v>
      </c>
    </row>
    <row r="195" spans="1:22" x14ac:dyDescent="0.35">
      <c r="A195" s="4" t="s">
        <v>27</v>
      </c>
      <c r="B195">
        <v>1980</v>
      </c>
      <c r="C195" t="s">
        <v>4</v>
      </c>
      <c r="D195" s="3" t="s">
        <v>30</v>
      </c>
      <c r="E195" s="5" t="s">
        <v>30</v>
      </c>
      <c r="F195" t="s">
        <v>23</v>
      </c>
      <c r="G195" s="3" t="s">
        <v>24</v>
      </c>
      <c r="H195">
        <v>39</v>
      </c>
      <c r="I195">
        <v>39</v>
      </c>
      <c r="J195">
        <v>118</v>
      </c>
      <c r="K195">
        <v>52</v>
      </c>
      <c r="L195">
        <v>26</v>
      </c>
      <c r="M195">
        <v>20</v>
      </c>
      <c r="N195">
        <v>20</v>
      </c>
      <c r="O195">
        <v>522</v>
      </c>
      <c r="P195">
        <v>230</v>
      </c>
      <c r="Q195">
        <v>115</v>
      </c>
      <c r="R195">
        <v>88</v>
      </c>
      <c r="S195">
        <v>88</v>
      </c>
      <c r="T195">
        <v>24.01</v>
      </c>
      <c r="U195" t="s">
        <v>25</v>
      </c>
    </row>
    <row r="196" spans="1:22" x14ac:dyDescent="0.35">
      <c r="A196" s="4" t="s">
        <v>27</v>
      </c>
      <c r="B196">
        <v>1980</v>
      </c>
      <c r="C196" t="s">
        <v>4</v>
      </c>
      <c r="D196" s="3" t="s">
        <v>31</v>
      </c>
      <c r="E196" s="5" t="s">
        <v>31</v>
      </c>
      <c r="F196" t="s">
        <v>23</v>
      </c>
      <c r="G196" s="3" t="s">
        <v>24</v>
      </c>
      <c r="H196">
        <v>28</v>
      </c>
      <c r="I196">
        <v>28</v>
      </c>
      <c r="J196">
        <v>57</v>
      </c>
      <c r="K196">
        <v>19</v>
      </c>
      <c r="L196">
        <v>8</v>
      </c>
      <c r="M196">
        <v>8</v>
      </c>
      <c r="N196">
        <v>22</v>
      </c>
      <c r="O196">
        <v>318</v>
      </c>
      <c r="P196">
        <v>106</v>
      </c>
      <c r="Q196">
        <v>45</v>
      </c>
      <c r="R196">
        <v>45</v>
      </c>
      <c r="S196">
        <v>123</v>
      </c>
      <c r="T196">
        <v>44.32</v>
      </c>
      <c r="U196" t="s">
        <v>25</v>
      </c>
    </row>
    <row r="197" spans="1:22" x14ac:dyDescent="0.35">
      <c r="A197" s="4" t="s">
        <v>27</v>
      </c>
      <c r="B197">
        <v>1980</v>
      </c>
      <c r="C197" t="s">
        <v>4</v>
      </c>
      <c r="D197" s="3" t="s">
        <v>42</v>
      </c>
      <c r="E197" s="5" t="s">
        <v>42</v>
      </c>
      <c r="F197" t="s">
        <v>23</v>
      </c>
      <c r="G197" s="3" t="s">
        <v>24</v>
      </c>
      <c r="H197">
        <v>17</v>
      </c>
      <c r="I197">
        <v>17</v>
      </c>
      <c r="J197">
        <v>40</v>
      </c>
      <c r="K197">
        <v>12</v>
      </c>
      <c r="L197">
        <v>4</v>
      </c>
      <c r="M197">
        <v>4</v>
      </c>
      <c r="N197">
        <v>20</v>
      </c>
      <c r="O197">
        <v>262</v>
      </c>
      <c r="P197">
        <v>79</v>
      </c>
      <c r="Q197">
        <v>26</v>
      </c>
      <c r="R197">
        <v>26</v>
      </c>
      <c r="S197">
        <v>131</v>
      </c>
      <c r="T197">
        <v>72.209999999999994</v>
      </c>
      <c r="U197" t="s">
        <v>25</v>
      </c>
    </row>
    <row r="198" spans="1:22" x14ac:dyDescent="0.35">
      <c r="A198" s="4" t="s">
        <v>27</v>
      </c>
      <c r="B198">
        <v>1980</v>
      </c>
      <c r="C198" t="s">
        <v>4</v>
      </c>
      <c r="D198" s="3" t="s">
        <v>43</v>
      </c>
      <c r="E198" s="5" t="s">
        <v>43</v>
      </c>
      <c r="F198" t="s">
        <v>23</v>
      </c>
      <c r="G198" s="3" t="s">
        <v>24</v>
      </c>
      <c r="H198">
        <v>9</v>
      </c>
      <c r="I198">
        <v>9</v>
      </c>
      <c r="J198">
        <v>28</v>
      </c>
      <c r="K198">
        <v>1</v>
      </c>
      <c r="L198">
        <v>3</v>
      </c>
      <c r="M198">
        <v>3</v>
      </c>
      <c r="N198">
        <v>21</v>
      </c>
      <c r="O198">
        <v>218</v>
      </c>
      <c r="P198">
        <v>8</v>
      </c>
      <c r="Q198">
        <v>23</v>
      </c>
      <c r="R198">
        <v>23</v>
      </c>
      <c r="S198">
        <v>163</v>
      </c>
      <c r="T198">
        <v>52.16</v>
      </c>
      <c r="U198" t="s">
        <v>25</v>
      </c>
    </row>
    <row r="199" spans="1:22" x14ac:dyDescent="0.35">
      <c r="A199" s="4" t="s">
        <v>27</v>
      </c>
      <c r="B199">
        <v>1980</v>
      </c>
      <c r="C199" t="s">
        <v>4</v>
      </c>
      <c r="D199" s="3" t="s">
        <v>44</v>
      </c>
      <c r="E199" s="5" t="s">
        <v>44</v>
      </c>
      <c r="F199" t="s">
        <v>23</v>
      </c>
      <c r="G199" s="3" t="s">
        <v>24</v>
      </c>
      <c r="H199">
        <v>22</v>
      </c>
      <c r="I199">
        <v>22</v>
      </c>
      <c r="J199">
        <v>213</v>
      </c>
      <c r="K199">
        <v>19</v>
      </c>
      <c r="L199">
        <v>24</v>
      </c>
      <c r="M199">
        <v>25</v>
      </c>
      <c r="N199">
        <v>145</v>
      </c>
      <c r="O199">
        <v>2044</v>
      </c>
      <c r="P199">
        <v>134</v>
      </c>
      <c r="Q199">
        <v>262</v>
      </c>
      <c r="R199">
        <v>264</v>
      </c>
      <c r="S199">
        <v>1385</v>
      </c>
      <c r="T199">
        <v>54.38</v>
      </c>
      <c r="U199" t="s">
        <v>25</v>
      </c>
    </row>
    <row r="200" spans="1:22" x14ac:dyDescent="0.35">
      <c r="A200" s="4" t="s">
        <v>27</v>
      </c>
      <c r="B200">
        <v>1980</v>
      </c>
      <c r="C200" t="s">
        <v>4</v>
      </c>
      <c r="D200" s="3">
        <v>13</v>
      </c>
      <c r="E200" s="5">
        <v>13</v>
      </c>
      <c r="F200" t="s">
        <v>23</v>
      </c>
      <c r="G200" s="3" t="s">
        <v>24</v>
      </c>
      <c r="H200">
        <v>49</v>
      </c>
      <c r="I200">
        <v>49</v>
      </c>
      <c r="J200">
        <v>177</v>
      </c>
      <c r="K200">
        <v>18</v>
      </c>
      <c r="L200">
        <v>36</v>
      </c>
      <c r="M200">
        <v>29</v>
      </c>
      <c r="N200">
        <v>94</v>
      </c>
      <c r="O200">
        <v>1457</v>
      </c>
      <c r="P200">
        <v>149</v>
      </c>
      <c r="Q200">
        <v>307</v>
      </c>
      <c r="R200">
        <v>264</v>
      </c>
      <c r="S200">
        <v>738</v>
      </c>
      <c r="T200">
        <v>19.78</v>
      </c>
      <c r="U200" t="s">
        <v>25</v>
      </c>
    </row>
    <row r="201" spans="1:22" x14ac:dyDescent="0.35">
      <c r="A201" s="4" t="s">
        <v>27</v>
      </c>
      <c r="B201">
        <v>1980</v>
      </c>
      <c r="C201" t="s">
        <v>4</v>
      </c>
      <c r="D201" s="3">
        <v>14</v>
      </c>
      <c r="E201" s="5">
        <v>14</v>
      </c>
      <c r="F201" t="s">
        <v>23</v>
      </c>
      <c r="G201" s="3" t="s">
        <v>24</v>
      </c>
      <c r="H201">
        <v>16</v>
      </c>
      <c r="I201">
        <v>16</v>
      </c>
      <c r="J201">
        <v>47</v>
      </c>
      <c r="K201">
        <v>9</v>
      </c>
      <c r="L201">
        <v>9</v>
      </c>
      <c r="M201">
        <v>3</v>
      </c>
      <c r="N201">
        <v>26</v>
      </c>
      <c r="O201">
        <v>126</v>
      </c>
      <c r="P201">
        <v>28</v>
      </c>
      <c r="Q201">
        <v>25</v>
      </c>
      <c r="R201">
        <v>7</v>
      </c>
      <c r="S201">
        <v>65</v>
      </c>
      <c r="T201">
        <v>40.229999999999997</v>
      </c>
      <c r="U201" t="s">
        <v>25</v>
      </c>
    </row>
    <row r="202" spans="1:22" x14ac:dyDescent="0.35">
      <c r="A202" s="4" t="s">
        <v>27</v>
      </c>
      <c r="B202">
        <v>1980</v>
      </c>
      <c r="C202" t="s">
        <v>4</v>
      </c>
      <c r="D202" s="3" t="s">
        <v>57</v>
      </c>
      <c r="E202" s="5" t="s">
        <v>57</v>
      </c>
      <c r="F202" t="s">
        <v>23</v>
      </c>
      <c r="G202" s="3" t="s">
        <v>24</v>
      </c>
      <c r="H202">
        <v>35</v>
      </c>
      <c r="I202">
        <v>35</v>
      </c>
      <c r="J202">
        <v>35</v>
      </c>
      <c r="K202">
        <v>5</v>
      </c>
      <c r="L202">
        <v>0</v>
      </c>
      <c r="M202">
        <v>6</v>
      </c>
      <c r="N202">
        <v>24</v>
      </c>
      <c r="O202">
        <v>657</v>
      </c>
      <c r="P202">
        <v>94</v>
      </c>
      <c r="Q202">
        <v>0</v>
      </c>
      <c r="R202">
        <v>113</v>
      </c>
      <c r="S202">
        <v>451</v>
      </c>
      <c r="T202">
        <v>55.12</v>
      </c>
      <c r="U202" t="s">
        <v>25</v>
      </c>
    </row>
    <row r="203" spans="1:22" x14ac:dyDescent="0.35">
      <c r="A203" s="4" t="s">
        <v>27</v>
      </c>
      <c r="B203">
        <v>1980</v>
      </c>
      <c r="C203" t="s">
        <v>4</v>
      </c>
      <c r="D203" s="3" t="s">
        <v>58</v>
      </c>
      <c r="E203" s="5" t="s">
        <v>58</v>
      </c>
      <c r="F203" t="s">
        <v>23</v>
      </c>
      <c r="G203" s="3" t="s">
        <v>24</v>
      </c>
      <c r="H203">
        <v>37</v>
      </c>
      <c r="I203">
        <v>37</v>
      </c>
      <c r="J203">
        <v>32</v>
      </c>
      <c r="K203">
        <v>8</v>
      </c>
      <c r="L203">
        <v>4</v>
      </c>
      <c r="M203">
        <v>3</v>
      </c>
      <c r="N203">
        <v>17</v>
      </c>
      <c r="O203">
        <v>338</v>
      </c>
      <c r="P203">
        <v>85</v>
      </c>
      <c r="Q203">
        <v>42</v>
      </c>
      <c r="R203">
        <v>32</v>
      </c>
      <c r="S203">
        <v>180</v>
      </c>
      <c r="T203">
        <v>38.4</v>
      </c>
      <c r="U203" t="s">
        <v>25</v>
      </c>
    </row>
    <row r="204" spans="1:22" x14ac:dyDescent="0.35">
      <c r="A204" s="4" t="s">
        <v>27</v>
      </c>
      <c r="B204">
        <v>1980</v>
      </c>
      <c r="C204" t="s">
        <v>4</v>
      </c>
      <c r="D204" s="3">
        <v>19</v>
      </c>
      <c r="E204" s="5">
        <v>19</v>
      </c>
      <c r="F204" t="s">
        <v>23</v>
      </c>
      <c r="G204" s="3" t="s">
        <v>24</v>
      </c>
      <c r="H204">
        <v>57</v>
      </c>
      <c r="I204">
        <v>57</v>
      </c>
      <c r="J204">
        <v>97</v>
      </c>
      <c r="K204">
        <v>8</v>
      </c>
      <c r="L204">
        <v>13</v>
      </c>
      <c r="M204">
        <v>14</v>
      </c>
      <c r="N204">
        <v>62</v>
      </c>
      <c r="O204">
        <v>594</v>
      </c>
      <c r="P204">
        <v>52</v>
      </c>
      <c r="Q204">
        <v>91</v>
      </c>
      <c r="R204">
        <v>94</v>
      </c>
      <c r="S204">
        <v>357</v>
      </c>
      <c r="T204">
        <v>33.97</v>
      </c>
      <c r="U204" t="s">
        <v>25</v>
      </c>
    </row>
    <row r="205" spans="1:22" x14ac:dyDescent="0.35">
      <c r="A205" s="4" t="s">
        <v>27</v>
      </c>
      <c r="B205">
        <v>1980</v>
      </c>
      <c r="C205" t="s">
        <v>4</v>
      </c>
      <c r="D205" s="3">
        <v>22</v>
      </c>
      <c r="E205" s="5">
        <v>22</v>
      </c>
      <c r="F205" t="s">
        <v>23</v>
      </c>
      <c r="G205" s="3" t="s">
        <v>24</v>
      </c>
      <c r="H205">
        <v>31</v>
      </c>
      <c r="I205">
        <v>31</v>
      </c>
      <c r="J205">
        <v>208</v>
      </c>
      <c r="K205">
        <v>76</v>
      </c>
      <c r="L205">
        <v>77</v>
      </c>
      <c r="M205">
        <v>40</v>
      </c>
      <c r="N205">
        <v>15</v>
      </c>
      <c r="O205">
        <v>1924</v>
      </c>
      <c r="P205">
        <v>702</v>
      </c>
      <c r="Q205">
        <v>713</v>
      </c>
      <c r="R205">
        <v>372</v>
      </c>
      <c r="S205">
        <v>138</v>
      </c>
      <c r="T205">
        <v>23.84</v>
      </c>
      <c r="U205" t="s">
        <v>25</v>
      </c>
    </row>
    <row r="206" spans="1:22" x14ac:dyDescent="0.35">
      <c r="A206" s="4" t="s">
        <v>27</v>
      </c>
      <c r="B206">
        <v>1980</v>
      </c>
      <c r="C206" t="s">
        <v>4</v>
      </c>
      <c r="D206" s="3">
        <v>26</v>
      </c>
      <c r="E206" s="5">
        <v>26</v>
      </c>
      <c r="F206" t="s">
        <v>62</v>
      </c>
      <c r="G206" s="3" t="s">
        <v>63</v>
      </c>
      <c r="H206">
        <v>43</v>
      </c>
      <c r="I206">
        <v>43</v>
      </c>
      <c r="J206">
        <v>61</v>
      </c>
      <c r="K206">
        <v>26</v>
      </c>
      <c r="L206">
        <v>18</v>
      </c>
      <c r="M206">
        <v>8</v>
      </c>
      <c r="N206">
        <v>9</v>
      </c>
      <c r="O206">
        <v>850</v>
      </c>
      <c r="P206">
        <v>362</v>
      </c>
      <c r="Q206">
        <v>251</v>
      </c>
      <c r="R206">
        <v>111</v>
      </c>
      <c r="S206">
        <v>125</v>
      </c>
      <c r="T206">
        <v>32.299999999999997</v>
      </c>
      <c r="U206" t="s">
        <v>64</v>
      </c>
      <c r="V206" t="s">
        <v>71</v>
      </c>
    </row>
    <row r="207" spans="1:22" x14ac:dyDescent="0.35">
      <c r="A207" s="4" t="s">
        <v>27</v>
      </c>
      <c r="B207">
        <v>1980</v>
      </c>
      <c r="C207" t="s">
        <v>4</v>
      </c>
      <c r="D207" s="3">
        <v>29</v>
      </c>
      <c r="E207" s="5">
        <v>29</v>
      </c>
      <c r="F207" t="s">
        <v>23</v>
      </c>
      <c r="G207" s="3" t="s">
        <v>24</v>
      </c>
      <c r="H207">
        <v>39</v>
      </c>
      <c r="I207">
        <v>39</v>
      </c>
      <c r="J207">
        <v>142</v>
      </c>
      <c r="K207">
        <v>24</v>
      </c>
      <c r="L207">
        <v>22</v>
      </c>
      <c r="M207">
        <v>21</v>
      </c>
      <c r="N207">
        <v>75</v>
      </c>
      <c r="O207">
        <v>1116</v>
      </c>
      <c r="P207">
        <v>185</v>
      </c>
      <c r="Q207">
        <v>173</v>
      </c>
      <c r="R207">
        <v>167</v>
      </c>
      <c r="S207">
        <v>590</v>
      </c>
      <c r="T207">
        <v>21.79</v>
      </c>
      <c r="U207" t="s">
        <v>25</v>
      </c>
    </row>
    <row r="208" spans="1:22" x14ac:dyDescent="0.35">
      <c r="A208" s="4" t="s">
        <v>27</v>
      </c>
      <c r="B208">
        <v>1980</v>
      </c>
      <c r="C208" t="s">
        <v>4</v>
      </c>
      <c r="D208" s="3">
        <v>31</v>
      </c>
      <c r="E208" s="5">
        <v>31</v>
      </c>
      <c r="F208" t="s">
        <v>23</v>
      </c>
      <c r="G208" s="3" t="s">
        <v>24</v>
      </c>
      <c r="H208">
        <v>40</v>
      </c>
      <c r="I208">
        <v>40</v>
      </c>
      <c r="J208">
        <v>81</v>
      </c>
      <c r="K208">
        <v>5</v>
      </c>
      <c r="L208">
        <v>9</v>
      </c>
      <c r="M208">
        <v>12</v>
      </c>
      <c r="N208">
        <v>55</v>
      </c>
      <c r="O208">
        <v>847</v>
      </c>
      <c r="P208">
        <v>47</v>
      </c>
      <c r="Q208">
        <v>92</v>
      </c>
      <c r="R208">
        <v>127</v>
      </c>
      <c r="S208">
        <v>582</v>
      </c>
      <c r="T208">
        <v>40.31</v>
      </c>
      <c r="U208" t="s">
        <v>25</v>
      </c>
    </row>
    <row r="209" spans="1:22" x14ac:dyDescent="0.35">
      <c r="A209" s="4" t="s">
        <v>27</v>
      </c>
      <c r="B209">
        <v>1980</v>
      </c>
      <c r="C209" t="s">
        <v>4</v>
      </c>
      <c r="D209" s="3">
        <v>32</v>
      </c>
      <c r="E209" s="5">
        <v>32</v>
      </c>
      <c r="F209" t="s">
        <v>23</v>
      </c>
      <c r="G209" s="3" t="s">
        <v>24</v>
      </c>
      <c r="H209">
        <v>27</v>
      </c>
      <c r="I209">
        <v>27</v>
      </c>
      <c r="J209">
        <v>97</v>
      </c>
      <c r="K209">
        <v>20</v>
      </c>
      <c r="L209">
        <v>41</v>
      </c>
      <c r="M209">
        <v>18</v>
      </c>
      <c r="N209">
        <v>18</v>
      </c>
      <c r="O209">
        <v>658</v>
      </c>
      <c r="P209">
        <v>143</v>
      </c>
      <c r="Q209">
        <v>282</v>
      </c>
      <c r="R209">
        <v>117</v>
      </c>
      <c r="S209">
        <v>117</v>
      </c>
      <c r="T209">
        <v>31.65</v>
      </c>
      <c r="U209" t="s">
        <v>25</v>
      </c>
    </row>
    <row r="210" spans="1:22" x14ac:dyDescent="0.35">
      <c r="A210" s="4" t="s">
        <v>27</v>
      </c>
      <c r="B210">
        <v>1980</v>
      </c>
      <c r="C210" t="s">
        <v>4</v>
      </c>
      <c r="D210" s="3" t="s">
        <v>49</v>
      </c>
      <c r="E210" s="5" t="s">
        <v>49</v>
      </c>
      <c r="F210" t="s">
        <v>23</v>
      </c>
      <c r="G210" s="3" t="s">
        <v>24</v>
      </c>
      <c r="H210">
        <v>26</v>
      </c>
      <c r="I210">
        <v>26</v>
      </c>
      <c r="J210">
        <v>137</v>
      </c>
      <c r="K210">
        <v>42</v>
      </c>
      <c r="L210">
        <v>46</v>
      </c>
      <c r="M210">
        <v>14</v>
      </c>
      <c r="N210">
        <v>35</v>
      </c>
      <c r="O210">
        <v>838</v>
      </c>
      <c r="P210">
        <v>257</v>
      </c>
      <c r="Q210">
        <v>281</v>
      </c>
      <c r="R210">
        <v>86</v>
      </c>
      <c r="S210">
        <v>214</v>
      </c>
      <c r="T210">
        <v>31.96</v>
      </c>
      <c r="U210" t="s">
        <v>25</v>
      </c>
    </row>
    <row r="211" spans="1:22" x14ac:dyDescent="0.35">
      <c r="A211" s="4" t="s">
        <v>27</v>
      </c>
      <c r="B211">
        <v>1980</v>
      </c>
      <c r="C211" t="s">
        <v>4</v>
      </c>
      <c r="D211" s="3">
        <v>36</v>
      </c>
      <c r="E211" s="5">
        <v>36</v>
      </c>
      <c r="F211" t="s">
        <v>23</v>
      </c>
      <c r="G211" s="3" t="s">
        <v>24</v>
      </c>
      <c r="H211">
        <v>53</v>
      </c>
      <c r="I211">
        <v>53</v>
      </c>
      <c r="J211">
        <v>123</v>
      </c>
      <c r="K211">
        <v>28</v>
      </c>
      <c r="L211">
        <v>43</v>
      </c>
      <c r="M211">
        <v>32</v>
      </c>
      <c r="N211">
        <v>20</v>
      </c>
      <c r="O211">
        <v>562</v>
      </c>
      <c r="P211">
        <v>128</v>
      </c>
      <c r="Q211">
        <v>196</v>
      </c>
      <c r="R211">
        <v>146</v>
      </c>
      <c r="S211">
        <v>91</v>
      </c>
      <c r="T211">
        <v>24.25</v>
      </c>
      <c r="U211" t="s">
        <v>25</v>
      </c>
    </row>
    <row r="212" spans="1:22" x14ac:dyDescent="0.35">
      <c r="A212" s="4" t="s">
        <v>27</v>
      </c>
      <c r="B212">
        <v>1980</v>
      </c>
      <c r="C212" t="s">
        <v>4</v>
      </c>
      <c r="D212" s="3">
        <v>46</v>
      </c>
      <c r="E212" s="5">
        <v>46</v>
      </c>
      <c r="F212" t="s">
        <v>23</v>
      </c>
      <c r="G212" s="3" t="s">
        <v>24</v>
      </c>
      <c r="H212">
        <v>8</v>
      </c>
      <c r="I212">
        <v>8</v>
      </c>
      <c r="J212">
        <v>10</v>
      </c>
      <c r="K212">
        <v>1</v>
      </c>
      <c r="L212">
        <v>3</v>
      </c>
      <c r="M212">
        <v>4</v>
      </c>
      <c r="N212">
        <v>2</v>
      </c>
      <c r="O212">
        <v>90</v>
      </c>
      <c r="P212">
        <v>9</v>
      </c>
      <c r="Q212">
        <v>27</v>
      </c>
      <c r="R212">
        <v>36</v>
      </c>
      <c r="S212">
        <v>18</v>
      </c>
      <c r="T212">
        <v>154.62</v>
      </c>
      <c r="U212" t="s">
        <v>25</v>
      </c>
    </row>
    <row r="213" spans="1:22" x14ac:dyDescent="0.35">
      <c r="A213" s="4" t="s">
        <v>27</v>
      </c>
      <c r="B213">
        <v>1980</v>
      </c>
      <c r="C213" t="s">
        <v>4</v>
      </c>
      <c r="D213" s="3">
        <v>47</v>
      </c>
      <c r="E213" s="5">
        <v>47</v>
      </c>
      <c r="F213" t="s">
        <v>23</v>
      </c>
      <c r="G213" s="3" t="s">
        <v>24</v>
      </c>
      <c r="H213">
        <v>25</v>
      </c>
      <c r="I213">
        <v>25</v>
      </c>
      <c r="J213">
        <v>10</v>
      </c>
      <c r="K213">
        <v>4</v>
      </c>
      <c r="L213">
        <v>1</v>
      </c>
      <c r="M213">
        <v>1</v>
      </c>
      <c r="N213">
        <v>4</v>
      </c>
      <c r="O213">
        <v>59</v>
      </c>
      <c r="P213">
        <v>23</v>
      </c>
      <c r="Q213">
        <v>7</v>
      </c>
      <c r="R213">
        <v>7</v>
      </c>
      <c r="S213">
        <v>23</v>
      </c>
      <c r="T213">
        <v>90.9</v>
      </c>
      <c r="U213" t="s">
        <v>25</v>
      </c>
    </row>
    <row r="214" spans="1:22" x14ac:dyDescent="0.35">
      <c r="A214" s="4" t="s">
        <v>27</v>
      </c>
      <c r="B214">
        <v>1980</v>
      </c>
      <c r="C214" t="s">
        <v>4</v>
      </c>
      <c r="D214" s="3">
        <v>48</v>
      </c>
      <c r="E214" s="5">
        <v>48</v>
      </c>
      <c r="F214" t="s">
        <v>23</v>
      </c>
      <c r="G214" s="3" t="s">
        <v>24</v>
      </c>
      <c r="H214">
        <v>16</v>
      </c>
      <c r="I214">
        <v>16</v>
      </c>
      <c r="J214">
        <v>30</v>
      </c>
      <c r="K214">
        <v>3</v>
      </c>
      <c r="L214">
        <v>15</v>
      </c>
      <c r="M214">
        <v>7</v>
      </c>
      <c r="N214">
        <v>5</v>
      </c>
      <c r="O214">
        <v>203</v>
      </c>
      <c r="P214">
        <v>18</v>
      </c>
      <c r="Q214">
        <v>101</v>
      </c>
      <c r="R214">
        <v>54</v>
      </c>
      <c r="S214">
        <v>30</v>
      </c>
      <c r="T214">
        <v>59.56</v>
      </c>
      <c r="U214" t="s">
        <v>25</v>
      </c>
    </row>
    <row r="215" spans="1:22" x14ac:dyDescent="0.35">
      <c r="A215" s="4" t="s">
        <v>27</v>
      </c>
      <c r="B215">
        <v>1980</v>
      </c>
      <c r="C215" t="s">
        <v>4</v>
      </c>
      <c r="D215" s="3">
        <v>49</v>
      </c>
      <c r="E215" s="5">
        <v>49</v>
      </c>
      <c r="F215" t="s">
        <v>23</v>
      </c>
      <c r="G215" s="3" t="s">
        <v>24</v>
      </c>
      <c r="H215">
        <v>17</v>
      </c>
      <c r="I215">
        <v>17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2" x14ac:dyDescent="0.35">
      <c r="A216" s="4" t="s">
        <v>27</v>
      </c>
      <c r="B216">
        <v>1980</v>
      </c>
      <c r="C216" t="s">
        <v>4</v>
      </c>
      <c r="D216" s="3">
        <v>50</v>
      </c>
      <c r="E216" s="5">
        <v>50</v>
      </c>
      <c r="F216" t="s">
        <v>23</v>
      </c>
      <c r="G216" s="3" t="s">
        <v>24</v>
      </c>
      <c r="H216">
        <v>12</v>
      </c>
      <c r="I216">
        <v>12</v>
      </c>
      <c r="J216">
        <v>8</v>
      </c>
      <c r="K216">
        <v>1</v>
      </c>
      <c r="L216">
        <v>2</v>
      </c>
      <c r="M216">
        <v>2</v>
      </c>
      <c r="N216">
        <v>3</v>
      </c>
      <c r="O216">
        <v>44</v>
      </c>
      <c r="P216">
        <v>5</v>
      </c>
      <c r="Q216">
        <v>10</v>
      </c>
      <c r="R216">
        <v>10</v>
      </c>
      <c r="S216">
        <v>18</v>
      </c>
      <c r="T216">
        <v>93.01</v>
      </c>
      <c r="U216" t="s">
        <v>25</v>
      </c>
    </row>
    <row r="217" spans="1:22" x14ac:dyDescent="0.35">
      <c r="A217" s="4" t="s">
        <v>27</v>
      </c>
      <c r="B217">
        <v>1980</v>
      </c>
      <c r="C217" t="s">
        <v>51</v>
      </c>
      <c r="D217" s="3">
        <v>51</v>
      </c>
      <c r="E217" s="5">
        <v>51</v>
      </c>
      <c r="F217" t="s">
        <v>23</v>
      </c>
      <c r="G217" s="3" t="s">
        <v>24</v>
      </c>
      <c r="H217">
        <v>27</v>
      </c>
      <c r="I217">
        <v>27</v>
      </c>
      <c r="J217">
        <v>256</v>
      </c>
      <c r="K217">
        <v>61</v>
      </c>
      <c r="L217">
        <v>93</v>
      </c>
      <c r="M217">
        <v>47</v>
      </c>
      <c r="N217">
        <v>55</v>
      </c>
      <c r="O217">
        <v>1640</v>
      </c>
      <c r="P217">
        <v>391</v>
      </c>
      <c r="Q217">
        <v>596</v>
      </c>
      <c r="R217">
        <v>301</v>
      </c>
      <c r="S217">
        <v>352</v>
      </c>
      <c r="T217">
        <v>22.81</v>
      </c>
      <c r="U217" t="s">
        <v>25</v>
      </c>
      <c r="V217" t="s">
        <v>52</v>
      </c>
    </row>
    <row r="218" spans="1:22" x14ac:dyDescent="0.35">
      <c r="A218" s="4" t="s">
        <v>27</v>
      </c>
      <c r="B218">
        <v>1980</v>
      </c>
      <c r="C218" t="s">
        <v>51</v>
      </c>
      <c r="D218" s="3">
        <v>52</v>
      </c>
      <c r="E218" s="5">
        <v>52</v>
      </c>
      <c r="F218" t="s">
        <v>23</v>
      </c>
      <c r="G218" s="3" t="s">
        <v>24</v>
      </c>
      <c r="H218">
        <v>12</v>
      </c>
      <c r="I218">
        <v>12</v>
      </c>
      <c r="J218">
        <v>68</v>
      </c>
      <c r="K218">
        <v>19</v>
      </c>
      <c r="L218">
        <v>28</v>
      </c>
      <c r="M218">
        <v>18</v>
      </c>
      <c r="N218">
        <v>3</v>
      </c>
      <c r="O218">
        <v>640</v>
      </c>
      <c r="P218">
        <v>179</v>
      </c>
      <c r="Q218">
        <v>264</v>
      </c>
      <c r="R218">
        <v>170</v>
      </c>
      <c r="S218">
        <v>28</v>
      </c>
      <c r="T218">
        <v>42.78</v>
      </c>
      <c r="U218" t="s">
        <v>25</v>
      </c>
      <c r="V218" t="s">
        <v>53</v>
      </c>
    </row>
    <row r="219" spans="1:22" x14ac:dyDescent="0.35">
      <c r="A219" s="4" t="s">
        <v>27</v>
      </c>
      <c r="B219">
        <v>1980</v>
      </c>
      <c r="C219" t="s">
        <v>4</v>
      </c>
      <c r="D219" s="3">
        <v>53</v>
      </c>
      <c r="E219" s="5">
        <v>53</v>
      </c>
      <c r="F219" t="s">
        <v>23</v>
      </c>
      <c r="G219" s="3" t="s">
        <v>24</v>
      </c>
      <c r="H219">
        <v>10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22" x14ac:dyDescent="0.35">
      <c r="A220" s="4" t="s">
        <v>27</v>
      </c>
      <c r="B220">
        <v>1980</v>
      </c>
      <c r="C220" t="s">
        <v>4</v>
      </c>
      <c r="D220" s="3">
        <v>54</v>
      </c>
      <c r="E220" s="5">
        <v>54</v>
      </c>
      <c r="F220" t="s">
        <v>23</v>
      </c>
      <c r="G220" s="3" t="s">
        <v>24</v>
      </c>
      <c r="H220">
        <v>6</v>
      </c>
      <c r="I220">
        <v>6</v>
      </c>
      <c r="J220">
        <v>16</v>
      </c>
      <c r="K220">
        <v>0</v>
      </c>
      <c r="L220">
        <v>0</v>
      </c>
      <c r="M220">
        <v>2</v>
      </c>
      <c r="N220">
        <v>14</v>
      </c>
      <c r="O220">
        <v>192</v>
      </c>
      <c r="P220">
        <v>0</v>
      </c>
      <c r="Q220">
        <v>0</v>
      </c>
      <c r="R220">
        <v>24</v>
      </c>
      <c r="S220">
        <v>168</v>
      </c>
      <c r="T220">
        <v>99.84</v>
      </c>
      <c r="U220" t="s">
        <v>25</v>
      </c>
    </row>
    <row r="221" spans="1:22" x14ac:dyDescent="0.35">
      <c r="A221" s="4" t="s">
        <v>27</v>
      </c>
      <c r="B221">
        <v>1980</v>
      </c>
      <c r="C221" t="s">
        <v>4</v>
      </c>
      <c r="D221" s="3" t="s">
        <v>54</v>
      </c>
      <c r="E221" s="5" t="s">
        <v>54</v>
      </c>
      <c r="F221" t="s">
        <v>23</v>
      </c>
      <c r="G221" s="3" t="s">
        <v>63</v>
      </c>
      <c r="H221">
        <v>5</v>
      </c>
      <c r="I221">
        <v>5</v>
      </c>
      <c r="J221">
        <v>4</v>
      </c>
      <c r="K221">
        <v>1</v>
      </c>
      <c r="L221">
        <v>2</v>
      </c>
      <c r="M221">
        <v>1</v>
      </c>
      <c r="N221">
        <v>0</v>
      </c>
      <c r="O221">
        <v>47</v>
      </c>
      <c r="P221">
        <v>12</v>
      </c>
      <c r="Q221">
        <v>24</v>
      </c>
      <c r="R221">
        <v>12</v>
      </c>
      <c r="S221">
        <v>0</v>
      </c>
      <c r="T221">
        <v>114.36</v>
      </c>
      <c r="U221" t="s">
        <v>25</v>
      </c>
    </row>
    <row r="222" spans="1:22" x14ac:dyDescent="0.35">
      <c r="A222" s="4" t="s">
        <v>27</v>
      </c>
      <c r="B222">
        <v>1980</v>
      </c>
      <c r="C222" t="s">
        <v>4</v>
      </c>
      <c r="D222" s="3" t="s">
        <v>55</v>
      </c>
      <c r="E222" s="5" t="s">
        <v>55</v>
      </c>
      <c r="F222" t="s">
        <v>23</v>
      </c>
      <c r="G222" s="3" t="s">
        <v>24</v>
      </c>
      <c r="H222">
        <v>6</v>
      </c>
      <c r="I222">
        <v>6</v>
      </c>
      <c r="J222">
        <v>2</v>
      </c>
      <c r="K222">
        <v>0</v>
      </c>
      <c r="L222">
        <v>1</v>
      </c>
      <c r="M222">
        <v>1</v>
      </c>
      <c r="N222">
        <v>0</v>
      </c>
      <c r="O222">
        <v>13</v>
      </c>
      <c r="P222">
        <v>0</v>
      </c>
      <c r="Q222">
        <v>6</v>
      </c>
      <c r="R222">
        <v>6</v>
      </c>
      <c r="S222">
        <v>0</v>
      </c>
      <c r="T222">
        <v>150.86000000000001</v>
      </c>
      <c r="U222" t="s">
        <v>25</v>
      </c>
    </row>
    <row r="223" spans="1:22" x14ac:dyDescent="0.35">
      <c r="A223" s="4" t="s">
        <v>27</v>
      </c>
      <c r="B223">
        <v>1980</v>
      </c>
      <c r="C223" t="s">
        <v>4</v>
      </c>
      <c r="D223" s="3">
        <v>56</v>
      </c>
      <c r="E223" s="5">
        <v>56</v>
      </c>
      <c r="F223" t="s">
        <v>23</v>
      </c>
      <c r="G223" s="3" t="s">
        <v>24</v>
      </c>
      <c r="H223">
        <v>7</v>
      </c>
      <c r="I223">
        <v>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22" x14ac:dyDescent="0.35">
      <c r="A224" s="4" t="s">
        <v>27</v>
      </c>
      <c r="B224">
        <v>1980</v>
      </c>
      <c r="C224" t="s">
        <v>4</v>
      </c>
      <c r="D224" s="3">
        <v>57</v>
      </c>
      <c r="E224" s="5">
        <v>57</v>
      </c>
      <c r="F224" t="s">
        <v>23</v>
      </c>
      <c r="G224" s="3" t="s">
        <v>63</v>
      </c>
      <c r="H224">
        <v>9</v>
      </c>
      <c r="I224">
        <v>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21" x14ac:dyDescent="0.35">
      <c r="A225" s="4" t="s">
        <v>27</v>
      </c>
      <c r="B225">
        <v>1980</v>
      </c>
      <c r="C225" t="s">
        <v>4</v>
      </c>
      <c r="D225" s="3">
        <v>58</v>
      </c>
      <c r="E225" s="5">
        <v>58</v>
      </c>
      <c r="F225" t="s">
        <v>23</v>
      </c>
      <c r="G225" s="3" t="s">
        <v>24</v>
      </c>
      <c r="H225">
        <v>3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 x14ac:dyDescent="0.35">
      <c r="A226" s="4" t="s">
        <v>27</v>
      </c>
      <c r="B226">
        <v>1980</v>
      </c>
      <c r="C226" t="s">
        <v>4</v>
      </c>
      <c r="D226" s="3">
        <v>59</v>
      </c>
      <c r="E226" s="5">
        <v>59</v>
      </c>
      <c r="F226" t="s">
        <v>23</v>
      </c>
      <c r="G226" s="3" t="s">
        <v>24</v>
      </c>
      <c r="H226">
        <v>4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 x14ac:dyDescent="0.35">
      <c r="A227" s="4" t="s">
        <v>27</v>
      </c>
      <c r="B227">
        <v>1980</v>
      </c>
      <c r="C227" t="s">
        <v>4</v>
      </c>
      <c r="D227" s="3">
        <v>60</v>
      </c>
      <c r="E227" s="5">
        <v>60</v>
      </c>
      <c r="F227" t="s">
        <v>23</v>
      </c>
      <c r="G227" s="3" t="s">
        <v>63</v>
      </c>
      <c r="H227">
        <v>6</v>
      </c>
      <c r="I227">
        <v>6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28</v>
      </c>
      <c r="P227">
        <v>0</v>
      </c>
      <c r="Q227">
        <v>28</v>
      </c>
      <c r="R227">
        <v>0</v>
      </c>
      <c r="S227">
        <v>0</v>
      </c>
      <c r="T227">
        <v>161.06</v>
      </c>
      <c r="U227" t="s">
        <v>25</v>
      </c>
    </row>
    <row r="228" spans="1:21" x14ac:dyDescent="0.35">
      <c r="A228" s="4" t="s">
        <v>27</v>
      </c>
      <c r="B228">
        <v>1980</v>
      </c>
      <c r="C228" t="s">
        <v>4</v>
      </c>
      <c r="D228" s="3">
        <v>63</v>
      </c>
      <c r="E228" s="5">
        <v>63</v>
      </c>
      <c r="F228" t="s">
        <v>23</v>
      </c>
      <c r="G228" s="3" t="s">
        <v>24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 x14ac:dyDescent="0.35">
      <c r="A229" s="4" t="s">
        <v>27</v>
      </c>
      <c r="B229">
        <v>1980</v>
      </c>
      <c r="C229" t="s">
        <v>4</v>
      </c>
      <c r="D229" s="3">
        <v>65</v>
      </c>
      <c r="E229" s="5">
        <v>65</v>
      </c>
      <c r="F229" t="s">
        <v>72</v>
      </c>
      <c r="J229">
        <v>34</v>
      </c>
      <c r="K229">
        <v>11</v>
      </c>
      <c r="L229">
        <v>10</v>
      </c>
      <c r="M229">
        <v>3</v>
      </c>
      <c r="N229">
        <v>10</v>
      </c>
      <c r="O229">
        <v>34</v>
      </c>
      <c r="P229">
        <v>11</v>
      </c>
      <c r="Q229">
        <v>10</v>
      </c>
      <c r="R229">
        <v>3</v>
      </c>
      <c r="S229">
        <v>10</v>
      </c>
    </row>
    <row r="230" spans="1:21" x14ac:dyDescent="0.35">
      <c r="A230" s="4" t="s">
        <v>27</v>
      </c>
      <c r="B230">
        <v>1981</v>
      </c>
      <c r="C230" t="s">
        <v>4</v>
      </c>
      <c r="D230" s="3">
        <v>3</v>
      </c>
      <c r="E230" s="5">
        <v>3</v>
      </c>
      <c r="F230" t="s">
        <v>23</v>
      </c>
      <c r="G230" s="3" t="s">
        <v>24</v>
      </c>
      <c r="H230">
        <v>56</v>
      </c>
      <c r="I230">
        <v>56</v>
      </c>
      <c r="J230">
        <v>143</v>
      </c>
      <c r="K230">
        <v>19</v>
      </c>
      <c r="L230">
        <v>39</v>
      </c>
      <c r="M230">
        <v>33</v>
      </c>
      <c r="N230">
        <v>52</v>
      </c>
      <c r="O230">
        <v>1039</v>
      </c>
      <c r="P230">
        <v>142</v>
      </c>
      <c r="Q230">
        <v>292</v>
      </c>
      <c r="R230">
        <v>235</v>
      </c>
      <c r="S230">
        <v>371</v>
      </c>
      <c r="T230">
        <v>25.38</v>
      </c>
      <c r="U230" t="s">
        <v>25</v>
      </c>
    </row>
    <row r="231" spans="1:21" x14ac:dyDescent="0.35">
      <c r="A231" s="4" t="s">
        <v>27</v>
      </c>
      <c r="B231">
        <v>1981</v>
      </c>
      <c r="C231" t="s">
        <v>4</v>
      </c>
      <c r="D231" s="3" t="s">
        <v>28</v>
      </c>
      <c r="E231" s="5" t="s">
        <v>28</v>
      </c>
      <c r="F231" t="s">
        <v>23</v>
      </c>
      <c r="G231" s="3" t="s">
        <v>24</v>
      </c>
      <c r="H231">
        <v>20</v>
      </c>
      <c r="I231">
        <v>20</v>
      </c>
      <c r="J231">
        <v>81</v>
      </c>
      <c r="K231">
        <v>7</v>
      </c>
      <c r="L231">
        <v>14</v>
      </c>
      <c r="M231">
        <v>17</v>
      </c>
      <c r="N231">
        <v>43</v>
      </c>
      <c r="O231">
        <v>162</v>
      </c>
      <c r="P231">
        <v>14</v>
      </c>
      <c r="Q231">
        <v>28</v>
      </c>
      <c r="R231">
        <v>34</v>
      </c>
      <c r="S231">
        <v>86</v>
      </c>
      <c r="T231">
        <v>28.89</v>
      </c>
      <c r="U231" t="s">
        <v>25</v>
      </c>
    </row>
    <row r="232" spans="1:21" x14ac:dyDescent="0.35">
      <c r="A232" s="4" t="s">
        <v>27</v>
      </c>
      <c r="B232">
        <v>1981</v>
      </c>
      <c r="C232" t="s">
        <v>4</v>
      </c>
      <c r="D232" s="3" t="s">
        <v>29</v>
      </c>
      <c r="E232" s="5" t="s">
        <v>29</v>
      </c>
      <c r="F232" t="s">
        <v>23</v>
      </c>
      <c r="G232" s="3" t="s">
        <v>24</v>
      </c>
      <c r="H232">
        <v>42</v>
      </c>
      <c r="I232">
        <v>42</v>
      </c>
      <c r="J232">
        <v>69</v>
      </c>
      <c r="K232">
        <v>7</v>
      </c>
      <c r="L232">
        <v>9</v>
      </c>
      <c r="M232">
        <v>9</v>
      </c>
      <c r="N232">
        <v>44</v>
      </c>
      <c r="O232">
        <v>509</v>
      </c>
      <c r="P232">
        <v>52</v>
      </c>
      <c r="Q232">
        <v>66</v>
      </c>
      <c r="R232">
        <v>66</v>
      </c>
      <c r="S232">
        <v>324</v>
      </c>
      <c r="T232">
        <v>44.08</v>
      </c>
      <c r="U232" t="s">
        <v>25</v>
      </c>
    </row>
    <row r="233" spans="1:21" x14ac:dyDescent="0.35">
      <c r="A233" s="4" t="s">
        <v>27</v>
      </c>
      <c r="B233">
        <v>1981</v>
      </c>
      <c r="C233" t="s">
        <v>4</v>
      </c>
      <c r="D233" s="3">
        <v>8</v>
      </c>
      <c r="E233" s="5">
        <v>8</v>
      </c>
      <c r="F233" t="s">
        <v>23</v>
      </c>
      <c r="G233" s="3" t="s">
        <v>24</v>
      </c>
      <c r="H233">
        <v>48</v>
      </c>
      <c r="I233">
        <v>48</v>
      </c>
      <c r="J233">
        <v>276</v>
      </c>
      <c r="K233">
        <v>54</v>
      </c>
      <c r="L233">
        <v>49</v>
      </c>
      <c r="M233">
        <v>41</v>
      </c>
      <c r="N233">
        <v>132</v>
      </c>
      <c r="O233">
        <v>1185</v>
      </c>
      <c r="P233">
        <v>240</v>
      </c>
      <c r="Q233">
        <v>209</v>
      </c>
      <c r="R233">
        <v>183</v>
      </c>
      <c r="S233">
        <v>553</v>
      </c>
      <c r="T233">
        <v>22.8</v>
      </c>
      <c r="U233" t="s">
        <v>25</v>
      </c>
    </row>
    <row r="234" spans="1:21" x14ac:dyDescent="0.35">
      <c r="A234" s="4" t="s">
        <v>27</v>
      </c>
      <c r="B234">
        <v>1981</v>
      </c>
      <c r="C234" t="s">
        <v>4</v>
      </c>
      <c r="D234" s="3">
        <v>10</v>
      </c>
      <c r="E234" s="5">
        <v>10</v>
      </c>
      <c r="F234" t="s">
        <v>23</v>
      </c>
      <c r="G234" s="3" t="s">
        <v>24</v>
      </c>
      <c r="H234">
        <v>16</v>
      </c>
      <c r="I234">
        <v>16</v>
      </c>
      <c r="J234">
        <v>18</v>
      </c>
      <c r="K234">
        <v>2</v>
      </c>
      <c r="L234">
        <v>3</v>
      </c>
      <c r="M234">
        <v>2</v>
      </c>
      <c r="N234">
        <v>11</v>
      </c>
      <c r="O234">
        <v>129</v>
      </c>
      <c r="P234">
        <v>14</v>
      </c>
      <c r="Q234">
        <v>22</v>
      </c>
      <c r="R234">
        <v>14</v>
      </c>
      <c r="S234">
        <v>79</v>
      </c>
      <c r="T234">
        <v>52.2</v>
      </c>
      <c r="U234" t="s">
        <v>25</v>
      </c>
    </row>
    <row r="235" spans="1:21" x14ac:dyDescent="0.35">
      <c r="A235" s="4" t="s">
        <v>27</v>
      </c>
      <c r="B235">
        <v>1981</v>
      </c>
      <c r="C235" t="s">
        <v>4</v>
      </c>
      <c r="D235" s="3">
        <v>13</v>
      </c>
      <c r="E235" s="5">
        <v>13</v>
      </c>
      <c r="F235" t="s">
        <v>23</v>
      </c>
      <c r="G235" s="3" t="s">
        <v>24</v>
      </c>
      <c r="H235">
        <v>49</v>
      </c>
      <c r="I235">
        <v>49</v>
      </c>
      <c r="J235">
        <v>247</v>
      </c>
      <c r="K235">
        <v>36</v>
      </c>
      <c r="L235">
        <v>55</v>
      </c>
      <c r="M235">
        <v>44</v>
      </c>
      <c r="N235">
        <v>112</v>
      </c>
      <c r="O235">
        <v>2020</v>
      </c>
      <c r="P235">
        <v>301</v>
      </c>
      <c r="Q235">
        <v>462</v>
      </c>
      <c r="R235">
        <v>372</v>
      </c>
      <c r="S235">
        <v>885</v>
      </c>
      <c r="T235">
        <v>20.12</v>
      </c>
      <c r="U235" t="s">
        <v>25</v>
      </c>
    </row>
    <row r="236" spans="1:21" x14ac:dyDescent="0.35">
      <c r="A236" s="4" t="s">
        <v>27</v>
      </c>
      <c r="B236">
        <v>1981</v>
      </c>
      <c r="C236" t="s">
        <v>4</v>
      </c>
      <c r="D236" s="3">
        <v>14</v>
      </c>
      <c r="E236" s="5">
        <v>14</v>
      </c>
      <c r="F236" t="s">
        <v>23</v>
      </c>
      <c r="G236" s="3" t="s">
        <v>24</v>
      </c>
      <c r="H236">
        <v>30</v>
      </c>
      <c r="I236">
        <v>30</v>
      </c>
      <c r="J236">
        <v>273</v>
      </c>
      <c r="K236">
        <v>55</v>
      </c>
      <c r="L236">
        <v>33</v>
      </c>
      <c r="M236">
        <v>35</v>
      </c>
      <c r="N236">
        <v>150</v>
      </c>
      <c r="O236">
        <v>414</v>
      </c>
      <c r="P236">
        <v>84</v>
      </c>
      <c r="Q236">
        <v>49</v>
      </c>
      <c r="R236">
        <v>52</v>
      </c>
      <c r="S236">
        <v>229</v>
      </c>
      <c r="T236">
        <v>11.57</v>
      </c>
      <c r="U236" t="s">
        <v>25</v>
      </c>
    </row>
    <row r="237" spans="1:21" x14ac:dyDescent="0.35">
      <c r="A237" s="4" t="s">
        <v>27</v>
      </c>
      <c r="B237">
        <v>1981</v>
      </c>
      <c r="C237" t="s">
        <v>4</v>
      </c>
      <c r="D237" s="3" t="s">
        <v>57</v>
      </c>
      <c r="E237" s="5" t="s">
        <v>57</v>
      </c>
      <c r="F237" t="s">
        <v>23</v>
      </c>
      <c r="G237" s="3" t="s">
        <v>24</v>
      </c>
      <c r="H237">
        <v>29</v>
      </c>
      <c r="I237">
        <v>29</v>
      </c>
      <c r="J237">
        <v>40</v>
      </c>
      <c r="K237">
        <v>7</v>
      </c>
      <c r="L237">
        <v>12</v>
      </c>
      <c r="M237">
        <v>10</v>
      </c>
      <c r="N237">
        <v>11</v>
      </c>
      <c r="O237">
        <v>906</v>
      </c>
      <c r="P237">
        <v>159</v>
      </c>
      <c r="Q237">
        <v>272</v>
      </c>
      <c r="R237">
        <v>227</v>
      </c>
      <c r="S237">
        <v>249</v>
      </c>
      <c r="T237">
        <v>45.21</v>
      </c>
      <c r="U237" t="s">
        <v>25</v>
      </c>
    </row>
    <row r="238" spans="1:21" x14ac:dyDescent="0.35">
      <c r="A238" s="4" t="s">
        <v>27</v>
      </c>
      <c r="B238">
        <v>1981</v>
      </c>
      <c r="C238" t="s">
        <v>4</v>
      </c>
      <c r="D238" s="3" t="s">
        <v>59</v>
      </c>
      <c r="E238" s="5" t="s">
        <v>59</v>
      </c>
      <c r="F238" t="s">
        <v>23</v>
      </c>
      <c r="G238" s="3" t="s">
        <v>24</v>
      </c>
      <c r="H238">
        <v>38</v>
      </c>
      <c r="I238">
        <v>38</v>
      </c>
      <c r="J238">
        <v>49</v>
      </c>
      <c r="K238">
        <v>7</v>
      </c>
      <c r="L238">
        <v>23</v>
      </c>
      <c r="M238">
        <v>16</v>
      </c>
      <c r="N238">
        <v>3</v>
      </c>
      <c r="O238">
        <v>558</v>
      </c>
      <c r="P238">
        <v>80</v>
      </c>
      <c r="Q238">
        <v>262</v>
      </c>
      <c r="R238">
        <v>182</v>
      </c>
      <c r="S238">
        <v>34</v>
      </c>
      <c r="T238">
        <v>39.119999999999997</v>
      </c>
      <c r="U238" t="s">
        <v>25</v>
      </c>
    </row>
    <row r="239" spans="1:21" x14ac:dyDescent="0.35">
      <c r="A239" s="4" t="s">
        <v>27</v>
      </c>
      <c r="B239">
        <v>1981</v>
      </c>
      <c r="C239" t="s">
        <v>4</v>
      </c>
      <c r="D239" s="3" t="s">
        <v>47</v>
      </c>
      <c r="E239" s="5" t="s">
        <v>47</v>
      </c>
      <c r="F239" t="s">
        <v>23</v>
      </c>
      <c r="G239" s="3" t="s">
        <v>24</v>
      </c>
      <c r="H239">
        <v>59</v>
      </c>
      <c r="I239">
        <v>59</v>
      </c>
      <c r="J239">
        <v>69</v>
      </c>
      <c r="K239">
        <v>15</v>
      </c>
      <c r="L239">
        <v>16</v>
      </c>
      <c r="M239">
        <v>14</v>
      </c>
      <c r="N239">
        <v>24</v>
      </c>
      <c r="O239">
        <v>398</v>
      </c>
      <c r="P239">
        <v>86</v>
      </c>
      <c r="Q239">
        <v>92</v>
      </c>
      <c r="R239">
        <v>81</v>
      </c>
      <c r="S239">
        <v>138</v>
      </c>
      <c r="T239">
        <v>24.49</v>
      </c>
      <c r="U239" t="s">
        <v>25</v>
      </c>
    </row>
    <row r="240" spans="1:21" x14ac:dyDescent="0.35">
      <c r="A240" s="4" t="s">
        <v>27</v>
      </c>
      <c r="B240">
        <v>1981</v>
      </c>
      <c r="C240" t="s">
        <v>4</v>
      </c>
      <c r="D240" s="3" t="s">
        <v>36</v>
      </c>
      <c r="E240" s="5" t="s">
        <v>36</v>
      </c>
      <c r="F240" t="s">
        <v>23</v>
      </c>
      <c r="G240" s="3" t="s">
        <v>24</v>
      </c>
      <c r="H240">
        <v>25</v>
      </c>
      <c r="I240">
        <v>25</v>
      </c>
      <c r="J240">
        <v>146</v>
      </c>
      <c r="K240">
        <v>11</v>
      </c>
      <c r="L240">
        <v>3</v>
      </c>
      <c r="M240">
        <v>17</v>
      </c>
      <c r="N240">
        <v>115</v>
      </c>
      <c r="O240">
        <v>2825</v>
      </c>
      <c r="P240">
        <v>188</v>
      </c>
      <c r="Q240">
        <v>105</v>
      </c>
      <c r="R240">
        <v>388</v>
      </c>
      <c r="S240">
        <v>2144</v>
      </c>
      <c r="T240">
        <v>28.47</v>
      </c>
      <c r="U240" t="s">
        <v>25</v>
      </c>
    </row>
    <row r="241" spans="1:22" x14ac:dyDescent="0.35">
      <c r="A241" s="4" t="s">
        <v>60</v>
      </c>
      <c r="B241">
        <v>1981</v>
      </c>
      <c r="C241" t="s">
        <v>4</v>
      </c>
      <c r="D241" s="3">
        <v>23</v>
      </c>
      <c r="E241" s="5">
        <v>23</v>
      </c>
      <c r="F241" t="s">
        <v>61</v>
      </c>
      <c r="G241" s="3" t="s">
        <v>24</v>
      </c>
      <c r="J241">
        <v>150</v>
      </c>
      <c r="K241">
        <v>54</v>
      </c>
      <c r="L241">
        <v>53</v>
      </c>
      <c r="M241">
        <v>24</v>
      </c>
      <c r="N241">
        <v>19</v>
      </c>
      <c r="O241">
        <v>1654</v>
      </c>
      <c r="P241">
        <v>596</v>
      </c>
      <c r="Q241">
        <v>585</v>
      </c>
      <c r="R241">
        <v>265</v>
      </c>
      <c r="S241">
        <v>208</v>
      </c>
    </row>
    <row r="242" spans="1:22" x14ac:dyDescent="0.35">
      <c r="A242" s="4" t="s">
        <v>27</v>
      </c>
      <c r="B242">
        <v>1981</v>
      </c>
      <c r="C242" t="s">
        <v>4</v>
      </c>
      <c r="D242" s="3">
        <v>24</v>
      </c>
      <c r="E242" s="5">
        <v>24</v>
      </c>
      <c r="F242" t="s">
        <v>23</v>
      </c>
      <c r="G242" s="3" t="s">
        <v>24</v>
      </c>
      <c r="H242">
        <v>59</v>
      </c>
      <c r="I242">
        <v>59</v>
      </c>
      <c r="J242">
        <v>153</v>
      </c>
      <c r="K242">
        <v>54</v>
      </c>
      <c r="L242">
        <v>54</v>
      </c>
      <c r="M242">
        <v>31</v>
      </c>
      <c r="N242">
        <v>14</v>
      </c>
      <c r="O242">
        <v>1865</v>
      </c>
      <c r="P242">
        <v>654</v>
      </c>
      <c r="Q242">
        <v>669</v>
      </c>
      <c r="R242">
        <v>374</v>
      </c>
      <c r="S242">
        <v>168</v>
      </c>
      <c r="T242">
        <v>29.92</v>
      </c>
      <c r="U242" t="s">
        <v>25</v>
      </c>
    </row>
    <row r="243" spans="1:22" x14ac:dyDescent="0.35">
      <c r="A243" s="4" t="s">
        <v>27</v>
      </c>
      <c r="B243">
        <v>1981</v>
      </c>
      <c r="C243" t="s">
        <v>4</v>
      </c>
      <c r="D243" s="3">
        <v>27</v>
      </c>
      <c r="E243" s="5">
        <v>27</v>
      </c>
      <c r="F243" t="s">
        <v>23</v>
      </c>
      <c r="G243" s="3" t="s">
        <v>24</v>
      </c>
      <c r="H243">
        <v>48</v>
      </c>
      <c r="I243">
        <v>48</v>
      </c>
      <c r="J243">
        <v>184</v>
      </c>
      <c r="K243">
        <v>44</v>
      </c>
      <c r="L243">
        <v>73</v>
      </c>
      <c r="M243">
        <v>55</v>
      </c>
      <c r="N243">
        <v>12</v>
      </c>
      <c r="O243">
        <v>1055</v>
      </c>
      <c r="P243">
        <v>284</v>
      </c>
      <c r="Q243">
        <v>408</v>
      </c>
      <c r="R243">
        <v>295</v>
      </c>
      <c r="S243">
        <v>69</v>
      </c>
      <c r="T243">
        <v>28.49</v>
      </c>
      <c r="U243" t="s">
        <v>25</v>
      </c>
    </row>
    <row r="244" spans="1:22" x14ac:dyDescent="0.35">
      <c r="A244" s="4" t="s">
        <v>27</v>
      </c>
      <c r="B244">
        <v>1981</v>
      </c>
      <c r="C244" t="s">
        <v>4</v>
      </c>
      <c r="D244" s="3">
        <v>30</v>
      </c>
      <c r="E244" s="5">
        <v>30</v>
      </c>
      <c r="F244" t="s">
        <v>23</v>
      </c>
      <c r="G244" s="3" t="s">
        <v>24</v>
      </c>
      <c r="H244">
        <v>62</v>
      </c>
      <c r="I244">
        <v>62</v>
      </c>
      <c r="J244">
        <v>298</v>
      </c>
      <c r="K244">
        <v>89</v>
      </c>
      <c r="L244">
        <v>129</v>
      </c>
      <c r="M244">
        <v>77</v>
      </c>
      <c r="N244">
        <v>3</v>
      </c>
      <c r="O244">
        <v>2553</v>
      </c>
      <c r="P244">
        <v>778</v>
      </c>
      <c r="Q244">
        <v>1086</v>
      </c>
      <c r="R244">
        <v>667</v>
      </c>
      <c r="S244">
        <v>22</v>
      </c>
      <c r="T244">
        <v>27.35</v>
      </c>
      <c r="U244" t="s">
        <v>25</v>
      </c>
    </row>
    <row r="245" spans="1:22" x14ac:dyDescent="0.35">
      <c r="A245" s="4" t="s">
        <v>27</v>
      </c>
      <c r="B245">
        <v>1981</v>
      </c>
      <c r="C245" t="s">
        <v>4</v>
      </c>
      <c r="D245" s="3">
        <v>35</v>
      </c>
      <c r="E245" s="5">
        <v>35</v>
      </c>
      <c r="F245" t="s">
        <v>23</v>
      </c>
      <c r="G245" s="3" t="s">
        <v>24</v>
      </c>
      <c r="H245">
        <v>57</v>
      </c>
      <c r="I245">
        <v>57</v>
      </c>
      <c r="J245">
        <v>218</v>
      </c>
      <c r="K245">
        <v>57</v>
      </c>
      <c r="L245">
        <v>57</v>
      </c>
      <c r="M245">
        <v>38</v>
      </c>
      <c r="N245">
        <v>66</v>
      </c>
      <c r="O245">
        <v>1434</v>
      </c>
      <c r="P245">
        <v>375</v>
      </c>
      <c r="Q245">
        <v>375</v>
      </c>
      <c r="R245">
        <v>250</v>
      </c>
      <c r="S245">
        <v>434</v>
      </c>
      <c r="T245">
        <v>17.66</v>
      </c>
      <c r="U245" t="s">
        <v>25</v>
      </c>
    </row>
    <row r="246" spans="1:22" x14ac:dyDescent="0.35">
      <c r="A246" s="4" t="s">
        <v>27</v>
      </c>
      <c r="B246">
        <v>1981</v>
      </c>
      <c r="C246" t="s">
        <v>4</v>
      </c>
      <c r="D246" s="3">
        <v>40</v>
      </c>
      <c r="E246" s="5">
        <v>40</v>
      </c>
      <c r="F246" t="s">
        <v>23</v>
      </c>
      <c r="G246" s="3" t="s">
        <v>24</v>
      </c>
      <c r="H246">
        <v>61</v>
      </c>
      <c r="I246">
        <v>61</v>
      </c>
      <c r="J246">
        <v>335</v>
      </c>
      <c r="K246">
        <v>57</v>
      </c>
      <c r="L246">
        <v>61</v>
      </c>
      <c r="M246">
        <v>57</v>
      </c>
      <c r="N246">
        <v>160</v>
      </c>
      <c r="O246">
        <v>2164</v>
      </c>
      <c r="P246">
        <v>368</v>
      </c>
      <c r="Q246">
        <v>394</v>
      </c>
      <c r="R246">
        <v>368</v>
      </c>
      <c r="S246">
        <v>1033</v>
      </c>
      <c r="T246">
        <v>17.5</v>
      </c>
      <c r="U246" t="s">
        <v>25</v>
      </c>
    </row>
    <row r="247" spans="1:22" x14ac:dyDescent="0.35">
      <c r="A247" s="4" t="s">
        <v>27</v>
      </c>
      <c r="B247">
        <v>1981</v>
      </c>
      <c r="C247" t="s">
        <v>4</v>
      </c>
      <c r="D247" s="3">
        <v>46</v>
      </c>
      <c r="E247" s="5">
        <v>46</v>
      </c>
      <c r="F247" t="s">
        <v>23</v>
      </c>
      <c r="G247" s="3" t="s">
        <v>24</v>
      </c>
      <c r="H247">
        <v>6</v>
      </c>
      <c r="I247">
        <v>6</v>
      </c>
      <c r="J247">
        <v>2</v>
      </c>
      <c r="K247">
        <v>0</v>
      </c>
      <c r="L247">
        <v>0</v>
      </c>
      <c r="M247">
        <v>0</v>
      </c>
      <c r="N247">
        <v>2</v>
      </c>
      <c r="O247">
        <v>26</v>
      </c>
      <c r="P247">
        <v>0</v>
      </c>
      <c r="Q247">
        <v>0</v>
      </c>
      <c r="R247">
        <v>0</v>
      </c>
      <c r="S247">
        <v>26</v>
      </c>
      <c r="T247">
        <v>114.1</v>
      </c>
      <c r="U247" t="s">
        <v>25</v>
      </c>
    </row>
    <row r="248" spans="1:22" x14ac:dyDescent="0.35">
      <c r="A248" s="4" t="s">
        <v>27</v>
      </c>
      <c r="B248">
        <v>1981</v>
      </c>
      <c r="C248" t="s">
        <v>4</v>
      </c>
      <c r="D248" s="3">
        <v>47</v>
      </c>
      <c r="E248" s="5">
        <v>47</v>
      </c>
      <c r="F248" t="s">
        <v>23</v>
      </c>
      <c r="G248" s="3" t="s">
        <v>24</v>
      </c>
      <c r="H248">
        <v>21</v>
      </c>
      <c r="I248">
        <v>21</v>
      </c>
      <c r="J248">
        <v>22</v>
      </c>
      <c r="K248">
        <v>8</v>
      </c>
      <c r="L248">
        <v>4</v>
      </c>
      <c r="M248">
        <v>7</v>
      </c>
      <c r="N248">
        <v>3</v>
      </c>
      <c r="O248">
        <v>161</v>
      </c>
      <c r="P248">
        <v>59</v>
      </c>
      <c r="Q248">
        <v>29</v>
      </c>
      <c r="R248">
        <v>51</v>
      </c>
      <c r="S248">
        <v>22</v>
      </c>
      <c r="T248">
        <v>54.5</v>
      </c>
      <c r="U248" t="s">
        <v>25</v>
      </c>
    </row>
    <row r="249" spans="1:22" x14ac:dyDescent="0.35">
      <c r="A249" s="4" t="s">
        <v>27</v>
      </c>
      <c r="B249">
        <v>1981</v>
      </c>
      <c r="C249" t="s">
        <v>4</v>
      </c>
      <c r="D249" s="3">
        <v>48</v>
      </c>
      <c r="E249" s="5">
        <v>48</v>
      </c>
      <c r="F249" t="s">
        <v>23</v>
      </c>
      <c r="G249" s="3" t="s">
        <v>24</v>
      </c>
      <c r="H249">
        <v>16</v>
      </c>
      <c r="I249">
        <v>16</v>
      </c>
      <c r="J249">
        <v>88</v>
      </c>
      <c r="K249">
        <v>27</v>
      </c>
      <c r="L249">
        <v>32</v>
      </c>
      <c r="M249">
        <v>18</v>
      </c>
      <c r="N249">
        <v>11</v>
      </c>
      <c r="O249">
        <v>869</v>
      </c>
      <c r="P249">
        <v>267</v>
      </c>
      <c r="Q249">
        <v>316</v>
      </c>
      <c r="R249">
        <v>178</v>
      </c>
      <c r="S249">
        <v>109</v>
      </c>
      <c r="T249">
        <v>42.48</v>
      </c>
      <c r="U249" t="s">
        <v>25</v>
      </c>
    </row>
    <row r="250" spans="1:22" x14ac:dyDescent="0.35">
      <c r="A250" s="4" t="s">
        <v>27</v>
      </c>
      <c r="B250">
        <v>1981</v>
      </c>
      <c r="C250" t="s">
        <v>4</v>
      </c>
      <c r="D250" s="3">
        <v>49</v>
      </c>
      <c r="E250" s="5">
        <v>49</v>
      </c>
      <c r="F250" t="s">
        <v>23</v>
      </c>
      <c r="G250" s="3" t="s">
        <v>24</v>
      </c>
      <c r="H250">
        <v>18</v>
      </c>
      <c r="I250">
        <v>18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2" x14ac:dyDescent="0.35">
      <c r="A251" s="4" t="s">
        <v>27</v>
      </c>
      <c r="B251">
        <v>1981</v>
      </c>
      <c r="C251" t="s">
        <v>4</v>
      </c>
      <c r="D251" s="3">
        <v>50</v>
      </c>
      <c r="E251" s="5">
        <v>50</v>
      </c>
      <c r="F251" t="s">
        <v>23</v>
      </c>
      <c r="G251" s="3" t="s">
        <v>24</v>
      </c>
      <c r="H251">
        <v>11</v>
      </c>
      <c r="I251">
        <v>11</v>
      </c>
      <c r="J251">
        <v>24</v>
      </c>
      <c r="K251">
        <v>3</v>
      </c>
      <c r="L251">
        <v>9</v>
      </c>
      <c r="M251">
        <v>11</v>
      </c>
      <c r="N251">
        <v>1</v>
      </c>
      <c r="O251">
        <v>122</v>
      </c>
      <c r="P251">
        <v>16</v>
      </c>
      <c r="Q251">
        <v>45</v>
      </c>
      <c r="R251">
        <v>56</v>
      </c>
      <c r="S251">
        <v>6</v>
      </c>
      <c r="T251">
        <v>65.36</v>
      </c>
      <c r="U251" t="s">
        <v>25</v>
      </c>
    </row>
    <row r="252" spans="1:22" x14ac:dyDescent="0.35">
      <c r="A252" s="4" t="s">
        <v>27</v>
      </c>
      <c r="B252">
        <v>1981</v>
      </c>
      <c r="C252" t="s">
        <v>51</v>
      </c>
      <c r="D252" s="3">
        <v>51</v>
      </c>
      <c r="E252" s="5">
        <v>51</v>
      </c>
      <c r="F252" t="s">
        <v>23</v>
      </c>
      <c r="G252" s="3" t="s">
        <v>24</v>
      </c>
      <c r="H252">
        <v>34</v>
      </c>
      <c r="I252">
        <v>34</v>
      </c>
      <c r="J252">
        <v>354</v>
      </c>
      <c r="K252">
        <v>97</v>
      </c>
      <c r="L252">
        <v>142</v>
      </c>
      <c r="M252">
        <v>76</v>
      </c>
      <c r="N252">
        <v>39</v>
      </c>
      <c r="O252">
        <v>1801</v>
      </c>
      <c r="P252">
        <v>494</v>
      </c>
      <c r="Q252">
        <v>723</v>
      </c>
      <c r="R252">
        <v>387</v>
      </c>
      <c r="S252">
        <v>198</v>
      </c>
      <c r="T252">
        <v>17.13</v>
      </c>
      <c r="U252" t="s">
        <v>25</v>
      </c>
      <c r="V252" t="s">
        <v>52</v>
      </c>
    </row>
    <row r="253" spans="1:22" x14ac:dyDescent="0.35">
      <c r="A253" s="4" t="s">
        <v>27</v>
      </c>
      <c r="B253">
        <v>1981</v>
      </c>
      <c r="C253" t="s">
        <v>51</v>
      </c>
      <c r="D253" s="3">
        <v>52</v>
      </c>
      <c r="E253" s="5">
        <v>52</v>
      </c>
      <c r="F253" t="s">
        <v>23</v>
      </c>
      <c r="G253" s="3" t="s">
        <v>24</v>
      </c>
      <c r="H253">
        <v>17</v>
      </c>
      <c r="I253">
        <v>17</v>
      </c>
      <c r="J253">
        <v>137</v>
      </c>
      <c r="K253">
        <v>38</v>
      </c>
      <c r="L253">
        <v>50</v>
      </c>
      <c r="M253">
        <v>30</v>
      </c>
      <c r="N253">
        <v>19</v>
      </c>
      <c r="O253">
        <v>911</v>
      </c>
      <c r="P253">
        <v>253</v>
      </c>
      <c r="Q253">
        <v>332</v>
      </c>
      <c r="R253">
        <v>199</v>
      </c>
      <c r="S253">
        <v>126</v>
      </c>
      <c r="T253">
        <v>26.16</v>
      </c>
      <c r="U253" t="s">
        <v>25</v>
      </c>
      <c r="V253" t="s">
        <v>53</v>
      </c>
    </row>
    <row r="254" spans="1:22" x14ac:dyDescent="0.35">
      <c r="A254" s="4" t="s">
        <v>27</v>
      </c>
      <c r="B254">
        <v>1981</v>
      </c>
      <c r="C254" t="s">
        <v>4</v>
      </c>
      <c r="D254" s="3">
        <v>53</v>
      </c>
      <c r="E254" s="5">
        <v>53</v>
      </c>
      <c r="F254" t="s">
        <v>23</v>
      </c>
      <c r="G254" s="3" t="s">
        <v>24</v>
      </c>
      <c r="H254">
        <v>12</v>
      </c>
      <c r="I254">
        <v>12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22" x14ac:dyDescent="0.35">
      <c r="A255" s="4" t="s">
        <v>27</v>
      </c>
      <c r="B255">
        <v>1981</v>
      </c>
      <c r="C255" t="s">
        <v>4</v>
      </c>
      <c r="D255" s="3">
        <v>54</v>
      </c>
      <c r="E255" s="5">
        <v>54</v>
      </c>
      <c r="F255" t="s">
        <v>23</v>
      </c>
      <c r="G255" s="3" t="s">
        <v>24</v>
      </c>
      <c r="H255">
        <v>6</v>
      </c>
      <c r="I255">
        <v>6</v>
      </c>
      <c r="J255">
        <v>20</v>
      </c>
      <c r="K255">
        <v>5</v>
      </c>
      <c r="L255">
        <v>0</v>
      </c>
      <c r="M255">
        <v>0</v>
      </c>
      <c r="N255">
        <v>15</v>
      </c>
      <c r="O255">
        <v>200</v>
      </c>
      <c r="P255">
        <v>50</v>
      </c>
      <c r="Q255">
        <v>0</v>
      </c>
      <c r="R255">
        <v>0</v>
      </c>
      <c r="S255">
        <v>150</v>
      </c>
      <c r="T255">
        <v>67.819999999999993</v>
      </c>
      <c r="U255" t="s">
        <v>25</v>
      </c>
    </row>
    <row r="256" spans="1:22" x14ac:dyDescent="0.35">
      <c r="A256" s="4" t="s">
        <v>27</v>
      </c>
      <c r="B256">
        <v>1981</v>
      </c>
      <c r="C256" t="s">
        <v>4</v>
      </c>
      <c r="D256" s="3" t="s">
        <v>54</v>
      </c>
      <c r="E256" s="5" t="s">
        <v>54</v>
      </c>
      <c r="F256" t="s">
        <v>23</v>
      </c>
      <c r="G256" s="3" t="s">
        <v>24</v>
      </c>
      <c r="H256">
        <v>5</v>
      </c>
      <c r="I256">
        <v>5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12</v>
      </c>
      <c r="P256">
        <v>0</v>
      </c>
      <c r="Q256">
        <v>0</v>
      </c>
      <c r="R256">
        <v>0</v>
      </c>
      <c r="S256">
        <v>12</v>
      </c>
      <c r="T256">
        <v>156.9</v>
      </c>
      <c r="U256" t="s">
        <v>25</v>
      </c>
    </row>
    <row r="257" spans="1:21" x14ac:dyDescent="0.35">
      <c r="A257" s="4" t="s">
        <v>27</v>
      </c>
      <c r="B257">
        <v>1981</v>
      </c>
      <c r="C257" t="s">
        <v>4</v>
      </c>
      <c r="D257" s="3" t="s">
        <v>55</v>
      </c>
      <c r="E257" s="5" t="s">
        <v>55</v>
      </c>
      <c r="F257" t="s">
        <v>23</v>
      </c>
      <c r="G257" s="3" t="s">
        <v>24</v>
      </c>
      <c r="H257">
        <v>6</v>
      </c>
      <c r="I257">
        <v>6</v>
      </c>
      <c r="J257">
        <v>13</v>
      </c>
      <c r="K257">
        <v>3</v>
      </c>
      <c r="L257">
        <v>4</v>
      </c>
      <c r="M257">
        <v>4</v>
      </c>
      <c r="N257">
        <v>2</v>
      </c>
      <c r="O257">
        <v>85</v>
      </c>
      <c r="P257">
        <v>20</v>
      </c>
      <c r="Q257">
        <v>26</v>
      </c>
      <c r="R257">
        <v>26</v>
      </c>
      <c r="S257">
        <v>13</v>
      </c>
      <c r="T257">
        <v>150.86000000000001</v>
      </c>
      <c r="U257" t="s">
        <v>25</v>
      </c>
    </row>
    <row r="258" spans="1:21" x14ac:dyDescent="0.35">
      <c r="A258" s="4" t="s">
        <v>27</v>
      </c>
      <c r="B258">
        <v>1981</v>
      </c>
      <c r="C258" t="s">
        <v>4</v>
      </c>
      <c r="D258" s="3">
        <v>56</v>
      </c>
      <c r="E258" s="5">
        <v>56</v>
      </c>
      <c r="F258" t="s">
        <v>23</v>
      </c>
      <c r="G258" s="3" t="s">
        <v>24</v>
      </c>
      <c r="H258">
        <v>8</v>
      </c>
      <c r="I258">
        <v>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21" x14ac:dyDescent="0.35">
      <c r="A259" s="4" t="s">
        <v>27</v>
      </c>
      <c r="B259">
        <v>1981</v>
      </c>
      <c r="C259" t="s">
        <v>4</v>
      </c>
      <c r="D259" s="3">
        <v>57</v>
      </c>
      <c r="E259" s="5">
        <v>57</v>
      </c>
      <c r="F259" t="s">
        <v>23</v>
      </c>
      <c r="G259" s="3" t="s">
        <v>63</v>
      </c>
      <c r="H259">
        <v>10</v>
      </c>
      <c r="I259">
        <v>10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1" x14ac:dyDescent="0.35">
      <c r="A260" s="4" t="s">
        <v>27</v>
      </c>
      <c r="B260">
        <v>1981</v>
      </c>
      <c r="C260" t="s">
        <v>4</v>
      </c>
      <c r="D260" s="3">
        <v>58</v>
      </c>
      <c r="E260" s="5">
        <v>58</v>
      </c>
      <c r="F260" t="s">
        <v>23</v>
      </c>
      <c r="G260" s="3" t="s">
        <v>24</v>
      </c>
      <c r="H260">
        <v>5</v>
      </c>
      <c r="I260">
        <v>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 x14ac:dyDescent="0.35">
      <c r="A261" s="4" t="s">
        <v>27</v>
      </c>
      <c r="B261">
        <v>1981</v>
      </c>
      <c r="C261" t="s">
        <v>4</v>
      </c>
      <c r="D261" s="3">
        <v>59</v>
      </c>
      <c r="E261" s="5">
        <v>59</v>
      </c>
      <c r="F261" t="s">
        <v>23</v>
      </c>
      <c r="G261" s="3" t="s">
        <v>24</v>
      </c>
      <c r="H261">
        <v>5</v>
      </c>
      <c r="I261">
        <v>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21" x14ac:dyDescent="0.35">
      <c r="A262" s="4" t="s">
        <v>27</v>
      </c>
      <c r="B262">
        <v>1981</v>
      </c>
      <c r="C262" t="s">
        <v>4</v>
      </c>
      <c r="D262" s="3">
        <v>60</v>
      </c>
      <c r="E262" s="5">
        <v>60</v>
      </c>
      <c r="F262" t="s">
        <v>23</v>
      </c>
      <c r="G262" s="3" t="s">
        <v>63</v>
      </c>
      <c r="H262">
        <v>12</v>
      </c>
      <c r="I262">
        <v>12</v>
      </c>
      <c r="J262">
        <v>3</v>
      </c>
      <c r="K262">
        <v>1</v>
      </c>
      <c r="L262">
        <v>2</v>
      </c>
      <c r="M262">
        <v>0</v>
      </c>
      <c r="N262">
        <v>0</v>
      </c>
      <c r="O262">
        <v>42</v>
      </c>
      <c r="P262">
        <v>14</v>
      </c>
      <c r="Q262">
        <v>28</v>
      </c>
      <c r="R262">
        <v>0</v>
      </c>
      <c r="S262">
        <v>0</v>
      </c>
      <c r="T262">
        <v>113.45</v>
      </c>
      <c r="U262" t="s">
        <v>25</v>
      </c>
    </row>
    <row r="263" spans="1:21" x14ac:dyDescent="0.35">
      <c r="A263" s="4" t="s">
        <v>27</v>
      </c>
      <c r="B263">
        <v>1981</v>
      </c>
      <c r="C263" t="s">
        <v>4</v>
      </c>
      <c r="D263" s="3">
        <v>61</v>
      </c>
      <c r="E263" s="5">
        <v>61</v>
      </c>
      <c r="F263" t="s">
        <v>23</v>
      </c>
      <c r="G263" s="3" t="s">
        <v>24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21" x14ac:dyDescent="0.35">
      <c r="A264" s="4" t="s">
        <v>27</v>
      </c>
      <c r="B264">
        <v>1981</v>
      </c>
      <c r="C264" t="s">
        <v>4</v>
      </c>
      <c r="D264" s="3">
        <v>65</v>
      </c>
      <c r="E264" s="5">
        <v>65</v>
      </c>
      <c r="F264" t="s">
        <v>72</v>
      </c>
      <c r="J264">
        <v>36</v>
      </c>
      <c r="K264">
        <v>6</v>
      </c>
      <c r="L264">
        <v>12</v>
      </c>
      <c r="M264">
        <v>9</v>
      </c>
      <c r="N264">
        <v>9</v>
      </c>
      <c r="O264">
        <v>36</v>
      </c>
      <c r="P264">
        <v>6</v>
      </c>
      <c r="Q264">
        <v>12</v>
      </c>
      <c r="R264">
        <v>9</v>
      </c>
      <c r="S264">
        <v>9</v>
      </c>
    </row>
    <row r="265" spans="1:21" x14ac:dyDescent="0.35">
      <c r="A265" s="4" t="s">
        <v>60</v>
      </c>
      <c r="B265">
        <v>1982</v>
      </c>
      <c r="C265" t="s">
        <v>4</v>
      </c>
      <c r="D265" s="3" t="s">
        <v>73</v>
      </c>
      <c r="E265" s="5" t="s">
        <v>73</v>
      </c>
      <c r="F265" t="s">
        <v>61</v>
      </c>
      <c r="G265" s="3" t="s">
        <v>24</v>
      </c>
      <c r="J265">
        <v>51</v>
      </c>
      <c r="K265">
        <v>15</v>
      </c>
      <c r="L265">
        <v>4</v>
      </c>
      <c r="M265">
        <v>3</v>
      </c>
      <c r="N265">
        <v>29</v>
      </c>
      <c r="O265">
        <v>324</v>
      </c>
      <c r="P265">
        <v>95</v>
      </c>
      <c r="Q265">
        <v>25</v>
      </c>
      <c r="R265">
        <v>19</v>
      </c>
      <c r="S265">
        <v>185</v>
      </c>
    </row>
    <row r="266" spans="1:21" x14ac:dyDescent="0.35">
      <c r="A266" s="4" t="s">
        <v>60</v>
      </c>
      <c r="B266">
        <v>1982</v>
      </c>
      <c r="C266" t="s">
        <v>4</v>
      </c>
      <c r="D266" s="3" t="s">
        <v>74</v>
      </c>
      <c r="E266" s="5" t="s">
        <v>74</v>
      </c>
      <c r="F266" t="s">
        <v>61</v>
      </c>
      <c r="G266" s="3" t="s">
        <v>24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21" x14ac:dyDescent="0.35">
      <c r="A267" s="4" t="s">
        <v>27</v>
      </c>
      <c r="B267">
        <v>1982</v>
      </c>
      <c r="C267" t="s">
        <v>4</v>
      </c>
      <c r="D267" s="3">
        <v>2</v>
      </c>
      <c r="E267" s="5">
        <v>2</v>
      </c>
      <c r="F267" t="s">
        <v>23</v>
      </c>
      <c r="G267" s="3" t="s">
        <v>24</v>
      </c>
      <c r="H267">
        <v>41</v>
      </c>
      <c r="I267">
        <v>41</v>
      </c>
      <c r="J267">
        <v>98</v>
      </c>
      <c r="K267">
        <v>24</v>
      </c>
      <c r="L267">
        <v>33</v>
      </c>
      <c r="M267">
        <v>19</v>
      </c>
      <c r="N267">
        <v>22</v>
      </c>
      <c r="O267">
        <v>627</v>
      </c>
      <c r="P267">
        <v>170</v>
      </c>
      <c r="Q267">
        <v>193</v>
      </c>
      <c r="R267">
        <v>120</v>
      </c>
      <c r="S267">
        <v>143</v>
      </c>
      <c r="T267">
        <v>34.18</v>
      </c>
      <c r="U267" t="s">
        <v>25</v>
      </c>
    </row>
    <row r="268" spans="1:21" x14ac:dyDescent="0.35">
      <c r="A268" s="4" t="s">
        <v>27</v>
      </c>
      <c r="B268">
        <v>1982</v>
      </c>
      <c r="C268" t="s">
        <v>4</v>
      </c>
      <c r="D268" s="3" t="s">
        <v>56</v>
      </c>
      <c r="E268" s="5" t="s">
        <v>56</v>
      </c>
      <c r="F268" t="s">
        <v>23</v>
      </c>
      <c r="G268" s="3" t="s">
        <v>24</v>
      </c>
      <c r="H268">
        <v>16</v>
      </c>
      <c r="I268">
        <v>16</v>
      </c>
      <c r="J268">
        <v>30</v>
      </c>
      <c r="K268">
        <v>10</v>
      </c>
      <c r="L268">
        <v>8</v>
      </c>
      <c r="M268">
        <v>4</v>
      </c>
      <c r="N268">
        <v>8</v>
      </c>
      <c r="O268">
        <v>279</v>
      </c>
      <c r="P268">
        <v>83</v>
      </c>
      <c r="Q268">
        <v>76</v>
      </c>
      <c r="R268">
        <v>42</v>
      </c>
      <c r="S268">
        <v>78</v>
      </c>
      <c r="T268">
        <v>30.09</v>
      </c>
      <c r="U268" t="s">
        <v>25</v>
      </c>
    </row>
    <row r="269" spans="1:21" x14ac:dyDescent="0.35">
      <c r="A269" s="4" t="s">
        <v>27</v>
      </c>
      <c r="B269">
        <v>1982</v>
      </c>
      <c r="C269" t="s">
        <v>4</v>
      </c>
      <c r="D269" s="3">
        <v>4</v>
      </c>
      <c r="E269" s="5">
        <v>4</v>
      </c>
      <c r="F269" t="s">
        <v>23</v>
      </c>
      <c r="G269" s="3" t="s">
        <v>24</v>
      </c>
      <c r="H269">
        <v>61</v>
      </c>
      <c r="I269">
        <v>61</v>
      </c>
      <c r="J269">
        <v>265</v>
      </c>
      <c r="K269">
        <v>57</v>
      </c>
      <c r="L269">
        <v>77</v>
      </c>
      <c r="M269">
        <v>43</v>
      </c>
      <c r="N269">
        <v>88</v>
      </c>
      <c r="O269">
        <v>1612</v>
      </c>
      <c r="P269">
        <v>342</v>
      </c>
      <c r="Q269">
        <v>481</v>
      </c>
      <c r="R269">
        <v>268</v>
      </c>
      <c r="S269">
        <v>521</v>
      </c>
      <c r="T269">
        <v>22.18</v>
      </c>
      <c r="U269" t="s">
        <v>25</v>
      </c>
    </row>
    <row r="270" spans="1:21" x14ac:dyDescent="0.35">
      <c r="A270" s="4" t="s">
        <v>27</v>
      </c>
      <c r="B270">
        <v>1982</v>
      </c>
      <c r="C270" t="s">
        <v>4</v>
      </c>
      <c r="D270" s="3">
        <v>5</v>
      </c>
      <c r="E270" s="5">
        <v>5</v>
      </c>
      <c r="F270" t="s">
        <v>23</v>
      </c>
      <c r="G270" s="3" t="s">
        <v>24</v>
      </c>
      <c r="H270">
        <v>41</v>
      </c>
      <c r="I270">
        <v>41</v>
      </c>
      <c r="J270">
        <v>218</v>
      </c>
      <c r="K270">
        <v>41</v>
      </c>
      <c r="L270">
        <v>72</v>
      </c>
      <c r="M270">
        <v>48</v>
      </c>
      <c r="N270">
        <v>57</v>
      </c>
      <c r="O270">
        <v>1865</v>
      </c>
      <c r="P270">
        <v>339</v>
      </c>
      <c r="Q270">
        <v>628</v>
      </c>
      <c r="R270">
        <v>436</v>
      </c>
      <c r="S270">
        <v>462</v>
      </c>
      <c r="T270">
        <v>26.32</v>
      </c>
      <c r="U270" t="s">
        <v>25</v>
      </c>
    </row>
    <row r="271" spans="1:21" x14ac:dyDescent="0.35">
      <c r="A271" s="4" t="s">
        <v>27</v>
      </c>
      <c r="B271">
        <v>1982</v>
      </c>
      <c r="C271" t="s">
        <v>4</v>
      </c>
      <c r="D271" s="3">
        <v>6</v>
      </c>
      <c r="E271" s="5">
        <v>6</v>
      </c>
      <c r="F271" t="s">
        <v>23</v>
      </c>
      <c r="G271" s="3" t="s">
        <v>24</v>
      </c>
      <c r="H271">
        <v>23</v>
      </c>
      <c r="I271">
        <v>23</v>
      </c>
      <c r="J271">
        <v>55</v>
      </c>
      <c r="K271">
        <v>13</v>
      </c>
      <c r="L271">
        <v>7</v>
      </c>
      <c r="M271">
        <v>11</v>
      </c>
      <c r="N271">
        <v>24</v>
      </c>
      <c r="O271">
        <v>442</v>
      </c>
      <c r="P271">
        <v>105</v>
      </c>
      <c r="Q271">
        <v>56</v>
      </c>
      <c r="R271">
        <v>88</v>
      </c>
      <c r="S271">
        <v>193</v>
      </c>
      <c r="T271">
        <v>43.78</v>
      </c>
      <c r="U271" t="s">
        <v>25</v>
      </c>
    </row>
    <row r="272" spans="1:21" x14ac:dyDescent="0.35">
      <c r="A272" s="4" t="s">
        <v>27</v>
      </c>
      <c r="B272">
        <v>1982</v>
      </c>
      <c r="C272" t="s">
        <v>4</v>
      </c>
      <c r="D272" s="3" t="s">
        <v>28</v>
      </c>
      <c r="E272" s="5" t="s">
        <v>28</v>
      </c>
      <c r="F272" t="s">
        <v>23</v>
      </c>
      <c r="G272" s="3" t="s">
        <v>24</v>
      </c>
      <c r="H272">
        <v>20</v>
      </c>
      <c r="I272">
        <v>20</v>
      </c>
      <c r="J272">
        <v>78</v>
      </c>
      <c r="K272">
        <v>10</v>
      </c>
      <c r="L272">
        <v>11</v>
      </c>
      <c r="M272">
        <v>15</v>
      </c>
      <c r="N272">
        <v>42</v>
      </c>
      <c r="O272">
        <v>156</v>
      </c>
      <c r="P272">
        <v>20</v>
      </c>
      <c r="Q272">
        <v>22</v>
      </c>
      <c r="R272">
        <v>30</v>
      </c>
      <c r="S272">
        <v>84</v>
      </c>
      <c r="T272">
        <v>24.2</v>
      </c>
      <c r="U272" t="s">
        <v>25</v>
      </c>
    </row>
    <row r="273" spans="1:21" x14ac:dyDescent="0.35">
      <c r="A273" s="4" t="s">
        <v>27</v>
      </c>
      <c r="B273">
        <v>1982</v>
      </c>
      <c r="C273" t="s">
        <v>4</v>
      </c>
      <c r="D273" s="3" t="s">
        <v>32</v>
      </c>
      <c r="E273" s="5" t="s">
        <v>32</v>
      </c>
      <c r="F273" t="s">
        <v>23</v>
      </c>
      <c r="G273" s="3" t="s">
        <v>24</v>
      </c>
      <c r="H273">
        <v>13</v>
      </c>
      <c r="I273">
        <v>13</v>
      </c>
      <c r="J273">
        <v>67</v>
      </c>
      <c r="K273">
        <v>15</v>
      </c>
      <c r="L273">
        <v>5</v>
      </c>
      <c r="M273">
        <v>4</v>
      </c>
      <c r="N273">
        <v>43</v>
      </c>
      <c r="O273">
        <v>866</v>
      </c>
      <c r="P273">
        <v>194</v>
      </c>
      <c r="Q273">
        <v>65</v>
      </c>
      <c r="R273">
        <v>52</v>
      </c>
      <c r="S273">
        <v>556</v>
      </c>
      <c r="T273">
        <v>29.54</v>
      </c>
      <c r="U273" t="s">
        <v>25</v>
      </c>
    </row>
    <row r="274" spans="1:21" x14ac:dyDescent="0.35">
      <c r="A274" s="4" t="s">
        <v>27</v>
      </c>
      <c r="B274">
        <v>1982</v>
      </c>
      <c r="C274" t="s">
        <v>4</v>
      </c>
      <c r="D274" s="3" t="s">
        <v>33</v>
      </c>
      <c r="E274" s="5" t="s">
        <v>33</v>
      </c>
      <c r="F274" t="s">
        <v>23</v>
      </c>
      <c r="G274" s="3" t="s">
        <v>24</v>
      </c>
      <c r="H274">
        <v>30</v>
      </c>
      <c r="I274">
        <v>30</v>
      </c>
      <c r="J274">
        <v>174</v>
      </c>
      <c r="K274">
        <v>30</v>
      </c>
      <c r="L274">
        <v>31</v>
      </c>
      <c r="M274">
        <v>30</v>
      </c>
      <c r="N274">
        <v>83</v>
      </c>
      <c r="O274">
        <v>1258</v>
      </c>
      <c r="P274">
        <v>206</v>
      </c>
      <c r="Q274">
        <v>242</v>
      </c>
      <c r="R274">
        <v>238</v>
      </c>
      <c r="S274">
        <v>572</v>
      </c>
      <c r="T274">
        <v>21.02</v>
      </c>
      <c r="U274" t="s">
        <v>25</v>
      </c>
    </row>
    <row r="275" spans="1:21" x14ac:dyDescent="0.35">
      <c r="A275" s="4" t="s">
        <v>27</v>
      </c>
      <c r="B275">
        <v>1982</v>
      </c>
      <c r="C275" t="s">
        <v>4</v>
      </c>
      <c r="D275" s="3" t="s">
        <v>45</v>
      </c>
      <c r="E275" s="5" t="s">
        <v>45</v>
      </c>
      <c r="F275" t="s">
        <v>23</v>
      </c>
      <c r="G275" s="3" t="s">
        <v>24</v>
      </c>
      <c r="H275">
        <v>8</v>
      </c>
      <c r="I275">
        <v>8</v>
      </c>
      <c r="J275">
        <v>39</v>
      </c>
      <c r="K275">
        <v>9</v>
      </c>
      <c r="L275">
        <v>7</v>
      </c>
      <c r="M275">
        <v>3</v>
      </c>
      <c r="N275">
        <v>20</v>
      </c>
      <c r="O275">
        <v>2145</v>
      </c>
      <c r="P275">
        <v>495</v>
      </c>
      <c r="Q275">
        <v>385</v>
      </c>
      <c r="R275">
        <v>165</v>
      </c>
      <c r="S275">
        <v>1100</v>
      </c>
      <c r="T275">
        <v>34.18</v>
      </c>
      <c r="U275" t="s">
        <v>25</v>
      </c>
    </row>
    <row r="276" spans="1:21" x14ac:dyDescent="0.35">
      <c r="A276" s="4" t="s">
        <v>27</v>
      </c>
      <c r="B276">
        <v>1982</v>
      </c>
      <c r="C276" t="s">
        <v>4</v>
      </c>
      <c r="D276" s="3" t="s">
        <v>46</v>
      </c>
      <c r="E276" s="5" t="s">
        <v>46</v>
      </c>
      <c r="F276" t="s">
        <v>23</v>
      </c>
      <c r="G276" s="3" t="s">
        <v>24</v>
      </c>
      <c r="H276">
        <v>39</v>
      </c>
      <c r="I276">
        <v>39</v>
      </c>
      <c r="J276">
        <v>160</v>
      </c>
      <c r="K276">
        <v>23</v>
      </c>
      <c r="L276">
        <v>34</v>
      </c>
      <c r="M276">
        <v>30</v>
      </c>
      <c r="N276">
        <v>73</v>
      </c>
      <c r="O276">
        <v>2304</v>
      </c>
      <c r="P276">
        <v>340</v>
      </c>
      <c r="Q276">
        <v>467</v>
      </c>
      <c r="R276">
        <v>416</v>
      </c>
      <c r="S276">
        <v>1080</v>
      </c>
      <c r="T276">
        <v>25.94</v>
      </c>
      <c r="U276" t="s">
        <v>25</v>
      </c>
    </row>
    <row r="277" spans="1:21" x14ac:dyDescent="0.35">
      <c r="A277" s="4" t="s">
        <v>27</v>
      </c>
      <c r="B277">
        <v>1982</v>
      </c>
      <c r="C277" t="s">
        <v>4</v>
      </c>
      <c r="D277" s="3">
        <v>19</v>
      </c>
      <c r="E277" s="5">
        <v>19</v>
      </c>
      <c r="F277" t="s">
        <v>23</v>
      </c>
      <c r="G277" s="3" t="s">
        <v>24</v>
      </c>
      <c r="H277">
        <v>57</v>
      </c>
      <c r="I277">
        <v>57</v>
      </c>
      <c r="J277">
        <v>274</v>
      </c>
      <c r="K277">
        <v>81</v>
      </c>
      <c r="L277">
        <v>75</v>
      </c>
      <c r="M277">
        <v>65</v>
      </c>
      <c r="N277">
        <v>53</v>
      </c>
      <c r="O277">
        <v>1289</v>
      </c>
      <c r="P277">
        <v>393</v>
      </c>
      <c r="Q277">
        <v>338</v>
      </c>
      <c r="R277">
        <v>307</v>
      </c>
      <c r="S277">
        <v>251</v>
      </c>
      <c r="T277">
        <v>18.18</v>
      </c>
      <c r="U277" t="s">
        <v>25</v>
      </c>
    </row>
    <row r="278" spans="1:21" x14ac:dyDescent="0.35">
      <c r="A278" s="4" t="s">
        <v>41</v>
      </c>
      <c r="B278">
        <v>1982</v>
      </c>
      <c r="C278" t="s">
        <v>4</v>
      </c>
      <c r="D278" s="3">
        <v>20</v>
      </c>
      <c r="E278" s="5">
        <v>20</v>
      </c>
      <c r="F278" t="s">
        <v>75</v>
      </c>
      <c r="G278" s="3" t="s">
        <v>24</v>
      </c>
      <c r="H278">
        <v>37</v>
      </c>
      <c r="I278">
        <v>37</v>
      </c>
      <c r="J278">
        <v>56</v>
      </c>
      <c r="K278">
        <v>10</v>
      </c>
      <c r="L278">
        <v>9</v>
      </c>
      <c r="M278">
        <v>12</v>
      </c>
      <c r="N278">
        <v>25</v>
      </c>
      <c r="O278">
        <v>56</v>
      </c>
      <c r="P278">
        <v>10</v>
      </c>
      <c r="Q278">
        <v>9</v>
      </c>
      <c r="R278">
        <v>12</v>
      </c>
      <c r="S278">
        <v>25</v>
      </c>
    </row>
    <row r="279" spans="1:21" x14ac:dyDescent="0.35">
      <c r="A279" s="4" t="s">
        <v>60</v>
      </c>
      <c r="B279">
        <v>1982</v>
      </c>
      <c r="C279" t="s">
        <v>4</v>
      </c>
      <c r="D279" s="3">
        <v>23</v>
      </c>
      <c r="E279" s="5">
        <v>23</v>
      </c>
      <c r="F279" t="s">
        <v>61</v>
      </c>
      <c r="G279" s="3" t="s">
        <v>24</v>
      </c>
      <c r="J279">
        <v>163</v>
      </c>
      <c r="K279">
        <v>54</v>
      </c>
      <c r="L279">
        <v>79</v>
      </c>
      <c r="M279">
        <v>28</v>
      </c>
      <c r="N279">
        <v>2</v>
      </c>
      <c r="O279">
        <v>1670</v>
      </c>
      <c r="P279">
        <v>553</v>
      </c>
      <c r="Q279">
        <v>809</v>
      </c>
      <c r="R279">
        <v>287</v>
      </c>
      <c r="S279">
        <v>21</v>
      </c>
    </row>
    <row r="280" spans="1:21" x14ac:dyDescent="0.35">
      <c r="A280" s="4" t="s">
        <v>27</v>
      </c>
      <c r="B280">
        <v>1982</v>
      </c>
      <c r="C280" t="s">
        <v>4</v>
      </c>
      <c r="D280" s="3">
        <v>29</v>
      </c>
      <c r="E280" s="5">
        <v>29</v>
      </c>
      <c r="F280" t="s">
        <v>23</v>
      </c>
      <c r="G280" s="3" t="s">
        <v>76</v>
      </c>
      <c r="H280">
        <v>39</v>
      </c>
      <c r="I280">
        <v>39</v>
      </c>
      <c r="J280">
        <v>182</v>
      </c>
      <c r="K280">
        <v>59</v>
      </c>
      <c r="L280">
        <v>95</v>
      </c>
      <c r="M280">
        <v>19</v>
      </c>
      <c r="N280">
        <v>9</v>
      </c>
      <c r="O280">
        <v>1455</v>
      </c>
      <c r="P280">
        <v>453</v>
      </c>
      <c r="Q280">
        <v>771</v>
      </c>
      <c r="R280">
        <v>141</v>
      </c>
      <c r="S280">
        <v>90</v>
      </c>
      <c r="T280">
        <v>24.57</v>
      </c>
      <c r="U280" t="s">
        <v>25</v>
      </c>
    </row>
    <row r="281" spans="1:21" x14ac:dyDescent="0.35">
      <c r="A281" s="4" t="s">
        <v>27</v>
      </c>
      <c r="B281">
        <v>1982</v>
      </c>
      <c r="C281" t="s">
        <v>4</v>
      </c>
      <c r="D281" s="3">
        <v>31</v>
      </c>
      <c r="E281" s="5">
        <v>31</v>
      </c>
      <c r="F281" t="s">
        <v>23</v>
      </c>
      <c r="G281" s="3" t="s">
        <v>76</v>
      </c>
      <c r="H281">
        <v>43</v>
      </c>
      <c r="I281">
        <v>43</v>
      </c>
      <c r="J281">
        <v>134</v>
      </c>
      <c r="K281">
        <v>35</v>
      </c>
      <c r="L281">
        <v>72</v>
      </c>
      <c r="M281">
        <v>27</v>
      </c>
      <c r="N281">
        <v>0</v>
      </c>
      <c r="O281">
        <v>1207</v>
      </c>
      <c r="P281">
        <v>338</v>
      </c>
      <c r="Q281">
        <v>626</v>
      </c>
      <c r="R281">
        <v>243</v>
      </c>
      <c r="S281">
        <v>0</v>
      </c>
      <c r="T281">
        <v>22.99</v>
      </c>
      <c r="U281" t="s">
        <v>25</v>
      </c>
    </row>
    <row r="282" spans="1:21" x14ac:dyDescent="0.35">
      <c r="A282" s="4" t="s">
        <v>27</v>
      </c>
      <c r="B282">
        <v>1982</v>
      </c>
      <c r="C282" t="s">
        <v>4</v>
      </c>
      <c r="D282" s="3">
        <v>34</v>
      </c>
      <c r="E282" s="5">
        <v>34</v>
      </c>
      <c r="F282" t="s">
        <v>23</v>
      </c>
      <c r="G282" s="3" t="s">
        <v>24</v>
      </c>
      <c r="H282">
        <v>33</v>
      </c>
      <c r="I282">
        <v>33</v>
      </c>
      <c r="J282">
        <v>148</v>
      </c>
      <c r="K282">
        <v>37</v>
      </c>
      <c r="L282">
        <v>35</v>
      </c>
      <c r="M282">
        <v>30</v>
      </c>
      <c r="N282">
        <v>46</v>
      </c>
      <c r="O282">
        <v>404</v>
      </c>
      <c r="P282">
        <v>102</v>
      </c>
      <c r="Q282">
        <v>95</v>
      </c>
      <c r="R282">
        <v>84</v>
      </c>
      <c r="S282">
        <v>124</v>
      </c>
      <c r="T282">
        <v>14.84</v>
      </c>
      <c r="U282" t="s">
        <v>25</v>
      </c>
    </row>
    <row r="283" spans="1:21" x14ac:dyDescent="0.35">
      <c r="A283" s="4" t="s">
        <v>27</v>
      </c>
      <c r="B283">
        <v>1982</v>
      </c>
      <c r="C283" t="s">
        <v>4</v>
      </c>
      <c r="D283" s="3">
        <v>36</v>
      </c>
      <c r="E283" s="5">
        <v>36</v>
      </c>
      <c r="F283" t="s">
        <v>23</v>
      </c>
      <c r="G283" s="3" t="s">
        <v>24</v>
      </c>
      <c r="H283">
        <v>46</v>
      </c>
      <c r="I283">
        <v>46</v>
      </c>
      <c r="J283">
        <v>176</v>
      </c>
      <c r="K283">
        <v>25</v>
      </c>
      <c r="L283">
        <v>38</v>
      </c>
      <c r="M283">
        <v>33</v>
      </c>
      <c r="N283">
        <v>80</v>
      </c>
      <c r="O283">
        <v>723</v>
      </c>
      <c r="P283">
        <v>103</v>
      </c>
      <c r="Q283">
        <v>169</v>
      </c>
      <c r="R283">
        <v>146</v>
      </c>
      <c r="S283">
        <v>305</v>
      </c>
      <c r="T283">
        <v>24.3</v>
      </c>
      <c r="U283" t="s">
        <v>25</v>
      </c>
    </row>
    <row r="284" spans="1:21" x14ac:dyDescent="0.35">
      <c r="A284" s="4" t="s">
        <v>27</v>
      </c>
      <c r="B284">
        <v>1982</v>
      </c>
      <c r="C284" t="s">
        <v>4</v>
      </c>
      <c r="D284" s="3">
        <v>37</v>
      </c>
      <c r="E284" s="5">
        <v>37</v>
      </c>
      <c r="F284" t="s">
        <v>23</v>
      </c>
      <c r="G284" s="3" t="s">
        <v>24</v>
      </c>
      <c r="H284">
        <v>51</v>
      </c>
      <c r="I284">
        <v>51</v>
      </c>
      <c r="J284">
        <v>225</v>
      </c>
      <c r="K284">
        <v>77</v>
      </c>
      <c r="L284">
        <v>85</v>
      </c>
      <c r="M284">
        <v>49</v>
      </c>
      <c r="N284">
        <v>14</v>
      </c>
      <c r="O284">
        <v>922</v>
      </c>
      <c r="P284">
        <v>316</v>
      </c>
      <c r="Q284">
        <v>348</v>
      </c>
      <c r="R284">
        <v>201</v>
      </c>
      <c r="S284">
        <v>57</v>
      </c>
      <c r="T284">
        <v>19.059999999999999</v>
      </c>
      <c r="U284" t="s">
        <v>25</v>
      </c>
    </row>
    <row r="285" spans="1:21" x14ac:dyDescent="0.35">
      <c r="A285" s="4" t="s">
        <v>27</v>
      </c>
      <c r="B285">
        <v>1982</v>
      </c>
      <c r="C285" t="s">
        <v>4</v>
      </c>
      <c r="D285" s="3">
        <v>38</v>
      </c>
      <c r="E285" s="5">
        <v>38</v>
      </c>
      <c r="F285" t="s">
        <v>23</v>
      </c>
      <c r="G285" s="3" t="s">
        <v>24</v>
      </c>
      <c r="H285">
        <v>70</v>
      </c>
      <c r="I285">
        <v>70</v>
      </c>
      <c r="J285">
        <v>494</v>
      </c>
      <c r="K285">
        <v>108</v>
      </c>
      <c r="L285">
        <v>224</v>
      </c>
      <c r="M285">
        <v>64</v>
      </c>
      <c r="N285">
        <v>98</v>
      </c>
      <c r="O285">
        <v>3303</v>
      </c>
      <c r="P285">
        <v>722</v>
      </c>
      <c r="Q285">
        <v>1498</v>
      </c>
      <c r="R285">
        <v>428</v>
      </c>
      <c r="S285">
        <v>655</v>
      </c>
      <c r="T285">
        <v>12.01</v>
      </c>
      <c r="U285" t="s">
        <v>25</v>
      </c>
    </row>
    <row r="286" spans="1:21" x14ac:dyDescent="0.35">
      <c r="A286" s="4" t="s">
        <v>27</v>
      </c>
      <c r="B286">
        <v>1982</v>
      </c>
      <c r="C286" t="s">
        <v>4</v>
      </c>
      <c r="D286" s="3">
        <v>40</v>
      </c>
      <c r="E286" s="5">
        <v>40</v>
      </c>
      <c r="F286" t="s">
        <v>23</v>
      </c>
      <c r="G286" s="3" t="s">
        <v>24</v>
      </c>
      <c r="H286">
        <v>60</v>
      </c>
      <c r="I286">
        <v>60</v>
      </c>
      <c r="J286">
        <v>271</v>
      </c>
      <c r="K286">
        <v>62</v>
      </c>
      <c r="L286">
        <v>28</v>
      </c>
      <c r="M286">
        <v>19</v>
      </c>
      <c r="N286">
        <v>162</v>
      </c>
      <c r="O286">
        <v>1666</v>
      </c>
      <c r="P286">
        <v>380</v>
      </c>
      <c r="Q286">
        <v>184</v>
      </c>
      <c r="R286">
        <v>128</v>
      </c>
      <c r="S286">
        <v>974</v>
      </c>
      <c r="T286">
        <v>19.11</v>
      </c>
      <c r="U286" t="s">
        <v>25</v>
      </c>
    </row>
    <row r="287" spans="1:21" x14ac:dyDescent="0.35">
      <c r="A287" s="4" t="s">
        <v>27</v>
      </c>
      <c r="B287">
        <v>1982</v>
      </c>
      <c r="C287" t="s">
        <v>4</v>
      </c>
      <c r="D287" s="3">
        <v>41</v>
      </c>
      <c r="E287" s="5">
        <v>41</v>
      </c>
      <c r="F287" t="s">
        <v>23</v>
      </c>
      <c r="G287" s="3" t="s">
        <v>24</v>
      </c>
      <c r="H287">
        <v>46</v>
      </c>
      <c r="I287">
        <v>46</v>
      </c>
      <c r="J287">
        <v>269</v>
      </c>
      <c r="K287">
        <v>44</v>
      </c>
      <c r="L287">
        <v>36</v>
      </c>
      <c r="M287">
        <v>34</v>
      </c>
      <c r="N287">
        <v>155</v>
      </c>
      <c r="O287">
        <v>2199</v>
      </c>
      <c r="P287">
        <v>360</v>
      </c>
      <c r="Q287">
        <v>294</v>
      </c>
      <c r="R287">
        <v>278</v>
      </c>
      <c r="S287">
        <v>1267</v>
      </c>
      <c r="T287">
        <v>19.45</v>
      </c>
      <c r="U287" t="s">
        <v>25</v>
      </c>
    </row>
    <row r="288" spans="1:21" x14ac:dyDescent="0.35">
      <c r="A288" s="4" t="s">
        <v>27</v>
      </c>
      <c r="B288">
        <v>1982</v>
      </c>
      <c r="C288" t="s">
        <v>4</v>
      </c>
      <c r="D288" s="3">
        <v>42</v>
      </c>
      <c r="E288" s="5">
        <v>42</v>
      </c>
      <c r="F288" t="s">
        <v>23</v>
      </c>
      <c r="G288" s="3" t="s">
        <v>24</v>
      </c>
      <c r="H288">
        <v>44</v>
      </c>
      <c r="I288">
        <v>44</v>
      </c>
      <c r="J288">
        <v>122</v>
      </c>
      <c r="K288">
        <v>26</v>
      </c>
      <c r="L288">
        <v>57</v>
      </c>
      <c r="M288">
        <v>34</v>
      </c>
      <c r="N288">
        <v>5</v>
      </c>
      <c r="O288">
        <v>494</v>
      </c>
      <c r="P288">
        <v>106</v>
      </c>
      <c r="Q288">
        <v>231</v>
      </c>
      <c r="R288">
        <v>138</v>
      </c>
      <c r="S288">
        <v>20</v>
      </c>
      <c r="T288">
        <v>20.34</v>
      </c>
      <c r="U288" t="s">
        <v>25</v>
      </c>
    </row>
    <row r="289" spans="1:22" x14ac:dyDescent="0.35">
      <c r="A289" s="4" t="s">
        <v>27</v>
      </c>
      <c r="B289">
        <v>1982</v>
      </c>
      <c r="C289" t="s">
        <v>4</v>
      </c>
      <c r="D289" s="3">
        <v>46</v>
      </c>
      <c r="E289" s="5">
        <v>46</v>
      </c>
      <c r="F289" t="s">
        <v>23</v>
      </c>
      <c r="G289" s="3" t="s">
        <v>63</v>
      </c>
      <c r="H289">
        <v>7</v>
      </c>
      <c r="I289">
        <v>7</v>
      </c>
      <c r="J289">
        <v>7</v>
      </c>
      <c r="K289">
        <v>2</v>
      </c>
      <c r="L289">
        <v>1</v>
      </c>
      <c r="M289">
        <v>2</v>
      </c>
      <c r="N289">
        <v>2</v>
      </c>
      <c r="O289">
        <v>102</v>
      </c>
      <c r="P289">
        <v>29</v>
      </c>
      <c r="Q289">
        <v>15</v>
      </c>
      <c r="R289">
        <v>29</v>
      </c>
      <c r="S289">
        <v>29</v>
      </c>
      <c r="T289">
        <v>69.08</v>
      </c>
      <c r="U289" t="s">
        <v>25</v>
      </c>
    </row>
    <row r="290" spans="1:22" x14ac:dyDescent="0.35">
      <c r="A290" s="4" t="s">
        <v>27</v>
      </c>
      <c r="B290">
        <v>1982</v>
      </c>
      <c r="C290" t="s">
        <v>4</v>
      </c>
      <c r="D290" s="3">
        <v>47</v>
      </c>
      <c r="E290" s="5">
        <v>47</v>
      </c>
      <c r="F290" t="s">
        <v>23</v>
      </c>
      <c r="G290" s="3" t="s">
        <v>24</v>
      </c>
      <c r="H290">
        <v>21</v>
      </c>
      <c r="I290">
        <v>21</v>
      </c>
      <c r="J290">
        <v>18</v>
      </c>
      <c r="K290">
        <v>6</v>
      </c>
      <c r="L290">
        <v>1</v>
      </c>
      <c r="M290">
        <v>5</v>
      </c>
      <c r="N290">
        <v>6</v>
      </c>
      <c r="O290">
        <v>132</v>
      </c>
      <c r="P290">
        <v>44</v>
      </c>
      <c r="Q290">
        <v>7</v>
      </c>
      <c r="R290">
        <v>37</v>
      </c>
      <c r="S290">
        <v>44</v>
      </c>
      <c r="T290">
        <v>55.26</v>
      </c>
      <c r="U290" t="s">
        <v>25</v>
      </c>
    </row>
    <row r="291" spans="1:22" x14ac:dyDescent="0.35">
      <c r="A291" s="4" t="s">
        <v>27</v>
      </c>
      <c r="B291">
        <v>1982</v>
      </c>
      <c r="C291" t="s">
        <v>4</v>
      </c>
      <c r="D291" s="3">
        <v>48</v>
      </c>
      <c r="E291" s="5">
        <v>48</v>
      </c>
      <c r="F291" t="s">
        <v>23</v>
      </c>
      <c r="G291" s="3" t="s">
        <v>24</v>
      </c>
      <c r="H291">
        <v>18</v>
      </c>
      <c r="I291">
        <v>18</v>
      </c>
      <c r="J291">
        <v>138</v>
      </c>
      <c r="K291">
        <v>33</v>
      </c>
      <c r="L291">
        <v>64</v>
      </c>
      <c r="M291">
        <v>26</v>
      </c>
      <c r="N291">
        <v>15</v>
      </c>
      <c r="O291">
        <v>944</v>
      </c>
      <c r="P291">
        <v>223</v>
      </c>
      <c r="Q291">
        <v>416</v>
      </c>
      <c r="R291">
        <v>203</v>
      </c>
      <c r="S291">
        <v>103</v>
      </c>
      <c r="T291">
        <v>30.16</v>
      </c>
      <c r="U291" t="s">
        <v>25</v>
      </c>
    </row>
    <row r="292" spans="1:22" x14ac:dyDescent="0.35">
      <c r="A292" s="4" t="s">
        <v>27</v>
      </c>
      <c r="B292">
        <v>1982</v>
      </c>
      <c r="C292" t="s">
        <v>4</v>
      </c>
      <c r="D292" s="3">
        <v>49</v>
      </c>
      <c r="E292" s="5">
        <v>49</v>
      </c>
      <c r="F292" t="s">
        <v>23</v>
      </c>
      <c r="G292" s="3" t="s">
        <v>24</v>
      </c>
      <c r="H292">
        <v>18</v>
      </c>
      <c r="I292">
        <v>18</v>
      </c>
      <c r="J292">
        <v>9</v>
      </c>
      <c r="K292">
        <v>5</v>
      </c>
      <c r="L292">
        <v>1</v>
      </c>
      <c r="M292">
        <v>1</v>
      </c>
      <c r="N292">
        <v>2</v>
      </c>
      <c r="O292">
        <v>22</v>
      </c>
      <c r="P292">
        <v>12</v>
      </c>
      <c r="Q292">
        <v>2</v>
      </c>
      <c r="R292">
        <v>2</v>
      </c>
      <c r="S292">
        <v>5</v>
      </c>
      <c r="T292">
        <v>79.599999999999994</v>
      </c>
      <c r="U292" t="s">
        <v>25</v>
      </c>
    </row>
    <row r="293" spans="1:22" x14ac:dyDescent="0.35">
      <c r="A293" s="4" t="s">
        <v>27</v>
      </c>
      <c r="B293">
        <v>1982</v>
      </c>
      <c r="C293" t="s">
        <v>4</v>
      </c>
      <c r="D293" s="3">
        <v>50</v>
      </c>
      <c r="E293" s="5">
        <v>50</v>
      </c>
      <c r="F293" t="s">
        <v>23</v>
      </c>
      <c r="G293" s="3" t="s">
        <v>24</v>
      </c>
      <c r="H293">
        <v>10</v>
      </c>
      <c r="I293">
        <v>10</v>
      </c>
      <c r="J293">
        <v>15</v>
      </c>
      <c r="K293">
        <v>8</v>
      </c>
      <c r="L293">
        <v>1</v>
      </c>
      <c r="M293">
        <v>2</v>
      </c>
      <c r="N293">
        <v>4</v>
      </c>
      <c r="O293">
        <v>92</v>
      </c>
      <c r="P293">
        <v>49</v>
      </c>
      <c r="Q293">
        <v>6</v>
      </c>
      <c r="R293">
        <v>12</v>
      </c>
      <c r="S293">
        <v>24</v>
      </c>
      <c r="T293">
        <v>93.37</v>
      </c>
      <c r="U293" t="s">
        <v>25</v>
      </c>
    </row>
    <row r="294" spans="1:22" x14ac:dyDescent="0.35">
      <c r="A294" s="4" t="s">
        <v>27</v>
      </c>
      <c r="B294">
        <v>1982</v>
      </c>
      <c r="C294" t="s">
        <v>51</v>
      </c>
      <c r="D294" s="3">
        <v>51</v>
      </c>
      <c r="E294" s="5">
        <v>51</v>
      </c>
      <c r="F294" t="s">
        <v>23</v>
      </c>
      <c r="G294" s="3" t="s">
        <v>24</v>
      </c>
      <c r="H294">
        <v>34</v>
      </c>
      <c r="I294">
        <v>34</v>
      </c>
      <c r="J294">
        <v>264</v>
      </c>
      <c r="K294">
        <v>48</v>
      </c>
      <c r="L294">
        <v>53</v>
      </c>
      <c r="M294">
        <v>33</v>
      </c>
      <c r="N294">
        <v>130</v>
      </c>
      <c r="O294">
        <v>1343</v>
      </c>
      <c r="P294">
        <v>244</v>
      </c>
      <c r="Q294">
        <v>270</v>
      </c>
      <c r="R294">
        <v>168</v>
      </c>
      <c r="S294">
        <v>661</v>
      </c>
      <c r="T294">
        <v>19.05</v>
      </c>
      <c r="U294" t="s">
        <v>25</v>
      </c>
      <c r="V294" t="s">
        <v>52</v>
      </c>
    </row>
    <row r="295" spans="1:22" x14ac:dyDescent="0.35">
      <c r="A295" s="4" t="s">
        <v>27</v>
      </c>
      <c r="B295">
        <v>1982</v>
      </c>
      <c r="C295" t="s">
        <v>51</v>
      </c>
      <c r="D295" s="3">
        <v>52</v>
      </c>
      <c r="E295" s="5">
        <v>52</v>
      </c>
      <c r="F295" t="s">
        <v>23</v>
      </c>
      <c r="G295" s="3" t="s">
        <v>24</v>
      </c>
      <c r="H295">
        <v>16</v>
      </c>
      <c r="I295">
        <v>16</v>
      </c>
      <c r="J295">
        <v>129</v>
      </c>
      <c r="K295">
        <v>33</v>
      </c>
      <c r="L295">
        <v>39</v>
      </c>
      <c r="M295">
        <v>23</v>
      </c>
      <c r="N295">
        <v>34</v>
      </c>
      <c r="O295">
        <v>911</v>
      </c>
      <c r="P295">
        <v>233</v>
      </c>
      <c r="Q295">
        <v>275</v>
      </c>
      <c r="R295">
        <v>162</v>
      </c>
      <c r="S295">
        <v>240</v>
      </c>
      <c r="T295">
        <v>30.89</v>
      </c>
      <c r="U295" t="s">
        <v>25</v>
      </c>
      <c r="V295" t="s">
        <v>53</v>
      </c>
    </row>
    <row r="296" spans="1:22" x14ac:dyDescent="0.35">
      <c r="A296" s="4" t="s">
        <v>27</v>
      </c>
      <c r="B296">
        <v>1982</v>
      </c>
      <c r="C296" t="s">
        <v>4</v>
      </c>
      <c r="D296" s="3">
        <v>53</v>
      </c>
      <c r="E296" s="5">
        <v>53</v>
      </c>
      <c r="F296" t="s">
        <v>23</v>
      </c>
      <c r="G296" s="3" t="s">
        <v>24</v>
      </c>
      <c r="H296">
        <v>12</v>
      </c>
      <c r="I296">
        <v>12</v>
      </c>
      <c r="J296">
        <v>3</v>
      </c>
      <c r="K296">
        <v>0</v>
      </c>
      <c r="L296">
        <v>1</v>
      </c>
      <c r="M296">
        <v>2</v>
      </c>
      <c r="N296">
        <v>0</v>
      </c>
      <c r="O296">
        <v>3</v>
      </c>
      <c r="P296">
        <v>0</v>
      </c>
      <c r="Q296">
        <v>1</v>
      </c>
      <c r="R296">
        <v>2</v>
      </c>
      <c r="S296">
        <v>0</v>
      </c>
    </row>
    <row r="297" spans="1:22" x14ac:dyDescent="0.35">
      <c r="A297" s="4" t="s">
        <v>27</v>
      </c>
      <c r="B297">
        <v>1982</v>
      </c>
      <c r="C297" t="s">
        <v>4</v>
      </c>
      <c r="D297" s="3">
        <v>54</v>
      </c>
      <c r="E297" s="5">
        <v>54</v>
      </c>
      <c r="F297" t="s">
        <v>23</v>
      </c>
      <c r="G297" s="3" t="s">
        <v>24</v>
      </c>
      <c r="H297">
        <v>6</v>
      </c>
      <c r="I297">
        <v>6</v>
      </c>
      <c r="J297">
        <v>13</v>
      </c>
      <c r="K297">
        <v>5</v>
      </c>
      <c r="L297">
        <v>1</v>
      </c>
      <c r="M297">
        <v>1</v>
      </c>
      <c r="N297">
        <v>6</v>
      </c>
      <c r="O297">
        <v>130</v>
      </c>
      <c r="P297">
        <v>50</v>
      </c>
      <c r="Q297">
        <v>10</v>
      </c>
      <c r="R297">
        <v>10</v>
      </c>
      <c r="S297">
        <v>60</v>
      </c>
      <c r="T297">
        <v>56.9</v>
      </c>
      <c r="U297" t="s">
        <v>25</v>
      </c>
    </row>
    <row r="298" spans="1:22" x14ac:dyDescent="0.35">
      <c r="A298" s="4" t="s">
        <v>27</v>
      </c>
      <c r="B298">
        <v>1982</v>
      </c>
      <c r="C298" t="s">
        <v>4</v>
      </c>
      <c r="D298" s="3" t="s">
        <v>54</v>
      </c>
      <c r="E298" s="5" t="s">
        <v>54</v>
      </c>
      <c r="F298" t="s">
        <v>23</v>
      </c>
      <c r="G298" s="3" t="s">
        <v>24</v>
      </c>
      <c r="H298">
        <v>5</v>
      </c>
      <c r="I298">
        <v>5</v>
      </c>
      <c r="J298">
        <v>5</v>
      </c>
      <c r="K298">
        <v>1</v>
      </c>
      <c r="L298">
        <v>3</v>
      </c>
      <c r="M298">
        <v>1</v>
      </c>
      <c r="N298">
        <v>0</v>
      </c>
      <c r="O298">
        <v>59</v>
      </c>
      <c r="P298">
        <v>12</v>
      </c>
      <c r="Q298">
        <v>35</v>
      </c>
      <c r="R298">
        <v>12</v>
      </c>
      <c r="S298">
        <v>0</v>
      </c>
      <c r="T298">
        <v>70.17</v>
      </c>
      <c r="U298" t="s">
        <v>25</v>
      </c>
    </row>
    <row r="299" spans="1:22" x14ac:dyDescent="0.35">
      <c r="A299" s="4" t="s">
        <v>27</v>
      </c>
      <c r="B299">
        <v>1982</v>
      </c>
      <c r="C299" t="s">
        <v>4</v>
      </c>
      <c r="D299" s="3" t="s">
        <v>55</v>
      </c>
      <c r="E299" s="5" t="s">
        <v>55</v>
      </c>
      <c r="F299" t="s">
        <v>23</v>
      </c>
      <c r="G299" s="3" t="s">
        <v>63</v>
      </c>
      <c r="H299">
        <v>6</v>
      </c>
      <c r="I299">
        <v>6</v>
      </c>
      <c r="J299">
        <v>7</v>
      </c>
      <c r="K299">
        <v>2</v>
      </c>
      <c r="L299">
        <v>4</v>
      </c>
      <c r="M299">
        <v>1</v>
      </c>
      <c r="N299">
        <v>0</v>
      </c>
      <c r="O299">
        <v>46</v>
      </c>
      <c r="P299">
        <v>13</v>
      </c>
      <c r="Q299">
        <v>26</v>
      </c>
      <c r="R299">
        <v>6</v>
      </c>
      <c r="S299">
        <v>0</v>
      </c>
      <c r="T299">
        <v>126.77</v>
      </c>
      <c r="U299" t="s">
        <v>25</v>
      </c>
    </row>
    <row r="300" spans="1:22" x14ac:dyDescent="0.35">
      <c r="A300" s="4" t="s">
        <v>27</v>
      </c>
      <c r="B300">
        <v>1982</v>
      </c>
      <c r="C300" t="s">
        <v>4</v>
      </c>
      <c r="D300" s="3">
        <v>56</v>
      </c>
      <c r="E300" s="5">
        <v>56</v>
      </c>
      <c r="F300" t="s">
        <v>23</v>
      </c>
      <c r="G300" s="3" t="s">
        <v>24</v>
      </c>
      <c r="H300">
        <v>8</v>
      </c>
      <c r="I300">
        <v>8</v>
      </c>
      <c r="J300">
        <v>5</v>
      </c>
      <c r="K300">
        <v>3</v>
      </c>
      <c r="L300">
        <v>0</v>
      </c>
      <c r="M300">
        <v>0</v>
      </c>
      <c r="N300">
        <v>2</v>
      </c>
      <c r="O300">
        <v>63</v>
      </c>
      <c r="P300">
        <v>38</v>
      </c>
      <c r="Q300">
        <v>0</v>
      </c>
      <c r="R300">
        <v>0</v>
      </c>
      <c r="S300">
        <v>25</v>
      </c>
      <c r="T300">
        <v>157.30000000000001</v>
      </c>
      <c r="U300" t="s">
        <v>25</v>
      </c>
    </row>
    <row r="301" spans="1:22" x14ac:dyDescent="0.35">
      <c r="A301" s="4" t="s">
        <v>27</v>
      </c>
      <c r="B301">
        <v>1982</v>
      </c>
      <c r="C301" t="s">
        <v>4</v>
      </c>
      <c r="D301" s="3">
        <v>57</v>
      </c>
      <c r="E301" s="5">
        <v>57</v>
      </c>
      <c r="F301" t="s">
        <v>23</v>
      </c>
      <c r="G301" s="3" t="s">
        <v>24</v>
      </c>
      <c r="H301">
        <v>10</v>
      </c>
      <c r="I301">
        <v>10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2" x14ac:dyDescent="0.35">
      <c r="A302" s="4" t="s">
        <v>27</v>
      </c>
      <c r="B302">
        <v>1982</v>
      </c>
      <c r="C302" t="s">
        <v>4</v>
      </c>
      <c r="D302" s="3">
        <v>58</v>
      </c>
      <c r="E302" s="5">
        <v>58</v>
      </c>
      <c r="F302" t="s">
        <v>23</v>
      </c>
      <c r="G302" s="3" t="s">
        <v>24</v>
      </c>
      <c r="H302">
        <v>5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22" x14ac:dyDescent="0.35">
      <c r="A303" s="4" t="s">
        <v>27</v>
      </c>
      <c r="B303">
        <v>1982</v>
      </c>
      <c r="C303" t="s">
        <v>4</v>
      </c>
      <c r="D303" s="3">
        <v>59</v>
      </c>
      <c r="E303" s="5">
        <v>59</v>
      </c>
      <c r="F303" t="s">
        <v>23</v>
      </c>
      <c r="G303" s="3" t="s">
        <v>24</v>
      </c>
      <c r="H303">
        <v>5</v>
      </c>
      <c r="I303">
        <v>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2" x14ac:dyDescent="0.35">
      <c r="A304" s="4" t="s">
        <v>27</v>
      </c>
      <c r="B304">
        <v>1982</v>
      </c>
      <c r="C304" t="s">
        <v>4</v>
      </c>
      <c r="D304" s="3">
        <v>60</v>
      </c>
      <c r="E304" s="5">
        <v>60</v>
      </c>
      <c r="F304" t="s">
        <v>23</v>
      </c>
      <c r="G304" s="3" t="s">
        <v>24</v>
      </c>
      <c r="H304">
        <v>12</v>
      </c>
      <c r="I304">
        <v>12</v>
      </c>
      <c r="J304">
        <v>5</v>
      </c>
      <c r="K304">
        <v>2</v>
      </c>
      <c r="L304">
        <v>0</v>
      </c>
      <c r="M304">
        <v>0</v>
      </c>
      <c r="N304">
        <v>3</v>
      </c>
      <c r="O304">
        <v>70</v>
      </c>
      <c r="P304">
        <v>28</v>
      </c>
      <c r="Q304">
        <v>0</v>
      </c>
      <c r="R304">
        <v>0</v>
      </c>
      <c r="S304">
        <v>42</v>
      </c>
      <c r="T304">
        <v>98.6</v>
      </c>
      <c r="U304" t="s">
        <v>25</v>
      </c>
    </row>
    <row r="305" spans="1:22" x14ac:dyDescent="0.35">
      <c r="A305" s="4" t="s">
        <v>27</v>
      </c>
      <c r="B305">
        <v>1982</v>
      </c>
      <c r="C305" t="s">
        <v>4</v>
      </c>
      <c r="D305" s="3">
        <v>61</v>
      </c>
      <c r="E305" s="5">
        <v>61</v>
      </c>
      <c r="F305" t="s">
        <v>23</v>
      </c>
      <c r="G305" s="3" t="s">
        <v>24</v>
      </c>
      <c r="H305">
        <v>31</v>
      </c>
      <c r="I305">
        <v>31</v>
      </c>
      <c r="J305">
        <v>40</v>
      </c>
      <c r="K305">
        <v>9</v>
      </c>
      <c r="L305">
        <v>7</v>
      </c>
      <c r="M305">
        <v>12</v>
      </c>
      <c r="N305">
        <v>12</v>
      </c>
      <c r="O305">
        <v>129</v>
      </c>
      <c r="P305">
        <v>29</v>
      </c>
      <c r="Q305">
        <v>23</v>
      </c>
      <c r="R305">
        <v>39</v>
      </c>
      <c r="S305">
        <v>39</v>
      </c>
      <c r="T305">
        <v>52.32</v>
      </c>
      <c r="U305" t="s">
        <v>25</v>
      </c>
    </row>
    <row r="306" spans="1:22" x14ac:dyDescent="0.35">
      <c r="A306" s="4" t="s">
        <v>27</v>
      </c>
      <c r="B306">
        <v>1982</v>
      </c>
      <c r="C306" t="s">
        <v>4</v>
      </c>
      <c r="D306" s="3">
        <v>65</v>
      </c>
      <c r="E306" s="5">
        <v>65</v>
      </c>
      <c r="F306" t="s">
        <v>72</v>
      </c>
      <c r="J306">
        <v>62</v>
      </c>
      <c r="K306">
        <v>12</v>
      </c>
      <c r="L306">
        <v>16</v>
      </c>
      <c r="M306">
        <v>11</v>
      </c>
      <c r="N306">
        <v>23</v>
      </c>
      <c r="O306">
        <v>62</v>
      </c>
      <c r="P306">
        <v>12</v>
      </c>
      <c r="Q306">
        <v>16</v>
      </c>
      <c r="R306">
        <v>11</v>
      </c>
      <c r="S306">
        <v>23</v>
      </c>
    </row>
    <row r="307" spans="1:22" x14ac:dyDescent="0.35">
      <c r="A307" s="4" t="s">
        <v>60</v>
      </c>
      <c r="B307">
        <v>1983</v>
      </c>
      <c r="C307" t="s">
        <v>4</v>
      </c>
      <c r="D307" s="3" t="s">
        <v>73</v>
      </c>
      <c r="E307" s="5" t="s">
        <v>73</v>
      </c>
      <c r="F307" t="s">
        <v>61</v>
      </c>
      <c r="G307" s="3" t="s">
        <v>24</v>
      </c>
      <c r="J307">
        <v>11</v>
      </c>
      <c r="K307">
        <v>2</v>
      </c>
      <c r="L307">
        <v>2</v>
      </c>
      <c r="M307">
        <v>2</v>
      </c>
      <c r="N307">
        <v>5</v>
      </c>
      <c r="O307">
        <v>352</v>
      </c>
      <c r="P307">
        <v>64</v>
      </c>
      <c r="Q307">
        <v>64</v>
      </c>
      <c r="R307">
        <v>64</v>
      </c>
      <c r="S307">
        <v>160</v>
      </c>
    </row>
    <row r="308" spans="1:22" x14ac:dyDescent="0.35">
      <c r="A308" s="4" t="s">
        <v>60</v>
      </c>
      <c r="B308">
        <v>1983</v>
      </c>
      <c r="C308" t="s">
        <v>4</v>
      </c>
      <c r="D308" s="3" t="s">
        <v>74</v>
      </c>
      <c r="E308" s="5" t="s">
        <v>74</v>
      </c>
      <c r="F308" t="s">
        <v>61</v>
      </c>
      <c r="G308" s="3" t="s">
        <v>24</v>
      </c>
      <c r="J308">
        <v>6</v>
      </c>
      <c r="K308">
        <v>1</v>
      </c>
      <c r="L308">
        <v>0</v>
      </c>
      <c r="M308">
        <v>0</v>
      </c>
      <c r="N308">
        <v>5</v>
      </c>
      <c r="O308">
        <v>51</v>
      </c>
      <c r="P308">
        <v>8</v>
      </c>
      <c r="Q308">
        <v>0</v>
      </c>
      <c r="R308">
        <v>0</v>
      </c>
      <c r="S308">
        <v>43</v>
      </c>
    </row>
    <row r="309" spans="1:22" x14ac:dyDescent="0.35">
      <c r="A309" s="4" t="s">
        <v>27</v>
      </c>
      <c r="B309">
        <v>1983</v>
      </c>
      <c r="C309" t="s">
        <v>4</v>
      </c>
      <c r="D309" s="3" t="s">
        <v>28</v>
      </c>
      <c r="E309" s="5" t="s">
        <v>28</v>
      </c>
      <c r="F309" t="s">
        <v>23</v>
      </c>
      <c r="G309" s="3" t="s">
        <v>24</v>
      </c>
      <c r="H309">
        <v>21</v>
      </c>
      <c r="I309">
        <v>21</v>
      </c>
      <c r="J309">
        <v>133</v>
      </c>
      <c r="K309">
        <v>20</v>
      </c>
      <c r="L309">
        <v>26</v>
      </c>
      <c r="M309">
        <v>34</v>
      </c>
      <c r="N309">
        <v>53</v>
      </c>
      <c r="O309">
        <v>253</v>
      </c>
      <c r="P309">
        <v>38</v>
      </c>
      <c r="Q309">
        <v>50</v>
      </c>
      <c r="R309">
        <v>65</v>
      </c>
      <c r="S309">
        <v>101</v>
      </c>
      <c r="T309">
        <v>21.09</v>
      </c>
      <c r="U309" t="s">
        <v>25</v>
      </c>
    </row>
    <row r="310" spans="1:22" x14ac:dyDescent="0.35">
      <c r="A310" s="4" t="s">
        <v>27</v>
      </c>
      <c r="B310">
        <v>1983</v>
      </c>
      <c r="C310" t="s">
        <v>4</v>
      </c>
      <c r="D310" s="3">
        <v>8</v>
      </c>
      <c r="E310" s="5">
        <v>8</v>
      </c>
      <c r="F310" t="s">
        <v>23</v>
      </c>
      <c r="G310" s="3" t="s">
        <v>24</v>
      </c>
      <c r="H310">
        <v>47</v>
      </c>
      <c r="I310">
        <v>47</v>
      </c>
      <c r="J310">
        <v>424</v>
      </c>
      <c r="K310">
        <v>96</v>
      </c>
      <c r="L310">
        <v>163</v>
      </c>
      <c r="M310">
        <v>81</v>
      </c>
      <c r="N310">
        <v>84</v>
      </c>
      <c r="O310">
        <v>1515</v>
      </c>
      <c r="P310">
        <v>367</v>
      </c>
      <c r="Q310">
        <v>609</v>
      </c>
      <c r="R310">
        <v>279</v>
      </c>
      <c r="S310">
        <v>260</v>
      </c>
      <c r="T310">
        <v>19.62</v>
      </c>
      <c r="U310" t="s">
        <v>25</v>
      </c>
    </row>
    <row r="311" spans="1:22" x14ac:dyDescent="0.35">
      <c r="A311" s="4" t="s">
        <v>27</v>
      </c>
      <c r="B311">
        <v>1983</v>
      </c>
      <c r="C311" t="s">
        <v>4</v>
      </c>
      <c r="D311" s="3" t="s">
        <v>30</v>
      </c>
      <c r="E311" s="5" t="s">
        <v>30</v>
      </c>
      <c r="F311" t="s">
        <v>23</v>
      </c>
      <c r="H311">
        <v>34</v>
      </c>
      <c r="I311">
        <v>34</v>
      </c>
      <c r="J311">
        <v>155</v>
      </c>
      <c r="K311">
        <v>48</v>
      </c>
      <c r="L311">
        <v>63</v>
      </c>
      <c r="M311">
        <v>34</v>
      </c>
      <c r="N311">
        <v>10</v>
      </c>
      <c r="O311">
        <v>684</v>
      </c>
      <c r="P311">
        <v>207</v>
      </c>
      <c r="Q311">
        <v>267</v>
      </c>
      <c r="R311">
        <v>139</v>
      </c>
      <c r="S311">
        <v>71</v>
      </c>
      <c r="T311">
        <v>29.96</v>
      </c>
      <c r="U311" t="s">
        <v>25</v>
      </c>
    </row>
    <row r="312" spans="1:22" x14ac:dyDescent="0.35">
      <c r="A312" s="4" t="s">
        <v>27</v>
      </c>
      <c r="B312">
        <v>1983</v>
      </c>
      <c r="C312" t="s">
        <v>4</v>
      </c>
      <c r="D312" s="3" t="s">
        <v>31</v>
      </c>
      <c r="E312" s="5" t="s">
        <v>31</v>
      </c>
      <c r="F312" t="s">
        <v>23</v>
      </c>
      <c r="H312">
        <v>15</v>
      </c>
      <c r="I312">
        <v>15</v>
      </c>
      <c r="J312">
        <v>27</v>
      </c>
      <c r="K312">
        <v>5</v>
      </c>
      <c r="L312">
        <v>18</v>
      </c>
      <c r="M312">
        <v>3</v>
      </c>
      <c r="N312">
        <v>1</v>
      </c>
      <c r="O312">
        <v>165</v>
      </c>
      <c r="P312">
        <v>25</v>
      </c>
      <c r="Q312">
        <v>102</v>
      </c>
      <c r="R312">
        <v>27</v>
      </c>
      <c r="S312">
        <v>10</v>
      </c>
      <c r="T312">
        <v>86.39</v>
      </c>
      <c r="U312" t="s">
        <v>25</v>
      </c>
    </row>
    <row r="313" spans="1:22" x14ac:dyDescent="0.35">
      <c r="A313" s="4" t="s">
        <v>27</v>
      </c>
      <c r="B313">
        <v>1983</v>
      </c>
      <c r="C313" t="s">
        <v>4</v>
      </c>
      <c r="D313" s="3">
        <v>13</v>
      </c>
      <c r="E313" s="5">
        <v>13</v>
      </c>
      <c r="F313" t="s">
        <v>23</v>
      </c>
      <c r="H313">
        <v>41</v>
      </c>
      <c r="I313">
        <v>41</v>
      </c>
      <c r="J313">
        <v>255</v>
      </c>
      <c r="K313">
        <v>87</v>
      </c>
      <c r="L313">
        <v>121</v>
      </c>
      <c r="M313">
        <v>42</v>
      </c>
      <c r="N313">
        <v>5</v>
      </c>
      <c r="O313">
        <v>2764</v>
      </c>
      <c r="P313">
        <v>969</v>
      </c>
      <c r="Q313">
        <v>1279</v>
      </c>
      <c r="R313">
        <v>439</v>
      </c>
      <c r="S313">
        <v>78</v>
      </c>
      <c r="T313">
        <v>25.9</v>
      </c>
      <c r="U313" t="s">
        <v>25</v>
      </c>
    </row>
    <row r="314" spans="1:22" x14ac:dyDescent="0.35">
      <c r="A314" s="4" t="s">
        <v>27</v>
      </c>
      <c r="B314">
        <v>1983</v>
      </c>
      <c r="C314" t="s">
        <v>4</v>
      </c>
      <c r="D314" s="3" t="s">
        <v>57</v>
      </c>
      <c r="E314" s="5" t="s">
        <v>57</v>
      </c>
      <c r="F314" t="s">
        <v>23</v>
      </c>
      <c r="G314" s="3" t="s">
        <v>24</v>
      </c>
      <c r="H314">
        <v>66</v>
      </c>
      <c r="I314">
        <v>66</v>
      </c>
      <c r="J314">
        <v>76</v>
      </c>
      <c r="K314">
        <v>23</v>
      </c>
      <c r="L314">
        <v>19</v>
      </c>
      <c r="M314">
        <v>10</v>
      </c>
      <c r="N314">
        <v>24</v>
      </c>
      <c r="O314">
        <v>757</v>
      </c>
      <c r="P314">
        <v>229</v>
      </c>
      <c r="Q314">
        <v>189</v>
      </c>
      <c r="R314">
        <v>100</v>
      </c>
      <c r="S314">
        <v>239</v>
      </c>
      <c r="T314">
        <v>34.54</v>
      </c>
      <c r="U314" t="s">
        <v>25</v>
      </c>
    </row>
    <row r="315" spans="1:22" x14ac:dyDescent="0.35">
      <c r="A315" s="4" t="s">
        <v>27</v>
      </c>
      <c r="B315">
        <v>1983</v>
      </c>
      <c r="C315" t="s">
        <v>4</v>
      </c>
      <c r="D315" s="3" t="s">
        <v>47</v>
      </c>
      <c r="E315" s="5" t="s">
        <v>47</v>
      </c>
      <c r="F315" t="s">
        <v>23</v>
      </c>
      <c r="G315" s="3" t="s">
        <v>24</v>
      </c>
      <c r="H315">
        <v>60</v>
      </c>
      <c r="I315">
        <v>60</v>
      </c>
      <c r="J315">
        <v>173</v>
      </c>
      <c r="K315">
        <v>63</v>
      </c>
      <c r="L315">
        <v>62</v>
      </c>
      <c r="M315">
        <v>32</v>
      </c>
      <c r="N315">
        <v>16</v>
      </c>
      <c r="O315">
        <v>921</v>
      </c>
      <c r="P315">
        <v>318</v>
      </c>
      <c r="Q315">
        <v>329</v>
      </c>
      <c r="R315">
        <v>209</v>
      </c>
      <c r="S315">
        <v>65</v>
      </c>
      <c r="T315">
        <v>24.28</v>
      </c>
      <c r="U315" t="s">
        <v>25</v>
      </c>
    </row>
    <row r="316" spans="1:22" x14ac:dyDescent="0.35">
      <c r="A316" s="4" t="s">
        <v>27</v>
      </c>
      <c r="B316">
        <v>1983</v>
      </c>
      <c r="C316" t="s">
        <v>4</v>
      </c>
      <c r="D316" s="3" t="s">
        <v>35</v>
      </c>
      <c r="E316" s="5" t="s">
        <v>35</v>
      </c>
      <c r="F316" t="s">
        <v>23</v>
      </c>
      <c r="H316">
        <v>43</v>
      </c>
      <c r="I316">
        <v>43</v>
      </c>
      <c r="J316">
        <v>239</v>
      </c>
      <c r="K316">
        <v>71</v>
      </c>
      <c r="L316">
        <v>91</v>
      </c>
      <c r="M316">
        <v>43</v>
      </c>
      <c r="N316">
        <v>34</v>
      </c>
      <c r="O316">
        <v>3438</v>
      </c>
      <c r="P316">
        <v>990</v>
      </c>
      <c r="Q316">
        <v>1330</v>
      </c>
      <c r="R316">
        <v>619</v>
      </c>
      <c r="S316">
        <v>500</v>
      </c>
      <c r="T316">
        <v>31.42</v>
      </c>
      <c r="U316" t="s">
        <v>25</v>
      </c>
    </row>
    <row r="317" spans="1:22" x14ac:dyDescent="0.35">
      <c r="A317" s="4" t="s">
        <v>27</v>
      </c>
      <c r="B317">
        <v>1983</v>
      </c>
      <c r="C317" t="s">
        <v>4</v>
      </c>
      <c r="D317" s="3">
        <v>22</v>
      </c>
      <c r="E317" s="5">
        <v>22</v>
      </c>
      <c r="F317" t="s">
        <v>23</v>
      </c>
      <c r="G317" s="3" t="s">
        <v>76</v>
      </c>
      <c r="H317">
        <v>38</v>
      </c>
      <c r="I317">
        <v>38</v>
      </c>
      <c r="J317">
        <v>232</v>
      </c>
      <c r="K317">
        <v>95</v>
      </c>
      <c r="L317">
        <v>96</v>
      </c>
      <c r="M317">
        <v>39</v>
      </c>
      <c r="N317">
        <v>2</v>
      </c>
      <c r="O317">
        <v>1485</v>
      </c>
      <c r="P317">
        <v>573</v>
      </c>
      <c r="Q317">
        <v>630</v>
      </c>
      <c r="R317">
        <v>271</v>
      </c>
      <c r="S317">
        <v>11</v>
      </c>
      <c r="T317">
        <v>21.05</v>
      </c>
      <c r="U317" t="s">
        <v>25</v>
      </c>
    </row>
    <row r="318" spans="1:22" x14ac:dyDescent="0.35">
      <c r="A318" s="4" t="s">
        <v>77</v>
      </c>
      <c r="B318">
        <v>1983</v>
      </c>
      <c r="C318" t="s">
        <v>4</v>
      </c>
      <c r="D318" s="3">
        <v>26</v>
      </c>
      <c r="E318" s="5">
        <v>26</v>
      </c>
      <c r="F318" t="s">
        <v>62</v>
      </c>
      <c r="G318" s="3" t="s">
        <v>78</v>
      </c>
      <c r="H318">
        <v>59</v>
      </c>
      <c r="I318">
        <v>59</v>
      </c>
      <c r="J318">
        <v>115</v>
      </c>
      <c r="K318">
        <v>37</v>
      </c>
      <c r="L318">
        <v>57</v>
      </c>
      <c r="M318">
        <v>19</v>
      </c>
      <c r="N318">
        <v>2</v>
      </c>
      <c r="O318">
        <v>1180</v>
      </c>
      <c r="P318">
        <v>380</v>
      </c>
      <c r="Q318">
        <v>585</v>
      </c>
      <c r="R318">
        <v>195</v>
      </c>
      <c r="S318">
        <v>21</v>
      </c>
      <c r="T318">
        <v>25</v>
      </c>
      <c r="U318" t="s">
        <v>64</v>
      </c>
      <c r="V318" t="s">
        <v>79</v>
      </c>
    </row>
    <row r="319" spans="1:22" x14ac:dyDescent="0.35">
      <c r="A319" s="4" t="s">
        <v>27</v>
      </c>
      <c r="B319">
        <v>1983</v>
      </c>
      <c r="C319" t="s">
        <v>4</v>
      </c>
      <c r="D319" s="3">
        <v>28</v>
      </c>
      <c r="E319" s="5">
        <v>28</v>
      </c>
      <c r="F319" t="s">
        <v>23</v>
      </c>
      <c r="G319" s="3" t="s">
        <v>24</v>
      </c>
      <c r="H319">
        <v>37</v>
      </c>
      <c r="I319">
        <v>37</v>
      </c>
      <c r="J319">
        <v>304</v>
      </c>
      <c r="K319">
        <v>99</v>
      </c>
      <c r="L319">
        <v>127</v>
      </c>
      <c r="M319">
        <v>71</v>
      </c>
      <c r="N319">
        <v>7</v>
      </c>
      <c r="O319">
        <v>2637</v>
      </c>
      <c r="P319">
        <v>855</v>
      </c>
      <c r="Q319">
        <v>1112</v>
      </c>
      <c r="R319">
        <v>615</v>
      </c>
      <c r="S319">
        <v>55</v>
      </c>
      <c r="T319">
        <v>16.25</v>
      </c>
      <c r="U319" t="s">
        <v>25</v>
      </c>
    </row>
    <row r="320" spans="1:22" x14ac:dyDescent="0.35">
      <c r="A320" s="4" t="s">
        <v>27</v>
      </c>
      <c r="B320">
        <v>1983</v>
      </c>
      <c r="C320" t="s">
        <v>4</v>
      </c>
      <c r="D320" s="3">
        <v>32</v>
      </c>
      <c r="E320" s="5">
        <v>32</v>
      </c>
      <c r="F320" t="s">
        <v>23</v>
      </c>
      <c r="G320" s="3" t="s">
        <v>76</v>
      </c>
      <c r="H320">
        <v>42</v>
      </c>
      <c r="I320">
        <v>42</v>
      </c>
      <c r="J320">
        <v>275</v>
      </c>
      <c r="K320">
        <v>100</v>
      </c>
      <c r="L320">
        <v>122</v>
      </c>
      <c r="M320">
        <v>48</v>
      </c>
      <c r="N320">
        <v>5</v>
      </c>
      <c r="O320">
        <v>1045</v>
      </c>
      <c r="P320">
        <v>364</v>
      </c>
      <c r="Q320">
        <v>467</v>
      </c>
      <c r="R320">
        <v>196</v>
      </c>
      <c r="S320">
        <v>17</v>
      </c>
      <c r="T320">
        <v>16.73</v>
      </c>
      <c r="U320" t="s">
        <v>25</v>
      </c>
    </row>
    <row r="321" spans="1:22" x14ac:dyDescent="0.35">
      <c r="A321" s="4" t="s">
        <v>27</v>
      </c>
      <c r="B321">
        <v>1983</v>
      </c>
      <c r="C321" t="s">
        <v>4</v>
      </c>
      <c r="D321" s="3">
        <v>35</v>
      </c>
      <c r="E321" s="5">
        <v>35</v>
      </c>
      <c r="F321" t="s">
        <v>23</v>
      </c>
      <c r="G321" s="3" t="s">
        <v>24</v>
      </c>
      <c r="H321">
        <v>45</v>
      </c>
      <c r="I321">
        <v>45</v>
      </c>
      <c r="J321">
        <v>315</v>
      </c>
      <c r="K321">
        <v>124</v>
      </c>
      <c r="L321">
        <v>128</v>
      </c>
      <c r="M321">
        <v>40</v>
      </c>
      <c r="N321">
        <v>23</v>
      </c>
      <c r="O321">
        <v>2549</v>
      </c>
      <c r="P321">
        <v>993</v>
      </c>
      <c r="Q321">
        <v>1032</v>
      </c>
      <c r="R321">
        <v>337</v>
      </c>
      <c r="S321">
        <v>188</v>
      </c>
      <c r="T321">
        <v>17.96</v>
      </c>
      <c r="U321" t="s">
        <v>25</v>
      </c>
    </row>
    <row r="322" spans="1:22" x14ac:dyDescent="0.35">
      <c r="A322" s="4" t="s">
        <v>27</v>
      </c>
      <c r="B322">
        <v>1983</v>
      </c>
      <c r="C322" t="s">
        <v>4</v>
      </c>
      <c r="D322" s="3">
        <v>37</v>
      </c>
      <c r="E322" s="5">
        <v>37</v>
      </c>
      <c r="F322" t="s">
        <v>23</v>
      </c>
      <c r="G322" s="3" t="s">
        <v>24</v>
      </c>
      <c r="H322">
        <v>51</v>
      </c>
      <c r="I322">
        <v>51</v>
      </c>
      <c r="J322">
        <v>271</v>
      </c>
      <c r="K322">
        <v>89</v>
      </c>
      <c r="L322">
        <v>93</v>
      </c>
      <c r="M322">
        <v>77</v>
      </c>
      <c r="N322">
        <v>12</v>
      </c>
      <c r="O322">
        <v>1111</v>
      </c>
      <c r="P322">
        <v>365</v>
      </c>
      <c r="Q322">
        <v>381</v>
      </c>
      <c r="R322">
        <v>316</v>
      </c>
      <c r="S322">
        <v>49</v>
      </c>
      <c r="T322">
        <v>18.66</v>
      </c>
      <c r="U322" t="s">
        <v>25</v>
      </c>
    </row>
    <row r="323" spans="1:22" x14ac:dyDescent="0.35">
      <c r="A323" s="4" t="s">
        <v>27</v>
      </c>
      <c r="B323">
        <v>1983</v>
      </c>
      <c r="C323" t="s">
        <v>4</v>
      </c>
      <c r="D323" s="3">
        <v>45</v>
      </c>
      <c r="E323" s="5">
        <v>45</v>
      </c>
      <c r="F323" t="s">
        <v>75</v>
      </c>
      <c r="G323" s="3" t="s">
        <v>24</v>
      </c>
      <c r="H323">
        <v>20</v>
      </c>
      <c r="I323">
        <v>20</v>
      </c>
      <c r="J323">
        <v>60</v>
      </c>
      <c r="K323">
        <v>20</v>
      </c>
      <c r="L323">
        <v>21</v>
      </c>
      <c r="M323">
        <v>18</v>
      </c>
      <c r="N323">
        <v>1</v>
      </c>
      <c r="O323">
        <v>60</v>
      </c>
      <c r="P323">
        <v>20</v>
      </c>
      <c r="Q323">
        <v>21</v>
      </c>
      <c r="R323">
        <v>18</v>
      </c>
      <c r="S323">
        <v>1</v>
      </c>
    </row>
    <row r="324" spans="1:22" x14ac:dyDescent="0.35">
      <c r="A324" s="4" t="s">
        <v>27</v>
      </c>
      <c r="B324">
        <v>1983</v>
      </c>
      <c r="C324" t="s">
        <v>4</v>
      </c>
      <c r="D324" s="3">
        <v>47</v>
      </c>
      <c r="E324" s="5">
        <v>47</v>
      </c>
      <c r="F324" t="s">
        <v>23</v>
      </c>
      <c r="G324" s="3" t="s">
        <v>24</v>
      </c>
      <c r="H324">
        <v>18</v>
      </c>
      <c r="I324">
        <v>18</v>
      </c>
      <c r="J324">
        <v>19</v>
      </c>
      <c r="K324">
        <v>3</v>
      </c>
      <c r="L324">
        <v>8</v>
      </c>
      <c r="M324">
        <v>8</v>
      </c>
      <c r="N324">
        <v>0</v>
      </c>
      <c r="O324">
        <v>163</v>
      </c>
      <c r="P324">
        <v>26</v>
      </c>
      <c r="Q324">
        <v>68</v>
      </c>
      <c r="R324">
        <v>68</v>
      </c>
      <c r="S324">
        <v>0</v>
      </c>
      <c r="T324">
        <v>58.39</v>
      </c>
      <c r="U324" t="s">
        <v>25</v>
      </c>
    </row>
    <row r="325" spans="1:22" x14ac:dyDescent="0.35">
      <c r="A325" s="4" t="s">
        <v>27</v>
      </c>
      <c r="B325">
        <v>1983</v>
      </c>
      <c r="C325" t="s">
        <v>4</v>
      </c>
      <c r="D325" s="3">
        <v>48</v>
      </c>
      <c r="E325" s="5">
        <v>48</v>
      </c>
      <c r="F325" t="s">
        <v>23</v>
      </c>
      <c r="G325" s="3" t="s">
        <v>24</v>
      </c>
      <c r="H325">
        <v>16</v>
      </c>
      <c r="I325">
        <v>16</v>
      </c>
      <c r="J325">
        <v>38</v>
      </c>
      <c r="K325">
        <v>4</v>
      </c>
      <c r="L325">
        <v>17</v>
      </c>
      <c r="M325">
        <v>10</v>
      </c>
      <c r="N325">
        <v>7</v>
      </c>
      <c r="O325">
        <v>264</v>
      </c>
      <c r="P325">
        <v>26</v>
      </c>
      <c r="Q325">
        <v>110</v>
      </c>
      <c r="R325">
        <v>65</v>
      </c>
      <c r="S325">
        <v>63</v>
      </c>
      <c r="T325">
        <v>41.22</v>
      </c>
      <c r="U325" t="s">
        <v>25</v>
      </c>
    </row>
    <row r="326" spans="1:22" x14ac:dyDescent="0.35">
      <c r="A326" s="4" t="s">
        <v>27</v>
      </c>
      <c r="B326">
        <v>1983</v>
      </c>
      <c r="C326" t="s">
        <v>4</v>
      </c>
      <c r="D326" s="3">
        <v>49</v>
      </c>
      <c r="E326" s="5">
        <v>49</v>
      </c>
      <c r="F326" t="s">
        <v>23</v>
      </c>
      <c r="G326" s="3" t="s">
        <v>63</v>
      </c>
      <c r="H326">
        <v>19</v>
      </c>
      <c r="I326">
        <v>19</v>
      </c>
      <c r="J326">
        <v>10</v>
      </c>
      <c r="K326">
        <v>6</v>
      </c>
      <c r="L326">
        <v>2</v>
      </c>
      <c r="M326">
        <v>2</v>
      </c>
      <c r="N326">
        <v>0</v>
      </c>
      <c r="O326">
        <v>23</v>
      </c>
      <c r="P326">
        <v>14</v>
      </c>
      <c r="Q326">
        <v>5</v>
      </c>
      <c r="R326">
        <v>5</v>
      </c>
      <c r="S326">
        <v>0</v>
      </c>
      <c r="T326">
        <v>41.62</v>
      </c>
      <c r="U326" t="s">
        <v>25</v>
      </c>
    </row>
    <row r="327" spans="1:22" x14ac:dyDescent="0.35">
      <c r="A327" s="4" t="s">
        <v>27</v>
      </c>
      <c r="B327">
        <v>1983</v>
      </c>
      <c r="C327" t="s">
        <v>4</v>
      </c>
      <c r="D327" s="3">
        <v>50</v>
      </c>
      <c r="E327" s="5">
        <v>50</v>
      </c>
      <c r="F327" t="s">
        <v>23</v>
      </c>
      <c r="G327" s="3" t="s">
        <v>24</v>
      </c>
      <c r="H327">
        <v>10</v>
      </c>
      <c r="I327">
        <v>10</v>
      </c>
      <c r="J327">
        <v>14</v>
      </c>
      <c r="K327">
        <v>3</v>
      </c>
      <c r="L327">
        <v>5</v>
      </c>
      <c r="M327">
        <v>6</v>
      </c>
      <c r="N327">
        <v>0</v>
      </c>
      <c r="O327">
        <v>85</v>
      </c>
      <c r="P327">
        <v>18</v>
      </c>
      <c r="Q327">
        <v>30</v>
      </c>
      <c r="R327">
        <v>37</v>
      </c>
      <c r="S327">
        <v>0</v>
      </c>
      <c r="T327">
        <v>62.25</v>
      </c>
      <c r="U327" t="s">
        <v>25</v>
      </c>
    </row>
    <row r="328" spans="1:22" x14ac:dyDescent="0.35">
      <c r="A328" s="4" t="s">
        <v>27</v>
      </c>
      <c r="B328">
        <v>1983</v>
      </c>
      <c r="C328" t="s">
        <v>51</v>
      </c>
      <c r="D328" s="3">
        <v>51</v>
      </c>
      <c r="E328" s="5">
        <v>51</v>
      </c>
      <c r="F328" t="s">
        <v>23</v>
      </c>
      <c r="G328" s="3" t="s">
        <v>24</v>
      </c>
      <c r="H328">
        <v>35</v>
      </c>
      <c r="I328">
        <v>35</v>
      </c>
      <c r="J328">
        <v>455</v>
      </c>
      <c r="K328">
        <v>90</v>
      </c>
      <c r="L328">
        <v>100</v>
      </c>
      <c r="M328">
        <v>84</v>
      </c>
      <c r="N328">
        <v>181</v>
      </c>
      <c r="O328">
        <v>2249</v>
      </c>
      <c r="P328">
        <v>445</v>
      </c>
      <c r="Q328">
        <v>494</v>
      </c>
      <c r="R328">
        <v>415</v>
      </c>
      <c r="S328">
        <v>895</v>
      </c>
      <c r="T328">
        <v>18.78</v>
      </c>
      <c r="U328" t="s">
        <v>25</v>
      </c>
      <c r="V328" t="s">
        <v>52</v>
      </c>
    </row>
    <row r="329" spans="1:22" x14ac:dyDescent="0.35">
      <c r="A329" s="4" t="s">
        <v>27</v>
      </c>
      <c r="B329">
        <v>1983</v>
      </c>
      <c r="C329" t="s">
        <v>51</v>
      </c>
      <c r="D329" s="3">
        <v>52</v>
      </c>
      <c r="E329" s="5">
        <v>52</v>
      </c>
      <c r="F329" t="s">
        <v>23</v>
      </c>
      <c r="G329" s="3" t="s">
        <v>24</v>
      </c>
      <c r="H329">
        <v>17</v>
      </c>
      <c r="I329">
        <v>17</v>
      </c>
      <c r="J329">
        <v>146</v>
      </c>
      <c r="K329">
        <v>30</v>
      </c>
      <c r="L329">
        <v>48</v>
      </c>
      <c r="M329">
        <v>35</v>
      </c>
      <c r="N329">
        <v>33</v>
      </c>
      <c r="O329">
        <v>970</v>
      </c>
      <c r="P329">
        <v>199</v>
      </c>
      <c r="Q329">
        <v>319</v>
      </c>
      <c r="R329">
        <v>233</v>
      </c>
      <c r="S329">
        <v>219</v>
      </c>
      <c r="T329">
        <v>27.09</v>
      </c>
      <c r="U329" t="s">
        <v>25</v>
      </c>
      <c r="V329" t="s">
        <v>53</v>
      </c>
    </row>
    <row r="330" spans="1:22" x14ac:dyDescent="0.35">
      <c r="A330" s="4" t="s">
        <v>27</v>
      </c>
      <c r="B330">
        <v>1983</v>
      </c>
      <c r="C330" t="s">
        <v>4</v>
      </c>
      <c r="D330" s="3">
        <v>53</v>
      </c>
      <c r="E330" s="5">
        <v>53</v>
      </c>
      <c r="F330" t="s">
        <v>23</v>
      </c>
      <c r="G330" s="3" t="s">
        <v>24</v>
      </c>
      <c r="H330">
        <v>12</v>
      </c>
      <c r="I330">
        <v>12</v>
      </c>
      <c r="J330">
        <v>7</v>
      </c>
      <c r="K330">
        <v>0</v>
      </c>
      <c r="L330">
        <v>2</v>
      </c>
      <c r="M330">
        <v>4</v>
      </c>
      <c r="N330">
        <v>1</v>
      </c>
      <c r="O330">
        <v>7</v>
      </c>
      <c r="P330">
        <v>0</v>
      </c>
      <c r="Q330">
        <v>2</v>
      </c>
      <c r="R330">
        <v>4</v>
      </c>
      <c r="S330">
        <v>1</v>
      </c>
    </row>
    <row r="331" spans="1:22" x14ac:dyDescent="0.35">
      <c r="A331" s="4" t="s">
        <v>27</v>
      </c>
      <c r="B331">
        <v>1983</v>
      </c>
      <c r="C331" t="s">
        <v>4</v>
      </c>
      <c r="D331" s="3">
        <v>54</v>
      </c>
      <c r="E331" s="5">
        <v>54</v>
      </c>
      <c r="F331" t="s">
        <v>23</v>
      </c>
      <c r="G331" s="3" t="s">
        <v>24</v>
      </c>
      <c r="H331">
        <v>6</v>
      </c>
      <c r="I331">
        <v>6</v>
      </c>
      <c r="J331">
        <v>14</v>
      </c>
      <c r="K331">
        <v>2</v>
      </c>
      <c r="L331">
        <v>2</v>
      </c>
      <c r="M331">
        <v>3</v>
      </c>
      <c r="N331">
        <v>7</v>
      </c>
      <c r="O331">
        <v>140</v>
      </c>
      <c r="P331">
        <v>20</v>
      </c>
      <c r="Q331">
        <v>20</v>
      </c>
      <c r="R331">
        <v>30</v>
      </c>
      <c r="S331">
        <v>70</v>
      </c>
      <c r="T331">
        <v>120.1</v>
      </c>
      <c r="U331" t="s">
        <v>25</v>
      </c>
    </row>
    <row r="332" spans="1:22" x14ac:dyDescent="0.35">
      <c r="A332" s="4" t="s">
        <v>27</v>
      </c>
      <c r="B332">
        <v>1983</v>
      </c>
      <c r="C332" t="s">
        <v>4</v>
      </c>
      <c r="D332" s="3" t="s">
        <v>54</v>
      </c>
      <c r="E332" s="5" t="s">
        <v>54</v>
      </c>
      <c r="F332" t="s">
        <v>23</v>
      </c>
      <c r="G332" s="3" t="s">
        <v>24</v>
      </c>
      <c r="H332">
        <v>5</v>
      </c>
      <c r="I332">
        <v>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22" x14ac:dyDescent="0.35">
      <c r="A333" s="4" t="s">
        <v>27</v>
      </c>
      <c r="B333">
        <v>1983</v>
      </c>
      <c r="C333" t="s">
        <v>4</v>
      </c>
      <c r="D333" s="3" t="s">
        <v>55</v>
      </c>
      <c r="E333" s="5" t="s">
        <v>55</v>
      </c>
      <c r="F333" t="s">
        <v>23</v>
      </c>
      <c r="G333" s="3" t="s">
        <v>63</v>
      </c>
      <c r="H333">
        <v>6</v>
      </c>
      <c r="I333">
        <v>6</v>
      </c>
      <c r="J333">
        <v>2</v>
      </c>
      <c r="K333">
        <v>0</v>
      </c>
      <c r="L333">
        <v>1</v>
      </c>
      <c r="M333">
        <v>1</v>
      </c>
      <c r="N333">
        <v>0</v>
      </c>
      <c r="O333">
        <v>13</v>
      </c>
      <c r="P333">
        <v>0</v>
      </c>
      <c r="Q333">
        <v>6</v>
      </c>
      <c r="R333">
        <v>6</v>
      </c>
      <c r="S333">
        <v>0</v>
      </c>
      <c r="T333">
        <v>150.86000000000001</v>
      </c>
      <c r="U333" t="s">
        <v>25</v>
      </c>
    </row>
    <row r="334" spans="1:22" x14ac:dyDescent="0.35">
      <c r="A334" s="4" t="s">
        <v>27</v>
      </c>
      <c r="B334">
        <v>1983</v>
      </c>
      <c r="C334" t="s">
        <v>4</v>
      </c>
      <c r="D334" s="3">
        <v>56</v>
      </c>
      <c r="E334" s="5">
        <v>56</v>
      </c>
      <c r="F334" t="s">
        <v>23</v>
      </c>
      <c r="G334" s="3" t="s">
        <v>24</v>
      </c>
      <c r="H334">
        <v>8</v>
      </c>
      <c r="I334">
        <v>8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13</v>
      </c>
      <c r="P334">
        <v>0</v>
      </c>
      <c r="Q334">
        <v>0</v>
      </c>
      <c r="R334">
        <v>0</v>
      </c>
      <c r="S334">
        <v>13</v>
      </c>
      <c r="T334">
        <v>157.30000000000001</v>
      </c>
      <c r="U334" t="s">
        <v>25</v>
      </c>
    </row>
    <row r="335" spans="1:22" x14ac:dyDescent="0.35">
      <c r="A335" s="4" t="s">
        <v>27</v>
      </c>
      <c r="B335">
        <v>1983</v>
      </c>
      <c r="C335" t="s">
        <v>4</v>
      </c>
      <c r="D335" s="3">
        <v>57</v>
      </c>
      <c r="E335" s="5">
        <v>57</v>
      </c>
      <c r="F335" t="s">
        <v>23</v>
      </c>
      <c r="G335" s="3" t="s">
        <v>24</v>
      </c>
      <c r="H335">
        <v>10</v>
      </c>
      <c r="I335">
        <v>10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2" x14ac:dyDescent="0.35">
      <c r="A336" s="4" t="s">
        <v>27</v>
      </c>
      <c r="B336">
        <v>1983</v>
      </c>
      <c r="C336" t="s">
        <v>4</v>
      </c>
      <c r="D336" s="3">
        <v>58</v>
      </c>
      <c r="E336" s="5">
        <v>58</v>
      </c>
      <c r="F336" t="s">
        <v>23</v>
      </c>
      <c r="G336" s="3" t="s">
        <v>24</v>
      </c>
      <c r="H336">
        <v>5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21" x14ac:dyDescent="0.35">
      <c r="A337" s="4" t="s">
        <v>27</v>
      </c>
      <c r="B337">
        <v>1983</v>
      </c>
      <c r="C337" t="s">
        <v>4</v>
      </c>
      <c r="D337" s="3">
        <v>59</v>
      </c>
      <c r="E337" s="5">
        <v>59</v>
      </c>
      <c r="F337" t="s">
        <v>23</v>
      </c>
      <c r="G337" s="3" t="s">
        <v>24</v>
      </c>
      <c r="H337">
        <v>5</v>
      </c>
      <c r="I337">
        <v>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1" x14ac:dyDescent="0.35">
      <c r="A338" s="4" t="s">
        <v>27</v>
      </c>
      <c r="B338">
        <v>1983</v>
      </c>
      <c r="C338" t="s">
        <v>4</v>
      </c>
      <c r="D338" s="3">
        <v>60</v>
      </c>
      <c r="E338" s="5">
        <v>60</v>
      </c>
      <c r="F338" t="s">
        <v>23</v>
      </c>
      <c r="G338" s="3" t="s">
        <v>24</v>
      </c>
      <c r="H338">
        <v>12</v>
      </c>
      <c r="I338">
        <v>12</v>
      </c>
      <c r="J338">
        <v>5</v>
      </c>
      <c r="K338">
        <v>0</v>
      </c>
      <c r="L338">
        <v>0</v>
      </c>
      <c r="M338">
        <v>2</v>
      </c>
      <c r="N338">
        <v>3</v>
      </c>
      <c r="O338">
        <v>70</v>
      </c>
      <c r="P338">
        <v>0</v>
      </c>
      <c r="Q338">
        <v>0</v>
      </c>
      <c r="R338">
        <v>28</v>
      </c>
      <c r="S338">
        <v>42</v>
      </c>
      <c r="T338">
        <v>158.07</v>
      </c>
      <c r="U338" t="s">
        <v>25</v>
      </c>
    </row>
    <row r="339" spans="1:21" x14ac:dyDescent="0.35">
      <c r="A339" s="4" t="s">
        <v>27</v>
      </c>
      <c r="B339">
        <v>1983</v>
      </c>
      <c r="C339" t="s">
        <v>4</v>
      </c>
      <c r="D339" s="3">
        <v>65</v>
      </c>
      <c r="E339" s="5">
        <v>65</v>
      </c>
      <c r="F339" t="s">
        <v>72</v>
      </c>
      <c r="J339">
        <v>55</v>
      </c>
      <c r="K339">
        <v>11</v>
      </c>
      <c r="L339">
        <v>11</v>
      </c>
      <c r="M339">
        <v>11</v>
      </c>
      <c r="N339">
        <v>22</v>
      </c>
      <c r="O339">
        <v>55</v>
      </c>
      <c r="P339">
        <v>11</v>
      </c>
      <c r="Q339">
        <v>11</v>
      </c>
      <c r="R339">
        <v>11</v>
      </c>
      <c r="S339">
        <v>22</v>
      </c>
    </row>
    <row r="340" spans="1:21" x14ac:dyDescent="0.35">
      <c r="A340" s="4" t="s">
        <v>27</v>
      </c>
      <c r="B340">
        <v>1984</v>
      </c>
      <c r="C340" t="s">
        <v>4</v>
      </c>
      <c r="D340" s="3">
        <v>3</v>
      </c>
      <c r="E340" s="5">
        <v>3</v>
      </c>
      <c r="F340" t="s">
        <v>23</v>
      </c>
      <c r="G340" s="3" t="s">
        <v>24</v>
      </c>
      <c r="H340">
        <v>63</v>
      </c>
      <c r="I340">
        <v>63</v>
      </c>
      <c r="J340">
        <v>239</v>
      </c>
      <c r="K340">
        <v>72</v>
      </c>
      <c r="L340">
        <v>82</v>
      </c>
      <c r="M340">
        <v>45</v>
      </c>
      <c r="N340">
        <v>40</v>
      </c>
      <c r="O340">
        <v>1687</v>
      </c>
      <c r="P340">
        <v>451</v>
      </c>
      <c r="Q340">
        <v>578</v>
      </c>
      <c r="R340">
        <v>359</v>
      </c>
      <c r="S340">
        <v>299</v>
      </c>
      <c r="T340">
        <v>25.49</v>
      </c>
      <c r="U340" t="s">
        <v>25</v>
      </c>
    </row>
    <row r="341" spans="1:21" x14ac:dyDescent="0.35">
      <c r="A341" s="4" t="s">
        <v>27</v>
      </c>
      <c r="B341">
        <v>1984</v>
      </c>
      <c r="C341" t="s">
        <v>4</v>
      </c>
      <c r="D341" s="3">
        <v>5</v>
      </c>
      <c r="E341" s="5">
        <v>5</v>
      </c>
      <c r="F341" t="s">
        <v>23</v>
      </c>
      <c r="G341" s="3" t="s">
        <v>24</v>
      </c>
      <c r="H341">
        <v>40</v>
      </c>
      <c r="I341">
        <v>40</v>
      </c>
      <c r="J341">
        <v>349</v>
      </c>
      <c r="K341">
        <v>74</v>
      </c>
      <c r="L341">
        <v>137</v>
      </c>
      <c r="M341">
        <v>69</v>
      </c>
      <c r="N341">
        <v>69</v>
      </c>
      <c r="O341">
        <v>2912</v>
      </c>
      <c r="P341">
        <v>636</v>
      </c>
      <c r="Q341">
        <v>1175</v>
      </c>
      <c r="R341">
        <v>572</v>
      </c>
      <c r="S341">
        <v>529</v>
      </c>
      <c r="T341">
        <v>21.66</v>
      </c>
      <c r="U341" t="s">
        <v>25</v>
      </c>
    </row>
    <row r="342" spans="1:21" x14ac:dyDescent="0.35">
      <c r="A342" s="4" t="s">
        <v>27</v>
      </c>
      <c r="B342">
        <v>1984</v>
      </c>
      <c r="C342" t="s">
        <v>4</v>
      </c>
      <c r="D342" s="3" t="s">
        <v>28</v>
      </c>
      <c r="E342" s="5" t="s">
        <v>28</v>
      </c>
      <c r="F342" t="s">
        <v>23</v>
      </c>
      <c r="G342" s="3" t="s">
        <v>24</v>
      </c>
      <c r="H342">
        <v>22</v>
      </c>
      <c r="I342">
        <v>22</v>
      </c>
      <c r="J342">
        <v>108</v>
      </c>
      <c r="K342">
        <v>27</v>
      </c>
      <c r="L342">
        <v>15</v>
      </c>
      <c r="M342">
        <v>17</v>
      </c>
      <c r="N342">
        <v>49</v>
      </c>
      <c r="O342">
        <v>196</v>
      </c>
      <c r="P342">
        <v>49</v>
      </c>
      <c r="Q342">
        <v>27</v>
      </c>
      <c r="R342">
        <v>31</v>
      </c>
      <c r="S342">
        <v>89</v>
      </c>
      <c r="T342">
        <v>19.39</v>
      </c>
      <c r="U342" t="s">
        <v>25</v>
      </c>
    </row>
    <row r="343" spans="1:21" x14ac:dyDescent="0.35">
      <c r="A343" s="4" t="s">
        <v>27</v>
      </c>
      <c r="B343">
        <v>1984</v>
      </c>
      <c r="C343" t="s">
        <v>4</v>
      </c>
      <c r="D343" s="3" t="s">
        <v>29</v>
      </c>
      <c r="E343" s="5" t="s">
        <v>29</v>
      </c>
      <c r="F343" t="s">
        <v>23</v>
      </c>
      <c r="G343" s="3" t="s">
        <v>24</v>
      </c>
      <c r="H343">
        <v>39</v>
      </c>
      <c r="I343">
        <v>39</v>
      </c>
      <c r="J343">
        <v>106</v>
      </c>
      <c r="K343">
        <v>27</v>
      </c>
      <c r="L343">
        <v>11</v>
      </c>
      <c r="M343">
        <v>13</v>
      </c>
      <c r="N343">
        <v>55</v>
      </c>
      <c r="O343">
        <v>782</v>
      </c>
      <c r="P343">
        <v>192</v>
      </c>
      <c r="Q343">
        <v>85</v>
      </c>
      <c r="R343">
        <v>99</v>
      </c>
      <c r="S343">
        <v>405</v>
      </c>
      <c r="T343">
        <v>23.31</v>
      </c>
      <c r="U343" t="s">
        <v>25</v>
      </c>
    </row>
    <row r="344" spans="1:21" x14ac:dyDescent="0.35">
      <c r="A344" s="4" t="s">
        <v>27</v>
      </c>
      <c r="B344">
        <v>1984</v>
      </c>
      <c r="C344" t="s">
        <v>4</v>
      </c>
      <c r="D344" s="3" t="s">
        <v>42</v>
      </c>
      <c r="E344" s="5" t="s">
        <v>42</v>
      </c>
      <c r="F344" t="s">
        <v>23</v>
      </c>
      <c r="G344" s="3" t="s">
        <v>24</v>
      </c>
      <c r="H344">
        <v>21</v>
      </c>
      <c r="I344">
        <v>21</v>
      </c>
      <c r="J344">
        <v>117</v>
      </c>
      <c r="K344">
        <v>32</v>
      </c>
      <c r="L344">
        <v>19</v>
      </c>
      <c r="M344">
        <v>23</v>
      </c>
      <c r="N344">
        <v>43</v>
      </c>
      <c r="O344">
        <v>437</v>
      </c>
      <c r="P344">
        <v>151</v>
      </c>
      <c r="Q344">
        <v>69</v>
      </c>
      <c r="R344">
        <v>90</v>
      </c>
      <c r="S344">
        <v>127</v>
      </c>
      <c r="T344">
        <v>34.18</v>
      </c>
      <c r="U344" t="s">
        <v>25</v>
      </c>
    </row>
    <row r="345" spans="1:21" x14ac:dyDescent="0.35">
      <c r="A345" s="4" t="s">
        <v>27</v>
      </c>
      <c r="B345">
        <v>1984</v>
      </c>
      <c r="C345" t="s">
        <v>4</v>
      </c>
      <c r="D345" s="3" t="s">
        <v>43</v>
      </c>
      <c r="E345" s="5" t="s">
        <v>43</v>
      </c>
      <c r="F345" t="s">
        <v>23</v>
      </c>
      <c r="G345" s="3" t="s">
        <v>24</v>
      </c>
      <c r="H345">
        <v>19</v>
      </c>
      <c r="I345">
        <v>19</v>
      </c>
      <c r="J345">
        <v>103</v>
      </c>
      <c r="K345">
        <v>18</v>
      </c>
      <c r="L345">
        <v>16</v>
      </c>
      <c r="M345">
        <v>18</v>
      </c>
      <c r="N345">
        <v>51</v>
      </c>
      <c r="O345">
        <v>349</v>
      </c>
      <c r="P345">
        <v>64</v>
      </c>
      <c r="Q345">
        <v>51</v>
      </c>
      <c r="R345">
        <v>57</v>
      </c>
      <c r="S345">
        <v>178</v>
      </c>
      <c r="T345">
        <v>24.91</v>
      </c>
      <c r="U345" t="s">
        <v>25</v>
      </c>
    </row>
    <row r="346" spans="1:21" x14ac:dyDescent="0.35">
      <c r="A346" s="4" t="s">
        <v>27</v>
      </c>
      <c r="B346">
        <v>1984</v>
      </c>
      <c r="C346" t="s">
        <v>4</v>
      </c>
      <c r="D346" s="3" t="s">
        <v>32</v>
      </c>
      <c r="E346" s="5" t="s">
        <v>32</v>
      </c>
      <c r="F346" t="s">
        <v>23</v>
      </c>
      <c r="G346" s="3" t="s">
        <v>76</v>
      </c>
      <c r="H346">
        <v>23</v>
      </c>
      <c r="I346">
        <v>23</v>
      </c>
      <c r="J346">
        <v>93</v>
      </c>
      <c r="K346">
        <v>26</v>
      </c>
      <c r="L346">
        <v>43</v>
      </c>
      <c r="M346">
        <v>22</v>
      </c>
      <c r="N346">
        <v>2</v>
      </c>
      <c r="O346">
        <v>621</v>
      </c>
      <c r="P346">
        <v>132</v>
      </c>
      <c r="Q346">
        <v>328</v>
      </c>
      <c r="R346">
        <v>147</v>
      </c>
      <c r="S346">
        <v>13</v>
      </c>
      <c r="T346">
        <v>40.76</v>
      </c>
      <c r="U346" t="s">
        <v>25</v>
      </c>
    </row>
    <row r="347" spans="1:21" x14ac:dyDescent="0.35">
      <c r="A347" s="4" t="s">
        <v>27</v>
      </c>
      <c r="B347">
        <v>1984</v>
      </c>
      <c r="C347" t="s">
        <v>4</v>
      </c>
      <c r="D347" s="3" t="s">
        <v>33</v>
      </c>
      <c r="E347" s="5" t="s">
        <v>33</v>
      </c>
      <c r="F347" t="s">
        <v>23</v>
      </c>
      <c r="G347" s="3" t="s">
        <v>76</v>
      </c>
      <c r="H347">
        <v>39</v>
      </c>
      <c r="I347">
        <v>39</v>
      </c>
      <c r="J347">
        <v>214</v>
      </c>
      <c r="K347">
        <v>81</v>
      </c>
      <c r="L347">
        <v>103</v>
      </c>
      <c r="M347">
        <v>21</v>
      </c>
      <c r="N347">
        <v>9</v>
      </c>
      <c r="O347">
        <v>1368</v>
      </c>
      <c r="P347">
        <v>557</v>
      </c>
      <c r="Q347">
        <v>632</v>
      </c>
      <c r="R347">
        <v>113</v>
      </c>
      <c r="S347">
        <v>66</v>
      </c>
      <c r="T347">
        <v>27.31</v>
      </c>
      <c r="U347" t="s">
        <v>25</v>
      </c>
    </row>
    <row r="348" spans="1:21" x14ac:dyDescent="0.35">
      <c r="A348" s="4" t="s">
        <v>27</v>
      </c>
      <c r="B348">
        <v>1984</v>
      </c>
      <c r="C348" t="s">
        <v>4</v>
      </c>
      <c r="D348" s="3" t="s">
        <v>45</v>
      </c>
      <c r="E348" s="5" t="s">
        <v>45</v>
      </c>
      <c r="F348" t="s">
        <v>23</v>
      </c>
      <c r="G348" s="3" t="s">
        <v>24</v>
      </c>
      <c r="H348">
        <v>40</v>
      </c>
      <c r="I348">
        <v>40</v>
      </c>
      <c r="J348">
        <v>110</v>
      </c>
      <c r="K348">
        <v>31</v>
      </c>
      <c r="L348">
        <v>38</v>
      </c>
      <c r="M348">
        <v>24</v>
      </c>
      <c r="N348">
        <v>17</v>
      </c>
      <c r="O348">
        <v>1210</v>
      </c>
      <c r="P348">
        <v>341</v>
      </c>
      <c r="Q348">
        <v>418</v>
      </c>
      <c r="R348">
        <v>264</v>
      </c>
      <c r="S348">
        <v>187</v>
      </c>
      <c r="T348">
        <v>33.25</v>
      </c>
      <c r="U348" t="s">
        <v>25</v>
      </c>
    </row>
    <row r="349" spans="1:21" x14ac:dyDescent="0.35">
      <c r="A349" s="4" t="s">
        <v>27</v>
      </c>
      <c r="B349">
        <v>1984</v>
      </c>
      <c r="C349" t="s">
        <v>4</v>
      </c>
      <c r="D349" s="3" t="s">
        <v>58</v>
      </c>
      <c r="E349" s="5" t="s">
        <v>58</v>
      </c>
      <c r="F349" t="s">
        <v>23</v>
      </c>
      <c r="G349" s="3" t="s">
        <v>24</v>
      </c>
      <c r="H349">
        <v>42</v>
      </c>
      <c r="I349">
        <v>42</v>
      </c>
      <c r="J349">
        <v>57</v>
      </c>
      <c r="K349">
        <v>13</v>
      </c>
      <c r="L349">
        <v>27</v>
      </c>
      <c r="M349">
        <v>11</v>
      </c>
      <c r="N349">
        <v>6</v>
      </c>
      <c r="O349">
        <v>531</v>
      </c>
      <c r="P349">
        <v>121</v>
      </c>
      <c r="Q349">
        <v>251</v>
      </c>
      <c r="R349">
        <v>102</v>
      </c>
      <c r="S349">
        <v>56</v>
      </c>
      <c r="T349">
        <v>31.57</v>
      </c>
      <c r="U349" t="s">
        <v>25</v>
      </c>
    </row>
    <row r="350" spans="1:21" x14ac:dyDescent="0.35">
      <c r="A350" s="4" t="s">
        <v>27</v>
      </c>
      <c r="B350">
        <v>1984</v>
      </c>
      <c r="C350" t="s">
        <v>4</v>
      </c>
      <c r="D350" s="3" t="s">
        <v>59</v>
      </c>
      <c r="E350" s="5" t="s">
        <v>59</v>
      </c>
      <c r="F350" t="s">
        <v>23</v>
      </c>
      <c r="G350" s="3" t="s">
        <v>24</v>
      </c>
      <c r="H350">
        <v>58</v>
      </c>
      <c r="I350">
        <v>58</v>
      </c>
      <c r="J350">
        <v>138</v>
      </c>
      <c r="K350">
        <v>19</v>
      </c>
      <c r="L350">
        <v>17</v>
      </c>
      <c r="M350">
        <v>18</v>
      </c>
      <c r="N350">
        <v>84</v>
      </c>
      <c r="O350">
        <v>816</v>
      </c>
      <c r="P350">
        <v>104</v>
      </c>
      <c r="Q350">
        <v>86</v>
      </c>
      <c r="R350">
        <v>91</v>
      </c>
      <c r="S350">
        <v>534</v>
      </c>
      <c r="T350">
        <v>27.56</v>
      </c>
      <c r="U350" t="s">
        <v>25</v>
      </c>
    </row>
    <row r="351" spans="1:21" x14ac:dyDescent="0.35">
      <c r="A351" s="4" t="s">
        <v>60</v>
      </c>
      <c r="B351">
        <v>1984</v>
      </c>
      <c r="C351" t="s">
        <v>4</v>
      </c>
      <c r="D351" s="3">
        <v>17</v>
      </c>
      <c r="E351" s="5">
        <v>17</v>
      </c>
      <c r="F351" t="s">
        <v>61</v>
      </c>
      <c r="G351" s="3" t="s">
        <v>24</v>
      </c>
      <c r="J351">
        <v>83</v>
      </c>
      <c r="K351">
        <v>24</v>
      </c>
      <c r="L351">
        <v>25</v>
      </c>
      <c r="M351">
        <v>13</v>
      </c>
      <c r="N351">
        <v>21</v>
      </c>
      <c r="O351">
        <v>1483</v>
      </c>
      <c r="P351">
        <v>410</v>
      </c>
      <c r="Q351">
        <v>444</v>
      </c>
      <c r="R351">
        <v>241</v>
      </c>
      <c r="S351">
        <v>388</v>
      </c>
    </row>
    <row r="352" spans="1:21" x14ac:dyDescent="0.35">
      <c r="A352" s="4" t="s">
        <v>60</v>
      </c>
      <c r="B352">
        <v>1984</v>
      </c>
      <c r="C352" t="s">
        <v>4</v>
      </c>
      <c r="D352" s="3" t="s">
        <v>48</v>
      </c>
      <c r="E352" s="5" t="s">
        <v>48</v>
      </c>
      <c r="F352" t="s">
        <v>61</v>
      </c>
      <c r="G352" s="3" t="s">
        <v>24</v>
      </c>
      <c r="J352">
        <v>11</v>
      </c>
      <c r="K352">
        <v>2</v>
      </c>
      <c r="L352">
        <v>1</v>
      </c>
      <c r="M352">
        <v>1</v>
      </c>
      <c r="N352">
        <v>7</v>
      </c>
      <c r="O352">
        <v>121</v>
      </c>
      <c r="P352">
        <v>22</v>
      </c>
      <c r="Q352">
        <v>11</v>
      </c>
      <c r="R352">
        <v>11</v>
      </c>
      <c r="S352">
        <v>77</v>
      </c>
    </row>
    <row r="353" spans="1:22" x14ac:dyDescent="0.35">
      <c r="A353" s="4" t="s">
        <v>27</v>
      </c>
      <c r="B353">
        <v>1984</v>
      </c>
      <c r="C353" t="s">
        <v>4</v>
      </c>
      <c r="D353" s="3">
        <v>19</v>
      </c>
      <c r="E353" s="5">
        <v>19</v>
      </c>
      <c r="F353" t="s">
        <v>23</v>
      </c>
      <c r="G353" s="3" t="s">
        <v>76</v>
      </c>
      <c r="H353">
        <v>43</v>
      </c>
      <c r="I353">
        <v>43</v>
      </c>
      <c r="J353">
        <v>173</v>
      </c>
      <c r="K353">
        <v>69</v>
      </c>
      <c r="L353">
        <v>75</v>
      </c>
      <c r="M353">
        <v>29</v>
      </c>
      <c r="N353">
        <v>0</v>
      </c>
      <c r="O353">
        <v>1253</v>
      </c>
      <c r="P353">
        <v>511</v>
      </c>
      <c r="Q353">
        <v>524</v>
      </c>
      <c r="R353">
        <v>218</v>
      </c>
      <c r="S353">
        <v>0</v>
      </c>
      <c r="T353">
        <v>27.5</v>
      </c>
      <c r="U353" t="s">
        <v>25</v>
      </c>
    </row>
    <row r="354" spans="1:22" x14ac:dyDescent="0.35">
      <c r="A354" s="4" t="s">
        <v>27</v>
      </c>
      <c r="B354">
        <v>1984</v>
      </c>
      <c r="C354" t="s">
        <v>4</v>
      </c>
      <c r="D354" s="3">
        <v>25</v>
      </c>
      <c r="E354" s="5">
        <v>25</v>
      </c>
      <c r="F354" t="s">
        <v>62</v>
      </c>
      <c r="G354" s="3" t="s">
        <v>67</v>
      </c>
      <c r="H354">
        <v>50</v>
      </c>
      <c r="I354">
        <v>50</v>
      </c>
      <c r="J354">
        <v>43</v>
      </c>
      <c r="K354">
        <v>6</v>
      </c>
      <c r="L354">
        <v>14</v>
      </c>
      <c r="M354">
        <v>10</v>
      </c>
      <c r="N354">
        <v>13</v>
      </c>
      <c r="O354">
        <v>356</v>
      </c>
      <c r="P354">
        <v>50</v>
      </c>
      <c r="Q354">
        <v>116</v>
      </c>
      <c r="R354">
        <v>83</v>
      </c>
      <c r="S354">
        <v>108</v>
      </c>
      <c r="V354" t="s">
        <v>80</v>
      </c>
    </row>
    <row r="355" spans="1:22" x14ac:dyDescent="0.35">
      <c r="A355" s="4" t="s">
        <v>27</v>
      </c>
      <c r="B355">
        <v>1984</v>
      </c>
      <c r="C355" t="s">
        <v>4</v>
      </c>
      <c r="D355" s="3">
        <v>27</v>
      </c>
      <c r="E355" s="5">
        <v>27</v>
      </c>
      <c r="F355" t="s">
        <v>23</v>
      </c>
      <c r="G355" s="3" t="s">
        <v>76</v>
      </c>
      <c r="H355">
        <v>43</v>
      </c>
      <c r="I355">
        <v>43</v>
      </c>
      <c r="J355">
        <v>223</v>
      </c>
      <c r="K355">
        <v>77</v>
      </c>
      <c r="L355">
        <v>105</v>
      </c>
      <c r="M355">
        <v>40</v>
      </c>
      <c r="N355">
        <v>1</v>
      </c>
      <c r="O355">
        <v>1657</v>
      </c>
      <c r="P355">
        <v>553</v>
      </c>
      <c r="Q355">
        <v>789</v>
      </c>
      <c r="R355">
        <v>304</v>
      </c>
      <c r="S355">
        <v>11</v>
      </c>
      <c r="T355">
        <v>19.8</v>
      </c>
      <c r="U355" t="s">
        <v>25</v>
      </c>
    </row>
    <row r="356" spans="1:22" x14ac:dyDescent="0.35">
      <c r="A356" s="4" t="s">
        <v>27</v>
      </c>
      <c r="B356">
        <v>1984</v>
      </c>
      <c r="C356" t="s">
        <v>4</v>
      </c>
      <c r="D356" s="3">
        <v>30</v>
      </c>
      <c r="E356" s="5">
        <v>30</v>
      </c>
      <c r="F356" t="s">
        <v>23</v>
      </c>
      <c r="G356" s="3" t="s">
        <v>76</v>
      </c>
      <c r="H356">
        <v>44</v>
      </c>
      <c r="I356">
        <v>44</v>
      </c>
      <c r="J356">
        <v>157</v>
      </c>
      <c r="K356">
        <v>57</v>
      </c>
      <c r="L356">
        <v>63</v>
      </c>
      <c r="M356">
        <v>27</v>
      </c>
      <c r="N356">
        <v>10</v>
      </c>
      <c r="O356">
        <v>1695</v>
      </c>
      <c r="P356">
        <v>604</v>
      </c>
      <c r="Q356">
        <v>678</v>
      </c>
      <c r="R356">
        <v>302</v>
      </c>
      <c r="S356">
        <v>110</v>
      </c>
      <c r="T356">
        <v>24.68</v>
      </c>
      <c r="U356" t="s">
        <v>25</v>
      </c>
    </row>
    <row r="357" spans="1:22" x14ac:dyDescent="0.35">
      <c r="A357" s="4" t="s">
        <v>27</v>
      </c>
      <c r="B357">
        <v>1984</v>
      </c>
      <c r="C357" t="s">
        <v>4</v>
      </c>
      <c r="D357" s="3">
        <v>31</v>
      </c>
      <c r="E357" s="5">
        <v>31</v>
      </c>
      <c r="F357" t="s">
        <v>23</v>
      </c>
      <c r="G357" s="3" t="s">
        <v>76</v>
      </c>
      <c r="H357">
        <v>45</v>
      </c>
      <c r="I357">
        <v>45</v>
      </c>
      <c r="J357">
        <v>178</v>
      </c>
      <c r="K357">
        <v>62</v>
      </c>
      <c r="L357">
        <v>98</v>
      </c>
      <c r="M357">
        <v>16</v>
      </c>
      <c r="N357">
        <v>2</v>
      </c>
      <c r="O357">
        <v>1760</v>
      </c>
      <c r="P357">
        <v>652</v>
      </c>
      <c r="Q357">
        <v>917</v>
      </c>
      <c r="R357">
        <v>175</v>
      </c>
      <c r="S357">
        <v>16</v>
      </c>
      <c r="T357">
        <v>22.84</v>
      </c>
      <c r="U357" t="s">
        <v>25</v>
      </c>
    </row>
    <row r="358" spans="1:22" x14ac:dyDescent="0.35">
      <c r="A358" s="4" t="s">
        <v>27</v>
      </c>
      <c r="B358">
        <v>1984</v>
      </c>
      <c r="C358" t="s">
        <v>4</v>
      </c>
      <c r="D358" s="3">
        <v>33</v>
      </c>
      <c r="E358" s="5">
        <v>33</v>
      </c>
      <c r="F358" t="s">
        <v>23</v>
      </c>
      <c r="H358">
        <v>82</v>
      </c>
      <c r="I358">
        <v>82</v>
      </c>
      <c r="J358">
        <v>508</v>
      </c>
      <c r="K358">
        <v>194</v>
      </c>
      <c r="L358">
        <v>176</v>
      </c>
      <c r="M358">
        <v>77</v>
      </c>
      <c r="N358">
        <v>61</v>
      </c>
      <c r="O358">
        <v>1180</v>
      </c>
      <c r="P358">
        <v>452</v>
      </c>
      <c r="Q358">
        <v>325</v>
      </c>
      <c r="R358">
        <v>147</v>
      </c>
      <c r="S358">
        <v>256</v>
      </c>
      <c r="T358">
        <v>22.47</v>
      </c>
      <c r="U358" t="s">
        <v>25</v>
      </c>
    </row>
    <row r="359" spans="1:22" x14ac:dyDescent="0.35">
      <c r="A359" s="4" t="s">
        <v>27</v>
      </c>
      <c r="B359">
        <v>1984</v>
      </c>
      <c r="C359" t="s">
        <v>4</v>
      </c>
      <c r="D359" s="3">
        <v>36</v>
      </c>
      <c r="E359" s="5">
        <v>36</v>
      </c>
      <c r="F359" t="s">
        <v>23</v>
      </c>
      <c r="G359" s="3" t="s">
        <v>24</v>
      </c>
      <c r="H359">
        <v>48</v>
      </c>
      <c r="I359">
        <v>48</v>
      </c>
      <c r="J359">
        <v>192</v>
      </c>
      <c r="K359">
        <v>51</v>
      </c>
      <c r="L359">
        <v>80</v>
      </c>
      <c r="M359">
        <v>43</v>
      </c>
      <c r="N359">
        <v>18</v>
      </c>
      <c r="O359">
        <v>755</v>
      </c>
      <c r="P359">
        <v>185</v>
      </c>
      <c r="Q359">
        <v>339</v>
      </c>
      <c r="R359">
        <v>167</v>
      </c>
      <c r="S359">
        <v>64</v>
      </c>
      <c r="T359">
        <v>21.57</v>
      </c>
      <c r="U359" t="s">
        <v>25</v>
      </c>
    </row>
    <row r="360" spans="1:22" x14ac:dyDescent="0.35">
      <c r="A360" s="4" t="s">
        <v>27</v>
      </c>
      <c r="B360">
        <v>1984</v>
      </c>
      <c r="C360" t="s">
        <v>4</v>
      </c>
      <c r="D360" s="3">
        <v>37</v>
      </c>
      <c r="E360" s="5">
        <v>37</v>
      </c>
      <c r="F360" t="s">
        <v>23</v>
      </c>
      <c r="G360" s="3" t="s">
        <v>24</v>
      </c>
      <c r="H360">
        <v>51</v>
      </c>
      <c r="I360">
        <v>51</v>
      </c>
      <c r="J360">
        <v>194</v>
      </c>
      <c r="K360">
        <v>75</v>
      </c>
      <c r="L360">
        <v>71</v>
      </c>
      <c r="M360">
        <v>46</v>
      </c>
      <c r="N360">
        <v>2</v>
      </c>
      <c r="O360">
        <v>795</v>
      </c>
      <c r="P360">
        <v>307</v>
      </c>
      <c r="Q360">
        <v>291</v>
      </c>
      <c r="R360">
        <v>189</v>
      </c>
      <c r="S360">
        <v>8</v>
      </c>
      <c r="T360">
        <v>20.76</v>
      </c>
      <c r="U360" t="s">
        <v>25</v>
      </c>
    </row>
    <row r="361" spans="1:22" x14ac:dyDescent="0.35">
      <c r="A361" s="4" t="s">
        <v>27</v>
      </c>
      <c r="B361">
        <v>1984</v>
      </c>
      <c r="C361" t="s">
        <v>4</v>
      </c>
      <c r="D361" s="3">
        <v>38</v>
      </c>
      <c r="E361" s="5">
        <v>38</v>
      </c>
      <c r="F361" t="s">
        <v>23</v>
      </c>
      <c r="G361" s="3" t="s">
        <v>24</v>
      </c>
      <c r="H361">
        <v>65</v>
      </c>
      <c r="I361">
        <v>65</v>
      </c>
      <c r="J361">
        <v>472</v>
      </c>
      <c r="K361">
        <v>154</v>
      </c>
      <c r="L361">
        <v>178</v>
      </c>
      <c r="M361">
        <v>60</v>
      </c>
      <c r="N361">
        <v>80</v>
      </c>
      <c r="O361">
        <v>3398</v>
      </c>
      <c r="P361">
        <v>1109</v>
      </c>
      <c r="Q361">
        <v>1282</v>
      </c>
      <c r="R361">
        <v>432</v>
      </c>
      <c r="S361">
        <v>576</v>
      </c>
      <c r="T361">
        <v>14.61</v>
      </c>
      <c r="U361" t="s">
        <v>25</v>
      </c>
    </row>
    <row r="362" spans="1:22" x14ac:dyDescent="0.35">
      <c r="A362" s="4" t="s">
        <v>27</v>
      </c>
      <c r="B362">
        <v>1984</v>
      </c>
      <c r="C362" t="s">
        <v>4</v>
      </c>
      <c r="D362" s="3">
        <v>39</v>
      </c>
      <c r="E362" s="5">
        <v>39</v>
      </c>
      <c r="F362" t="s">
        <v>23</v>
      </c>
      <c r="G362" s="3" t="s">
        <v>24</v>
      </c>
      <c r="H362">
        <v>37</v>
      </c>
      <c r="I362">
        <v>37</v>
      </c>
      <c r="J362">
        <v>253</v>
      </c>
      <c r="K362">
        <v>89</v>
      </c>
      <c r="L362">
        <v>118</v>
      </c>
      <c r="M362">
        <v>36</v>
      </c>
      <c r="N362">
        <v>10</v>
      </c>
      <c r="O362">
        <v>1580</v>
      </c>
      <c r="P362">
        <v>556</v>
      </c>
      <c r="Q362">
        <v>737</v>
      </c>
      <c r="R362">
        <v>225</v>
      </c>
      <c r="S362">
        <v>62</v>
      </c>
      <c r="T362">
        <v>21.11</v>
      </c>
      <c r="U362" t="s">
        <v>25</v>
      </c>
    </row>
    <row r="363" spans="1:22" x14ac:dyDescent="0.35">
      <c r="A363" s="4" t="s">
        <v>27</v>
      </c>
      <c r="B363">
        <v>1984</v>
      </c>
      <c r="C363" t="s">
        <v>4</v>
      </c>
      <c r="D363" s="3">
        <v>40</v>
      </c>
      <c r="E363" s="5">
        <v>40</v>
      </c>
      <c r="F363" t="s">
        <v>23</v>
      </c>
      <c r="G363" s="3" t="s">
        <v>76</v>
      </c>
      <c r="H363">
        <v>51</v>
      </c>
      <c r="I363">
        <v>51</v>
      </c>
      <c r="J363">
        <v>299</v>
      </c>
      <c r="K363">
        <v>144</v>
      </c>
      <c r="L363">
        <v>64</v>
      </c>
      <c r="M363">
        <v>36</v>
      </c>
      <c r="N363">
        <v>55</v>
      </c>
      <c r="O363">
        <v>2041</v>
      </c>
      <c r="P363">
        <v>1008</v>
      </c>
      <c r="Q363">
        <v>378</v>
      </c>
      <c r="R363">
        <v>206</v>
      </c>
      <c r="S363">
        <v>449</v>
      </c>
      <c r="T363">
        <v>20.37</v>
      </c>
      <c r="U363" t="s">
        <v>25</v>
      </c>
    </row>
    <row r="364" spans="1:22" x14ac:dyDescent="0.35">
      <c r="A364" s="4" t="s">
        <v>27</v>
      </c>
      <c r="B364">
        <v>1984</v>
      </c>
      <c r="C364" t="s">
        <v>4</v>
      </c>
      <c r="D364" s="3">
        <v>45</v>
      </c>
      <c r="E364" s="5">
        <v>45</v>
      </c>
      <c r="F364" t="s">
        <v>75</v>
      </c>
      <c r="G364" s="3" t="s">
        <v>24</v>
      </c>
      <c r="H364">
        <v>20</v>
      </c>
      <c r="I364">
        <v>20</v>
      </c>
      <c r="J364">
        <v>111</v>
      </c>
      <c r="K364">
        <v>31</v>
      </c>
      <c r="L364">
        <v>42</v>
      </c>
      <c r="M364">
        <v>34</v>
      </c>
      <c r="N364">
        <v>4</v>
      </c>
      <c r="O364">
        <v>111</v>
      </c>
      <c r="P364">
        <v>31</v>
      </c>
      <c r="Q364">
        <v>42</v>
      </c>
      <c r="R364">
        <v>34</v>
      </c>
      <c r="S364">
        <v>4</v>
      </c>
    </row>
    <row r="365" spans="1:22" x14ac:dyDescent="0.35">
      <c r="A365" s="4" t="s">
        <v>27</v>
      </c>
      <c r="B365">
        <v>1984</v>
      </c>
      <c r="C365" t="s">
        <v>4</v>
      </c>
      <c r="D365" s="3">
        <v>48</v>
      </c>
      <c r="E365" s="5">
        <v>48</v>
      </c>
      <c r="F365" t="s">
        <v>23</v>
      </c>
      <c r="G365" s="3" t="s">
        <v>24</v>
      </c>
      <c r="H365">
        <v>22</v>
      </c>
      <c r="I365">
        <v>22</v>
      </c>
      <c r="J365">
        <v>138</v>
      </c>
      <c r="K365">
        <v>45</v>
      </c>
      <c r="L365">
        <v>53</v>
      </c>
      <c r="M365">
        <v>35</v>
      </c>
      <c r="N365">
        <v>5</v>
      </c>
      <c r="O365">
        <v>862</v>
      </c>
      <c r="P365">
        <v>254</v>
      </c>
      <c r="Q365">
        <v>331</v>
      </c>
      <c r="R365">
        <v>234</v>
      </c>
      <c r="S365">
        <v>43</v>
      </c>
      <c r="T365">
        <v>23.05</v>
      </c>
      <c r="U365" t="s">
        <v>25</v>
      </c>
    </row>
    <row r="366" spans="1:22" x14ac:dyDescent="0.35">
      <c r="A366" s="4" t="s">
        <v>27</v>
      </c>
      <c r="B366">
        <v>1984</v>
      </c>
      <c r="C366" t="s">
        <v>4</v>
      </c>
      <c r="D366" s="3">
        <v>50</v>
      </c>
      <c r="E366" s="5">
        <v>50</v>
      </c>
      <c r="F366" t="s">
        <v>23</v>
      </c>
      <c r="G366" s="3" t="s">
        <v>24</v>
      </c>
      <c r="H366">
        <v>16</v>
      </c>
      <c r="I366">
        <v>16</v>
      </c>
      <c r="J366">
        <v>54</v>
      </c>
      <c r="K366">
        <v>8</v>
      </c>
      <c r="L366">
        <v>13</v>
      </c>
      <c r="M366">
        <v>6</v>
      </c>
      <c r="N366">
        <v>27</v>
      </c>
      <c r="O366">
        <v>123</v>
      </c>
      <c r="P366">
        <v>15</v>
      </c>
      <c r="Q366">
        <v>48</v>
      </c>
      <c r="R366">
        <v>11</v>
      </c>
      <c r="S366">
        <v>50</v>
      </c>
      <c r="T366">
        <v>45.01</v>
      </c>
      <c r="U366" t="s">
        <v>25</v>
      </c>
    </row>
    <row r="367" spans="1:22" x14ac:dyDescent="0.35">
      <c r="A367" s="4" t="s">
        <v>27</v>
      </c>
      <c r="B367">
        <v>1984</v>
      </c>
      <c r="C367" t="s">
        <v>4</v>
      </c>
      <c r="D367" s="3">
        <v>54</v>
      </c>
      <c r="E367" s="5">
        <v>54</v>
      </c>
      <c r="F367" t="s">
        <v>23</v>
      </c>
      <c r="G367" s="3" t="s">
        <v>76</v>
      </c>
      <c r="H367">
        <v>16</v>
      </c>
      <c r="I367">
        <v>16</v>
      </c>
      <c r="J367">
        <v>69</v>
      </c>
      <c r="K367">
        <v>13</v>
      </c>
      <c r="L367">
        <v>23</v>
      </c>
      <c r="M367">
        <v>14</v>
      </c>
      <c r="N367">
        <v>19</v>
      </c>
      <c r="O367">
        <v>143</v>
      </c>
      <c r="P367">
        <v>27</v>
      </c>
      <c r="Q367">
        <v>48</v>
      </c>
      <c r="R367">
        <v>29</v>
      </c>
      <c r="S367">
        <v>39</v>
      </c>
      <c r="T367">
        <v>36.450000000000003</v>
      </c>
      <c r="U367" t="s">
        <v>25</v>
      </c>
    </row>
    <row r="368" spans="1:22" x14ac:dyDescent="0.35">
      <c r="A368" s="4" t="s">
        <v>27</v>
      </c>
      <c r="B368">
        <v>1984</v>
      </c>
      <c r="C368" t="s">
        <v>4</v>
      </c>
      <c r="D368" s="3" t="s">
        <v>55</v>
      </c>
      <c r="E368" s="5" t="s">
        <v>55</v>
      </c>
      <c r="F368" t="s">
        <v>23</v>
      </c>
      <c r="G368" s="3" t="s">
        <v>63</v>
      </c>
      <c r="H368">
        <v>11</v>
      </c>
      <c r="I368">
        <v>11</v>
      </c>
      <c r="J368">
        <v>51</v>
      </c>
      <c r="K368">
        <v>12</v>
      </c>
      <c r="L368">
        <v>27</v>
      </c>
      <c r="M368">
        <v>12</v>
      </c>
      <c r="N368">
        <v>0</v>
      </c>
      <c r="O368">
        <v>167</v>
      </c>
      <c r="P368">
        <v>44</v>
      </c>
      <c r="Q368">
        <v>83</v>
      </c>
      <c r="R368">
        <v>40</v>
      </c>
      <c r="S368">
        <v>0</v>
      </c>
      <c r="T368">
        <v>80.34</v>
      </c>
      <c r="U368" t="s">
        <v>25</v>
      </c>
    </row>
    <row r="369" spans="1:21" x14ac:dyDescent="0.35">
      <c r="A369" s="4" t="s">
        <v>27</v>
      </c>
      <c r="B369">
        <v>1984</v>
      </c>
      <c r="C369" t="s">
        <v>4</v>
      </c>
      <c r="D369" s="3">
        <v>61</v>
      </c>
      <c r="E369" s="5">
        <v>61</v>
      </c>
      <c r="F369" t="s">
        <v>23</v>
      </c>
      <c r="G369" s="3" t="s">
        <v>24</v>
      </c>
      <c r="H369">
        <v>22</v>
      </c>
      <c r="I369">
        <v>22</v>
      </c>
      <c r="J369">
        <v>41</v>
      </c>
      <c r="K369">
        <v>11</v>
      </c>
      <c r="L369">
        <v>14</v>
      </c>
      <c r="M369">
        <v>13</v>
      </c>
      <c r="N369">
        <v>3</v>
      </c>
      <c r="O369">
        <v>186</v>
      </c>
      <c r="P369">
        <v>50</v>
      </c>
      <c r="Q369">
        <v>64</v>
      </c>
      <c r="R369">
        <v>59</v>
      </c>
      <c r="S369">
        <v>14</v>
      </c>
      <c r="T369">
        <v>48.86</v>
      </c>
      <c r="U369" t="s">
        <v>25</v>
      </c>
    </row>
    <row r="370" spans="1:21" x14ac:dyDescent="0.35">
      <c r="A370" s="4" t="s">
        <v>27</v>
      </c>
      <c r="B370">
        <v>1984</v>
      </c>
      <c r="C370" t="s">
        <v>4</v>
      </c>
      <c r="D370" s="3">
        <v>65</v>
      </c>
      <c r="E370" s="5">
        <v>65</v>
      </c>
      <c r="F370" t="s">
        <v>72</v>
      </c>
      <c r="J370">
        <v>95</v>
      </c>
      <c r="K370">
        <v>30</v>
      </c>
      <c r="L370">
        <v>19</v>
      </c>
      <c r="M370">
        <v>20</v>
      </c>
      <c r="N370">
        <v>26</v>
      </c>
      <c r="O370">
        <v>95</v>
      </c>
      <c r="P370">
        <v>30</v>
      </c>
      <c r="Q370">
        <v>19</v>
      </c>
      <c r="R370">
        <v>20</v>
      </c>
      <c r="S370">
        <v>26</v>
      </c>
    </row>
    <row r="371" spans="1:21" x14ac:dyDescent="0.35">
      <c r="A371" s="4" t="s">
        <v>27</v>
      </c>
      <c r="B371">
        <v>1986</v>
      </c>
      <c r="C371" t="s">
        <v>4</v>
      </c>
      <c r="D371" s="3">
        <v>65</v>
      </c>
      <c r="E371" s="5">
        <v>65</v>
      </c>
      <c r="F371" t="s">
        <v>72</v>
      </c>
      <c r="J371">
        <v>46</v>
      </c>
      <c r="K371">
        <v>2</v>
      </c>
      <c r="L371">
        <v>19</v>
      </c>
      <c r="M371">
        <v>13</v>
      </c>
      <c r="N371">
        <v>12</v>
      </c>
      <c r="O371">
        <v>46</v>
      </c>
      <c r="P371">
        <v>2</v>
      </c>
      <c r="Q371">
        <v>19</v>
      </c>
      <c r="R371">
        <v>13</v>
      </c>
      <c r="S371">
        <v>12</v>
      </c>
    </row>
    <row r="372" spans="1:21" x14ac:dyDescent="0.35">
      <c r="A372" s="4" t="s">
        <v>27</v>
      </c>
      <c r="B372">
        <v>1985</v>
      </c>
      <c r="C372" t="s">
        <v>4</v>
      </c>
      <c r="D372" s="3">
        <v>2</v>
      </c>
      <c r="E372" s="5">
        <v>2</v>
      </c>
      <c r="F372" t="s">
        <v>23</v>
      </c>
      <c r="G372" s="3" t="s">
        <v>24</v>
      </c>
      <c r="H372">
        <v>40</v>
      </c>
      <c r="I372">
        <v>40</v>
      </c>
      <c r="J372">
        <v>112</v>
      </c>
      <c r="K372">
        <v>45</v>
      </c>
      <c r="L372">
        <v>35</v>
      </c>
      <c r="M372">
        <v>19</v>
      </c>
      <c r="N372">
        <v>13</v>
      </c>
      <c r="O372">
        <v>911</v>
      </c>
      <c r="P372">
        <v>357</v>
      </c>
      <c r="Q372">
        <v>283</v>
      </c>
      <c r="R372">
        <v>148</v>
      </c>
      <c r="S372">
        <v>123</v>
      </c>
      <c r="T372">
        <v>29.62</v>
      </c>
      <c r="U372" t="s">
        <v>25</v>
      </c>
    </row>
    <row r="373" spans="1:21" x14ac:dyDescent="0.35">
      <c r="A373" s="4" t="s">
        <v>27</v>
      </c>
      <c r="B373">
        <v>1985</v>
      </c>
      <c r="C373" t="s">
        <v>4</v>
      </c>
      <c r="D373" s="3" t="s">
        <v>56</v>
      </c>
      <c r="E373" s="5" t="s">
        <v>56</v>
      </c>
      <c r="F373" t="s">
        <v>23</v>
      </c>
      <c r="G373" s="3" t="s">
        <v>24</v>
      </c>
      <c r="H373">
        <v>20</v>
      </c>
      <c r="I373">
        <v>20</v>
      </c>
      <c r="J373">
        <v>89</v>
      </c>
      <c r="K373">
        <v>31</v>
      </c>
      <c r="L373">
        <v>35</v>
      </c>
      <c r="M373">
        <v>19</v>
      </c>
      <c r="N373">
        <v>4</v>
      </c>
      <c r="O373">
        <v>682</v>
      </c>
      <c r="P373">
        <v>248</v>
      </c>
      <c r="Q373">
        <v>265</v>
      </c>
      <c r="R373">
        <v>147</v>
      </c>
      <c r="S373">
        <v>22</v>
      </c>
      <c r="T373">
        <v>54.09</v>
      </c>
      <c r="U373" t="s">
        <v>25</v>
      </c>
    </row>
    <row r="374" spans="1:21" x14ac:dyDescent="0.35">
      <c r="A374" s="4" t="s">
        <v>27</v>
      </c>
      <c r="B374">
        <v>1985</v>
      </c>
      <c r="C374" t="s">
        <v>4</v>
      </c>
      <c r="D374" s="3">
        <v>4</v>
      </c>
      <c r="E374" s="5">
        <v>4</v>
      </c>
      <c r="F374" t="s">
        <v>23</v>
      </c>
      <c r="G374" s="3" t="s">
        <v>24</v>
      </c>
      <c r="H374">
        <v>59</v>
      </c>
      <c r="I374">
        <v>59</v>
      </c>
      <c r="J374">
        <v>303</v>
      </c>
      <c r="K374">
        <v>58</v>
      </c>
      <c r="L374">
        <v>106</v>
      </c>
      <c r="M374">
        <v>55</v>
      </c>
      <c r="N374">
        <v>84</v>
      </c>
      <c r="O374">
        <v>1864</v>
      </c>
      <c r="P374">
        <v>363</v>
      </c>
      <c r="Q374">
        <v>656</v>
      </c>
      <c r="R374">
        <v>358</v>
      </c>
      <c r="S374">
        <v>486</v>
      </c>
      <c r="T374">
        <v>22.37</v>
      </c>
      <c r="U374" t="s">
        <v>25</v>
      </c>
    </row>
    <row r="375" spans="1:21" x14ac:dyDescent="0.35">
      <c r="A375" s="4" t="s">
        <v>27</v>
      </c>
      <c r="B375">
        <v>1985</v>
      </c>
      <c r="C375" t="s">
        <v>4</v>
      </c>
      <c r="D375" s="3">
        <v>6</v>
      </c>
      <c r="E375" s="5">
        <v>6</v>
      </c>
      <c r="F375" t="s">
        <v>23</v>
      </c>
      <c r="G375" s="3" t="s">
        <v>24</v>
      </c>
      <c r="H375">
        <v>39</v>
      </c>
      <c r="I375">
        <v>39</v>
      </c>
      <c r="J375">
        <v>165</v>
      </c>
      <c r="K375">
        <v>18</v>
      </c>
      <c r="L375">
        <v>28</v>
      </c>
      <c r="M375">
        <v>29</v>
      </c>
      <c r="N375">
        <v>90</v>
      </c>
      <c r="O375">
        <v>783</v>
      </c>
      <c r="P375">
        <v>85</v>
      </c>
      <c r="Q375">
        <v>133</v>
      </c>
      <c r="R375">
        <v>138</v>
      </c>
      <c r="S375">
        <v>427</v>
      </c>
      <c r="T375">
        <v>21.6</v>
      </c>
      <c r="U375" t="s">
        <v>25</v>
      </c>
    </row>
    <row r="376" spans="1:21" x14ac:dyDescent="0.35">
      <c r="A376" s="4" t="s">
        <v>27</v>
      </c>
      <c r="B376">
        <v>1985</v>
      </c>
      <c r="C376" t="s">
        <v>4</v>
      </c>
      <c r="D376" s="3" t="s">
        <v>28</v>
      </c>
      <c r="E376" s="5" t="s">
        <v>28</v>
      </c>
      <c r="F376" t="s">
        <v>23</v>
      </c>
      <c r="G376" s="3" t="s">
        <v>24</v>
      </c>
      <c r="H376">
        <v>20</v>
      </c>
      <c r="I376">
        <v>20</v>
      </c>
      <c r="J376">
        <v>152</v>
      </c>
      <c r="K376">
        <v>21</v>
      </c>
      <c r="L376">
        <v>20</v>
      </c>
      <c r="M376">
        <v>22</v>
      </c>
      <c r="N376">
        <v>89</v>
      </c>
      <c r="O376">
        <v>304</v>
      </c>
      <c r="P376">
        <v>42</v>
      </c>
      <c r="Q376">
        <v>40</v>
      </c>
      <c r="R376">
        <v>44</v>
      </c>
      <c r="S376">
        <v>178</v>
      </c>
      <c r="T376">
        <v>18</v>
      </c>
      <c r="U376" t="s">
        <v>25</v>
      </c>
    </row>
    <row r="377" spans="1:21" x14ac:dyDescent="0.35">
      <c r="A377" s="4" t="s">
        <v>27</v>
      </c>
      <c r="B377">
        <v>1985</v>
      </c>
      <c r="C377" t="s">
        <v>4</v>
      </c>
      <c r="D377" s="3">
        <v>8</v>
      </c>
      <c r="E377" s="5">
        <v>8</v>
      </c>
      <c r="F377" t="s">
        <v>23</v>
      </c>
      <c r="G377" s="3" t="s">
        <v>24</v>
      </c>
      <c r="H377">
        <v>44</v>
      </c>
      <c r="I377">
        <v>44</v>
      </c>
      <c r="J377">
        <v>466</v>
      </c>
      <c r="K377">
        <v>125</v>
      </c>
      <c r="L377">
        <v>154</v>
      </c>
      <c r="M377">
        <v>66</v>
      </c>
      <c r="N377">
        <v>121</v>
      </c>
      <c r="O377">
        <v>1758</v>
      </c>
      <c r="P377">
        <v>439</v>
      </c>
      <c r="Q377">
        <v>543</v>
      </c>
      <c r="R377">
        <v>270</v>
      </c>
      <c r="S377">
        <v>506</v>
      </c>
      <c r="T377">
        <v>12.72</v>
      </c>
      <c r="U377" t="s">
        <v>25</v>
      </c>
    </row>
    <row r="378" spans="1:21" x14ac:dyDescent="0.35">
      <c r="A378" s="4" t="s">
        <v>27</v>
      </c>
      <c r="B378">
        <v>1985</v>
      </c>
      <c r="C378" t="s">
        <v>4</v>
      </c>
      <c r="D378" s="3" t="s">
        <v>30</v>
      </c>
      <c r="E378" s="5" t="s">
        <v>30</v>
      </c>
      <c r="F378" t="s">
        <v>23</v>
      </c>
      <c r="G378" s="3" t="s">
        <v>24</v>
      </c>
      <c r="H378">
        <v>40</v>
      </c>
      <c r="I378">
        <v>40</v>
      </c>
      <c r="J378">
        <v>216</v>
      </c>
      <c r="K378">
        <v>43</v>
      </c>
      <c r="L378">
        <v>72</v>
      </c>
      <c r="M378">
        <v>48</v>
      </c>
      <c r="N378">
        <v>53</v>
      </c>
      <c r="O378">
        <v>848</v>
      </c>
      <c r="P378">
        <v>162</v>
      </c>
      <c r="Q378">
        <v>299</v>
      </c>
      <c r="R378">
        <v>226</v>
      </c>
      <c r="S378">
        <v>161</v>
      </c>
      <c r="T378">
        <v>36.9</v>
      </c>
      <c r="U378" t="s">
        <v>25</v>
      </c>
    </row>
    <row r="379" spans="1:21" x14ac:dyDescent="0.35">
      <c r="A379" s="4" t="s">
        <v>27</v>
      </c>
      <c r="B379">
        <v>1985</v>
      </c>
      <c r="C379" t="s">
        <v>4</v>
      </c>
      <c r="D379" s="3" t="s">
        <v>31</v>
      </c>
      <c r="E379" s="5" t="s">
        <v>31</v>
      </c>
      <c r="F379" t="s">
        <v>23</v>
      </c>
      <c r="G379" s="3" t="s">
        <v>24</v>
      </c>
      <c r="H379">
        <v>28</v>
      </c>
      <c r="I379">
        <v>28</v>
      </c>
      <c r="J379">
        <v>88</v>
      </c>
      <c r="K379">
        <v>25</v>
      </c>
      <c r="L379">
        <v>26</v>
      </c>
      <c r="M379">
        <v>15</v>
      </c>
      <c r="N379">
        <v>22</v>
      </c>
      <c r="O379">
        <v>376</v>
      </c>
      <c r="P379">
        <v>109</v>
      </c>
      <c r="Q379">
        <v>123</v>
      </c>
      <c r="R379">
        <v>68</v>
      </c>
      <c r="S379">
        <v>75</v>
      </c>
      <c r="T379">
        <v>41.87</v>
      </c>
      <c r="U379" t="s">
        <v>25</v>
      </c>
    </row>
    <row r="380" spans="1:21" x14ac:dyDescent="0.35">
      <c r="A380" s="4" t="s">
        <v>27</v>
      </c>
      <c r="B380">
        <v>1985</v>
      </c>
      <c r="C380" t="s">
        <v>4</v>
      </c>
      <c r="D380" s="3">
        <v>10</v>
      </c>
      <c r="E380" s="5">
        <v>10</v>
      </c>
      <c r="F380" t="s">
        <v>23</v>
      </c>
      <c r="G380" s="3" t="s">
        <v>24</v>
      </c>
      <c r="H380">
        <v>16</v>
      </c>
      <c r="I380">
        <v>16</v>
      </c>
      <c r="J380">
        <v>38</v>
      </c>
      <c r="K380">
        <v>8</v>
      </c>
      <c r="L380">
        <v>15</v>
      </c>
      <c r="M380">
        <v>10</v>
      </c>
      <c r="N380">
        <v>5</v>
      </c>
      <c r="O380">
        <v>273</v>
      </c>
      <c r="P380">
        <v>58</v>
      </c>
      <c r="Q380">
        <v>108</v>
      </c>
      <c r="R380">
        <v>72</v>
      </c>
      <c r="S380">
        <v>36</v>
      </c>
      <c r="T380">
        <v>65.099999999999994</v>
      </c>
      <c r="U380" t="s">
        <v>25</v>
      </c>
    </row>
    <row r="381" spans="1:21" x14ac:dyDescent="0.35">
      <c r="A381" s="4" t="s">
        <v>27</v>
      </c>
      <c r="B381">
        <v>1985</v>
      </c>
      <c r="C381" t="s">
        <v>4</v>
      </c>
      <c r="D381" s="3">
        <v>13</v>
      </c>
      <c r="E381" s="5">
        <v>13</v>
      </c>
      <c r="F381" t="s">
        <v>23</v>
      </c>
      <c r="G381" s="3" t="s">
        <v>76</v>
      </c>
      <c r="H381">
        <v>45</v>
      </c>
      <c r="I381">
        <v>45</v>
      </c>
      <c r="J381">
        <v>224</v>
      </c>
      <c r="K381">
        <v>49</v>
      </c>
      <c r="L381">
        <v>131</v>
      </c>
      <c r="M381">
        <v>41</v>
      </c>
      <c r="N381">
        <v>3</v>
      </c>
      <c r="O381">
        <v>2235</v>
      </c>
      <c r="P381">
        <v>492</v>
      </c>
      <c r="Q381">
        <v>1279</v>
      </c>
      <c r="R381">
        <v>431</v>
      </c>
      <c r="S381">
        <v>33</v>
      </c>
      <c r="T381">
        <v>24.75</v>
      </c>
      <c r="U381" t="s">
        <v>25</v>
      </c>
    </row>
    <row r="382" spans="1:21" x14ac:dyDescent="0.35">
      <c r="A382" s="4" t="s">
        <v>27</v>
      </c>
      <c r="B382">
        <v>1985</v>
      </c>
      <c r="C382" t="s">
        <v>4</v>
      </c>
      <c r="D382" s="3" t="s">
        <v>46</v>
      </c>
      <c r="E382" s="5" t="s">
        <v>46</v>
      </c>
      <c r="F382" t="s">
        <v>23</v>
      </c>
      <c r="G382" s="3" t="s">
        <v>24</v>
      </c>
      <c r="H382">
        <v>56</v>
      </c>
      <c r="I382">
        <v>56</v>
      </c>
      <c r="J382">
        <v>229</v>
      </c>
      <c r="K382">
        <v>51</v>
      </c>
      <c r="L382">
        <v>100</v>
      </c>
      <c r="M382">
        <v>44</v>
      </c>
      <c r="N382">
        <v>34</v>
      </c>
      <c r="O382">
        <v>2820</v>
      </c>
      <c r="P382">
        <v>630</v>
      </c>
      <c r="Q382">
        <v>1229</v>
      </c>
      <c r="R382">
        <v>547</v>
      </c>
      <c r="S382">
        <v>414</v>
      </c>
      <c r="T382">
        <v>23.27</v>
      </c>
      <c r="U382" t="s">
        <v>25</v>
      </c>
    </row>
    <row r="383" spans="1:21" x14ac:dyDescent="0.35">
      <c r="A383" s="4" t="s">
        <v>27</v>
      </c>
      <c r="B383">
        <v>1985</v>
      </c>
      <c r="C383" t="s">
        <v>4</v>
      </c>
      <c r="D383" s="3" t="s">
        <v>47</v>
      </c>
      <c r="E383" s="5" t="s">
        <v>47</v>
      </c>
      <c r="F383" t="s">
        <v>23</v>
      </c>
      <c r="G383" s="3" t="s">
        <v>24</v>
      </c>
      <c r="H383">
        <v>58</v>
      </c>
      <c r="I383">
        <v>58</v>
      </c>
      <c r="J383">
        <v>140</v>
      </c>
      <c r="K383">
        <v>50</v>
      </c>
      <c r="L383">
        <v>58</v>
      </c>
      <c r="M383">
        <v>20</v>
      </c>
      <c r="N383">
        <v>12</v>
      </c>
      <c r="O383">
        <v>756</v>
      </c>
      <c r="P383">
        <v>286</v>
      </c>
      <c r="Q383">
        <v>305</v>
      </c>
      <c r="R383">
        <v>108</v>
      </c>
      <c r="S383">
        <v>58</v>
      </c>
      <c r="T383">
        <v>20.85</v>
      </c>
      <c r="U383" t="s">
        <v>25</v>
      </c>
    </row>
    <row r="384" spans="1:21" x14ac:dyDescent="0.35">
      <c r="A384" s="4" t="s">
        <v>27</v>
      </c>
      <c r="B384">
        <v>1985</v>
      </c>
      <c r="C384" t="s">
        <v>4</v>
      </c>
      <c r="D384" s="3" t="s">
        <v>36</v>
      </c>
      <c r="E384" s="5" t="s">
        <v>36</v>
      </c>
      <c r="F384" t="s">
        <v>23</v>
      </c>
      <c r="H384">
        <v>50</v>
      </c>
      <c r="I384">
        <v>50</v>
      </c>
      <c r="J384">
        <v>209</v>
      </c>
      <c r="K384">
        <v>73</v>
      </c>
      <c r="L384">
        <v>110</v>
      </c>
      <c r="M384">
        <v>23</v>
      </c>
      <c r="N384">
        <v>3</v>
      </c>
      <c r="O384">
        <v>2257</v>
      </c>
      <c r="P384">
        <v>788</v>
      </c>
      <c r="Q384">
        <v>1188</v>
      </c>
      <c r="R384">
        <v>248</v>
      </c>
      <c r="S384">
        <v>32</v>
      </c>
      <c r="T384">
        <v>25.49</v>
      </c>
      <c r="U384" t="s">
        <v>25</v>
      </c>
    </row>
    <row r="385" spans="1:22" x14ac:dyDescent="0.35">
      <c r="A385" s="4" t="s">
        <v>60</v>
      </c>
      <c r="B385">
        <v>1985</v>
      </c>
      <c r="C385" t="s">
        <v>4</v>
      </c>
      <c r="D385" s="3">
        <v>23</v>
      </c>
      <c r="E385" s="5">
        <v>23</v>
      </c>
      <c r="F385" t="s">
        <v>61</v>
      </c>
      <c r="G385" s="3" t="s">
        <v>76</v>
      </c>
      <c r="J385">
        <v>139</v>
      </c>
      <c r="K385">
        <v>46</v>
      </c>
      <c r="L385">
        <v>76</v>
      </c>
      <c r="M385">
        <v>15</v>
      </c>
      <c r="N385">
        <v>2</v>
      </c>
      <c r="O385">
        <v>1401</v>
      </c>
      <c r="P385">
        <v>464</v>
      </c>
      <c r="Q385">
        <v>766</v>
      </c>
      <c r="R385">
        <v>151</v>
      </c>
      <c r="S385">
        <v>20</v>
      </c>
    </row>
    <row r="386" spans="1:22" x14ac:dyDescent="0.35">
      <c r="A386" s="4" t="s">
        <v>60</v>
      </c>
      <c r="B386">
        <v>1985</v>
      </c>
      <c r="C386" t="s">
        <v>4</v>
      </c>
      <c r="D386" s="3">
        <v>26</v>
      </c>
      <c r="E386" s="5">
        <v>26</v>
      </c>
      <c r="F386" t="s">
        <v>62</v>
      </c>
      <c r="G386" s="3" t="s">
        <v>67</v>
      </c>
      <c r="H386">
        <v>60</v>
      </c>
      <c r="I386">
        <v>60</v>
      </c>
      <c r="J386">
        <v>95</v>
      </c>
      <c r="K386">
        <v>26</v>
      </c>
      <c r="L386">
        <v>39</v>
      </c>
      <c r="M386">
        <v>20</v>
      </c>
      <c r="N386">
        <v>10</v>
      </c>
      <c r="O386">
        <v>979</v>
      </c>
      <c r="P386">
        <v>258</v>
      </c>
      <c r="Q386">
        <v>388</v>
      </c>
      <c r="R386">
        <v>199</v>
      </c>
      <c r="S386">
        <v>99</v>
      </c>
      <c r="V386" t="s">
        <v>81</v>
      </c>
    </row>
    <row r="387" spans="1:22" x14ac:dyDescent="0.35">
      <c r="A387" s="4" t="s">
        <v>27</v>
      </c>
      <c r="B387">
        <v>1985</v>
      </c>
      <c r="C387" t="s">
        <v>4</v>
      </c>
      <c r="D387" s="3">
        <v>28</v>
      </c>
      <c r="E387" s="5">
        <v>28</v>
      </c>
      <c r="F387" t="s">
        <v>23</v>
      </c>
      <c r="G387" s="3" t="s">
        <v>24</v>
      </c>
      <c r="H387">
        <v>48</v>
      </c>
      <c r="I387">
        <v>48</v>
      </c>
      <c r="J387">
        <v>346</v>
      </c>
      <c r="K387">
        <v>96</v>
      </c>
      <c r="L387">
        <v>150</v>
      </c>
      <c r="M387">
        <v>86</v>
      </c>
      <c r="N387">
        <v>14</v>
      </c>
      <c r="O387">
        <v>2357</v>
      </c>
      <c r="P387">
        <v>654</v>
      </c>
      <c r="Q387">
        <v>1021</v>
      </c>
      <c r="R387">
        <v>597</v>
      </c>
      <c r="S387">
        <v>86</v>
      </c>
      <c r="T387">
        <v>17.079999999999998</v>
      </c>
      <c r="U387" t="s">
        <v>25</v>
      </c>
    </row>
    <row r="388" spans="1:22" x14ac:dyDescent="0.35">
      <c r="A388" s="4" t="s">
        <v>27</v>
      </c>
      <c r="B388">
        <v>1985</v>
      </c>
      <c r="C388" t="s">
        <v>4</v>
      </c>
      <c r="D388" s="3">
        <v>29</v>
      </c>
      <c r="E388" s="5">
        <v>29</v>
      </c>
      <c r="F388" t="s">
        <v>23</v>
      </c>
      <c r="G388" s="3" t="s">
        <v>76</v>
      </c>
      <c r="H388">
        <v>39</v>
      </c>
      <c r="I388">
        <v>39</v>
      </c>
      <c r="J388">
        <v>287</v>
      </c>
      <c r="K388">
        <v>88</v>
      </c>
      <c r="L388">
        <v>150</v>
      </c>
      <c r="M388">
        <v>46</v>
      </c>
      <c r="N388">
        <v>3</v>
      </c>
      <c r="O388">
        <v>2182</v>
      </c>
      <c r="P388">
        <v>710</v>
      </c>
      <c r="Q388">
        <v>1186</v>
      </c>
      <c r="R388">
        <v>274</v>
      </c>
      <c r="S388">
        <v>12</v>
      </c>
      <c r="T388">
        <v>27.81</v>
      </c>
      <c r="U388" t="s">
        <v>25</v>
      </c>
    </row>
    <row r="389" spans="1:22" x14ac:dyDescent="0.35">
      <c r="A389" s="4" t="s">
        <v>27</v>
      </c>
      <c r="B389">
        <v>1985</v>
      </c>
      <c r="C389" t="s">
        <v>4</v>
      </c>
      <c r="D389" s="3" t="s">
        <v>49</v>
      </c>
      <c r="E389" s="5" t="s">
        <v>49</v>
      </c>
      <c r="F389" t="s">
        <v>23</v>
      </c>
      <c r="G389" s="3" t="s">
        <v>76</v>
      </c>
      <c r="H389">
        <v>45</v>
      </c>
      <c r="I389">
        <v>45</v>
      </c>
      <c r="J389">
        <v>194</v>
      </c>
      <c r="K389">
        <v>88</v>
      </c>
      <c r="L389">
        <v>84</v>
      </c>
      <c r="M389">
        <v>15</v>
      </c>
      <c r="N389">
        <v>7</v>
      </c>
      <c r="O389">
        <v>1198</v>
      </c>
      <c r="P389">
        <v>570</v>
      </c>
      <c r="Q389">
        <v>503</v>
      </c>
      <c r="R389">
        <v>83</v>
      </c>
      <c r="S389">
        <v>42</v>
      </c>
      <c r="T389">
        <v>21.69</v>
      </c>
      <c r="U389" t="s">
        <v>25</v>
      </c>
    </row>
    <row r="390" spans="1:22" x14ac:dyDescent="0.35">
      <c r="A390" s="4" t="s">
        <v>27</v>
      </c>
      <c r="B390">
        <v>1985</v>
      </c>
      <c r="C390" t="s">
        <v>4</v>
      </c>
      <c r="D390" s="3">
        <v>34</v>
      </c>
      <c r="E390" s="5">
        <v>34</v>
      </c>
      <c r="F390" t="s">
        <v>23</v>
      </c>
      <c r="G390" s="3" t="s">
        <v>76</v>
      </c>
      <c r="H390">
        <v>33</v>
      </c>
      <c r="I390">
        <v>33</v>
      </c>
      <c r="J390">
        <v>255</v>
      </c>
      <c r="K390">
        <v>102</v>
      </c>
      <c r="L390">
        <v>108</v>
      </c>
      <c r="M390">
        <v>45</v>
      </c>
      <c r="N390">
        <v>0</v>
      </c>
      <c r="O390">
        <v>688</v>
      </c>
      <c r="P390">
        <v>275</v>
      </c>
      <c r="Q390">
        <v>291</v>
      </c>
      <c r="R390">
        <v>121</v>
      </c>
      <c r="S390">
        <v>0</v>
      </c>
      <c r="T390">
        <v>16.309999999999999</v>
      </c>
      <c r="U390" t="s">
        <v>25</v>
      </c>
    </row>
    <row r="391" spans="1:22" x14ac:dyDescent="0.35">
      <c r="A391" s="4" t="s">
        <v>27</v>
      </c>
      <c r="B391">
        <v>1985</v>
      </c>
      <c r="C391" t="s">
        <v>4</v>
      </c>
      <c r="D391" s="3">
        <v>35</v>
      </c>
      <c r="E391" s="5">
        <v>35</v>
      </c>
      <c r="F391" t="s">
        <v>23</v>
      </c>
      <c r="G391" s="3" t="s">
        <v>24</v>
      </c>
      <c r="H391">
        <v>48</v>
      </c>
      <c r="I391">
        <v>48</v>
      </c>
      <c r="J391">
        <v>371</v>
      </c>
      <c r="K391">
        <v>150</v>
      </c>
      <c r="L391">
        <v>128</v>
      </c>
      <c r="M391">
        <v>47</v>
      </c>
      <c r="N391">
        <v>46</v>
      </c>
      <c r="O391">
        <v>2768</v>
      </c>
      <c r="P391">
        <v>1213</v>
      </c>
      <c r="Q391">
        <v>929</v>
      </c>
      <c r="R391">
        <v>323</v>
      </c>
      <c r="S391">
        <v>303</v>
      </c>
      <c r="T391">
        <v>20.5</v>
      </c>
      <c r="U391" t="s">
        <v>25</v>
      </c>
    </row>
    <row r="392" spans="1:22" x14ac:dyDescent="0.35">
      <c r="A392" s="4" t="s">
        <v>27</v>
      </c>
      <c r="B392">
        <v>1985</v>
      </c>
      <c r="C392" t="s">
        <v>4</v>
      </c>
      <c r="D392" s="3">
        <v>42</v>
      </c>
      <c r="E392" s="5">
        <v>42</v>
      </c>
      <c r="F392" t="s">
        <v>23</v>
      </c>
      <c r="G392" s="3" t="s">
        <v>24</v>
      </c>
      <c r="H392">
        <v>43</v>
      </c>
      <c r="I392">
        <v>43</v>
      </c>
      <c r="J392">
        <v>95</v>
      </c>
      <c r="K392">
        <v>31</v>
      </c>
      <c r="L392">
        <v>31</v>
      </c>
      <c r="M392">
        <v>25</v>
      </c>
      <c r="N392">
        <v>8</v>
      </c>
      <c r="O392">
        <v>404</v>
      </c>
      <c r="P392">
        <v>131</v>
      </c>
      <c r="Q392">
        <v>135</v>
      </c>
      <c r="R392">
        <v>104</v>
      </c>
      <c r="S392">
        <v>34</v>
      </c>
      <c r="T392">
        <v>32.29</v>
      </c>
      <c r="U392" t="s">
        <v>25</v>
      </c>
    </row>
    <row r="393" spans="1:22" x14ac:dyDescent="0.35">
      <c r="A393" s="4" t="s">
        <v>27</v>
      </c>
      <c r="B393">
        <v>1985</v>
      </c>
      <c r="C393" t="s">
        <v>4</v>
      </c>
      <c r="D393" s="3">
        <v>45</v>
      </c>
      <c r="E393" s="5">
        <v>45</v>
      </c>
      <c r="F393" t="s">
        <v>75</v>
      </c>
      <c r="G393" s="3" t="s">
        <v>24</v>
      </c>
      <c r="H393">
        <v>20</v>
      </c>
      <c r="I393">
        <v>20</v>
      </c>
      <c r="J393">
        <v>110</v>
      </c>
      <c r="K393">
        <v>28</v>
      </c>
      <c r="L393">
        <v>31</v>
      </c>
      <c r="M393">
        <v>34</v>
      </c>
      <c r="N393">
        <v>17</v>
      </c>
      <c r="O393">
        <v>110</v>
      </c>
      <c r="P393">
        <v>28</v>
      </c>
      <c r="Q393">
        <v>31</v>
      </c>
      <c r="R393">
        <v>34</v>
      </c>
      <c r="S393">
        <v>17</v>
      </c>
    </row>
    <row r="394" spans="1:22" x14ac:dyDescent="0.35">
      <c r="A394" s="4" t="s">
        <v>27</v>
      </c>
      <c r="B394">
        <v>1985</v>
      </c>
      <c r="C394" t="s">
        <v>4</v>
      </c>
      <c r="D394" s="3">
        <v>47</v>
      </c>
      <c r="E394" s="5">
        <v>47</v>
      </c>
      <c r="F394" t="s">
        <v>23</v>
      </c>
      <c r="G394" s="3" t="s">
        <v>24</v>
      </c>
      <c r="H394">
        <v>42</v>
      </c>
      <c r="I394">
        <v>42</v>
      </c>
      <c r="J394">
        <v>103</v>
      </c>
      <c r="K394">
        <v>37</v>
      </c>
      <c r="L394">
        <v>25</v>
      </c>
      <c r="M394">
        <v>20</v>
      </c>
      <c r="N394">
        <v>21</v>
      </c>
      <c r="O394">
        <v>378</v>
      </c>
      <c r="P394">
        <v>136</v>
      </c>
      <c r="Q394">
        <v>92</v>
      </c>
      <c r="R394">
        <v>73</v>
      </c>
      <c r="S394">
        <v>77</v>
      </c>
      <c r="T394">
        <v>28.97</v>
      </c>
      <c r="U394" t="s">
        <v>25</v>
      </c>
    </row>
    <row r="395" spans="1:22" x14ac:dyDescent="0.35">
      <c r="A395" s="4" t="s">
        <v>27</v>
      </c>
      <c r="B395">
        <v>1985</v>
      </c>
      <c r="C395" t="s">
        <v>4</v>
      </c>
      <c r="D395" s="3">
        <v>48</v>
      </c>
      <c r="E395" s="5">
        <v>48</v>
      </c>
      <c r="F395" t="s">
        <v>23</v>
      </c>
      <c r="G395" s="3" t="s">
        <v>24</v>
      </c>
      <c r="H395">
        <v>22</v>
      </c>
      <c r="I395">
        <v>22</v>
      </c>
      <c r="J395">
        <v>166</v>
      </c>
      <c r="K395">
        <v>56</v>
      </c>
      <c r="L395">
        <v>45</v>
      </c>
      <c r="M395">
        <v>27</v>
      </c>
      <c r="N395">
        <v>38</v>
      </c>
      <c r="O395">
        <v>976</v>
      </c>
      <c r="P395">
        <v>328</v>
      </c>
      <c r="Q395">
        <v>284</v>
      </c>
      <c r="R395">
        <v>213</v>
      </c>
      <c r="S395">
        <v>150</v>
      </c>
      <c r="T395">
        <v>61.32</v>
      </c>
      <c r="U395" t="s">
        <v>25</v>
      </c>
    </row>
    <row r="396" spans="1:22" x14ac:dyDescent="0.35">
      <c r="A396" s="4" t="s">
        <v>27</v>
      </c>
      <c r="B396">
        <v>1985</v>
      </c>
      <c r="C396" t="s">
        <v>4</v>
      </c>
      <c r="D396" s="3">
        <v>50</v>
      </c>
      <c r="E396" s="5">
        <v>50</v>
      </c>
      <c r="F396" t="s">
        <v>23</v>
      </c>
      <c r="G396" s="3" t="s">
        <v>24</v>
      </c>
      <c r="H396">
        <v>16</v>
      </c>
      <c r="I396">
        <v>16</v>
      </c>
      <c r="J396">
        <v>86</v>
      </c>
      <c r="K396">
        <v>42</v>
      </c>
      <c r="L396">
        <v>25</v>
      </c>
      <c r="M396">
        <v>18</v>
      </c>
      <c r="N396">
        <v>1</v>
      </c>
      <c r="O396">
        <v>221</v>
      </c>
      <c r="P396">
        <v>109</v>
      </c>
      <c r="Q396">
        <v>70</v>
      </c>
      <c r="R396">
        <v>41</v>
      </c>
      <c r="S396">
        <v>2</v>
      </c>
      <c r="T396">
        <v>26.32</v>
      </c>
      <c r="U396" t="s">
        <v>25</v>
      </c>
    </row>
    <row r="397" spans="1:22" x14ac:dyDescent="0.35">
      <c r="A397" s="4" t="s">
        <v>27</v>
      </c>
      <c r="B397">
        <v>1985</v>
      </c>
      <c r="C397" t="s">
        <v>51</v>
      </c>
      <c r="D397" s="3">
        <v>51</v>
      </c>
      <c r="E397" s="5">
        <v>51</v>
      </c>
      <c r="F397" t="s">
        <v>23</v>
      </c>
      <c r="G397" s="3" t="s">
        <v>24</v>
      </c>
      <c r="H397">
        <v>33</v>
      </c>
      <c r="I397">
        <v>33</v>
      </c>
      <c r="J397">
        <v>387</v>
      </c>
      <c r="K397">
        <v>118</v>
      </c>
      <c r="L397">
        <v>133</v>
      </c>
      <c r="M397">
        <v>55</v>
      </c>
      <c r="N397">
        <v>81</v>
      </c>
      <c r="O397">
        <v>2029</v>
      </c>
      <c r="P397">
        <v>619</v>
      </c>
      <c r="Q397">
        <v>697</v>
      </c>
      <c r="R397">
        <v>288</v>
      </c>
      <c r="S397">
        <v>425</v>
      </c>
      <c r="T397">
        <v>25.87</v>
      </c>
      <c r="U397" t="s">
        <v>25</v>
      </c>
      <c r="V397" t="s">
        <v>52</v>
      </c>
    </row>
    <row r="398" spans="1:22" x14ac:dyDescent="0.35">
      <c r="A398" s="4" t="s">
        <v>27</v>
      </c>
      <c r="B398">
        <v>1985</v>
      </c>
      <c r="C398" t="s">
        <v>4</v>
      </c>
      <c r="D398" s="3">
        <v>54</v>
      </c>
      <c r="E398" s="5">
        <v>54</v>
      </c>
      <c r="F398" t="s">
        <v>23</v>
      </c>
      <c r="G398" s="3" t="s">
        <v>24</v>
      </c>
      <c r="H398">
        <v>16</v>
      </c>
      <c r="I398">
        <v>16</v>
      </c>
      <c r="J398">
        <v>56</v>
      </c>
      <c r="K398">
        <v>11</v>
      </c>
      <c r="L398">
        <v>14</v>
      </c>
      <c r="M398">
        <v>12</v>
      </c>
      <c r="N398">
        <v>19</v>
      </c>
      <c r="O398">
        <v>138</v>
      </c>
      <c r="P398">
        <v>31</v>
      </c>
      <c r="Q398">
        <v>32</v>
      </c>
      <c r="R398">
        <v>27</v>
      </c>
      <c r="S398">
        <v>49</v>
      </c>
      <c r="T398">
        <v>37.18</v>
      </c>
      <c r="U398" t="s">
        <v>25</v>
      </c>
    </row>
    <row r="399" spans="1:22" x14ac:dyDescent="0.35">
      <c r="A399" s="4" t="s">
        <v>27</v>
      </c>
      <c r="B399">
        <v>1985</v>
      </c>
      <c r="C399" t="s">
        <v>4</v>
      </c>
      <c r="D399" s="3" t="s">
        <v>54</v>
      </c>
      <c r="E399" s="5" t="s">
        <v>54</v>
      </c>
      <c r="F399" t="s">
        <v>23</v>
      </c>
      <c r="G399" s="3" t="s">
        <v>76</v>
      </c>
      <c r="H399">
        <v>7</v>
      </c>
      <c r="I399">
        <v>7</v>
      </c>
      <c r="J399">
        <v>5</v>
      </c>
      <c r="K399">
        <v>1</v>
      </c>
      <c r="L399">
        <v>2</v>
      </c>
      <c r="M399">
        <v>2</v>
      </c>
      <c r="N399">
        <v>0</v>
      </c>
      <c r="O399">
        <v>31</v>
      </c>
      <c r="P399">
        <v>4</v>
      </c>
      <c r="Q399">
        <v>14</v>
      </c>
      <c r="R399">
        <v>14</v>
      </c>
      <c r="S399">
        <v>0</v>
      </c>
      <c r="T399">
        <v>113.57</v>
      </c>
      <c r="U399" t="s">
        <v>25</v>
      </c>
    </row>
    <row r="400" spans="1:22" x14ac:dyDescent="0.35">
      <c r="A400" s="4" t="s">
        <v>27</v>
      </c>
      <c r="B400">
        <v>1985</v>
      </c>
      <c r="C400" t="s">
        <v>4</v>
      </c>
      <c r="D400" s="3" t="s">
        <v>55</v>
      </c>
      <c r="E400" s="5" t="s">
        <v>55</v>
      </c>
      <c r="F400" t="s">
        <v>23</v>
      </c>
      <c r="H400">
        <v>11</v>
      </c>
      <c r="I400">
        <v>11</v>
      </c>
      <c r="J400">
        <v>29</v>
      </c>
      <c r="K400">
        <v>6</v>
      </c>
      <c r="L400">
        <v>11</v>
      </c>
      <c r="M400">
        <v>3</v>
      </c>
      <c r="N400">
        <v>9</v>
      </c>
      <c r="O400">
        <v>61</v>
      </c>
      <c r="P400">
        <v>14</v>
      </c>
      <c r="Q400">
        <v>23</v>
      </c>
      <c r="R400">
        <v>11</v>
      </c>
      <c r="S400">
        <v>13</v>
      </c>
      <c r="T400">
        <v>46.57</v>
      </c>
      <c r="U400" t="s">
        <v>25</v>
      </c>
    </row>
    <row r="401" spans="1:22" x14ac:dyDescent="0.35">
      <c r="A401" s="4" t="s">
        <v>27</v>
      </c>
      <c r="B401">
        <v>1985</v>
      </c>
      <c r="C401" t="s">
        <v>4</v>
      </c>
      <c r="D401" s="3">
        <v>61</v>
      </c>
      <c r="E401" s="5">
        <v>61</v>
      </c>
      <c r="F401" t="s">
        <v>23</v>
      </c>
      <c r="G401" s="3" t="s">
        <v>76</v>
      </c>
      <c r="H401">
        <v>20</v>
      </c>
      <c r="I401">
        <v>20</v>
      </c>
      <c r="J401">
        <v>33</v>
      </c>
      <c r="K401">
        <v>6</v>
      </c>
      <c r="L401">
        <v>16</v>
      </c>
      <c r="M401">
        <v>10</v>
      </c>
      <c r="N401">
        <v>1</v>
      </c>
      <c r="O401">
        <v>165</v>
      </c>
      <c r="P401">
        <v>30</v>
      </c>
      <c r="Q401">
        <v>80</v>
      </c>
      <c r="R401">
        <v>50</v>
      </c>
      <c r="S401">
        <v>5</v>
      </c>
      <c r="T401">
        <v>59.56</v>
      </c>
      <c r="U401" t="s">
        <v>25</v>
      </c>
    </row>
    <row r="402" spans="1:22" x14ac:dyDescent="0.35">
      <c r="A402" s="4" t="s">
        <v>27</v>
      </c>
      <c r="B402">
        <v>1985</v>
      </c>
      <c r="C402" t="s">
        <v>4</v>
      </c>
      <c r="D402" s="3">
        <v>65</v>
      </c>
      <c r="E402" s="5">
        <v>65</v>
      </c>
      <c r="F402" t="s">
        <v>72</v>
      </c>
      <c r="J402">
        <v>69</v>
      </c>
      <c r="K402">
        <v>8</v>
      </c>
      <c r="L402">
        <v>18</v>
      </c>
      <c r="M402">
        <v>20</v>
      </c>
      <c r="N402">
        <v>23</v>
      </c>
      <c r="O402">
        <v>69</v>
      </c>
      <c r="P402">
        <v>8</v>
      </c>
      <c r="Q402">
        <v>18</v>
      </c>
      <c r="R402">
        <v>20</v>
      </c>
      <c r="S402">
        <v>23</v>
      </c>
    </row>
    <row r="403" spans="1:22" x14ac:dyDescent="0.35">
      <c r="A403" s="4" t="s">
        <v>27</v>
      </c>
      <c r="B403">
        <v>1986</v>
      </c>
      <c r="C403" t="s">
        <v>4</v>
      </c>
      <c r="D403" s="3">
        <v>5</v>
      </c>
      <c r="E403" s="5">
        <v>5</v>
      </c>
      <c r="F403" t="s">
        <v>23</v>
      </c>
      <c r="H403">
        <v>49</v>
      </c>
      <c r="I403">
        <v>49</v>
      </c>
      <c r="J403">
        <v>379</v>
      </c>
      <c r="K403">
        <v>86</v>
      </c>
      <c r="L403">
        <v>135</v>
      </c>
      <c r="M403">
        <v>61</v>
      </c>
      <c r="N403">
        <v>97</v>
      </c>
      <c r="O403">
        <v>2652</v>
      </c>
      <c r="P403">
        <v>667</v>
      </c>
      <c r="Q403">
        <v>903</v>
      </c>
      <c r="R403">
        <v>448</v>
      </c>
      <c r="S403">
        <v>634</v>
      </c>
      <c r="T403">
        <v>18.809999999999999</v>
      </c>
      <c r="U403" t="s">
        <v>25</v>
      </c>
    </row>
    <row r="404" spans="1:22" x14ac:dyDescent="0.35">
      <c r="A404" s="4" t="s">
        <v>27</v>
      </c>
      <c r="B404">
        <v>1986</v>
      </c>
      <c r="C404" t="s">
        <v>4</v>
      </c>
      <c r="D404" s="3" t="s">
        <v>28</v>
      </c>
      <c r="E404" s="5" t="s">
        <v>28</v>
      </c>
      <c r="F404" t="s">
        <v>23</v>
      </c>
      <c r="G404" s="3" t="s">
        <v>76</v>
      </c>
      <c r="H404">
        <v>20</v>
      </c>
      <c r="I404">
        <v>20</v>
      </c>
      <c r="J404">
        <v>240</v>
      </c>
      <c r="K404">
        <v>68</v>
      </c>
      <c r="L404">
        <v>115</v>
      </c>
      <c r="M404">
        <v>54</v>
      </c>
      <c r="N404">
        <v>3</v>
      </c>
      <c r="O404">
        <v>480</v>
      </c>
      <c r="P404">
        <v>136</v>
      </c>
      <c r="Q404">
        <v>230</v>
      </c>
      <c r="R404">
        <v>108</v>
      </c>
      <c r="S404">
        <v>6</v>
      </c>
      <c r="T404">
        <v>16.11</v>
      </c>
      <c r="U404" t="s">
        <v>25</v>
      </c>
    </row>
    <row r="405" spans="1:22" x14ac:dyDescent="0.35">
      <c r="A405" s="4" t="s">
        <v>27</v>
      </c>
      <c r="B405">
        <v>1986</v>
      </c>
      <c r="C405" t="s">
        <v>4</v>
      </c>
      <c r="D405" s="3" t="s">
        <v>29</v>
      </c>
      <c r="E405" s="5" t="s">
        <v>29</v>
      </c>
      <c r="F405" t="s">
        <v>23</v>
      </c>
      <c r="G405" s="3" t="s">
        <v>24</v>
      </c>
      <c r="H405">
        <v>41</v>
      </c>
      <c r="I405">
        <v>41</v>
      </c>
      <c r="J405">
        <v>177</v>
      </c>
      <c r="K405">
        <v>33</v>
      </c>
      <c r="L405">
        <v>29</v>
      </c>
      <c r="M405">
        <v>40</v>
      </c>
      <c r="N405">
        <v>75</v>
      </c>
      <c r="O405">
        <v>1277</v>
      </c>
      <c r="P405">
        <v>241</v>
      </c>
      <c r="Q405">
        <v>208</v>
      </c>
      <c r="R405">
        <v>286</v>
      </c>
      <c r="S405">
        <v>543</v>
      </c>
      <c r="T405">
        <v>25.04</v>
      </c>
      <c r="U405" t="s">
        <v>25</v>
      </c>
    </row>
    <row r="406" spans="1:22" x14ac:dyDescent="0.35">
      <c r="A406" s="4" t="s">
        <v>22</v>
      </c>
      <c r="B406">
        <v>1986</v>
      </c>
      <c r="C406" t="s">
        <v>4</v>
      </c>
      <c r="D406" s="3" t="s">
        <v>42</v>
      </c>
      <c r="E406" s="5" t="s">
        <v>42</v>
      </c>
      <c r="F406" t="s">
        <v>23</v>
      </c>
      <c r="G406" s="3" t="s">
        <v>24</v>
      </c>
      <c r="H406">
        <v>21</v>
      </c>
      <c r="I406">
        <v>21</v>
      </c>
      <c r="J406">
        <v>148</v>
      </c>
      <c r="K406">
        <v>36</v>
      </c>
      <c r="L406">
        <v>41</v>
      </c>
      <c r="M406">
        <v>31</v>
      </c>
      <c r="N406">
        <v>37</v>
      </c>
      <c r="O406">
        <v>595</v>
      </c>
      <c r="P406">
        <v>221</v>
      </c>
      <c r="Q406">
        <v>119</v>
      </c>
      <c r="R406">
        <v>107</v>
      </c>
      <c r="S406">
        <v>149</v>
      </c>
      <c r="T406">
        <v>45.91</v>
      </c>
      <c r="U406" t="s">
        <v>25</v>
      </c>
      <c r="V406" t="s">
        <v>82</v>
      </c>
    </row>
    <row r="407" spans="1:22" x14ac:dyDescent="0.35">
      <c r="A407" s="4" t="s">
        <v>27</v>
      </c>
      <c r="B407">
        <v>1986</v>
      </c>
      <c r="C407" t="s">
        <v>4</v>
      </c>
      <c r="D407" s="3" t="s">
        <v>43</v>
      </c>
      <c r="E407" s="5" t="s">
        <v>43</v>
      </c>
      <c r="F407" t="s">
        <v>23</v>
      </c>
      <c r="G407" s="3" t="s">
        <v>24</v>
      </c>
      <c r="H407">
        <v>26</v>
      </c>
      <c r="I407">
        <v>26</v>
      </c>
      <c r="J407">
        <v>178</v>
      </c>
      <c r="K407">
        <v>49</v>
      </c>
      <c r="L407">
        <v>43</v>
      </c>
      <c r="M407">
        <v>23</v>
      </c>
      <c r="N407">
        <v>63</v>
      </c>
      <c r="O407">
        <v>444</v>
      </c>
      <c r="P407">
        <v>126</v>
      </c>
      <c r="Q407">
        <v>108</v>
      </c>
      <c r="R407">
        <v>58</v>
      </c>
      <c r="S407">
        <v>152</v>
      </c>
      <c r="T407">
        <v>26.87</v>
      </c>
      <c r="U407" t="s">
        <v>25</v>
      </c>
    </row>
    <row r="408" spans="1:22" x14ac:dyDescent="0.35">
      <c r="A408" s="4" t="s">
        <v>27</v>
      </c>
      <c r="B408">
        <v>1986</v>
      </c>
      <c r="C408" t="s">
        <v>4</v>
      </c>
      <c r="D408" s="3" t="s">
        <v>33</v>
      </c>
      <c r="E408" s="5" t="s">
        <v>33</v>
      </c>
      <c r="F408" t="s">
        <v>23</v>
      </c>
      <c r="G408" s="3" t="s">
        <v>76</v>
      </c>
      <c r="H408">
        <v>50</v>
      </c>
      <c r="I408">
        <v>50</v>
      </c>
      <c r="J408">
        <v>290</v>
      </c>
      <c r="K408">
        <v>92</v>
      </c>
      <c r="L408">
        <v>139</v>
      </c>
      <c r="M408">
        <v>51</v>
      </c>
      <c r="N408">
        <v>8</v>
      </c>
      <c r="O408">
        <v>1436</v>
      </c>
      <c r="P408">
        <v>463</v>
      </c>
      <c r="Q408">
        <v>678</v>
      </c>
      <c r="R408">
        <v>255</v>
      </c>
      <c r="S408">
        <v>40</v>
      </c>
      <c r="T408">
        <v>21.71</v>
      </c>
      <c r="U408" t="s">
        <v>25</v>
      </c>
    </row>
    <row r="409" spans="1:22" x14ac:dyDescent="0.35">
      <c r="A409" s="4" t="s">
        <v>27</v>
      </c>
      <c r="B409">
        <v>1986</v>
      </c>
      <c r="C409" t="s">
        <v>4</v>
      </c>
      <c r="D409" s="3">
        <v>14</v>
      </c>
      <c r="E409" s="5">
        <v>14</v>
      </c>
      <c r="F409" t="s">
        <v>23</v>
      </c>
      <c r="G409" s="3" t="s">
        <v>76</v>
      </c>
      <c r="H409">
        <v>30</v>
      </c>
      <c r="I409">
        <v>30</v>
      </c>
      <c r="J409">
        <v>317</v>
      </c>
      <c r="K409">
        <v>119</v>
      </c>
      <c r="L409">
        <v>134</v>
      </c>
      <c r="M409">
        <v>48</v>
      </c>
      <c r="N409">
        <v>16</v>
      </c>
      <c r="O409">
        <v>510</v>
      </c>
      <c r="P409">
        <v>191</v>
      </c>
      <c r="Q409">
        <v>217</v>
      </c>
      <c r="R409">
        <v>76</v>
      </c>
      <c r="S409">
        <v>26</v>
      </c>
      <c r="T409">
        <v>13.28</v>
      </c>
      <c r="U409" t="s">
        <v>25</v>
      </c>
    </row>
    <row r="410" spans="1:22" x14ac:dyDescent="0.35">
      <c r="A410" s="4" t="s">
        <v>27</v>
      </c>
      <c r="B410">
        <v>1986</v>
      </c>
      <c r="C410" t="s">
        <v>4</v>
      </c>
      <c r="D410" s="3" t="s">
        <v>45</v>
      </c>
      <c r="E410" s="5" t="s">
        <v>45</v>
      </c>
      <c r="F410" t="s">
        <v>23</v>
      </c>
      <c r="G410" s="3" t="s">
        <v>24</v>
      </c>
      <c r="H410">
        <v>43</v>
      </c>
      <c r="I410">
        <v>43</v>
      </c>
      <c r="J410">
        <v>269</v>
      </c>
      <c r="K410">
        <v>93</v>
      </c>
      <c r="L410">
        <v>94</v>
      </c>
      <c r="M410">
        <v>56</v>
      </c>
      <c r="N410">
        <v>26</v>
      </c>
      <c r="O410">
        <v>2457</v>
      </c>
      <c r="P410">
        <v>749</v>
      </c>
      <c r="Q410">
        <v>905</v>
      </c>
      <c r="R410">
        <v>572</v>
      </c>
      <c r="S410">
        <v>231</v>
      </c>
      <c r="T410">
        <v>25.21</v>
      </c>
      <c r="U410" t="s">
        <v>25</v>
      </c>
    </row>
    <row r="411" spans="1:22" x14ac:dyDescent="0.35">
      <c r="A411" s="4" t="s">
        <v>27</v>
      </c>
      <c r="B411">
        <v>1986</v>
      </c>
      <c r="C411" t="s">
        <v>4</v>
      </c>
      <c r="D411" s="3" t="s">
        <v>57</v>
      </c>
      <c r="E411" s="5" t="s">
        <v>57</v>
      </c>
      <c r="F411" t="s">
        <v>23</v>
      </c>
      <c r="G411" s="3" t="s">
        <v>24</v>
      </c>
      <c r="H411">
        <v>65</v>
      </c>
      <c r="I411">
        <v>65</v>
      </c>
      <c r="J411">
        <v>75</v>
      </c>
      <c r="K411">
        <v>20</v>
      </c>
      <c r="L411">
        <v>29</v>
      </c>
      <c r="M411">
        <v>10</v>
      </c>
      <c r="N411">
        <v>16</v>
      </c>
      <c r="O411">
        <v>758</v>
      </c>
      <c r="P411">
        <v>202</v>
      </c>
      <c r="Q411">
        <v>293</v>
      </c>
      <c r="R411">
        <v>101</v>
      </c>
      <c r="S411">
        <v>162</v>
      </c>
      <c r="T411">
        <v>28.1</v>
      </c>
      <c r="U411" t="s">
        <v>25</v>
      </c>
    </row>
    <row r="412" spans="1:22" x14ac:dyDescent="0.35">
      <c r="A412" s="4" t="s">
        <v>27</v>
      </c>
      <c r="B412">
        <v>1986</v>
      </c>
      <c r="C412" t="s">
        <v>4</v>
      </c>
      <c r="D412" s="3" t="s">
        <v>35</v>
      </c>
      <c r="E412" s="5" t="s">
        <v>35</v>
      </c>
      <c r="F412" t="s">
        <v>23</v>
      </c>
      <c r="G412" s="3" t="s">
        <v>24</v>
      </c>
      <c r="H412">
        <v>49</v>
      </c>
      <c r="I412">
        <v>49</v>
      </c>
      <c r="J412">
        <v>224</v>
      </c>
      <c r="K412">
        <v>39</v>
      </c>
      <c r="L412">
        <v>27</v>
      </c>
      <c r="M412">
        <v>30</v>
      </c>
      <c r="N412">
        <v>128</v>
      </c>
      <c r="O412">
        <v>2688</v>
      </c>
      <c r="P412">
        <v>468</v>
      </c>
      <c r="Q412">
        <v>324</v>
      </c>
      <c r="R412">
        <v>360</v>
      </c>
      <c r="S412">
        <v>1536</v>
      </c>
      <c r="T412">
        <v>22.19</v>
      </c>
      <c r="U412" t="s">
        <v>25</v>
      </c>
    </row>
    <row r="413" spans="1:22" x14ac:dyDescent="0.35">
      <c r="A413" s="4" t="s">
        <v>27</v>
      </c>
      <c r="B413">
        <v>1986</v>
      </c>
      <c r="C413" t="s">
        <v>4</v>
      </c>
      <c r="D413" s="3">
        <v>22</v>
      </c>
      <c r="E413" s="5">
        <v>22</v>
      </c>
      <c r="F413" t="s">
        <v>23</v>
      </c>
      <c r="H413">
        <v>39</v>
      </c>
      <c r="I413">
        <v>39</v>
      </c>
      <c r="J413">
        <v>242</v>
      </c>
      <c r="K413">
        <v>84</v>
      </c>
      <c r="L413">
        <v>122</v>
      </c>
      <c r="M413">
        <v>34</v>
      </c>
      <c r="N413">
        <v>2</v>
      </c>
      <c r="O413">
        <v>1587</v>
      </c>
      <c r="P413">
        <v>537</v>
      </c>
      <c r="Q413">
        <v>800</v>
      </c>
      <c r="R413">
        <v>238</v>
      </c>
      <c r="S413">
        <v>12</v>
      </c>
      <c r="T413">
        <v>21.31</v>
      </c>
      <c r="U413" t="s">
        <v>25</v>
      </c>
    </row>
    <row r="414" spans="1:22" x14ac:dyDescent="0.35">
      <c r="A414" s="4" t="s">
        <v>27</v>
      </c>
      <c r="B414">
        <v>1986</v>
      </c>
      <c r="C414" t="s">
        <v>4</v>
      </c>
      <c r="D414" s="3">
        <v>25</v>
      </c>
      <c r="E414" s="5">
        <v>25</v>
      </c>
      <c r="F414" t="s">
        <v>62</v>
      </c>
      <c r="G414" s="3" t="s">
        <v>67</v>
      </c>
      <c r="H414">
        <v>50</v>
      </c>
      <c r="I414">
        <v>50</v>
      </c>
      <c r="J414">
        <v>27</v>
      </c>
      <c r="K414">
        <v>4</v>
      </c>
      <c r="L414">
        <v>11</v>
      </c>
      <c r="M414">
        <v>9</v>
      </c>
      <c r="N414">
        <v>3</v>
      </c>
      <c r="O414">
        <v>396</v>
      </c>
      <c r="P414">
        <v>59</v>
      </c>
      <c r="Q414">
        <v>161</v>
      </c>
      <c r="R414">
        <v>132</v>
      </c>
      <c r="S414">
        <v>44</v>
      </c>
      <c r="V414" t="s">
        <v>83</v>
      </c>
    </row>
    <row r="415" spans="1:22" x14ac:dyDescent="0.35">
      <c r="A415" s="4" t="s">
        <v>27</v>
      </c>
      <c r="B415">
        <v>1986</v>
      </c>
      <c r="C415" t="s">
        <v>4</v>
      </c>
      <c r="D415" s="3">
        <v>27</v>
      </c>
      <c r="E415" s="5">
        <v>27</v>
      </c>
      <c r="F415" t="s">
        <v>23</v>
      </c>
      <c r="G415" s="3" t="s">
        <v>76</v>
      </c>
      <c r="H415">
        <v>42</v>
      </c>
      <c r="I415">
        <v>42</v>
      </c>
      <c r="J415">
        <v>117</v>
      </c>
      <c r="K415">
        <v>44</v>
      </c>
      <c r="L415">
        <v>53</v>
      </c>
      <c r="M415">
        <v>20</v>
      </c>
      <c r="N415">
        <v>0</v>
      </c>
      <c r="O415">
        <v>925</v>
      </c>
      <c r="P415">
        <v>336</v>
      </c>
      <c r="Q415">
        <v>430</v>
      </c>
      <c r="R415">
        <v>159</v>
      </c>
      <c r="S415">
        <v>0</v>
      </c>
      <c r="T415">
        <v>31.6</v>
      </c>
      <c r="U415" t="s">
        <v>25</v>
      </c>
    </row>
    <row r="416" spans="1:22" x14ac:dyDescent="0.35">
      <c r="A416" s="4" t="s">
        <v>27</v>
      </c>
      <c r="B416">
        <v>1986</v>
      </c>
      <c r="C416" t="s">
        <v>4</v>
      </c>
      <c r="D416" s="3">
        <v>31</v>
      </c>
      <c r="E416" s="5">
        <v>31</v>
      </c>
      <c r="F416" t="s">
        <v>23</v>
      </c>
      <c r="G416" s="3" t="s">
        <v>76</v>
      </c>
      <c r="H416">
        <v>42</v>
      </c>
      <c r="I416">
        <v>42</v>
      </c>
      <c r="J416">
        <v>173</v>
      </c>
      <c r="K416">
        <v>52</v>
      </c>
      <c r="L416">
        <v>88</v>
      </c>
      <c r="M416">
        <v>29</v>
      </c>
      <c r="N416">
        <v>4</v>
      </c>
      <c r="O416">
        <v>1631</v>
      </c>
      <c r="P416">
        <v>466</v>
      </c>
      <c r="Q416">
        <v>863</v>
      </c>
      <c r="R416">
        <v>259</v>
      </c>
      <c r="S416">
        <v>44</v>
      </c>
      <c r="T416">
        <v>21.79</v>
      </c>
      <c r="U416" t="s">
        <v>25</v>
      </c>
    </row>
    <row r="417" spans="1:22" x14ac:dyDescent="0.35">
      <c r="A417" s="4" t="s">
        <v>27</v>
      </c>
      <c r="B417">
        <v>1986</v>
      </c>
      <c r="C417" t="s">
        <v>4</v>
      </c>
      <c r="D417" s="3">
        <v>32</v>
      </c>
      <c r="E417" s="5">
        <v>32</v>
      </c>
      <c r="F417" t="s">
        <v>23</v>
      </c>
      <c r="H417">
        <v>52</v>
      </c>
      <c r="I417">
        <v>52</v>
      </c>
      <c r="J417">
        <v>266</v>
      </c>
      <c r="K417">
        <v>85</v>
      </c>
      <c r="L417">
        <v>117</v>
      </c>
      <c r="M417">
        <v>60</v>
      </c>
      <c r="N417">
        <v>4</v>
      </c>
      <c r="O417">
        <v>799</v>
      </c>
      <c r="P417">
        <v>260</v>
      </c>
      <c r="Q417">
        <v>341</v>
      </c>
      <c r="R417">
        <v>187</v>
      </c>
      <c r="S417">
        <v>10</v>
      </c>
      <c r="T417">
        <v>14.56</v>
      </c>
      <c r="U417" t="s">
        <v>25</v>
      </c>
    </row>
    <row r="418" spans="1:22" x14ac:dyDescent="0.35">
      <c r="A418" s="4" t="s">
        <v>27</v>
      </c>
      <c r="B418">
        <v>1986</v>
      </c>
      <c r="C418" t="s">
        <v>4</v>
      </c>
      <c r="D418" s="3">
        <v>36</v>
      </c>
      <c r="E418" s="5">
        <v>36</v>
      </c>
      <c r="F418" t="s">
        <v>23</v>
      </c>
      <c r="G418" s="3" t="s">
        <v>24</v>
      </c>
      <c r="H418">
        <v>51</v>
      </c>
      <c r="I418">
        <v>51</v>
      </c>
      <c r="J418">
        <v>245</v>
      </c>
      <c r="K418">
        <v>83</v>
      </c>
      <c r="L418">
        <v>91</v>
      </c>
      <c r="M418">
        <v>50</v>
      </c>
      <c r="N418">
        <v>21</v>
      </c>
      <c r="O418">
        <v>857</v>
      </c>
      <c r="P418">
        <v>315</v>
      </c>
      <c r="Q418">
        <v>305</v>
      </c>
      <c r="R418">
        <v>159</v>
      </c>
      <c r="S418">
        <v>78</v>
      </c>
      <c r="T418">
        <v>18.7</v>
      </c>
      <c r="U418" t="s">
        <v>25</v>
      </c>
    </row>
    <row r="419" spans="1:22" x14ac:dyDescent="0.35">
      <c r="A419" s="4" t="s">
        <v>27</v>
      </c>
      <c r="B419">
        <v>1986</v>
      </c>
      <c r="C419" t="s">
        <v>4</v>
      </c>
      <c r="D419" s="3">
        <v>37</v>
      </c>
      <c r="E419" s="5">
        <v>37</v>
      </c>
      <c r="F419" t="s">
        <v>23</v>
      </c>
      <c r="G419" s="3" t="s">
        <v>24</v>
      </c>
      <c r="H419">
        <v>51</v>
      </c>
      <c r="I419">
        <v>51</v>
      </c>
      <c r="J419">
        <v>157</v>
      </c>
      <c r="K419">
        <v>48</v>
      </c>
      <c r="L419">
        <v>68</v>
      </c>
      <c r="M419">
        <v>35</v>
      </c>
      <c r="N419">
        <v>6</v>
      </c>
      <c r="O419">
        <v>665</v>
      </c>
      <c r="P419">
        <v>203</v>
      </c>
      <c r="Q419">
        <v>288</v>
      </c>
      <c r="R419">
        <v>148</v>
      </c>
      <c r="S419">
        <v>25</v>
      </c>
      <c r="T419">
        <v>22.84</v>
      </c>
      <c r="U419" t="s">
        <v>25</v>
      </c>
    </row>
    <row r="420" spans="1:22" x14ac:dyDescent="0.35">
      <c r="A420" s="4" t="s">
        <v>84</v>
      </c>
      <c r="B420">
        <v>1986</v>
      </c>
      <c r="C420" t="s">
        <v>4</v>
      </c>
      <c r="D420" s="3">
        <v>40</v>
      </c>
      <c r="E420" s="5">
        <v>40</v>
      </c>
      <c r="F420" t="s">
        <v>23</v>
      </c>
      <c r="G420" s="3" t="s">
        <v>76</v>
      </c>
      <c r="H420">
        <v>51</v>
      </c>
      <c r="I420">
        <v>51</v>
      </c>
      <c r="J420">
        <v>472</v>
      </c>
      <c r="K420">
        <v>157</v>
      </c>
      <c r="L420">
        <v>237</v>
      </c>
      <c r="M420">
        <v>66</v>
      </c>
      <c r="N420">
        <v>12</v>
      </c>
      <c r="O420">
        <v>3209</v>
      </c>
      <c r="P420">
        <v>944</v>
      </c>
      <c r="Q420">
        <v>1672</v>
      </c>
      <c r="R420">
        <v>494</v>
      </c>
      <c r="S420">
        <v>99</v>
      </c>
      <c r="T420">
        <v>14</v>
      </c>
      <c r="U420" t="s">
        <v>25</v>
      </c>
    </row>
    <row r="421" spans="1:22" x14ac:dyDescent="0.35">
      <c r="A421" s="4" t="s">
        <v>85</v>
      </c>
      <c r="B421">
        <v>1986</v>
      </c>
      <c r="C421" t="s">
        <v>4</v>
      </c>
      <c r="D421" s="3">
        <v>45</v>
      </c>
      <c r="E421" s="5">
        <v>45</v>
      </c>
      <c r="F421" t="s">
        <v>75</v>
      </c>
      <c r="H421">
        <v>20</v>
      </c>
      <c r="I421">
        <v>20</v>
      </c>
      <c r="J421">
        <v>95</v>
      </c>
      <c r="K421">
        <v>22</v>
      </c>
      <c r="L421">
        <v>36</v>
      </c>
      <c r="M421">
        <v>27</v>
      </c>
      <c r="N421">
        <v>10</v>
      </c>
      <c r="O421">
        <v>95</v>
      </c>
      <c r="P421">
        <v>22</v>
      </c>
      <c r="Q421">
        <v>36</v>
      </c>
      <c r="R421">
        <v>27</v>
      </c>
      <c r="S421">
        <v>10</v>
      </c>
    </row>
    <row r="422" spans="1:22" x14ac:dyDescent="0.35">
      <c r="A422" s="4" t="s">
        <v>27</v>
      </c>
      <c r="B422">
        <v>1986</v>
      </c>
      <c r="C422" t="s">
        <v>4</v>
      </c>
      <c r="D422" s="3">
        <v>50</v>
      </c>
      <c r="E422" s="5">
        <v>50</v>
      </c>
      <c r="F422" t="s">
        <v>23</v>
      </c>
      <c r="G422" s="3" t="s">
        <v>24</v>
      </c>
      <c r="H422">
        <v>16</v>
      </c>
      <c r="I422">
        <v>16</v>
      </c>
      <c r="J422">
        <v>74</v>
      </c>
      <c r="K422">
        <v>27</v>
      </c>
      <c r="L422">
        <v>23</v>
      </c>
      <c r="M422">
        <v>16</v>
      </c>
      <c r="N422">
        <v>8</v>
      </c>
      <c r="O422">
        <v>144</v>
      </c>
      <c r="P422">
        <v>50</v>
      </c>
      <c r="Q422">
        <v>50</v>
      </c>
      <c r="R422">
        <v>29</v>
      </c>
      <c r="S422">
        <v>15</v>
      </c>
      <c r="T422">
        <v>32.24</v>
      </c>
      <c r="U422" t="s">
        <v>25</v>
      </c>
    </row>
    <row r="423" spans="1:22" x14ac:dyDescent="0.35">
      <c r="A423" s="4" t="s">
        <v>27</v>
      </c>
      <c r="B423">
        <v>1986</v>
      </c>
      <c r="C423" t="s">
        <v>51</v>
      </c>
      <c r="D423" s="3">
        <v>52</v>
      </c>
      <c r="E423" s="5">
        <v>52</v>
      </c>
      <c r="F423" t="s">
        <v>23</v>
      </c>
      <c r="G423" s="3" t="s">
        <v>76</v>
      </c>
      <c r="H423">
        <v>23</v>
      </c>
      <c r="I423">
        <v>23</v>
      </c>
      <c r="J423">
        <v>253</v>
      </c>
      <c r="K423">
        <v>86</v>
      </c>
      <c r="L423">
        <v>90</v>
      </c>
      <c r="M423">
        <v>33</v>
      </c>
      <c r="N423">
        <v>44</v>
      </c>
      <c r="O423">
        <v>1243</v>
      </c>
      <c r="P423">
        <v>423</v>
      </c>
      <c r="Q423">
        <v>442</v>
      </c>
      <c r="R423">
        <v>162</v>
      </c>
      <c r="S423">
        <v>216</v>
      </c>
      <c r="T423">
        <v>24.17</v>
      </c>
      <c r="U423" t="s">
        <v>25</v>
      </c>
      <c r="V423" t="s">
        <v>53</v>
      </c>
    </row>
    <row r="424" spans="1:22" x14ac:dyDescent="0.35">
      <c r="A424" s="4" t="s">
        <v>27</v>
      </c>
      <c r="B424">
        <v>1986</v>
      </c>
      <c r="C424" t="s">
        <v>4</v>
      </c>
      <c r="D424" s="3">
        <v>54</v>
      </c>
      <c r="E424" s="5">
        <v>54</v>
      </c>
      <c r="F424" t="s">
        <v>23</v>
      </c>
      <c r="G424" s="3" t="s">
        <v>24</v>
      </c>
      <c r="H424">
        <v>19</v>
      </c>
      <c r="I424">
        <v>19</v>
      </c>
      <c r="J424">
        <v>45</v>
      </c>
      <c r="K424">
        <v>1</v>
      </c>
      <c r="L424">
        <v>4</v>
      </c>
      <c r="M424">
        <v>5</v>
      </c>
      <c r="N424">
        <v>35</v>
      </c>
      <c r="O424">
        <v>108</v>
      </c>
      <c r="P424">
        <v>2</v>
      </c>
      <c r="Q424">
        <v>12</v>
      </c>
      <c r="R424">
        <v>15</v>
      </c>
      <c r="S424">
        <v>79</v>
      </c>
      <c r="T424">
        <v>35.03</v>
      </c>
      <c r="U424" t="s">
        <v>25</v>
      </c>
    </row>
    <row r="425" spans="1:22" x14ac:dyDescent="0.35">
      <c r="A425" s="4" t="s">
        <v>27</v>
      </c>
      <c r="B425">
        <v>1987</v>
      </c>
      <c r="C425" t="s">
        <v>4</v>
      </c>
      <c r="D425" s="3">
        <v>3</v>
      </c>
      <c r="E425" s="5">
        <v>3</v>
      </c>
      <c r="F425" t="s">
        <v>23</v>
      </c>
      <c r="G425" s="3" t="s">
        <v>24</v>
      </c>
      <c r="H425">
        <v>39</v>
      </c>
      <c r="I425">
        <v>39</v>
      </c>
      <c r="J425">
        <v>115</v>
      </c>
      <c r="K425">
        <v>26</v>
      </c>
      <c r="L425">
        <v>31</v>
      </c>
      <c r="M425">
        <v>16</v>
      </c>
      <c r="N425">
        <v>42</v>
      </c>
      <c r="O425">
        <v>1402</v>
      </c>
      <c r="P425">
        <v>340</v>
      </c>
      <c r="Q425">
        <v>409</v>
      </c>
      <c r="R425">
        <v>145</v>
      </c>
      <c r="S425">
        <v>508</v>
      </c>
      <c r="T425">
        <v>34.76</v>
      </c>
      <c r="U425" t="s">
        <v>25</v>
      </c>
    </row>
    <row r="426" spans="1:22" x14ac:dyDescent="0.35">
      <c r="A426" s="4" t="s">
        <v>27</v>
      </c>
      <c r="B426">
        <v>1987</v>
      </c>
      <c r="C426" t="s">
        <v>4</v>
      </c>
      <c r="D426" s="3">
        <v>6</v>
      </c>
      <c r="E426" s="5">
        <v>6</v>
      </c>
      <c r="F426" t="s">
        <v>23</v>
      </c>
      <c r="G426" s="3" t="s">
        <v>24</v>
      </c>
      <c r="H426">
        <v>37</v>
      </c>
      <c r="I426">
        <v>37</v>
      </c>
      <c r="J426">
        <v>206</v>
      </c>
      <c r="K426">
        <v>42</v>
      </c>
      <c r="L426">
        <v>23</v>
      </c>
      <c r="M426">
        <v>28</v>
      </c>
      <c r="N426">
        <v>113</v>
      </c>
      <c r="O426">
        <v>1057</v>
      </c>
      <c r="P426">
        <v>213</v>
      </c>
      <c r="Q426">
        <v>118</v>
      </c>
      <c r="R426">
        <v>144</v>
      </c>
      <c r="S426">
        <v>582</v>
      </c>
      <c r="T426">
        <v>24.91</v>
      </c>
      <c r="U426" t="s">
        <v>25</v>
      </c>
    </row>
    <row r="427" spans="1:22" x14ac:dyDescent="0.35">
      <c r="A427" s="4" t="s">
        <v>27</v>
      </c>
      <c r="B427">
        <v>1987</v>
      </c>
      <c r="C427" t="s">
        <v>4</v>
      </c>
      <c r="D427" s="3" t="s">
        <v>28</v>
      </c>
      <c r="E427" s="5" t="s">
        <v>28</v>
      </c>
      <c r="F427" t="s">
        <v>23</v>
      </c>
      <c r="G427" s="3" t="s">
        <v>76</v>
      </c>
      <c r="H427">
        <v>20</v>
      </c>
      <c r="I427">
        <v>20</v>
      </c>
      <c r="J427">
        <v>239</v>
      </c>
      <c r="K427">
        <v>86</v>
      </c>
      <c r="L427">
        <v>92</v>
      </c>
      <c r="M427">
        <v>61</v>
      </c>
      <c r="N427">
        <v>0</v>
      </c>
      <c r="O427">
        <v>478</v>
      </c>
      <c r="P427">
        <v>172</v>
      </c>
      <c r="Q427">
        <v>184</v>
      </c>
      <c r="R427">
        <v>122</v>
      </c>
      <c r="S427">
        <v>0</v>
      </c>
      <c r="T427">
        <v>15.17</v>
      </c>
      <c r="U427" t="s">
        <v>25</v>
      </c>
    </row>
    <row r="428" spans="1:22" x14ac:dyDescent="0.35">
      <c r="A428" s="4" t="s">
        <v>27</v>
      </c>
      <c r="B428">
        <v>1987</v>
      </c>
      <c r="C428" t="s">
        <v>4</v>
      </c>
      <c r="D428" s="3">
        <v>8</v>
      </c>
      <c r="E428" s="5">
        <v>8</v>
      </c>
      <c r="F428" t="s">
        <v>23</v>
      </c>
      <c r="H428">
        <v>43</v>
      </c>
      <c r="I428">
        <v>43</v>
      </c>
      <c r="J428">
        <v>466</v>
      </c>
      <c r="K428">
        <v>98</v>
      </c>
      <c r="L428">
        <v>80</v>
      </c>
      <c r="M428">
        <v>62</v>
      </c>
      <c r="N428">
        <v>226</v>
      </c>
      <c r="O428">
        <v>1828</v>
      </c>
      <c r="P428">
        <v>352</v>
      </c>
      <c r="Q428">
        <v>355</v>
      </c>
      <c r="R428">
        <v>296</v>
      </c>
      <c r="S428">
        <v>825</v>
      </c>
      <c r="T428">
        <v>19.97</v>
      </c>
      <c r="U428" t="s">
        <v>25</v>
      </c>
    </row>
    <row r="429" spans="1:22" x14ac:dyDescent="0.35">
      <c r="A429" s="4" t="s">
        <v>27</v>
      </c>
      <c r="B429">
        <v>1987</v>
      </c>
      <c r="C429" t="s">
        <v>4</v>
      </c>
      <c r="D429" s="3" t="s">
        <v>30</v>
      </c>
      <c r="E429" s="5" t="s">
        <v>30</v>
      </c>
      <c r="F429" t="s">
        <v>23</v>
      </c>
      <c r="H429">
        <v>35</v>
      </c>
      <c r="I429">
        <v>35</v>
      </c>
      <c r="J429">
        <v>281</v>
      </c>
      <c r="K429">
        <v>85</v>
      </c>
      <c r="L429">
        <v>133</v>
      </c>
      <c r="M429">
        <v>40</v>
      </c>
      <c r="N429">
        <v>23</v>
      </c>
      <c r="O429">
        <v>905</v>
      </c>
      <c r="P429">
        <v>216</v>
      </c>
      <c r="Q429">
        <v>368</v>
      </c>
      <c r="R429">
        <v>119</v>
      </c>
      <c r="S429">
        <v>202</v>
      </c>
      <c r="T429">
        <v>20.91</v>
      </c>
      <c r="U429" t="s">
        <v>25</v>
      </c>
    </row>
    <row r="430" spans="1:22" x14ac:dyDescent="0.35">
      <c r="A430" s="4" t="s">
        <v>27</v>
      </c>
      <c r="B430">
        <v>1987</v>
      </c>
      <c r="C430" t="s">
        <v>4</v>
      </c>
      <c r="D430" s="3" t="s">
        <v>31</v>
      </c>
      <c r="E430" s="5" t="s">
        <v>31</v>
      </c>
      <c r="F430" t="s">
        <v>23</v>
      </c>
      <c r="H430">
        <v>36</v>
      </c>
      <c r="I430">
        <v>36</v>
      </c>
      <c r="J430">
        <v>170</v>
      </c>
      <c r="K430">
        <v>40</v>
      </c>
      <c r="L430">
        <v>81</v>
      </c>
      <c r="M430">
        <v>42</v>
      </c>
      <c r="N430">
        <v>7</v>
      </c>
      <c r="O430">
        <v>431</v>
      </c>
      <c r="P430">
        <v>103</v>
      </c>
      <c r="Q430">
        <v>170</v>
      </c>
      <c r="R430">
        <v>120</v>
      </c>
      <c r="S430">
        <v>38</v>
      </c>
      <c r="T430">
        <v>20.3</v>
      </c>
      <c r="U430" t="s">
        <v>25</v>
      </c>
    </row>
    <row r="431" spans="1:22" x14ac:dyDescent="0.35">
      <c r="A431" s="4" t="s">
        <v>27</v>
      </c>
      <c r="B431">
        <v>1987</v>
      </c>
      <c r="C431" t="s">
        <v>4</v>
      </c>
      <c r="D431" s="3" t="s">
        <v>58</v>
      </c>
      <c r="E431" s="5" t="s">
        <v>58</v>
      </c>
      <c r="F431" t="s">
        <v>23</v>
      </c>
      <c r="G431" s="3" t="s">
        <v>24</v>
      </c>
      <c r="H431">
        <v>49</v>
      </c>
      <c r="I431">
        <v>49</v>
      </c>
      <c r="J431">
        <v>76</v>
      </c>
      <c r="K431">
        <v>31</v>
      </c>
      <c r="L431">
        <v>30</v>
      </c>
      <c r="M431">
        <v>7</v>
      </c>
      <c r="N431">
        <v>8</v>
      </c>
      <c r="O431">
        <v>606</v>
      </c>
      <c r="P431">
        <v>247</v>
      </c>
      <c r="Q431">
        <v>239</v>
      </c>
      <c r="R431">
        <v>56</v>
      </c>
      <c r="S431">
        <v>64</v>
      </c>
      <c r="T431">
        <v>25.96</v>
      </c>
      <c r="U431" t="s">
        <v>25</v>
      </c>
    </row>
    <row r="432" spans="1:22" x14ac:dyDescent="0.35">
      <c r="A432" s="4" t="s">
        <v>27</v>
      </c>
      <c r="B432">
        <v>1987</v>
      </c>
      <c r="C432" t="s">
        <v>4</v>
      </c>
      <c r="D432" s="3">
        <v>19</v>
      </c>
      <c r="E432" s="5">
        <v>19</v>
      </c>
      <c r="F432" t="s">
        <v>23</v>
      </c>
      <c r="G432" s="3" t="s">
        <v>76</v>
      </c>
      <c r="H432">
        <v>60</v>
      </c>
      <c r="I432">
        <v>60</v>
      </c>
      <c r="J432">
        <v>173</v>
      </c>
      <c r="K432">
        <v>48</v>
      </c>
      <c r="L432">
        <v>75</v>
      </c>
      <c r="M432">
        <v>45</v>
      </c>
      <c r="N432">
        <v>5</v>
      </c>
      <c r="O432">
        <v>1251</v>
      </c>
      <c r="P432">
        <v>347</v>
      </c>
      <c r="Q432">
        <v>542</v>
      </c>
      <c r="R432">
        <v>326</v>
      </c>
      <c r="S432">
        <v>36</v>
      </c>
      <c r="T432">
        <v>21.67</v>
      </c>
      <c r="U432" t="s">
        <v>25</v>
      </c>
    </row>
    <row r="433" spans="1:22" x14ac:dyDescent="0.35">
      <c r="A433" s="4" t="s">
        <v>27</v>
      </c>
      <c r="B433">
        <v>1987</v>
      </c>
      <c r="C433" t="s">
        <v>4</v>
      </c>
      <c r="D433" s="3">
        <v>24</v>
      </c>
      <c r="E433" s="5">
        <v>24</v>
      </c>
      <c r="F433" t="s">
        <v>23</v>
      </c>
      <c r="G433" s="3" t="s">
        <v>76</v>
      </c>
      <c r="H433">
        <v>70</v>
      </c>
      <c r="I433">
        <v>70</v>
      </c>
      <c r="J433">
        <v>194</v>
      </c>
      <c r="K433">
        <v>66</v>
      </c>
      <c r="L433">
        <v>83</v>
      </c>
      <c r="M433">
        <v>44</v>
      </c>
      <c r="N433">
        <v>1</v>
      </c>
      <c r="O433">
        <v>2056</v>
      </c>
      <c r="P433">
        <v>710</v>
      </c>
      <c r="Q433">
        <v>871</v>
      </c>
      <c r="R433">
        <v>464</v>
      </c>
      <c r="S433">
        <v>12</v>
      </c>
      <c r="T433">
        <v>24.47</v>
      </c>
      <c r="U433" t="s">
        <v>25</v>
      </c>
    </row>
    <row r="434" spans="1:22" x14ac:dyDescent="0.35">
      <c r="A434" s="4" t="s">
        <v>27</v>
      </c>
      <c r="B434">
        <v>1987</v>
      </c>
      <c r="C434" t="s">
        <v>4</v>
      </c>
      <c r="D434" s="3">
        <v>28</v>
      </c>
      <c r="E434" s="5">
        <v>28</v>
      </c>
      <c r="F434" t="s">
        <v>23</v>
      </c>
      <c r="G434" s="3" t="s">
        <v>24</v>
      </c>
      <c r="H434">
        <v>48</v>
      </c>
      <c r="I434">
        <v>48</v>
      </c>
      <c r="J434">
        <v>445</v>
      </c>
      <c r="K434">
        <v>95</v>
      </c>
      <c r="L434">
        <v>194</v>
      </c>
      <c r="M434">
        <v>132</v>
      </c>
      <c r="N434">
        <v>24</v>
      </c>
      <c r="O434">
        <v>3030</v>
      </c>
      <c r="P434">
        <v>614</v>
      </c>
      <c r="Q434">
        <v>1326</v>
      </c>
      <c r="R434">
        <v>932</v>
      </c>
      <c r="S434">
        <v>158</v>
      </c>
      <c r="T434">
        <v>14.98</v>
      </c>
      <c r="U434" t="s">
        <v>25</v>
      </c>
    </row>
    <row r="435" spans="1:22" x14ac:dyDescent="0.35">
      <c r="A435" s="4" t="s">
        <v>27</v>
      </c>
      <c r="B435">
        <v>1987</v>
      </c>
      <c r="C435" t="s">
        <v>4</v>
      </c>
      <c r="D435" s="3">
        <v>29</v>
      </c>
      <c r="E435" s="5">
        <v>29</v>
      </c>
      <c r="F435" t="s">
        <v>23</v>
      </c>
      <c r="G435" s="3" t="s">
        <v>76</v>
      </c>
      <c r="H435">
        <v>39</v>
      </c>
      <c r="I435">
        <v>39</v>
      </c>
      <c r="J435">
        <v>303</v>
      </c>
      <c r="K435">
        <v>84</v>
      </c>
      <c r="L435">
        <v>171</v>
      </c>
      <c r="M435">
        <v>48</v>
      </c>
      <c r="N435">
        <v>0</v>
      </c>
      <c r="O435">
        <v>2292</v>
      </c>
      <c r="P435">
        <v>631</v>
      </c>
      <c r="Q435">
        <v>1274</v>
      </c>
      <c r="R435">
        <v>387</v>
      </c>
      <c r="S435">
        <v>0</v>
      </c>
      <c r="T435">
        <v>22.19</v>
      </c>
      <c r="U435" t="s">
        <v>25</v>
      </c>
    </row>
    <row r="436" spans="1:22" x14ac:dyDescent="0.35">
      <c r="A436" s="4" t="s">
        <v>27</v>
      </c>
      <c r="B436">
        <v>1987</v>
      </c>
      <c r="C436" t="s">
        <v>4</v>
      </c>
      <c r="D436" s="3">
        <v>35</v>
      </c>
      <c r="E436" s="5">
        <v>35</v>
      </c>
      <c r="F436" t="s">
        <v>23</v>
      </c>
      <c r="G436" s="3" t="s">
        <v>24</v>
      </c>
      <c r="H436">
        <v>37</v>
      </c>
      <c r="I436">
        <v>37</v>
      </c>
      <c r="J436">
        <v>230</v>
      </c>
      <c r="K436">
        <v>87</v>
      </c>
      <c r="L436">
        <v>88</v>
      </c>
      <c r="M436">
        <v>30</v>
      </c>
      <c r="N436">
        <v>25</v>
      </c>
      <c r="O436">
        <v>2328</v>
      </c>
      <c r="P436">
        <v>891</v>
      </c>
      <c r="Q436">
        <v>884</v>
      </c>
      <c r="R436">
        <v>301</v>
      </c>
      <c r="S436">
        <v>251</v>
      </c>
      <c r="T436">
        <v>20.45</v>
      </c>
      <c r="U436" t="s">
        <v>25</v>
      </c>
    </row>
    <row r="437" spans="1:22" x14ac:dyDescent="0.35">
      <c r="A437" s="4" t="s">
        <v>27</v>
      </c>
      <c r="B437">
        <v>1987</v>
      </c>
      <c r="C437" t="s">
        <v>4</v>
      </c>
      <c r="D437" s="3">
        <v>41</v>
      </c>
      <c r="E437" s="5">
        <v>41</v>
      </c>
      <c r="F437" t="s">
        <v>23</v>
      </c>
      <c r="G437" s="3" t="s">
        <v>76</v>
      </c>
      <c r="H437">
        <v>51</v>
      </c>
      <c r="I437">
        <v>51</v>
      </c>
      <c r="J437">
        <v>325</v>
      </c>
      <c r="K437">
        <v>114</v>
      </c>
      <c r="L437">
        <v>151</v>
      </c>
      <c r="M437">
        <v>56</v>
      </c>
      <c r="N437">
        <v>4</v>
      </c>
      <c r="O437">
        <v>2262</v>
      </c>
      <c r="P437">
        <v>764</v>
      </c>
      <c r="Q437">
        <v>1069</v>
      </c>
      <c r="R437">
        <v>403</v>
      </c>
      <c r="S437">
        <v>26</v>
      </c>
      <c r="T437">
        <v>16.899999999999999</v>
      </c>
      <c r="U437" t="s">
        <v>25</v>
      </c>
    </row>
    <row r="438" spans="1:22" x14ac:dyDescent="0.35">
      <c r="A438" s="4" t="s">
        <v>27</v>
      </c>
      <c r="B438">
        <v>1987</v>
      </c>
      <c r="C438" t="s">
        <v>4</v>
      </c>
      <c r="D438" s="3">
        <v>42</v>
      </c>
      <c r="E438" s="5">
        <v>42</v>
      </c>
      <c r="F438" t="s">
        <v>23</v>
      </c>
      <c r="G438" s="3" t="s">
        <v>24</v>
      </c>
      <c r="H438">
        <v>45</v>
      </c>
      <c r="I438">
        <v>45</v>
      </c>
      <c r="J438">
        <v>152</v>
      </c>
      <c r="K438">
        <v>29</v>
      </c>
      <c r="L438">
        <v>74</v>
      </c>
      <c r="M438">
        <v>47</v>
      </c>
      <c r="N438">
        <v>2</v>
      </c>
      <c r="O438">
        <v>545</v>
      </c>
      <c r="P438">
        <v>122</v>
      </c>
      <c r="Q438">
        <v>240</v>
      </c>
      <c r="R438">
        <v>176</v>
      </c>
      <c r="S438">
        <v>7</v>
      </c>
      <c r="T438">
        <v>25.19</v>
      </c>
      <c r="U438" t="s">
        <v>25</v>
      </c>
    </row>
    <row r="439" spans="1:22" x14ac:dyDescent="0.35">
      <c r="A439" s="4" t="s">
        <v>27</v>
      </c>
      <c r="B439">
        <v>1987</v>
      </c>
      <c r="C439" t="s">
        <v>4</v>
      </c>
      <c r="D439" s="3">
        <v>45</v>
      </c>
      <c r="E439" s="5">
        <v>45</v>
      </c>
      <c r="F439" t="s">
        <v>23</v>
      </c>
      <c r="G439" s="3" t="s">
        <v>24</v>
      </c>
      <c r="H439">
        <v>11</v>
      </c>
      <c r="I439">
        <v>11</v>
      </c>
      <c r="J439">
        <v>73</v>
      </c>
      <c r="K439">
        <v>30</v>
      </c>
      <c r="L439">
        <v>26</v>
      </c>
      <c r="M439">
        <v>11</v>
      </c>
      <c r="N439">
        <v>6</v>
      </c>
      <c r="O439">
        <v>89</v>
      </c>
      <c r="P439">
        <v>34</v>
      </c>
      <c r="Q439">
        <v>31</v>
      </c>
      <c r="R439">
        <v>18</v>
      </c>
      <c r="S439">
        <v>5</v>
      </c>
      <c r="T439">
        <v>6.55</v>
      </c>
      <c r="U439" t="s">
        <v>25</v>
      </c>
    </row>
    <row r="440" spans="1:22" x14ac:dyDescent="0.35">
      <c r="A440" s="4" t="s">
        <v>27</v>
      </c>
      <c r="B440">
        <v>1987</v>
      </c>
      <c r="C440" t="s">
        <v>4</v>
      </c>
      <c r="D440" s="3">
        <v>48</v>
      </c>
      <c r="E440" s="5">
        <v>48</v>
      </c>
      <c r="F440" t="s">
        <v>23</v>
      </c>
      <c r="G440" s="3" t="s">
        <v>24</v>
      </c>
      <c r="H440">
        <v>21</v>
      </c>
      <c r="I440">
        <v>21</v>
      </c>
      <c r="J440">
        <v>195</v>
      </c>
      <c r="K440">
        <v>64</v>
      </c>
      <c r="L440">
        <v>65</v>
      </c>
      <c r="M440">
        <v>27</v>
      </c>
      <c r="N440">
        <v>39</v>
      </c>
      <c r="O440">
        <v>1467</v>
      </c>
      <c r="P440">
        <v>482</v>
      </c>
      <c r="Q440">
        <v>489</v>
      </c>
      <c r="R440">
        <v>203</v>
      </c>
      <c r="S440">
        <v>293</v>
      </c>
      <c r="T440">
        <v>32.44</v>
      </c>
      <c r="U440" t="s">
        <v>25</v>
      </c>
    </row>
    <row r="441" spans="1:22" x14ac:dyDescent="0.35">
      <c r="A441" s="4" t="s">
        <v>27</v>
      </c>
      <c r="B441">
        <v>1987</v>
      </c>
      <c r="C441" t="s">
        <v>4</v>
      </c>
      <c r="D441" s="3">
        <v>50</v>
      </c>
      <c r="E441" s="5">
        <v>50</v>
      </c>
      <c r="F441" t="s">
        <v>23</v>
      </c>
      <c r="G441" s="3" t="s">
        <v>24</v>
      </c>
      <c r="H441">
        <v>16</v>
      </c>
      <c r="I441">
        <v>16</v>
      </c>
      <c r="J441">
        <v>78</v>
      </c>
      <c r="K441">
        <v>23</v>
      </c>
      <c r="L441">
        <v>23</v>
      </c>
      <c r="M441">
        <v>14</v>
      </c>
      <c r="N441">
        <v>18</v>
      </c>
      <c r="O441">
        <v>143</v>
      </c>
      <c r="P441">
        <v>42</v>
      </c>
      <c r="Q441">
        <v>42</v>
      </c>
      <c r="R441">
        <v>26</v>
      </c>
      <c r="S441">
        <v>33</v>
      </c>
      <c r="T441">
        <v>24.82</v>
      </c>
      <c r="U441" t="s">
        <v>25</v>
      </c>
    </row>
    <row r="442" spans="1:22" x14ac:dyDescent="0.35">
      <c r="A442" s="4" t="s">
        <v>27</v>
      </c>
      <c r="B442">
        <v>1987</v>
      </c>
      <c r="C442" t="s">
        <v>51</v>
      </c>
      <c r="D442" s="3">
        <v>51</v>
      </c>
      <c r="E442" s="5">
        <v>51</v>
      </c>
      <c r="F442" t="s">
        <v>23</v>
      </c>
      <c r="G442" s="3" t="s">
        <v>76</v>
      </c>
      <c r="H442">
        <v>34</v>
      </c>
      <c r="I442">
        <v>34</v>
      </c>
      <c r="J442">
        <v>347</v>
      </c>
      <c r="K442">
        <v>98</v>
      </c>
      <c r="L442">
        <v>118</v>
      </c>
      <c r="M442">
        <v>39</v>
      </c>
      <c r="N442">
        <v>92</v>
      </c>
      <c r="O442">
        <v>1755</v>
      </c>
      <c r="P442">
        <v>496</v>
      </c>
      <c r="Q442">
        <v>597</v>
      </c>
      <c r="R442">
        <v>197</v>
      </c>
      <c r="S442">
        <v>465</v>
      </c>
      <c r="T442">
        <v>14.49</v>
      </c>
      <c r="U442" t="s">
        <v>25</v>
      </c>
      <c r="V442" t="s">
        <v>52</v>
      </c>
    </row>
    <row r="443" spans="1:22" x14ac:dyDescent="0.35">
      <c r="A443" s="4" t="s">
        <v>27</v>
      </c>
      <c r="B443">
        <v>1987</v>
      </c>
      <c r="C443" t="s">
        <v>4</v>
      </c>
      <c r="D443" s="3">
        <v>54</v>
      </c>
      <c r="E443" s="5">
        <v>54</v>
      </c>
      <c r="F443" t="s">
        <v>23</v>
      </c>
      <c r="G443" s="3" t="s">
        <v>24</v>
      </c>
      <c r="H443">
        <v>20</v>
      </c>
      <c r="I443">
        <v>20</v>
      </c>
      <c r="J443">
        <v>68</v>
      </c>
      <c r="K443">
        <v>14</v>
      </c>
      <c r="L443">
        <v>10</v>
      </c>
      <c r="M443">
        <v>11</v>
      </c>
      <c r="N443">
        <v>33</v>
      </c>
      <c r="O443">
        <v>164</v>
      </c>
      <c r="P443">
        <v>34</v>
      </c>
      <c r="Q443">
        <v>25</v>
      </c>
      <c r="R443">
        <v>28</v>
      </c>
      <c r="S443">
        <v>77</v>
      </c>
      <c r="T443">
        <v>39.14</v>
      </c>
      <c r="U443" t="s">
        <v>25</v>
      </c>
    </row>
    <row r="444" spans="1:22" x14ac:dyDescent="0.35">
      <c r="A444" s="4" t="s">
        <v>27</v>
      </c>
      <c r="B444">
        <v>1987</v>
      </c>
      <c r="C444" t="s">
        <v>4</v>
      </c>
      <c r="D444" s="3">
        <v>65</v>
      </c>
      <c r="E444" s="5">
        <v>65</v>
      </c>
      <c r="F444" t="s">
        <v>72</v>
      </c>
      <c r="J444">
        <v>78</v>
      </c>
      <c r="K444">
        <v>8</v>
      </c>
      <c r="L444">
        <v>34</v>
      </c>
      <c r="M444">
        <v>26</v>
      </c>
      <c r="N444">
        <v>10</v>
      </c>
      <c r="O444">
        <v>78</v>
      </c>
      <c r="P444">
        <v>8</v>
      </c>
      <c r="Q444">
        <v>34</v>
      </c>
      <c r="R444">
        <v>26</v>
      </c>
      <c r="S444">
        <v>10</v>
      </c>
    </row>
    <row r="445" spans="1:22" x14ac:dyDescent="0.35">
      <c r="A445" s="4" t="s">
        <v>27</v>
      </c>
      <c r="B445">
        <v>1988</v>
      </c>
      <c r="C445" t="s">
        <v>4</v>
      </c>
      <c r="D445" s="3">
        <v>2</v>
      </c>
      <c r="E445" s="5">
        <v>2</v>
      </c>
      <c r="F445" t="s">
        <v>23</v>
      </c>
      <c r="G445" s="3" t="s">
        <v>24</v>
      </c>
      <c r="H445">
        <v>35</v>
      </c>
      <c r="I445">
        <v>35</v>
      </c>
      <c r="J445">
        <v>125</v>
      </c>
      <c r="K445">
        <v>35</v>
      </c>
      <c r="L445">
        <v>50</v>
      </c>
      <c r="M445">
        <v>30</v>
      </c>
      <c r="N445">
        <v>10</v>
      </c>
      <c r="O445">
        <v>1106</v>
      </c>
      <c r="P445">
        <v>334</v>
      </c>
      <c r="Q445">
        <v>425</v>
      </c>
      <c r="R445">
        <v>280</v>
      </c>
      <c r="S445">
        <v>67</v>
      </c>
      <c r="T445">
        <v>31.02</v>
      </c>
      <c r="U445" t="s">
        <v>25</v>
      </c>
    </row>
    <row r="446" spans="1:22" x14ac:dyDescent="0.35">
      <c r="A446" s="4" t="s">
        <v>27</v>
      </c>
      <c r="B446">
        <v>1988</v>
      </c>
      <c r="C446" t="s">
        <v>4</v>
      </c>
      <c r="D446" s="3" t="s">
        <v>56</v>
      </c>
      <c r="E446" s="5" t="s">
        <v>56</v>
      </c>
      <c r="F446" t="s">
        <v>23</v>
      </c>
      <c r="G446" s="3" t="s">
        <v>24</v>
      </c>
      <c r="H446">
        <v>23</v>
      </c>
      <c r="I446">
        <v>23</v>
      </c>
      <c r="J446">
        <v>69</v>
      </c>
      <c r="K446">
        <v>22</v>
      </c>
      <c r="L446">
        <v>24</v>
      </c>
      <c r="M446">
        <v>12</v>
      </c>
      <c r="N446">
        <v>11</v>
      </c>
      <c r="O446">
        <v>507</v>
      </c>
      <c r="P446">
        <v>141</v>
      </c>
      <c r="Q446">
        <v>180</v>
      </c>
      <c r="R446">
        <v>99</v>
      </c>
      <c r="S446">
        <v>87</v>
      </c>
      <c r="T446">
        <v>37.89</v>
      </c>
      <c r="U446" t="s">
        <v>25</v>
      </c>
    </row>
    <row r="447" spans="1:22" x14ac:dyDescent="0.35">
      <c r="A447" s="4" t="s">
        <v>27</v>
      </c>
      <c r="B447">
        <v>1988</v>
      </c>
      <c r="C447" t="s">
        <v>4</v>
      </c>
      <c r="D447" s="3">
        <v>4</v>
      </c>
      <c r="E447" s="5">
        <v>4</v>
      </c>
      <c r="F447" t="s">
        <v>23</v>
      </c>
      <c r="G447" s="3" t="s">
        <v>24</v>
      </c>
      <c r="H447">
        <v>60</v>
      </c>
      <c r="I447">
        <v>60</v>
      </c>
      <c r="J447">
        <v>222</v>
      </c>
      <c r="K447">
        <v>71</v>
      </c>
      <c r="L447">
        <v>73</v>
      </c>
      <c r="M447">
        <v>36</v>
      </c>
      <c r="N447">
        <v>42</v>
      </c>
      <c r="O447">
        <v>1737</v>
      </c>
      <c r="P447">
        <v>551</v>
      </c>
      <c r="Q447">
        <v>565</v>
      </c>
      <c r="R447">
        <v>278</v>
      </c>
      <c r="S447">
        <v>342</v>
      </c>
      <c r="T447">
        <v>26.46</v>
      </c>
      <c r="U447" t="s">
        <v>25</v>
      </c>
    </row>
    <row r="448" spans="1:22" x14ac:dyDescent="0.35">
      <c r="A448" s="4" t="s">
        <v>27</v>
      </c>
      <c r="B448">
        <v>1988</v>
      </c>
      <c r="C448" t="s">
        <v>4</v>
      </c>
      <c r="D448" s="3">
        <v>5</v>
      </c>
      <c r="E448" s="5">
        <v>5</v>
      </c>
      <c r="F448" t="s">
        <v>23</v>
      </c>
      <c r="H448">
        <v>53</v>
      </c>
      <c r="I448">
        <v>53</v>
      </c>
      <c r="J448">
        <v>438</v>
      </c>
      <c r="K448">
        <v>100</v>
      </c>
      <c r="L448">
        <v>197</v>
      </c>
      <c r="M448">
        <v>94</v>
      </c>
      <c r="N448">
        <v>47</v>
      </c>
      <c r="O448">
        <v>2809</v>
      </c>
      <c r="P448">
        <v>615</v>
      </c>
      <c r="Q448">
        <v>1216</v>
      </c>
      <c r="R448">
        <v>596</v>
      </c>
      <c r="S448">
        <v>382</v>
      </c>
      <c r="T448">
        <v>13.54</v>
      </c>
      <c r="U448" t="s">
        <v>25</v>
      </c>
    </row>
    <row r="449" spans="1:22" x14ac:dyDescent="0.35">
      <c r="A449" s="4" t="s">
        <v>27</v>
      </c>
      <c r="B449">
        <v>1988</v>
      </c>
      <c r="C449" t="s">
        <v>4</v>
      </c>
      <c r="D449" s="3" t="s">
        <v>28</v>
      </c>
      <c r="E449" s="5" t="s">
        <v>28</v>
      </c>
      <c r="F449" t="s">
        <v>23</v>
      </c>
      <c r="G449" s="3" t="s">
        <v>76</v>
      </c>
      <c r="H449">
        <v>19</v>
      </c>
      <c r="I449">
        <v>19</v>
      </c>
      <c r="J449">
        <v>247</v>
      </c>
      <c r="K449">
        <v>97</v>
      </c>
      <c r="L449">
        <v>103</v>
      </c>
      <c r="M449">
        <v>47</v>
      </c>
      <c r="N449">
        <v>0</v>
      </c>
      <c r="O449">
        <v>520</v>
      </c>
      <c r="P449">
        <v>204</v>
      </c>
      <c r="Q449">
        <v>217</v>
      </c>
      <c r="R449">
        <v>99</v>
      </c>
      <c r="S449">
        <v>0</v>
      </c>
      <c r="T449">
        <v>17.82</v>
      </c>
      <c r="U449" t="s">
        <v>25</v>
      </c>
    </row>
    <row r="450" spans="1:22" x14ac:dyDescent="0.35">
      <c r="A450" s="4" t="s">
        <v>27</v>
      </c>
      <c r="B450">
        <v>1988</v>
      </c>
      <c r="C450" t="s">
        <v>4</v>
      </c>
      <c r="D450" s="3" t="s">
        <v>29</v>
      </c>
      <c r="E450" s="5" t="s">
        <v>29</v>
      </c>
      <c r="F450" t="s">
        <v>23</v>
      </c>
      <c r="G450" s="3" t="s">
        <v>24</v>
      </c>
      <c r="H450">
        <v>42</v>
      </c>
      <c r="I450">
        <v>42</v>
      </c>
      <c r="J450">
        <v>210</v>
      </c>
      <c r="K450">
        <v>23</v>
      </c>
      <c r="L450">
        <v>38</v>
      </c>
      <c r="M450">
        <v>50</v>
      </c>
      <c r="N450">
        <v>99</v>
      </c>
      <c r="O450">
        <v>1314</v>
      </c>
      <c r="P450">
        <v>147</v>
      </c>
      <c r="Q450">
        <v>244</v>
      </c>
      <c r="R450">
        <v>324</v>
      </c>
      <c r="S450">
        <v>599</v>
      </c>
      <c r="T450">
        <v>19.86</v>
      </c>
      <c r="U450" t="s">
        <v>25</v>
      </c>
    </row>
    <row r="451" spans="1:22" x14ac:dyDescent="0.35">
      <c r="A451" s="4" t="s">
        <v>27</v>
      </c>
      <c r="B451">
        <v>1988</v>
      </c>
      <c r="C451" t="s">
        <v>4</v>
      </c>
      <c r="D451" s="3">
        <v>10</v>
      </c>
      <c r="E451" s="5">
        <v>10</v>
      </c>
      <c r="F451" t="s">
        <v>23</v>
      </c>
      <c r="H451">
        <v>22</v>
      </c>
      <c r="I451">
        <v>22</v>
      </c>
      <c r="J451">
        <v>40</v>
      </c>
      <c r="K451">
        <v>14</v>
      </c>
      <c r="L451">
        <v>16</v>
      </c>
      <c r="M451">
        <v>8</v>
      </c>
      <c r="N451">
        <v>2</v>
      </c>
      <c r="O451">
        <v>182</v>
      </c>
      <c r="P451">
        <v>58</v>
      </c>
      <c r="Q451">
        <v>71</v>
      </c>
      <c r="R451">
        <v>41</v>
      </c>
      <c r="S451">
        <v>13</v>
      </c>
      <c r="T451">
        <v>50.18</v>
      </c>
      <c r="U451" t="s">
        <v>25</v>
      </c>
    </row>
    <row r="452" spans="1:22" x14ac:dyDescent="0.35">
      <c r="A452" s="4" t="s">
        <v>27</v>
      </c>
      <c r="B452">
        <v>1988</v>
      </c>
      <c r="C452" t="s">
        <v>4</v>
      </c>
      <c r="D452" s="3">
        <v>13</v>
      </c>
      <c r="E452" s="5">
        <v>13</v>
      </c>
      <c r="F452" t="s">
        <v>23</v>
      </c>
      <c r="G452" s="3" t="s">
        <v>76</v>
      </c>
      <c r="H452">
        <v>53</v>
      </c>
      <c r="I452">
        <v>53</v>
      </c>
      <c r="J452">
        <v>533</v>
      </c>
      <c r="K452">
        <v>126</v>
      </c>
      <c r="L452">
        <v>259</v>
      </c>
      <c r="M452">
        <v>133</v>
      </c>
      <c r="N452">
        <v>15</v>
      </c>
      <c r="O452">
        <v>5043</v>
      </c>
      <c r="P452">
        <v>1208</v>
      </c>
      <c r="Q452">
        <v>2442</v>
      </c>
      <c r="R452">
        <v>1248</v>
      </c>
      <c r="S452">
        <v>145</v>
      </c>
      <c r="T452">
        <v>17.8</v>
      </c>
      <c r="U452" t="s">
        <v>25</v>
      </c>
    </row>
    <row r="453" spans="1:22" x14ac:dyDescent="0.35">
      <c r="A453" s="4" t="s">
        <v>27</v>
      </c>
      <c r="B453">
        <v>1988</v>
      </c>
      <c r="C453" t="s">
        <v>4</v>
      </c>
      <c r="D453" s="3" t="s">
        <v>45</v>
      </c>
      <c r="E453" s="5" t="s">
        <v>45</v>
      </c>
      <c r="F453" t="s">
        <v>23</v>
      </c>
      <c r="G453" s="3" t="s">
        <v>24</v>
      </c>
      <c r="H453">
        <v>38</v>
      </c>
      <c r="I453">
        <v>38</v>
      </c>
      <c r="J453">
        <v>223</v>
      </c>
      <c r="K453">
        <v>62</v>
      </c>
      <c r="L453">
        <v>90</v>
      </c>
      <c r="M453">
        <v>45</v>
      </c>
      <c r="N453">
        <v>26</v>
      </c>
      <c r="O453">
        <v>2499</v>
      </c>
      <c r="P453">
        <v>743</v>
      </c>
      <c r="Q453">
        <v>969</v>
      </c>
      <c r="R453">
        <v>489</v>
      </c>
      <c r="S453">
        <v>299</v>
      </c>
      <c r="T453">
        <v>30.58</v>
      </c>
      <c r="U453" t="s">
        <v>25</v>
      </c>
    </row>
    <row r="454" spans="1:22" x14ac:dyDescent="0.35">
      <c r="A454" s="4" t="s">
        <v>27</v>
      </c>
      <c r="B454">
        <v>1988</v>
      </c>
      <c r="C454" t="s">
        <v>4</v>
      </c>
      <c r="D454" s="3" t="s">
        <v>36</v>
      </c>
      <c r="E454" s="5" t="s">
        <v>36</v>
      </c>
      <c r="F454" t="s">
        <v>23</v>
      </c>
      <c r="G454" s="3" t="s">
        <v>76</v>
      </c>
      <c r="H454">
        <v>50</v>
      </c>
      <c r="I454">
        <v>50</v>
      </c>
      <c r="J454">
        <v>221</v>
      </c>
      <c r="K454">
        <v>48</v>
      </c>
      <c r="L454">
        <v>101</v>
      </c>
      <c r="M454">
        <v>57</v>
      </c>
      <c r="N454">
        <v>15</v>
      </c>
      <c r="O454">
        <v>2387</v>
      </c>
      <c r="P454">
        <v>518</v>
      </c>
      <c r="Q454">
        <v>1091</v>
      </c>
      <c r="R454">
        <v>616</v>
      </c>
      <c r="S454">
        <v>162</v>
      </c>
      <c r="T454">
        <v>24.11</v>
      </c>
      <c r="U454" t="s">
        <v>25</v>
      </c>
    </row>
    <row r="455" spans="1:22" x14ac:dyDescent="0.35">
      <c r="A455" s="4" t="s">
        <v>60</v>
      </c>
      <c r="B455">
        <v>1988</v>
      </c>
      <c r="C455" t="s">
        <v>4</v>
      </c>
      <c r="D455" s="3">
        <v>23</v>
      </c>
      <c r="E455" s="5">
        <v>23</v>
      </c>
      <c r="F455" t="s">
        <v>61</v>
      </c>
      <c r="G455" s="3" t="s">
        <v>76</v>
      </c>
      <c r="J455">
        <v>207</v>
      </c>
      <c r="K455">
        <v>69</v>
      </c>
      <c r="L455">
        <v>96</v>
      </c>
      <c r="M455">
        <v>42</v>
      </c>
      <c r="N455">
        <v>0</v>
      </c>
      <c r="O455">
        <v>2109</v>
      </c>
      <c r="P455">
        <v>703</v>
      </c>
      <c r="Q455">
        <v>978</v>
      </c>
      <c r="R455">
        <v>428</v>
      </c>
      <c r="S455">
        <v>0</v>
      </c>
    </row>
    <row r="456" spans="1:22" x14ac:dyDescent="0.35">
      <c r="A456" s="4" t="s">
        <v>27</v>
      </c>
      <c r="B456">
        <v>1988</v>
      </c>
      <c r="C456" t="s">
        <v>4</v>
      </c>
      <c r="D456" s="3">
        <v>26</v>
      </c>
      <c r="E456" s="5">
        <v>26</v>
      </c>
      <c r="F456" t="s">
        <v>62</v>
      </c>
      <c r="J456">
        <v>132</v>
      </c>
      <c r="K456">
        <v>39</v>
      </c>
      <c r="L456">
        <v>57</v>
      </c>
      <c r="M456">
        <v>34</v>
      </c>
      <c r="N456">
        <v>2</v>
      </c>
      <c r="O456">
        <v>1369</v>
      </c>
      <c r="P456">
        <v>404</v>
      </c>
      <c r="Q456">
        <v>591</v>
      </c>
      <c r="R456">
        <v>35</v>
      </c>
      <c r="S456">
        <v>21</v>
      </c>
      <c r="V456" t="s">
        <v>86</v>
      </c>
    </row>
    <row r="457" spans="1:22" x14ac:dyDescent="0.35">
      <c r="A457" s="4" t="s">
        <v>27</v>
      </c>
      <c r="B457">
        <v>1988</v>
      </c>
      <c r="C457" t="s">
        <v>4</v>
      </c>
      <c r="D457" s="3">
        <v>27</v>
      </c>
      <c r="E457" s="5">
        <v>27</v>
      </c>
      <c r="F457" t="s">
        <v>23</v>
      </c>
      <c r="G457" s="3" t="s">
        <v>76</v>
      </c>
      <c r="H457">
        <v>41</v>
      </c>
      <c r="I457">
        <v>41</v>
      </c>
      <c r="J457">
        <v>184</v>
      </c>
      <c r="K457">
        <v>53</v>
      </c>
      <c r="L457">
        <v>97</v>
      </c>
      <c r="M457">
        <v>34</v>
      </c>
      <c r="N457">
        <v>0</v>
      </c>
      <c r="O457">
        <v>1430</v>
      </c>
      <c r="P457">
        <v>417</v>
      </c>
      <c r="Q457">
        <v>750</v>
      </c>
      <c r="R457">
        <v>263</v>
      </c>
      <c r="S457">
        <v>0</v>
      </c>
      <c r="T457">
        <v>30.08</v>
      </c>
      <c r="U457" t="s">
        <v>25</v>
      </c>
    </row>
    <row r="458" spans="1:22" x14ac:dyDescent="0.35">
      <c r="A458" s="4" t="s">
        <v>27</v>
      </c>
      <c r="B458">
        <v>1988</v>
      </c>
      <c r="C458" t="s">
        <v>4</v>
      </c>
      <c r="D458" s="3">
        <v>30</v>
      </c>
      <c r="E458" s="5">
        <v>30</v>
      </c>
      <c r="F458" t="s">
        <v>23</v>
      </c>
      <c r="G458" s="3" t="s">
        <v>76</v>
      </c>
      <c r="H458">
        <v>45</v>
      </c>
      <c r="I458">
        <v>45</v>
      </c>
      <c r="J458">
        <v>303</v>
      </c>
      <c r="K458">
        <v>86</v>
      </c>
      <c r="L458">
        <v>164</v>
      </c>
      <c r="M458">
        <v>51</v>
      </c>
      <c r="N458">
        <v>2</v>
      </c>
      <c r="O458">
        <v>3107</v>
      </c>
      <c r="P458">
        <v>785</v>
      </c>
      <c r="Q458">
        <v>1751</v>
      </c>
      <c r="R458">
        <v>561</v>
      </c>
      <c r="S458">
        <v>10</v>
      </c>
      <c r="T458">
        <v>22.29</v>
      </c>
      <c r="U458" t="s">
        <v>25</v>
      </c>
    </row>
    <row r="459" spans="1:22" x14ac:dyDescent="0.35">
      <c r="A459" s="4" t="s">
        <v>27</v>
      </c>
      <c r="B459">
        <v>1988</v>
      </c>
      <c r="C459" t="s">
        <v>4</v>
      </c>
      <c r="D459" s="3">
        <v>31</v>
      </c>
      <c r="E459" s="5">
        <v>31</v>
      </c>
      <c r="F459" t="s">
        <v>23</v>
      </c>
      <c r="G459" s="3" t="s">
        <v>76</v>
      </c>
      <c r="H459">
        <v>43</v>
      </c>
      <c r="I459">
        <v>43</v>
      </c>
      <c r="J459">
        <v>296</v>
      </c>
      <c r="K459">
        <v>88</v>
      </c>
      <c r="L459">
        <v>147</v>
      </c>
      <c r="M459">
        <v>53</v>
      </c>
      <c r="N459">
        <v>8</v>
      </c>
      <c r="O459">
        <v>2550</v>
      </c>
      <c r="P459">
        <v>747</v>
      </c>
      <c r="Q459">
        <v>1258</v>
      </c>
      <c r="R459">
        <v>478</v>
      </c>
      <c r="S459">
        <v>67</v>
      </c>
      <c r="T459">
        <v>14.47</v>
      </c>
      <c r="U459" t="s">
        <v>25</v>
      </c>
    </row>
    <row r="460" spans="1:22" x14ac:dyDescent="0.35">
      <c r="A460" s="4" t="s">
        <v>27</v>
      </c>
      <c r="B460">
        <v>1988</v>
      </c>
      <c r="C460" t="s">
        <v>4</v>
      </c>
      <c r="D460" s="3">
        <v>33</v>
      </c>
      <c r="E460" s="5">
        <v>33</v>
      </c>
      <c r="F460" t="s">
        <v>23</v>
      </c>
      <c r="H460">
        <v>65</v>
      </c>
      <c r="I460">
        <v>65</v>
      </c>
      <c r="J460">
        <v>401</v>
      </c>
      <c r="K460">
        <v>106</v>
      </c>
      <c r="L460">
        <v>138</v>
      </c>
      <c r="M460">
        <v>79</v>
      </c>
      <c r="N460">
        <v>78</v>
      </c>
      <c r="O460">
        <v>954</v>
      </c>
      <c r="P460">
        <v>243</v>
      </c>
      <c r="Q460">
        <v>339</v>
      </c>
      <c r="R460">
        <v>211</v>
      </c>
      <c r="S460">
        <v>162</v>
      </c>
      <c r="T460">
        <v>10.74</v>
      </c>
      <c r="U460" t="s">
        <v>25</v>
      </c>
    </row>
    <row r="461" spans="1:22" x14ac:dyDescent="0.35">
      <c r="A461" s="4" t="s">
        <v>27</v>
      </c>
      <c r="B461">
        <v>1988</v>
      </c>
      <c r="C461" t="s">
        <v>4</v>
      </c>
      <c r="D461" s="3">
        <v>36</v>
      </c>
      <c r="E461" s="5">
        <v>36</v>
      </c>
      <c r="F461" t="s">
        <v>23</v>
      </c>
      <c r="G461" s="3" t="s">
        <v>76</v>
      </c>
      <c r="H461">
        <v>47</v>
      </c>
      <c r="I461">
        <v>47</v>
      </c>
      <c r="J461">
        <v>277</v>
      </c>
      <c r="K461">
        <v>80</v>
      </c>
      <c r="L461">
        <v>121</v>
      </c>
      <c r="M461">
        <v>74</v>
      </c>
      <c r="N461">
        <v>2</v>
      </c>
      <c r="O461">
        <v>916</v>
      </c>
      <c r="P461">
        <v>256</v>
      </c>
      <c r="Q461">
        <v>400</v>
      </c>
      <c r="R461">
        <v>252</v>
      </c>
      <c r="S461">
        <v>8</v>
      </c>
      <c r="T461">
        <v>20.56</v>
      </c>
      <c r="U461" t="s">
        <v>25</v>
      </c>
    </row>
    <row r="462" spans="1:22" x14ac:dyDescent="0.35">
      <c r="A462" s="4" t="s">
        <v>27</v>
      </c>
      <c r="B462">
        <v>1988</v>
      </c>
      <c r="C462" t="s">
        <v>4</v>
      </c>
      <c r="D462" s="3">
        <v>37</v>
      </c>
      <c r="E462" s="5">
        <v>37</v>
      </c>
      <c r="F462" t="s">
        <v>23</v>
      </c>
      <c r="G462" s="3" t="s">
        <v>24</v>
      </c>
      <c r="H462">
        <v>50</v>
      </c>
      <c r="I462">
        <v>50</v>
      </c>
      <c r="J462">
        <v>272</v>
      </c>
      <c r="K462">
        <v>97</v>
      </c>
      <c r="L462">
        <v>101</v>
      </c>
      <c r="M462">
        <v>67</v>
      </c>
      <c r="N462">
        <v>7</v>
      </c>
      <c r="O462">
        <v>870</v>
      </c>
      <c r="P462">
        <v>296</v>
      </c>
      <c r="Q462">
        <v>332</v>
      </c>
      <c r="R462">
        <v>221</v>
      </c>
      <c r="S462">
        <v>20</v>
      </c>
      <c r="T462">
        <v>24.08</v>
      </c>
      <c r="U462" t="s">
        <v>25</v>
      </c>
    </row>
    <row r="463" spans="1:22" x14ac:dyDescent="0.35">
      <c r="A463" s="4" t="s">
        <v>27</v>
      </c>
      <c r="B463">
        <v>1988</v>
      </c>
      <c r="C463" t="s">
        <v>4</v>
      </c>
      <c r="D463" s="3">
        <v>38</v>
      </c>
      <c r="E463" s="5">
        <v>38</v>
      </c>
      <c r="F463" t="s">
        <v>23</v>
      </c>
      <c r="G463" s="3" t="s">
        <v>24</v>
      </c>
      <c r="H463">
        <v>53</v>
      </c>
      <c r="I463">
        <v>53</v>
      </c>
      <c r="J463">
        <v>376</v>
      </c>
      <c r="K463">
        <v>75</v>
      </c>
      <c r="L463">
        <v>114</v>
      </c>
      <c r="M463">
        <v>56</v>
      </c>
      <c r="N463">
        <v>131</v>
      </c>
      <c r="O463">
        <v>2848</v>
      </c>
      <c r="P463">
        <v>565</v>
      </c>
      <c r="Q463">
        <v>876</v>
      </c>
      <c r="R463">
        <v>417</v>
      </c>
      <c r="S463">
        <v>990</v>
      </c>
      <c r="T463">
        <v>14.58</v>
      </c>
      <c r="U463" t="s">
        <v>25</v>
      </c>
    </row>
    <row r="464" spans="1:22" x14ac:dyDescent="0.35">
      <c r="A464" s="4" t="s">
        <v>27</v>
      </c>
      <c r="B464">
        <v>1988</v>
      </c>
      <c r="C464" t="s">
        <v>4</v>
      </c>
      <c r="D464" s="3">
        <v>39</v>
      </c>
      <c r="E464" s="5">
        <v>39</v>
      </c>
      <c r="F464" t="s">
        <v>23</v>
      </c>
      <c r="G464" s="3" t="s">
        <v>24</v>
      </c>
      <c r="H464">
        <v>45</v>
      </c>
      <c r="I464">
        <v>45</v>
      </c>
      <c r="J464">
        <v>285</v>
      </c>
      <c r="K464">
        <v>54</v>
      </c>
      <c r="L464">
        <v>138</v>
      </c>
      <c r="M464">
        <v>50</v>
      </c>
      <c r="N464">
        <v>43</v>
      </c>
      <c r="O464">
        <v>1310</v>
      </c>
      <c r="P464">
        <v>249</v>
      </c>
      <c r="Q464">
        <v>632</v>
      </c>
      <c r="R464">
        <v>239</v>
      </c>
      <c r="S464">
        <v>191</v>
      </c>
      <c r="T464">
        <v>23.06</v>
      </c>
      <c r="U464" t="s">
        <v>25</v>
      </c>
    </row>
    <row r="465" spans="1:22" x14ac:dyDescent="0.35">
      <c r="A465" s="4" t="s">
        <v>27</v>
      </c>
      <c r="B465">
        <v>1988</v>
      </c>
      <c r="C465" t="s">
        <v>4</v>
      </c>
      <c r="D465" s="3">
        <v>45</v>
      </c>
      <c r="E465" s="5">
        <v>45</v>
      </c>
      <c r="F465" t="s">
        <v>23</v>
      </c>
      <c r="G465" s="3" t="s">
        <v>76</v>
      </c>
      <c r="H465">
        <v>5</v>
      </c>
      <c r="I465">
        <v>5</v>
      </c>
      <c r="J465">
        <v>13</v>
      </c>
      <c r="K465">
        <v>8</v>
      </c>
      <c r="L465">
        <v>3</v>
      </c>
      <c r="M465">
        <v>1</v>
      </c>
      <c r="N465">
        <v>1</v>
      </c>
      <c r="O465">
        <v>60</v>
      </c>
      <c r="P465">
        <v>37</v>
      </c>
      <c r="Q465">
        <v>14</v>
      </c>
      <c r="R465">
        <v>5</v>
      </c>
      <c r="S465">
        <v>5</v>
      </c>
      <c r="T465">
        <v>67.42</v>
      </c>
      <c r="U465" t="s">
        <v>25</v>
      </c>
    </row>
    <row r="466" spans="1:22" x14ac:dyDescent="0.35">
      <c r="A466" s="4" t="s">
        <v>27</v>
      </c>
      <c r="B466">
        <v>1988</v>
      </c>
      <c r="C466" t="s">
        <v>4</v>
      </c>
      <c r="D466" s="3">
        <v>47</v>
      </c>
      <c r="E466" s="5">
        <v>47</v>
      </c>
      <c r="F466" t="s">
        <v>23</v>
      </c>
      <c r="G466" s="3" t="s">
        <v>24</v>
      </c>
      <c r="H466">
        <v>50</v>
      </c>
      <c r="I466">
        <v>50</v>
      </c>
      <c r="J466">
        <v>104</v>
      </c>
      <c r="K466">
        <v>22</v>
      </c>
      <c r="L466">
        <v>41</v>
      </c>
      <c r="M466">
        <v>25</v>
      </c>
      <c r="N466">
        <v>16</v>
      </c>
      <c r="O466">
        <v>318</v>
      </c>
      <c r="P466">
        <v>67</v>
      </c>
      <c r="Q466">
        <v>125</v>
      </c>
      <c r="R466">
        <v>76</v>
      </c>
      <c r="S466">
        <v>49</v>
      </c>
      <c r="T466">
        <v>24.3</v>
      </c>
      <c r="U466" t="s">
        <v>25</v>
      </c>
    </row>
    <row r="467" spans="1:22" x14ac:dyDescent="0.35">
      <c r="A467" s="4" t="s">
        <v>27</v>
      </c>
      <c r="B467">
        <v>1988</v>
      </c>
      <c r="C467" t="s">
        <v>4</v>
      </c>
      <c r="D467" s="3">
        <v>48</v>
      </c>
      <c r="E467" s="5">
        <v>48</v>
      </c>
      <c r="F467" t="s">
        <v>23</v>
      </c>
      <c r="G467" s="3" t="s">
        <v>24</v>
      </c>
      <c r="H467">
        <v>21</v>
      </c>
      <c r="I467">
        <v>21</v>
      </c>
      <c r="J467">
        <v>151</v>
      </c>
      <c r="K467">
        <v>39</v>
      </c>
      <c r="L467">
        <v>50</v>
      </c>
      <c r="M467">
        <v>23</v>
      </c>
      <c r="N467">
        <v>39</v>
      </c>
      <c r="O467">
        <v>1136</v>
      </c>
      <c r="P467">
        <v>293</v>
      </c>
      <c r="Q467">
        <v>376</v>
      </c>
      <c r="R467">
        <v>173</v>
      </c>
      <c r="S467">
        <v>293</v>
      </c>
      <c r="T467">
        <v>28.85</v>
      </c>
      <c r="U467" t="s">
        <v>25</v>
      </c>
    </row>
    <row r="468" spans="1:22" x14ac:dyDescent="0.35">
      <c r="A468" s="4" t="s">
        <v>27</v>
      </c>
      <c r="B468">
        <v>1988</v>
      </c>
      <c r="C468" t="s">
        <v>4</v>
      </c>
      <c r="D468" s="3">
        <v>50</v>
      </c>
      <c r="E468" s="5">
        <v>50</v>
      </c>
      <c r="F468" t="s">
        <v>23</v>
      </c>
      <c r="G468" s="3" t="s">
        <v>24</v>
      </c>
      <c r="H468">
        <v>20</v>
      </c>
      <c r="I468">
        <v>20</v>
      </c>
      <c r="J468">
        <v>76</v>
      </c>
      <c r="K468">
        <v>34</v>
      </c>
      <c r="L468">
        <v>25</v>
      </c>
      <c r="M468">
        <v>14</v>
      </c>
      <c r="N468">
        <v>3</v>
      </c>
      <c r="O468">
        <v>232</v>
      </c>
      <c r="P468">
        <v>104</v>
      </c>
      <c r="Q468">
        <v>76</v>
      </c>
      <c r="R468">
        <v>43</v>
      </c>
      <c r="S468">
        <v>9</v>
      </c>
      <c r="T468">
        <v>37.950000000000003</v>
      </c>
      <c r="U468" t="s">
        <v>25</v>
      </c>
    </row>
    <row r="469" spans="1:22" x14ac:dyDescent="0.35">
      <c r="A469" s="4" t="s">
        <v>27</v>
      </c>
      <c r="B469">
        <v>1988</v>
      </c>
      <c r="C469" t="s">
        <v>51</v>
      </c>
      <c r="D469" s="3">
        <v>52</v>
      </c>
      <c r="E469" s="5">
        <v>52</v>
      </c>
      <c r="F469" t="s">
        <v>23</v>
      </c>
      <c r="G469" s="3" t="s">
        <v>76</v>
      </c>
      <c r="H469">
        <v>25</v>
      </c>
      <c r="I469">
        <v>25</v>
      </c>
      <c r="J469">
        <v>340</v>
      </c>
      <c r="K469">
        <v>140</v>
      </c>
      <c r="L469">
        <v>100</v>
      </c>
      <c r="M469">
        <v>53</v>
      </c>
      <c r="N469">
        <v>47</v>
      </c>
      <c r="O469">
        <v>1537</v>
      </c>
      <c r="P469">
        <v>633</v>
      </c>
      <c r="Q469">
        <v>452</v>
      </c>
      <c r="R469">
        <v>240</v>
      </c>
      <c r="S469">
        <v>212</v>
      </c>
      <c r="T469">
        <v>20.78</v>
      </c>
      <c r="U469" t="s">
        <v>25</v>
      </c>
      <c r="V469" t="s">
        <v>53</v>
      </c>
    </row>
    <row r="470" spans="1:22" x14ac:dyDescent="0.35">
      <c r="A470" s="4" t="s">
        <v>27</v>
      </c>
      <c r="B470">
        <v>1988</v>
      </c>
      <c r="C470" t="s">
        <v>4</v>
      </c>
      <c r="D470" s="3">
        <v>65</v>
      </c>
      <c r="E470" s="5">
        <v>65</v>
      </c>
      <c r="F470" t="s">
        <v>72</v>
      </c>
      <c r="J470">
        <v>56</v>
      </c>
      <c r="K470">
        <v>5</v>
      </c>
      <c r="L470">
        <v>14</v>
      </c>
      <c r="M470">
        <v>16</v>
      </c>
      <c r="N470">
        <v>21</v>
      </c>
      <c r="O470">
        <v>56</v>
      </c>
      <c r="P470">
        <v>5</v>
      </c>
      <c r="Q470">
        <v>14</v>
      </c>
      <c r="R470">
        <v>16</v>
      </c>
      <c r="S470">
        <v>21</v>
      </c>
    </row>
    <row r="471" spans="1:22" x14ac:dyDescent="0.35">
      <c r="A471" s="4" t="s">
        <v>27</v>
      </c>
      <c r="B471">
        <v>1989</v>
      </c>
      <c r="C471" t="s">
        <v>4</v>
      </c>
      <c r="D471" s="3">
        <v>3</v>
      </c>
      <c r="E471" s="5">
        <v>3</v>
      </c>
      <c r="F471" t="s">
        <v>23</v>
      </c>
      <c r="G471" s="3" t="s">
        <v>24</v>
      </c>
      <c r="H471">
        <v>62</v>
      </c>
      <c r="I471">
        <v>62</v>
      </c>
      <c r="J471">
        <v>214</v>
      </c>
      <c r="K471">
        <v>51</v>
      </c>
      <c r="L471">
        <v>79</v>
      </c>
      <c r="M471">
        <v>41</v>
      </c>
      <c r="N471">
        <v>43</v>
      </c>
      <c r="O471">
        <v>1232</v>
      </c>
      <c r="P471">
        <v>302</v>
      </c>
      <c r="Q471">
        <v>421</v>
      </c>
      <c r="R471">
        <v>242</v>
      </c>
      <c r="S471">
        <v>267</v>
      </c>
      <c r="T471">
        <v>22.45</v>
      </c>
      <c r="U471" t="s">
        <v>25</v>
      </c>
    </row>
    <row r="472" spans="1:22" x14ac:dyDescent="0.35">
      <c r="A472" s="4" t="s">
        <v>27</v>
      </c>
      <c r="B472">
        <v>1989</v>
      </c>
      <c r="C472" t="s">
        <v>4</v>
      </c>
      <c r="D472" s="3" t="s">
        <v>28</v>
      </c>
      <c r="E472" s="5" t="s">
        <v>28</v>
      </c>
      <c r="F472" t="s">
        <v>23</v>
      </c>
      <c r="G472" s="3" t="s">
        <v>76</v>
      </c>
      <c r="H472">
        <v>24</v>
      </c>
      <c r="I472">
        <v>24</v>
      </c>
      <c r="J472">
        <v>398</v>
      </c>
      <c r="K472">
        <v>128</v>
      </c>
      <c r="L472">
        <v>172</v>
      </c>
      <c r="M472">
        <v>98</v>
      </c>
      <c r="N472">
        <v>0</v>
      </c>
      <c r="O472">
        <v>660</v>
      </c>
      <c r="P472">
        <v>212</v>
      </c>
      <c r="Q472">
        <v>285</v>
      </c>
      <c r="R472">
        <v>162</v>
      </c>
      <c r="S472">
        <v>0</v>
      </c>
      <c r="T472">
        <v>12.32</v>
      </c>
      <c r="U472" t="s">
        <v>25</v>
      </c>
    </row>
    <row r="473" spans="1:22" x14ac:dyDescent="0.35">
      <c r="A473" s="4" t="s">
        <v>27</v>
      </c>
      <c r="B473">
        <v>1989</v>
      </c>
      <c r="C473" t="s">
        <v>4</v>
      </c>
      <c r="D473" s="3" t="s">
        <v>33</v>
      </c>
      <c r="E473" s="5" t="s">
        <v>33</v>
      </c>
      <c r="F473" t="s">
        <v>23</v>
      </c>
      <c r="G473" s="3" t="s">
        <v>76</v>
      </c>
      <c r="H473">
        <v>50</v>
      </c>
      <c r="I473">
        <v>50</v>
      </c>
      <c r="J473">
        <v>421</v>
      </c>
      <c r="K473">
        <v>108</v>
      </c>
      <c r="L473">
        <v>189</v>
      </c>
      <c r="M473">
        <v>83</v>
      </c>
      <c r="N473">
        <v>41</v>
      </c>
      <c r="O473">
        <v>2106</v>
      </c>
      <c r="P473">
        <v>547</v>
      </c>
      <c r="Q473">
        <v>946</v>
      </c>
      <c r="R473">
        <v>407</v>
      </c>
      <c r="S473">
        <v>206</v>
      </c>
      <c r="T473">
        <v>17.649999999999999</v>
      </c>
      <c r="U473" t="s">
        <v>25</v>
      </c>
    </row>
    <row r="474" spans="1:22" x14ac:dyDescent="0.35">
      <c r="A474" s="4" t="s">
        <v>27</v>
      </c>
      <c r="B474">
        <v>1989</v>
      </c>
      <c r="C474" t="s">
        <v>4</v>
      </c>
      <c r="D474" s="3" t="s">
        <v>46</v>
      </c>
      <c r="E474" s="5" t="s">
        <v>46</v>
      </c>
      <c r="F474" t="s">
        <v>23</v>
      </c>
      <c r="G474" s="3" t="s">
        <v>76</v>
      </c>
      <c r="H474">
        <v>61</v>
      </c>
      <c r="I474">
        <v>61</v>
      </c>
      <c r="J474">
        <v>303</v>
      </c>
      <c r="K474">
        <v>92</v>
      </c>
      <c r="L474">
        <v>131</v>
      </c>
      <c r="M474">
        <v>63</v>
      </c>
      <c r="N474">
        <v>17</v>
      </c>
      <c r="O474">
        <v>3328</v>
      </c>
      <c r="P474">
        <v>1010</v>
      </c>
      <c r="Q474">
        <v>1439</v>
      </c>
      <c r="R474">
        <v>692</v>
      </c>
      <c r="S474">
        <v>187</v>
      </c>
      <c r="T474">
        <v>25.76</v>
      </c>
      <c r="U474" t="s">
        <v>25</v>
      </c>
    </row>
    <row r="475" spans="1:22" x14ac:dyDescent="0.35">
      <c r="A475" s="4" t="s">
        <v>27</v>
      </c>
      <c r="B475">
        <v>1989</v>
      </c>
      <c r="C475" t="s">
        <v>4</v>
      </c>
      <c r="D475" s="3" t="s">
        <v>57</v>
      </c>
      <c r="E475" s="5" t="s">
        <v>57</v>
      </c>
      <c r="F475" t="s">
        <v>23</v>
      </c>
      <c r="G475" s="3" t="s">
        <v>24</v>
      </c>
      <c r="H475">
        <v>76</v>
      </c>
      <c r="I475">
        <v>76</v>
      </c>
      <c r="J475">
        <v>107</v>
      </c>
      <c r="K475">
        <v>35</v>
      </c>
      <c r="L475">
        <v>46</v>
      </c>
      <c r="M475">
        <v>26</v>
      </c>
      <c r="N475">
        <v>0</v>
      </c>
      <c r="O475">
        <v>925</v>
      </c>
      <c r="P475">
        <v>303</v>
      </c>
      <c r="Q475">
        <v>398</v>
      </c>
      <c r="R475">
        <v>225</v>
      </c>
      <c r="S475">
        <v>0</v>
      </c>
      <c r="T475">
        <v>25.56</v>
      </c>
      <c r="U475" t="s">
        <v>25</v>
      </c>
    </row>
    <row r="476" spans="1:22" x14ac:dyDescent="0.35">
      <c r="A476" s="4" t="s">
        <v>27</v>
      </c>
      <c r="B476">
        <v>1989</v>
      </c>
      <c r="C476" t="s">
        <v>4</v>
      </c>
      <c r="D476" s="3" t="s">
        <v>47</v>
      </c>
      <c r="E476" s="5" t="s">
        <v>47</v>
      </c>
      <c r="F476" t="s">
        <v>23</v>
      </c>
      <c r="G476" s="3" t="s">
        <v>24</v>
      </c>
      <c r="H476">
        <v>59</v>
      </c>
      <c r="I476">
        <v>59</v>
      </c>
      <c r="J476">
        <v>113</v>
      </c>
      <c r="K476">
        <v>50</v>
      </c>
      <c r="L476">
        <v>34</v>
      </c>
      <c r="M476">
        <v>22</v>
      </c>
      <c r="N476">
        <v>7</v>
      </c>
      <c r="O476">
        <v>494</v>
      </c>
      <c r="P476">
        <v>229</v>
      </c>
      <c r="Q476">
        <v>140</v>
      </c>
      <c r="R476">
        <v>89</v>
      </c>
      <c r="S476">
        <v>36</v>
      </c>
      <c r="T476">
        <v>22.77</v>
      </c>
      <c r="U476" t="s">
        <v>25</v>
      </c>
    </row>
    <row r="477" spans="1:22" x14ac:dyDescent="0.35">
      <c r="A477" s="4" t="s">
        <v>27</v>
      </c>
      <c r="B477">
        <v>1989</v>
      </c>
      <c r="C477" t="s">
        <v>4</v>
      </c>
      <c r="D477" s="3">
        <v>22</v>
      </c>
      <c r="E477" s="5">
        <v>22</v>
      </c>
      <c r="F477" t="s">
        <v>23</v>
      </c>
      <c r="G477" s="3" t="s">
        <v>76</v>
      </c>
      <c r="H477">
        <v>40</v>
      </c>
      <c r="I477">
        <v>40</v>
      </c>
      <c r="J477">
        <v>257</v>
      </c>
      <c r="K477">
        <v>84</v>
      </c>
      <c r="L477">
        <v>134</v>
      </c>
      <c r="M477">
        <v>37</v>
      </c>
      <c r="N477">
        <v>2</v>
      </c>
      <c r="O477">
        <v>1876</v>
      </c>
      <c r="P477">
        <v>623</v>
      </c>
      <c r="Q477">
        <v>971</v>
      </c>
      <c r="R477">
        <v>264</v>
      </c>
      <c r="S477">
        <v>18</v>
      </c>
      <c r="T477">
        <v>16.87</v>
      </c>
      <c r="U477" t="s">
        <v>25</v>
      </c>
    </row>
    <row r="478" spans="1:22" x14ac:dyDescent="0.35">
      <c r="A478" s="4" t="s">
        <v>27</v>
      </c>
      <c r="B478">
        <v>1989</v>
      </c>
      <c r="C478" t="s">
        <v>4</v>
      </c>
      <c r="D478" s="3">
        <v>25</v>
      </c>
      <c r="E478" s="5">
        <v>25</v>
      </c>
      <c r="F478" t="s">
        <v>62</v>
      </c>
      <c r="G478" s="3" t="s">
        <v>67</v>
      </c>
      <c r="H478">
        <v>50</v>
      </c>
      <c r="I478">
        <v>50</v>
      </c>
      <c r="J478">
        <v>80</v>
      </c>
      <c r="K478">
        <v>23</v>
      </c>
      <c r="L478">
        <v>34</v>
      </c>
      <c r="M478">
        <v>17</v>
      </c>
      <c r="N478">
        <v>6</v>
      </c>
      <c r="O478">
        <v>911</v>
      </c>
      <c r="P478">
        <v>262</v>
      </c>
      <c r="Q478">
        <v>387</v>
      </c>
      <c r="R478">
        <v>194</v>
      </c>
      <c r="S478">
        <v>68</v>
      </c>
      <c r="V478" t="s">
        <v>87</v>
      </c>
    </row>
    <row r="479" spans="1:22" x14ac:dyDescent="0.35">
      <c r="A479" s="4" t="s">
        <v>27</v>
      </c>
      <c r="B479">
        <v>1989</v>
      </c>
      <c r="C479" t="s">
        <v>4</v>
      </c>
      <c r="D479" s="3">
        <v>28</v>
      </c>
      <c r="E479" s="5">
        <v>28</v>
      </c>
      <c r="F479" t="s">
        <v>23</v>
      </c>
      <c r="G479" s="3" t="s">
        <v>24</v>
      </c>
      <c r="H479">
        <v>49</v>
      </c>
      <c r="I479">
        <v>49</v>
      </c>
      <c r="J479">
        <v>311</v>
      </c>
      <c r="K479">
        <v>80</v>
      </c>
      <c r="L479">
        <v>132</v>
      </c>
      <c r="M479">
        <v>78</v>
      </c>
      <c r="N479">
        <v>21</v>
      </c>
      <c r="O479">
        <v>2066</v>
      </c>
      <c r="P479">
        <v>506</v>
      </c>
      <c r="Q479">
        <v>886</v>
      </c>
      <c r="R479">
        <v>520</v>
      </c>
      <c r="S479">
        <v>154</v>
      </c>
      <c r="T479">
        <v>16.739999999999998</v>
      </c>
      <c r="U479" t="s">
        <v>25</v>
      </c>
    </row>
    <row r="480" spans="1:22" x14ac:dyDescent="0.35">
      <c r="A480" s="4" t="s">
        <v>27</v>
      </c>
      <c r="B480">
        <v>1989</v>
      </c>
      <c r="C480" t="s">
        <v>4</v>
      </c>
      <c r="D480" s="3">
        <v>29</v>
      </c>
      <c r="E480" s="5">
        <v>29</v>
      </c>
      <c r="F480" t="s">
        <v>23</v>
      </c>
      <c r="G480" s="3" t="s">
        <v>76</v>
      </c>
      <c r="H480">
        <v>46</v>
      </c>
      <c r="I480">
        <v>46</v>
      </c>
      <c r="J480">
        <v>353</v>
      </c>
      <c r="K480">
        <v>109</v>
      </c>
      <c r="L480">
        <v>190</v>
      </c>
      <c r="M480">
        <v>50</v>
      </c>
      <c r="N480">
        <v>4</v>
      </c>
      <c r="O480">
        <v>2351</v>
      </c>
      <c r="P480">
        <v>753</v>
      </c>
      <c r="Q480">
        <v>1262</v>
      </c>
      <c r="R480">
        <v>309</v>
      </c>
      <c r="S480">
        <v>27</v>
      </c>
      <c r="T480">
        <v>27.99</v>
      </c>
      <c r="U480" t="s">
        <v>25</v>
      </c>
    </row>
    <row r="481" spans="1:22" x14ac:dyDescent="0.35">
      <c r="A481" s="4" t="s">
        <v>27</v>
      </c>
      <c r="B481">
        <v>1989</v>
      </c>
      <c r="C481" t="s">
        <v>4</v>
      </c>
      <c r="D481" s="3">
        <v>32</v>
      </c>
      <c r="E481" s="5">
        <v>32</v>
      </c>
      <c r="F481" t="s">
        <v>23</v>
      </c>
      <c r="G481" s="3" t="s">
        <v>76</v>
      </c>
      <c r="H481">
        <v>46</v>
      </c>
      <c r="I481">
        <v>46</v>
      </c>
      <c r="J481">
        <v>322</v>
      </c>
      <c r="K481">
        <v>107</v>
      </c>
      <c r="L481">
        <v>157</v>
      </c>
      <c r="M481">
        <v>53</v>
      </c>
      <c r="N481">
        <v>5</v>
      </c>
      <c r="O481">
        <v>1016</v>
      </c>
      <c r="P481">
        <v>335</v>
      </c>
      <c r="Q481">
        <v>492</v>
      </c>
      <c r="R481">
        <v>175</v>
      </c>
      <c r="S481">
        <v>14</v>
      </c>
      <c r="T481">
        <v>11.64</v>
      </c>
      <c r="U481" t="s">
        <v>25</v>
      </c>
    </row>
    <row r="482" spans="1:22" x14ac:dyDescent="0.35">
      <c r="A482" s="4" t="s">
        <v>27</v>
      </c>
      <c r="B482">
        <v>1989</v>
      </c>
      <c r="C482" t="s">
        <v>4</v>
      </c>
      <c r="D482" s="3">
        <v>41</v>
      </c>
      <c r="E482" s="5">
        <v>41</v>
      </c>
      <c r="F482" t="s">
        <v>23</v>
      </c>
      <c r="G482" s="3" t="s">
        <v>76</v>
      </c>
      <c r="H482">
        <v>49</v>
      </c>
      <c r="I482">
        <v>49</v>
      </c>
      <c r="J482">
        <v>290</v>
      </c>
      <c r="K482">
        <v>80</v>
      </c>
      <c r="L482">
        <v>152</v>
      </c>
      <c r="M482">
        <v>54</v>
      </c>
      <c r="N482">
        <v>4</v>
      </c>
      <c r="O482">
        <v>2206</v>
      </c>
      <c r="P482">
        <v>590</v>
      </c>
      <c r="Q482">
        <v>1153</v>
      </c>
      <c r="R482">
        <v>443</v>
      </c>
      <c r="S482">
        <v>20</v>
      </c>
      <c r="T482">
        <v>25.01</v>
      </c>
      <c r="U482" t="s">
        <v>25</v>
      </c>
    </row>
    <row r="483" spans="1:22" x14ac:dyDescent="0.35">
      <c r="A483" s="4" t="s">
        <v>27</v>
      </c>
      <c r="B483">
        <v>1989</v>
      </c>
      <c r="C483" t="s">
        <v>4</v>
      </c>
      <c r="D483" s="3">
        <v>42</v>
      </c>
      <c r="E483" s="5">
        <v>42</v>
      </c>
      <c r="F483" t="s">
        <v>23</v>
      </c>
      <c r="G483" s="3" t="s">
        <v>76</v>
      </c>
      <c r="H483">
        <v>44</v>
      </c>
      <c r="I483">
        <v>44</v>
      </c>
      <c r="J483">
        <v>231</v>
      </c>
      <c r="K483">
        <v>64</v>
      </c>
      <c r="L483">
        <v>115</v>
      </c>
      <c r="M483">
        <v>48</v>
      </c>
      <c r="N483">
        <v>4</v>
      </c>
      <c r="O483">
        <v>943</v>
      </c>
      <c r="P483">
        <v>211</v>
      </c>
      <c r="Q483">
        <v>471</v>
      </c>
      <c r="R483">
        <v>233</v>
      </c>
      <c r="S483">
        <v>28</v>
      </c>
      <c r="T483">
        <v>22.26</v>
      </c>
      <c r="U483" t="s">
        <v>25</v>
      </c>
    </row>
    <row r="484" spans="1:22" x14ac:dyDescent="0.35">
      <c r="A484" s="4" t="s">
        <v>27</v>
      </c>
      <c r="B484">
        <v>1989</v>
      </c>
      <c r="C484" t="s">
        <v>4</v>
      </c>
      <c r="D484" s="3">
        <v>45</v>
      </c>
      <c r="E484" s="5">
        <v>45</v>
      </c>
      <c r="F484" t="s">
        <v>75</v>
      </c>
      <c r="G484" s="3" t="s">
        <v>24</v>
      </c>
      <c r="H484">
        <v>20</v>
      </c>
      <c r="I484">
        <v>20</v>
      </c>
      <c r="J484">
        <v>43</v>
      </c>
      <c r="K484">
        <v>17</v>
      </c>
      <c r="L484">
        <v>12</v>
      </c>
      <c r="M484">
        <v>7</v>
      </c>
      <c r="N484">
        <v>7</v>
      </c>
      <c r="O484">
        <v>43</v>
      </c>
      <c r="P484">
        <v>17</v>
      </c>
      <c r="Q484">
        <v>12</v>
      </c>
      <c r="R484">
        <v>7</v>
      </c>
      <c r="S484">
        <v>7</v>
      </c>
    </row>
    <row r="485" spans="1:22" x14ac:dyDescent="0.35">
      <c r="A485" s="4" t="s">
        <v>27</v>
      </c>
      <c r="B485">
        <v>1989</v>
      </c>
      <c r="C485" t="s">
        <v>4</v>
      </c>
      <c r="D485" s="3">
        <v>50</v>
      </c>
      <c r="E485" s="5">
        <v>50</v>
      </c>
      <c r="F485" t="s">
        <v>23</v>
      </c>
      <c r="G485" s="3" t="s">
        <v>24</v>
      </c>
      <c r="H485">
        <v>18</v>
      </c>
      <c r="I485">
        <v>18</v>
      </c>
      <c r="J485">
        <v>80</v>
      </c>
      <c r="K485">
        <v>28</v>
      </c>
      <c r="L485">
        <v>27</v>
      </c>
      <c r="M485">
        <v>16</v>
      </c>
      <c r="N485">
        <v>9</v>
      </c>
      <c r="O485">
        <v>140</v>
      </c>
      <c r="P485">
        <v>46</v>
      </c>
      <c r="Q485">
        <v>51</v>
      </c>
      <c r="R485">
        <v>36</v>
      </c>
      <c r="S485">
        <v>7</v>
      </c>
      <c r="T485">
        <v>36.74</v>
      </c>
      <c r="U485" t="s">
        <v>25</v>
      </c>
    </row>
    <row r="486" spans="1:22" x14ac:dyDescent="0.35">
      <c r="A486" s="4" t="s">
        <v>27</v>
      </c>
      <c r="B486">
        <v>1989</v>
      </c>
      <c r="C486" t="s">
        <v>51</v>
      </c>
      <c r="D486" s="3">
        <v>51</v>
      </c>
      <c r="E486" s="5">
        <v>51</v>
      </c>
      <c r="F486" t="s">
        <v>23</v>
      </c>
      <c r="H486">
        <v>28</v>
      </c>
      <c r="I486">
        <v>28</v>
      </c>
      <c r="J486">
        <v>301</v>
      </c>
      <c r="K486">
        <v>77</v>
      </c>
      <c r="L486">
        <v>114</v>
      </c>
      <c r="M486">
        <v>54</v>
      </c>
      <c r="N486">
        <v>56</v>
      </c>
      <c r="O486">
        <v>1849</v>
      </c>
      <c r="P486">
        <v>473</v>
      </c>
      <c r="Q486">
        <v>700</v>
      </c>
      <c r="R486">
        <v>332</v>
      </c>
      <c r="S486">
        <v>344</v>
      </c>
      <c r="T486">
        <v>19.39</v>
      </c>
      <c r="U486" t="s">
        <v>25</v>
      </c>
      <c r="V486" t="s">
        <v>52</v>
      </c>
    </row>
    <row r="487" spans="1:22" x14ac:dyDescent="0.35">
      <c r="A487" s="4" t="s">
        <v>27</v>
      </c>
      <c r="B487">
        <v>1989</v>
      </c>
      <c r="C487" t="s">
        <v>51</v>
      </c>
      <c r="D487" s="3">
        <v>52</v>
      </c>
      <c r="E487" s="5">
        <v>52</v>
      </c>
      <c r="F487" t="s">
        <v>23</v>
      </c>
      <c r="G487" s="3" t="s">
        <v>76</v>
      </c>
      <c r="H487">
        <v>11</v>
      </c>
      <c r="I487">
        <v>11</v>
      </c>
      <c r="J487">
        <v>76</v>
      </c>
      <c r="K487">
        <v>25</v>
      </c>
      <c r="L487">
        <v>37</v>
      </c>
      <c r="M487">
        <v>13</v>
      </c>
      <c r="N487">
        <v>1</v>
      </c>
      <c r="O487">
        <v>781</v>
      </c>
      <c r="P487">
        <v>257</v>
      </c>
      <c r="Q487">
        <v>380</v>
      </c>
      <c r="R487">
        <v>134</v>
      </c>
      <c r="S487">
        <v>10</v>
      </c>
      <c r="T487">
        <v>27.28</v>
      </c>
      <c r="U487" t="s">
        <v>25</v>
      </c>
      <c r="V487" t="s">
        <v>53</v>
      </c>
    </row>
    <row r="488" spans="1:22" x14ac:dyDescent="0.35">
      <c r="A488" s="4" t="s">
        <v>27</v>
      </c>
      <c r="B488">
        <v>1989</v>
      </c>
      <c r="C488" t="s">
        <v>4</v>
      </c>
      <c r="D488" s="3">
        <v>65</v>
      </c>
      <c r="E488" s="5">
        <v>65</v>
      </c>
      <c r="F488" t="s">
        <v>72</v>
      </c>
      <c r="J488">
        <v>108</v>
      </c>
      <c r="K488">
        <v>21</v>
      </c>
      <c r="L488">
        <v>46</v>
      </c>
      <c r="M488">
        <v>35</v>
      </c>
      <c r="N488">
        <v>6</v>
      </c>
      <c r="O488">
        <v>108</v>
      </c>
      <c r="P488">
        <v>21</v>
      </c>
      <c r="Q488">
        <v>46</v>
      </c>
      <c r="R488">
        <v>35</v>
      </c>
      <c r="S488">
        <v>6</v>
      </c>
    </row>
    <row r="489" spans="1:22" x14ac:dyDescent="0.35">
      <c r="A489" s="4" t="s">
        <v>27</v>
      </c>
      <c r="B489">
        <v>1990</v>
      </c>
      <c r="C489" t="s">
        <v>4</v>
      </c>
      <c r="D489" s="3">
        <v>3</v>
      </c>
      <c r="E489" s="5">
        <v>3</v>
      </c>
      <c r="F489" t="s">
        <v>23</v>
      </c>
      <c r="G489" s="3" t="s">
        <v>24</v>
      </c>
      <c r="H489">
        <v>59</v>
      </c>
      <c r="I489">
        <v>59</v>
      </c>
      <c r="J489">
        <v>399</v>
      </c>
      <c r="K489">
        <v>117</v>
      </c>
      <c r="L489">
        <v>138</v>
      </c>
      <c r="M489">
        <v>62</v>
      </c>
      <c r="N489">
        <v>82</v>
      </c>
      <c r="O489">
        <v>1418</v>
      </c>
      <c r="P489">
        <v>352</v>
      </c>
      <c r="Q489">
        <v>428</v>
      </c>
      <c r="R489">
        <v>277</v>
      </c>
      <c r="S489">
        <v>361</v>
      </c>
      <c r="V489" t="s">
        <v>88</v>
      </c>
    </row>
    <row r="490" spans="1:22" x14ac:dyDescent="0.35">
      <c r="A490" s="4" t="s">
        <v>27</v>
      </c>
      <c r="B490">
        <v>1990</v>
      </c>
      <c r="C490" t="s">
        <v>4</v>
      </c>
      <c r="D490" s="3">
        <v>5</v>
      </c>
      <c r="E490" s="5">
        <v>5</v>
      </c>
      <c r="F490" t="s">
        <v>23</v>
      </c>
      <c r="G490" s="3" t="s">
        <v>24</v>
      </c>
      <c r="H490">
        <v>51</v>
      </c>
      <c r="I490">
        <v>51</v>
      </c>
      <c r="J490">
        <v>329</v>
      </c>
      <c r="K490">
        <v>51</v>
      </c>
      <c r="L490">
        <v>83</v>
      </c>
      <c r="M490">
        <v>67</v>
      </c>
      <c r="N490">
        <v>128</v>
      </c>
      <c r="O490">
        <v>2188</v>
      </c>
      <c r="P490">
        <v>323</v>
      </c>
      <c r="Q490">
        <v>556</v>
      </c>
      <c r="R490">
        <v>468</v>
      </c>
      <c r="S490">
        <v>841</v>
      </c>
      <c r="T490">
        <v>18.62</v>
      </c>
      <c r="U490" t="s">
        <v>25</v>
      </c>
    </row>
    <row r="491" spans="1:22" x14ac:dyDescent="0.35">
      <c r="A491" s="4" t="s">
        <v>27</v>
      </c>
      <c r="B491">
        <v>1990</v>
      </c>
      <c r="C491" t="s">
        <v>4</v>
      </c>
      <c r="D491" s="3" t="s">
        <v>28</v>
      </c>
      <c r="E491" s="5" t="s">
        <v>28</v>
      </c>
      <c r="F491" t="s">
        <v>23</v>
      </c>
      <c r="G491" s="3" t="s">
        <v>76</v>
      </c>
      <c r="H491">
        <v>23</v>
      </c>
      <c r="I491">
        <v>23</v>
      </c>
      <c r="J491">
        <v>350</v>
      </c>
      <c r="K491">
        <v>103</v>
      </c>
      <c r="L491">
        <v>172</v>
      </c>
      <c r="M491">
        <v>75</v>
      </c>
      <c r="N491">
        <v>0</v>
      </c>
      <c r="O491">
        <v>566</v>
      </c>
      <c r="P491">
        <v>167</v>
      </c>
      <c r="Q491">
        <v>277</v>
      </c>
      <c r="R491">
        <v>122</v>
      </c>
      <c r="S491">
        <v>0</v>
      </c>
      <c r="T491">
        <v>14.68</v>
      </c>
      <c r="U491" t="s">
        <v>25</v>
      </c>
    </row>
    <row r="492" spans="1:22" x14ac:dyDescent="0.35">
      <c r="A492" s="4" t="s">
        <v>27</v>
      </c>
      <c r="B492">
        <v>1990</v>
      </c>
      <c r="C492" t="s">
        <v>4</v>
      </c>
      <c r="D492" s="3" t="s">
        <v>29</v>
      </c>
      <c r="E492" s="5" t="s">
        <v>29</v>
      </c>
      <c r="F492" t="s">
        <v>23</v>
      </c>
      <c r="G492" s="3" t="s">
        <v>24</v>
      </c>
      <c r="H492">
        <v>55</v>
      </c>
      <c r="I492">
        <v>55</v>
      </c>
      <c r="J492">
        <v>275</v>
      </c>
      <c r="K492">
        <v>35</v>
      </c>
      <c r="L492">
        <v>56</v>
      </c>
      <c r="M492">
        <v>69</v>
      </c>
      <c r="N492">
        <v>115</v>
      </c>
      <c r="O492">
        <v>1337</v>
      </c>
      <c r="P492">
        <v>181</v>
      </c>
      <c r="Q492">
        <v>282</v>
      </c>
      <c r="R492">
        <v>343</v>
      </c>
      <c r="S492">
        <v>532</v>
      </c>
      <c r="T492">
        <v>18.37</v>
      </c>
      <c r="U492" t="s">
        <v>25</v>
      </c>
    </row>
    <row r="493" spans="1:22" x14ac:dyDescent="0.35">
      <c r="A493" s="4" t="s">
        <v>27</v>
      </c>
      <c r="B493">
        <v>1990</v>
      </c>
      <c r="C493" t="s">
        <v>4</v>
      </c>
      <c r="D493" s="3" t="s">
        <v>30</v>
      </c>
      <c r="E493" s="5" t="s">
        <v>30</v>
      </c>
      <c r="F493" t="s">
        <v>23</v>
      </c>
      <c r="G493" s="3" t="s">
        <v>76</v>
      </c>
      <c r="H493">
        <v>38</v>
      </c>
      <c r="I493">
        <v>38</v>
      </c>
      <c r="J493">
        <v>406</v>
      </c>
      <c r="K493">
        <v>137</v>
      </c>
      <c r="L493">
        <v>181</v>
      </c>
      <c r="M493">
        <v>78</v>
      </c>
      <c r="N493">
        <v>10</v>
      </c>
      <c r="O493">
        <v>1469</v>
      </c>
      <c r="P493">
        <v>446</v>
      </c>
      <c r="Q493">
        <v>690</v>
      </c>
      <c r="R493">
        <v>296</v>
      </c>
      <c r="S493">
        <v>37</v>
      </c>
      <c r="T493">
        <v>26.19</v>
      </c>
      <c r="U493" t="s">
        <v>25</v>
      </c>
    </row>
    <row r="494" spans="1:22" x14ac:dyDescent="0.35">
      <c r="A494" s="4" t="s">
        <v>27</v>
      </c>
      <c r="B494">
        <v>1990</v>
      </c>
      <c r="C494" t="s">
        <v>4</v>
      </c>
      <c r="D494" s="3" t="s">
        <v>31</v>
      </c>
      <c r="E494" s="5" t="s">
        <v>31</v>
      </c>
      <c r="F494" t="s">
        <v>23</v>
      </c>
      <c r="G494" s="3" t="s">
        <v>76</v>
      </c>
      <c r="H494">
        <v>42</v>
      </c>
      <c r="I494">
        <v>42</v>
      </c>
      <c r="J494">
        <v>298</v>
      </c>
      <c r="K494">
        <v>100</v>
      </c>
      <c r="L494">
        <v>123</v>
      </c>
      <c r="M494">
        <v>72</v>
      </c>
      <c r="N494">
        <v>3</v>
      </c>
      <c r="O494">
        <v>610</v>
      </c>
      <c r="P494">
        <v>206</v>
      </c>
      <c r="Q494">
        <v>265</v>
      </c>
      <c r="R494">
        <v>131</v>
      </c>
      <c r="S494">
        <v>8</v>
      </c>
      <c r="T494">
        <v>17.47</v>
      </c>
      <c r="U494" t="s">
        <v>25</v>
      </c>
    </row>
    <row r="495" spans="1:22" x14ac:dyDescent="0.35">
      <c r="A495" s="4" t="s">
        <v>27</v>
      </c>
      <c r="B495">
        <v>1990</v>
      </c>
      <c r="C495" t="s">
        <v>4</v>
      </c>
      <c r="D495" s="3" t="s">
        <v>43</v>
      </c>
      <c r="E495" s="5" t="s">
        <v>43</v>
      </c>
      <c r="F495" t="s">
        <v>23</v>
      </c>
      <c r="G495" s="3" t="s">
        <v>24</v>
      </c>
      <c r="H495">
        <v>33</v>
      </c>
      <c r="I495">
        <v>33</v>
      </c>
      <c r="J495">
        <v>255</v>
      </c>
      <c r="K495">
        <v>50</v>
      </c>
      <c r="L495">
        <v>73</v>
      </c>
      <c r="M495">
        <v>45</v>
      </c>
      <c r="N495">
        <v>87</v>
      </c>
      <c r="O495">
        <v>498</v>
      </c>
      <c r="P495">
        <v>94</v>
      </c>
      <c r="Q495">
        <v>129</v>
      </c>
      <c r="R495">
        <v>86</v>
      </c>
      <c r="S495">
        <v>189</v>
      </c>
      <c r="T495">
        <v>19.920000000000002</v>
      </c>
      <c r="U495" t="s">
        <v>25</v>
      </c>
    </row>
    <row r="496" spans="1:22" x14ac:dyDescent="0.35">
      <c r="A496" s="4" t="s">
        <v>27</v>
      </c>
      <c r="B496">
        <v>1990</v>
      </c>
      <c r="C496" t="s">
        <v>4</v>
      </c>
      <c r="D496" s="3" t="s">
        <v>32</v>
      </c>
      <c r="E496" s="5" t="s">
        <v>32</v>
      </c>
      <c r="F496" t="s">
        <v>23</v>
      </c>
      <c r="G496" s="3" t="s">
        <v>76</v>
      </c>
      <c r="H496">
        <v>40</v>
      </c>
      <c r="I496">
        <v>40</v>
      </c>
      <c r="J496">
        <v>309</v>
      </c>
      <c r="K496">
        <v>95</v>
      </c>
      <c r="L496">
        <v>153</v>
      </c>
      <c r="M496">
        <v>51</v>
      </c>
      <c r="N496">
        <v>10</v>
      </c>
      <c r="O496">
        <v>1036</v>
      </c>
      <c r="P496">
        <v>293</v>
      </c>
      <c r="Q496">
        <v>516</v>
      </c>
      <c r="R496">
        <v>187</v>
      </c>
      <c r="S496">
        <v>40</v>
      </c>
      <c r="T496">
        <v>21.91</v>
      </c>
      <c r="U496" t="s">
        <v>25</v>
      </c>
    </row>
    <row r="497" spans="1:22" x14ac:dyDescent="0.35">
      <c r="A497" s="4" t="s">
        <v>27</v>
      </c>
      <c r="B497">
        <v>1990</v>
      </c>
      <c r="C497" t="s">
        <v>4</v>
      </c>
      <c r="D497" s="3" t="s">
        <v>45</v>
      </c>
      <c r="E497" s="5" t="s">
        <v>45</v>
      </c>
      <c r="F497" t="s">
        <v>23</v>
      </c>
      <c r="G497" s="3" t="s">
        <v>24</v>
      </c>
      <c r="H497">
        <v>39</v>
      </c>
      <c r="I497">
        <v>39</v>
      </c>
      <c r="J497">
        <v>217</v>
      </c>
      <c r="K497">
        <v>51</v>
      </c>
      <c r="L497">
        <v>92</v>
      </c>
      <c r="M497">
        <v>45</v>
      </c>
      <c r="N497">
        <v>29</v>
      </c>
      <c r="O497">
        <v>2459</v>
      </c>
      <c r="P497">
        <v>578</v>
      </c>
      <c r="Q497">
        <v>1052</v>
      </c>
      <c r="R497">
        <v>505</v>
      </c>
      <c r="S497">
        <v>324</v>
      </c>
      <c r="T497">
        <v>26.81</v>
      </c>
      <c r="U497" t="s">
        <v>25</v>
      </c>
    </row>
    <row r="498" spans="1:22" x14ac:dyDescent="0.35">
      <c r="A498" s="4" t="s">
        <v>27</v>
      </c>
      <c r="B498">
        <v>1990</v>
      </c>
      <c r="C498" t="s">
        <v>4</v>
      </c>
      <c r="D498" s="3" t="s">
        <v>58</v>
      </c>
      <c r="E498" s="5" t="s">
        <v>58</v>
      </c>
      <c r="F498" t="s">
        <v>23</v>
      </c>
      <c r="G498" s="3" t="s">
        <v>24</v>
      </c>
      <c r="H498">
        <v>44</v>
      </c>
      <c r="I498">
        <v>44</v>
      </c>
      <c r="J498">
        <v>70</v>
      </c>
      <c r="K498">
        <v>23</v>
      </c>
      <c r="L498">
        <v>33</v>
      </c>
      <c r="M498">
        <v>14</v>
      </c>
      <c r="N498">
        <v>0</v>
      </c>
      <c r="O498">
        <v>622</v>
      </c>
      <c r="P498">
        <v>204</v>
      </c>
      <c r="Q498">
        <v>293</v>
      </c>
      <c r="R498">
        <v>124</v>
      </c>
      <c r="S498">
        <v>0</v>
      </c>
      <c r="T498">
        <v>36.86</v>
      </c>
      <c r="U498" t="s">
        <v>25</v>
      </c>
    </row>
    <row r="499" spans="1:22" x14ac:dyDescent="0.35">
      <c r="A499" s="4" t="s">
        <v>27</v>
      </c>
      <c r="B499">
        <v>1990</v>
      </c>
      <c r="C499" t="s">
        <v>4</v>
      </c>
      <c r="D499" s="3" t="s">
        <v>59</v>
      </c>
      <c r="E499" s="5" t="s">
        <v>59</v>
      </c>
      <c r="F499" t="s">
        <v>23</v>
      </c>
      <c r="G499" s="3" t="s">
        <v>24</v>
      </c>
      <c r="H499">
        <v>54</v>
      </c>
      <c r="I499">
        <v>54</v>
      </c>
      <c r="J499">
        <v>53</v>
      </c>
      <c r="K499">
        <v>9</v>
      </c>
      <c r="L499">
        <v>9</v>
      </c>
      <c r="M499">
        <v>5</v>
      </c>
      <c r="N499">
        <v>30</v>
      </c>
      <c r="O499">
        <v>458</v>
      </c>
      <c r="P499">
        <v>85</v>
      </c>
      <c r="Q499">
        <v>62</v>
      </c>
      <c r="R499">
        <v>41</v>
      </c>
      <c r="S499">
        <v>270</v>
      </c>
      <c r="T499">
        <v>38.31</v>
      </c>
      <c r="U499" t="s">
        <v>25</v>
      </c>
    </row>
    <row r="500" spans="1:22" x14ac:dyDescent="0.35">
      <c r="A500" s="4" t="s">
        <v>27</v>
      </c>
      <c r="B500">
        <v>1990</v>
      </c>
      <c r="C500" t="s">
        <v>4</v>
      </c>
      <c r="D500" s="3">
        <v>19</v>
      </c>
      <c r="E500" s="5">
        <v>19</v>
      </c>
      <c r="F500" t="s">
        <v>23</v>
      </c>
      <c r="G500" s="3" t="s">
        <v>76</v>
      </c>
      <c r="H500">
        <v>60</v>
      </c>
      <c r="I500">
        <v>60</v>
      </c>
      <c r="J500">
        <v>210</v>
      </c>
      <c r="K500">
        <v>71</v>
      </c>
      <c r="L500">
        <v>97</v>
      </c>
      <c r="M500">
        <v>38</v>
      </c>
      <c r="N500">
        <v>4</v>
      </c>
      <c r="O500">
        <v>1214</v>
      </c>
      <c r="P500">
        <v>481</v>
      </c>
      <c r="Q500">
        <v>502</v>
      </c>
      <c r="R500">
        <v>211</v>
      </c>
      <c r="S500">
        <v>19</v>
      </c>
      <c r="T500">
        <v>23.7</v>
      </c>
      <c r="U500" t="s">
        <v>25</v>
      </c>
    </row>
    <row r="501" spans="1:22" x14ac:dyDescent="0.35">
      <c r="A501" s="4" t="s">
        <v>27</v>
      </c>
      <c r="B501">
        <v>1990</v>
      </c>
      <c r="C501" t="s">
        <v>4</v>
      </c>
      <c r="D501" s="3" t="s">
        <v>35</v>
      </c>
      <c r="E501" s="5" t="s">
        <v>35</v>
      </c>
      <c r="F501" t="s">
        <v>23</v>
      </c>
      <c r="G501" s="3" t="s">
        <v>24</v>
      </c>
      <c r="H501">
        <v>50</v>
      </c>
      <c r="I501">
        <v>50</v>
      </c>
      <c r="J501">
        <v>176</v>
      </c>
      <c r="K501">
        <v>66</v>
      </c>
      <c r="L501">
        <v>74</v>
      </c>
      <c r="M501">
        <v>24</v>
      </c>
      <c r="N501">
        <v>12</v>
      </c>
      <c r="O501">
        <v>2070</v>
      </c>
      <c r="P501">
        <v>776</v>
      </c>
      <c r="Q501">
        <v>870</v>
      </c>
      <c r="R501">
        <v>282</v>
      </c>
      <c r="S501">
        <v>141</v>
      </c>
      <c r="T501">
        <v>23.97</v>
      </c>
      <c r="U501" t="s">
        <v>25</v>
      </c>
    </row>
    <row r="502" spans="1:22" x14ac:dyDescent="0.35">
      <c r="A502" s="4" t="s">
        <v>27</v>
      </c>
      <c r="B502">
        <v>1990</v>
      </c>
      <c r="C502" t="s">
        <v>4</v>
      </c>
      <c r="D502" s="3">
        <v>24</v>
      </c>
      <c r="E502" s="5">
        <v>24</v>
      </c>
      <c r="F502" t="s">
        <v>23</v>
      </c>
      <c r="G502" s="3" t="s">
        <v>76</v>
      </c>
      <c r="H502">
        <v>70</v>
      </c>
      <c r="I502">
        <v>70</v>
      </c>
      <c r="J502">
        <v>162</v>
      </c>
      <c r="K502">
        <v>54</v>
      </c>
      <c r="L502">
        <v>82</v>
      </c>
      <c r="M502">
        <v>26</v>
      </c>
      <c r="N502">
        <v>0</v>
      </c>
      <c r="O502">
        <v>1621</v>
      </c>
      <c r="P502">
        <v>558</v>
      </c>
      <c r="Q502">
        <v>809</v>
      </c>
      <c r="R502">
        <v>254</v>
      </c>
      <c r="S502">
        <v>0</v>
      </c>
      <c r="T502">
        <v>26.61</v>
      </c>
      <c r="U502" t="s">
        <v>25</v>
      </c>
    </row>
    <row r="503" spans="1:22" x14ac:dyDescent="0.35">
      <c r="A503" s="4" t="s">
        <v>27</v>
      </c>
      <c r="B503">
        <v>1990</v>
      </c>
      <c r="C503" t="s">
        <v>4</v>
      </c>
      <c r="D503" s="3">
        <v>27</v>
      </c>
      <c r="E503" s="5">
        <v>27</v>
      </c>
      <c r="F503" t="s">
        <v>23</v>
      </c>
      <c r="G503" s="3" t="s">
        <v>76</v>
      </c>
      <c r="H503">
        <v>41</v>
      </c>
      <c r="I503">
        <v>41</v>
      </c>
      <c r="J503">
        <v>244</v>
      </c>
      <c r="K503">
        <v>70</v>
      </c>
      <c r="L503">
        <v>124</v>
      </c>
      <c r="M503">
        <v>50</v>
      </c>
      <c r="N503">
        <v>0</v>
      </c>
      <c r="O503">
        <v>1523</v>
      </c>
      <c r="P503">
        <v>439</v>
      </c>
      <c r="Q503">
        <v>769</v>
      </c>
      <c r="R503">
        <v>314</v>
      </c>
      <c r="S503">
        <v>0</v>
      </c>
      <c r="T503">
        <v>20.85</v>
      </c>
      <c r="U503" t="s">
        <v>25</v>
      </c>
    </row>
    <row r="504" spans="1:22" x14ac:dyDescent="0.35">
      <c r="A504" s="4" t="s">
        <v>27</v>
      </c>
      <c r="B504">
        <v>1990</v>
      </c>
      <c r="C504" t="s">
        <v>4</v>
      </c>
      <c r="D504" s="3">
        <v>28</v>
      </c>
      <c r="E504" s="5">
        <v>28</v>
      </c>
      <c r="F504" t="s">
        <v>23</v>
      </c>
      <c r="G504" s="3" t="s">
        <v>24</v>
      </c>
      <c r="H504">
        <v>49</v>
      </c>
      <c r="I504">
        <v>49</v>
      </c>
      <c r="J504">
        <v>294</v>
      </c>
      <c r="K504">
        <v>85</v>
      </c>
      <c r="L504">
        <v>111</v>
      </c>
      <c r="M504">
        <v>59</v>
      </c>
      <c r="N504">
        <v>39</v>
      </c>
      <c r="O504">
        <v>2013</v>
      </c>
      <c r="P504">
        <v>594</v>
      </c>
      <c r="Q504">
        <v>769</v>
      </c>
      <c r="R504">
        <v>412</v>
      </c>
      <c r="S504">
        <v>238</v>
      </c>
      <c r="T504">
        <v>23.49</v>
      </c>
      <c r="U504" t="s">
        <v>25</v>
      </c>
    </row>
    <row r="505" spans="1:22" x14ac:dyDescent="0.35">
      <c r="A505" s="4" t="s">
        <v>27</v>
      </c>
      <c r="B505">
        <v>1990</v>
      </c>
      <c r="C505" t="s">
        <v>4</v>
      </c>
      <c r="D505" s="3">
        <v>30</v>
      </c>
      <c r="E505" s="5">
        <v>30</v>
      </c>
      <c r="F505" t="s">
        <v>23</v>
      </c>
      <c r="G505" s="3" t="s">
        <v>76</v>
      </c>
      <c r="H505">
        <v>41</v>
      </c>
      <c r="I505">
        <v>41</v>
      </c>
      <c r="J505">
        <v>292</v>
      </c>
      <c r="K505">
        <v>99</v>
      </c>
      <c r="L505">
        <v>139</v>
      </c>
      <c r="M505">
        <v>42</v>
      </c>
      <c r="N505">
        <v>12</v>
      </c>
      <c r="O505">
        <v>3022</v>
      </c>
      <c r="P505">
        <v>967</v>
      </c>
      <c r="Q505">
        <v>1510</v>
      </c>
      <c r="R505">
        <v>462</v>
      </c>
      <c r="S505">
        <v>83</v>
      </c>
      <c r="T505">
        <v>19.91</v>
      </c>
      <c r="U505" t="s">
        <v>25</v>
      </c>
    </row>
    <row r="506" spans="1:22" x14ac:dyDescent="0.35">
      <c r="A506" s="4" t="s">
        <v>27</v>
      </c>
      <c r="B506">
        <v>1990</v>
      </c>
      <c r="C506" t="s">
        <v>4</v>
      </c>
      <c r="D506" s="3">
        <v>34</v>
      </c>
      <c r="E506" s="5">
        <v>34</v>
      </c>
      <c r="F506" t="s">
        <v>23</v>
      </c>
      <c r="G506" s="3" t="s">
        <v>76</v>
      </c>
      <c r="H506">
        <v>39</v>
      </c>
      <c r="I506">
        <v>39</v>
      </c>
      <c r="J506">
        <v>378</v>
      </c>
      <c r="K506">
        <v>147</v>
      </c>
      <c r="L506">
        <v>169</v>
      </c>
      <c r="M506">
        <v>51</v>
      </c>
      <c r="N506">
        <v>11</v>
      </c>
      <c r="O506">
        <v>695</v>
      </c>
      <c r="P506">
        <v>254</v>
      </c>
      <c r="Q506">
        <v>312</v>
      </c>
      <c r="R506">
        <v>100</v>
      </c>
      <c r="S506">
        <v>29</v>
      </c>
      <c r="T506">
        <v>14.24</v>
      </c>
      <c r="U506" t="s">
        <v>25</v>
      </c>
    </row>
    <row r="507" spans="1:22" x14ac:dyDescent="0.35">
      <c r="A507" s="4" t="s">
        <v>27</v>
      </c>
      <c r="B507">
        <v>1990</v>
      </c>
      <c r="C507" t="s">
        <v>4</v>
      </c>
      <c r="D507" s="3">
        <v>35</v>
      </c>
      <c r="E507" s="5">
        <v>35</v>
      </c>
      <c r="F507" t="s">
        <v>23</v>
      </c>
      <c r="G507" s="3" t="s">
        <v>24</v>
      </c>
      <c r="H507">
        <v>50</v>
      </c>
      <c r="I507">
        <v>50</v>
      </c>
      <c r="J507">
        <v>321</v>
      </c>
      <c r="K507">
        <v>121</v>
      </c>
      <c r="L507">
        <v>119</v>
      </c>
      <c r="M507">
        <v>32</v>
      </c>
      <c r="N507">
        <v>49</v>
      </c>
      <c r="O507">
        <v>2312</v>
      </c>
      <c r="P507">
        <v>882</v>
      </c>
      <c r="Q507">
        <v>861</v>
      </c>
      <c r="R507">
        <v>233</v>
      </c>
      <c r="S507">
        <v>336</v>
      </c>
      <c r="T507">
        <v>23.4</v>
      </c>
      <c r="U507" t="s">
        <v>25</v>
      </c>
    </row>
    <row r="508" spans="1:22" x14ac:dyDescent="0.35">
      <c r="A508" s="4" t="s">
        <v>27</v>
      </c>
      <c r="B508">
        <v>1990</v>
      </c>
      <c r="C508" t="s">
        <v>4</v>
      </c>
      <c r="D508" s="3">
        <v>37</v>
      </c>
      <c r="E508" s="5">
        <v>37</v>
      </c>
      <c r="F508" t="s">
        <v>23</v>
      </c>
      <c r="G508" s="3" t="s">
        <v>24</v>
      </c>
      <c r="H508">
        <v>53</v>
      </c>
      <c r="I508">
        <v>53</v>
      </c>
      <c r="J508">
        <v>265</v>
      </c>
      <c r="K508">
        <v>77</v>
      </c>
      <c r="L508">
        <v>127</v>
      </c>
      <c r="M508">
        <v>53</v>
      </c>
      <c r="N508">
        <v>8</v>
      </c>
      <c r="O508">
        <v>866</v>
      </c>
      <c r="P508">
        <v>222</v>
      </c>
      <c r="Q508">
        <v>397</v>
      </c>
      <c r="R508">
        <v>209</v>
      </c>
      <c r="S508">
        <v>38</v>
      </c>
      <c r="T508">
        <v>17.82</v>
      </c>
      <c r="U508" t="s">
        <v>25</v>
      </c>
    </row>
    <row r="509" spans="1:22" x14ac:dyDescent="0.35">
      <c r="A509" s="4" t="s">
        <v>27</v>
      </c>
      <c r="B509">
        <v>1990</v>
      </c>
      <c r="C509" t="s">
        <v>4</v>
      </c>
      <c r="D509" s="3">
        <v>40</v>
      </c>
      <c r="E509" s="5">
        <v>40</v>
      </c>
      <c r="F509" t="s">
        <v>23</v>
      </c>
      <c r="G509" s="3" t="s">
        <v>76</v>
      </c>
      <c r="H509">
        <v>50</v>
      </c>
      <c r="I509">
        <v>50</v>
      </c>
      <c r="J509">
        <v>306</v>
      </c>
      <c r="K509">
        <v>119</v>
      </c>
      <c r="L509">
        <v>147</v>
      </c>
      <c r="M509">
        <v>35</v>
      </c>
      <c r="N509">
        <v>5</v>
      </c>
      <c r="O509">
        <v>2085</v>
      </c>
      <c r="P509">
        <v>821</v>
      </c>
      <c r="Q509">
        <v>963</v>
      </c>
      <c r="R509">
        <v>267</v>
      </c>
      <c r="S509">
        <v>34</v>
      </c>
      <c r="T509">
        <v>17.93</v>
      </c>
      <c r="U509" t="s">
        <v>25</v>
      </c>
    </row>
    <row r="510" spans="1:22" x14ac:dyDescent="0.35">
      <c r="A510" s="4" t="s">
        <v>27</v>
      </c>
      <c r="B510">
        <v>1990</v>
      </c>
      <c r="C510" t="s">
        <v>4</v>
      </c>
      <c r="D510" s="3">
        <v>48</v>
      </c>
      <c r="E510" s="5">
        <v>48</v>
      </c>
      <c r="F510" t="s">
        <v>23</v>
      </c>
      <c r="G510" s="3" t="s">
        <v>24</v>
      </c>
      <c r="H510">
        <v>27</v>
      </c>
      <c r="I510">
        <v>27</v>
      </c>
      <c r="J510">
        <v>42</v>
      </c>
      <c r="K510">
        <v>6</v>
      </c>
      <c r="L510">
        <v>16</v>
      </c>
      <c r="M510">
        <v>9</v>
      </c>
      <c r="N510">
        <v>11</v>
      </c>
      <c r="O510">
        <v>236</v>
      </c>
      <c r="P510">
        <v>27</v>
      </c>
      <c r="Q510">
        <v>94</v>
      </c>
      <c r="R510">
        <v>55</v>
      </c>
      <c r="S510">
        <v>60</v>
      </c>
      <c r="T510">
        <v>44.47</v>
      </c>
      <c r="U510" t="s">
        <v>25</v>
      </c>
    </row>
    <row r="511" spans="1:22" x14ac:dyDescent="0.35">
      <c r="A511" s="4" t="s">
        <v>27</v>
      </c>
      <c r="B511">
        <v>1990</v>
      </c>
      <c r="C511" t="s">
        <v>4</v>
      </c>
      <c r="D511" s="3">
        <v>51</v>
      </c>
      <c r="E511" s="5">
        <v>51</v>
      </c>
      <c r="F511" t="s">
        <v>23</v>
      </c>
      <c r="H511">
        <v>37</v>
      </c>
      <c r="I511">
        <v>37</v>
      </c>
      <c r="J511">
        <v>223</v>
      </c>
      <c r="K511">
        <v>27</v>
      </c>
      <c r="L511">
        <v>39</v>
      </c>
      <c r="M511">
        <v>32</v>
      </c>
      <c r="N511">
        <v>125</v>
      </c>
      <c r="O511">
        <v>1043</v>
      </c>
      <c r="P511">
        <v>126</v>
      </c>
      <c r="Q511">
        <v>182</v>
      </c>
      <c r="R511">
        <v>150</v>
      </c>
      <c r="S511">
        <v>584</v>
      </c>
      <c r="T511">
        <v>26.43</v>
      </c>
      <c r="U511" t="s">
        <v>25</v>
      </c>
      <c r="V511" t="s">
        <v>89</v>
      </c>
    </row>
    <row r="512" spans="1:22" x14ac:dyDescent="0.35">
      <c r="A512" s="4" t="s">
        <v>27</v>
      </c>
      <c r="B512">
        <v>1990</v>
      </c>
      <c r="C512" t="s">
        <v>4</v>
      </c>
      <c r="D512" s="3">
        <v>65</v>
      </c>
      <c r="E512" s="5">
        <v>65</v>
      </c>
      <c r="F512" t="s">
        <v>72</v>
      </c>
      <c r="J512">
        <v>129</v>
      </c>
      <c r="K512">
        <v>34</v>
      </c>
      <c r="L512">
        <v>45</v>
      </c>
      <c r="M512">
        <v>25</v>
      </c>
      <c r="N512">
        <v>25</v>
      </c>
      <c r="O512">
        <v>129</v>
      </c>
      <c r="P512">
        <v>34</v>
      </c>
      <c r="Q512">
        <v>45</v>
      </c>
      <c r="R512">
        <v>25</v>
      </c>
      <c r="S512">
        <v>25</v>
      </c>
    </row>
    <row r="513" spans="1:22" x14ac:dyDescent="0.35">
      <c r="A513" s="4" t="s">
        <v>27</v>
      </c>
      <c r="B513">
        <v>1991</v>
      </c>
      <c r="C513" t="s">
        <v>4</v>
      </c>
      <c r="D513" s="3">
        <v>2</v>
      </c>
      <c r="E513" s="5">
        <v>2</v>
      </c>
      <c r="F513" t="s">
        <v>23</v>
      </c>
      <c r="G513" s="3" t="s">
        <v>24</v>
      </c>
      <c r="H513">
        <v>40</v>
      </c>
      <c r="I513">
        <v>40</v>
      </c>
      <c r="J513">
        <v>252</v>
      </c>
      <c r="K513">
        <v>65</v>
      </c>
      <c r="L513">
        <v>104</v>
      </c>
      <c r="M513">
        <v>58</v>
      </c>
      <c r="N513">
        <v>25</v>
      </c>
      <c r="O513">
        <v>1568</v>
      </c>
      <c r="P513">
        <v>440</v>
      </c>
      <c r="Q513">
        <v>640</v>
      </c>
      <c r="R513">
        <v>348</v>
      </c>
      <c r="S513">
        <v>141</v>
      </c>
      <c r="T513">
        <v>16.64</v>
      </c>
      <c r="U513" t="s">
        <v>25</v>
      </c>
    </row>
    <row r="514" spans="1:22" x14ac:dyDescent="0.35">
      <c r="A514" s="4" t="s">
        <v>27</v>
      </c>
      <c r="B514">
        <v>1991</v>
      </c>
      <c r="C514" t="s">
        <v>4</v>
      </c>
      <c r="D514" s="3" t="s">
        <v>56</v>
      </c>
      <c r="E514" s="5" t="s">
        <v>56</v>
      </c>
      <c r="F514" t="s">
        <v>23</v>
      </c>
      <c r="G514" s="3" t="s">
        <v>24</v>
      </c>
      <c r="H514">
        <v>16</v>
      </c>
      <c r="I514">
        <v>16</v>
      </c>
      <c r="J514">
        <v>109</v>
      </c>
      <c r="K514">
        <v>42</v>
      </c>
      <c r="L514">
        <v>38</v>
      </c>
      <c r="M514">
        <v>10</v>
      </c>
      <c r="N514">
        <v>19</v>
      </c>
      <c r="O514">
        <v>873</v>
      </c>
      <c r="P514">
        <v>289</v>
      </c>
      <c r="Q514">
        <v>334</v>
      </c>
      <c r="R514">
        <v>89</v>
      </c>
      <c r="S514">
        <v>161</v>
      </c>
      <c r="T514">
        <v>33.46</v>
      </c>
      <c r="U514" t="s">
        <v>25</v>
      </c>
    </row>
    <row r="515" spans="1:22" x14ac:dyDescent="0.35">
      <c r="A515" s="4" t="s">
        <v>27</v>
      </c>
      <c r="B515">
        <v>1991</v>
      </c>
      <c r="C515" t="s">
        <v>4</v>
      </c>
      <c r="D515" s="3">
        <v>4</v>
      </c>
      <c r="E515" s="5">
        <v>4</v>
      </c>
      <c r="F515" t="s">
        <v>23</v>
      </c>
      <c r="G515" s="3" t="s">
        <v>24</v>
      </c>
      <c r="H515">
        <v>56</v>
      </c>
      <c r="I515">
        <v>56</v>
      </c>
      <c r="J515">
        <v>263</v>
      </c>
      <c r="K515">
        <v>86</v>
      </c>
      <c r="L515">
        <v>110</v>
      </c>
      <c r="M515">
        <v>49</v>
      </c>
      <c r="N515">
        <v>18</v>
      </c>
      <c r="O515">
        <v>2010</v>
      </c>
      <c r="P515">
        <v>657</v>
      </c>
      <c r="Q515">
        <v>841</v>
      </c>
      <c r="R515">
        <v>374</v>
      </c>
      <c r="S515">
        <v>138</v>
      </c>
      <c r="T515">
        <v>29.4</v>
      </c>
      <c r="U515" t="s">
        <v>25</v>
      </c>
    </row>
    <row r="516" spans="1:22" x14ac:dyDescent="0.35">
      <c r="A516" s="4" t="s">
        <v>27</v>
      </c>
      <c r="B516">
        <v>1991</v>
      </c>
      <c r="C516" t="s">
        <v>4</v>
      </c>
      <c r="D516" s="3" t="s">
        <v>28</v>
      </c>
      <c r="E516" s="5" t="s">
        <v>28</v>
      </c>
      <c r="F516" t="s">
        <v>23</v>
      </c>
      <c r="G516" s="3" t="s">
        <v>76</v>
      </c>
      <c r="H516">
        <v>23</v>
      </c>
      <c r="I516">
        <v>23</v>
      </c>
      <c r="J516">
        <v>471</v>
      </c>
      <c r="K516">
        <v>136</v>
      </c>
      <c r="L516">
        <v>229</v>
      </c>
      <c r="M516">
        <v>105</v>
      </c>
      <c r="N516">
        <v>1</v>
      </c>
      <c r="O516">
        <v>808</v>
      </c>
      <c r="P516">
        <v>234</v>
      </c>
      <c r="Q516">
        <v>391</v>
      </c>
      <c r="R516">
        <v>181</v>
      </c>
      <c r="S516">
        <v>2</v>
      </c>
      <c r="T516">
        <v>13.36</v>
      </c>
      <c r="U516" t="s">
        <v>25</v>
      </c>
    </row>
    <row r="517" spans="1:22" x14ac:dyDescent="0.35">
      <c r="A517" s="4" t="s">
        <v>27</v>
      </c>
      <c r="B517">
        <v>1991</v>
      </c>
      <c r="C517" t="s">
        <v>4</v>
      </c>
      <c r="D517" s="3">
        <v>8</v>
      </c>
      <c r="E517" s="5">
        <v>8</v>
      </c>
      <c r="F517" t="s">
        <v>23</v>
      </c>
      <c r="G517" s="3" t="s">
        <v>24</v>
      </c>
      <c r="H517">
        <v>43</v>
      </c>
      <c r="I517">
        <v>43</v>
      </c>
      <c r="J517">
        <v>456</v>
      </c>
      <c r="K517">
        <v>100</v>
      </c>
      <c r="L517">
        <v>168</v>
      </c>
      <c r="M517">
        <v>113</v>
      </c>
      <c r="N517">
        <v>75</v>
      </c>
      <c r="O517">
        <v>2244</v>
      </c>
      <c r="P517">
        <v>496</v>
      </c>
      <c r="Q517">
        <v>814</v>
      </c>
      <c r="R517">
        <v>554</v>
      </c>
      <c r="S517">
        <v>379</v>
      </c>
      <c r="T517">
        <v>13.94</v>
      </c>
      <c r="U517" t="s">
        <v>25</v>
      </c>
    </row>
    <row r="518" spans="1:22" x14ac:dyDescent="0.35">
      <c r="A518" s="4" t="s">
        <v>27</v>
      </c>
      <c r="B518">
        <v>1991</v>
      </c>
      <c r="C518" t="s">
        <v>4</v>
      </c>
      <c r="D518" s="3" t="s">
        <v>42</v>
      </c>
      <c r="E518" s="5" t="s">
        <v>42</v>
      </c>
      <c r="F518" t="s">
        <v>23</v>
      </c>
      <c r="G518" s="3" t="s">
        <v>24</v>
      </c>
      <c r="H518">
        <v>37</v>
      </c>
      <c r="I518">
        <v>37</v>
      </c>
      <c r="J518">
        <v>230</v>
      </c>
      <c r="K518">
        <v>37</v>
      </c>
      <c r="L518">
        <v>42</v>
      </c>
      <c r="M518">
        <v>36</v>
      </c>
      <c r="N518">
        <v>115</v>
      </c>
      <c r="O518">
        <v>678</v>
      </c>
      <c r="P518">
        <v>122</v>
      </c>
      <c r="Q518">
        <v>126</v>
      </c>
      <c r="R518">
        <v>107</v>
      </c>
      <c r="S518">
        <v>324</v>
      </c>
      <c r="T518">
        <v>25.9</v>
      </c>
      <c r="U518" t="s">
        <v>25</v>
      </c>
    </row>
    <row r="519" spans="1:22" x14ac:dyDescent="0.35">
      <c r="A519" s="4" t="s">
        <v>27</v>
      </c>
      <c r="B519">
        <v>1991</v>
      </c>
      <c r="C519" t="s">
        <v>4</v>
      </c>
      <c r="D519" s="3" t="s">
        <v>46</v>
      </c>
      <c r="E519" s="5" t="s">
        <v>46</v>
      </c>
      <c r="F519" t="s">
        <v>23</v>
      </c>
      <c r="G519" s="3" t="s">
        <v>76</v>
      </c>
      <c r="H519">
        <v>62</v>
      </c>
      <c r="I519">
        <v>62</v>
      </c>
      <c r="J519">
        <v>428</v>
      </c>
      <c r="K519">
        <v>140</v>
      </c>
      <c r="L519">
        <v>223</v>
      </c>
      <c r="M519">
        <v>53</v>
      </c>
      <c r="N519">
        <v>12</v>
      </c>
      <c r="O519">
        <v>4618</v>
      </c>
      <c r="P519">
        <v>1511</v>
      </c>
      <c r="Q519">
        <v>2406</v>
      </c>
      <c r="R519">
        <v>572</v>
      </c>
      <c r="S519">
        <v>129</v>
      </c>
      <c r="T519">
        <v>20.04</v>
      </c>
      <c r="U519" t="s">
        <v>25</v>
      </c>
    </row>
    <row r="520" spans="1:22" x14ac:dyDescent="0.35">
      <c r="A520" s="4" t="s">
        <v>27</v>
      </c>
      <c r="B520">
        <v>1991</v>
      </c>
      <c r="C520" t="s">
        <v>4</v>
      </c>
      <c r="D520" s="3" t="s">
        <v>36</v>
      </c>
      <c r="E520" s="5" t="s">
        <v>36</v>
      </c>
      <c r="F520" t="s">
        <v>23</v>
      </c>
      <c r="G520" s="3" t="s">
        <v>76</v>
      </c>
      <c r="H520">
        <v>55</v>
      </c>
      <c r="I520">
        <v>55</v>
      </c>
      <c r="J520">
        <v>212</v>
      </c>
      <c r="K520">
        <v>58</v>
      </c>
      <c r="L520">
        <v>103</v>
      </c>
      <c r="M520">
        <v>39</v>
      </c>
      <c r="N520">
        <v>12</v>
      </c>
      <c r="O520">
        <v>2078</v>
      </c>
      <c r="P520">
        <v>626</v>
      </c>
      <c r="Q520">
        <v>967</v>
      </c>
      <c r="R520">
        <v>357</v>
      </c>
      <c r="S520">
        <v>128</v>
      </c>
      <c r="T520">
        <v>24.88</v>
      </c>
      <c r="U520" t="s">
        <v>25</v>
      </c>
    </row>
    <row r="521" spans="1:22" x14ac:dyDescent="0.35">
      <c r="A521" s="4" t="s">
        <v>27</v>
      </c>
      <c r="B521">
        <v>1991</v>
      </c>
      <c r="C521" t="s">
        <v>4</v>
      </c>
      <c r="D521" s="3">
        <v>23</v>
      </c>
      <c r="E521" s="5">
        <v>23</v>
      </c>
      <c r="F521" t="s">
        <v>23</v>
      </c>
      <c r="G521" s="3" t="s">
        <v>76</v>
      </c>
      <c r="H521">
        <v>40</v>
      </c>
      <c r="I521">
        <v>40</v>
      </c>
      <c r="J521">
        <v>209</v>
      </c>
      <c r="K521">
        <v>72</v>
      </c>
      <c r="L521">
        <v>119</v>
      </c>
      <c r="M521">
        <v>18</v>
      </c>
      <c r="N521">
        <v>0</v>
      </c>
      <c r="O521">
        <v>1635</v>
      </c>
      <c r="P521">
        <v>536</v>
      </c>
      <c r="Q521">
        <v>982</v>
      </c>
      <c r="R521">
        <v>118</v>
      </c>
      <c r="S521">
        <v>0</v>
      </c>
      <c r="T521">
        <v>24.78</v>
      </c>
      <c r="U521" t="s">
        <v>25</v>
      </c>
    </row>
    <row r="522" spans="1:22" x14ac:dyDescent="0.35">
      <c r="A522" s="4" t="s">
        <v>27</v>
      </c>
      <c r="B522">
        <v>1991</v>
      </c>
      <c r="C522" t="s">
        <v>4</v>
      </c>
      <c r="D522" s="3">
        <v>31</v>
      </c>
      <c r="E522" s="5">
        <v>31</v>
      </c>
      <c r="F522" t="s">
        <v>23</v>
      </c>
      <c r="G522" s="3" t="s">
        <v>76</v>
      </c>
      <c r="H522">
        <v>42</v>
      </c>
      <c r="I522">
        <v>42</v>
      </c>
      <c r="J522">
        <v>142</v>
      </c>
      <c r="K522">
        <v>50</v>
      </c>
      <c r="L522">
        <v>78</v>
      </c>
      <c r="M522">
        <v>9</v>
      </c>
      <c r="N522">
        <v>5</v>
      </c>
      <c r="O522">
        <v>1339</v>
      </c>
      <c r="P522">
        <v>460</v>
      </c>
      <c r="Q522">
        <v>739</v>
      </c>
      <c r="R522">
        <v>96</v>
      </c>
      <c r="S522">
        <v>43</v>
      </c>
      <c r="T522">
        <v>20.89</v>
      </c>
      <c r="U522" t="s">
        <v>25</v>
      </c>
    </row>
    <row r="523" spans="1:22" x14ac:dyDescent="0.35">
      <c r="A523" s="4" t="s">
        <v>27</v>
      </c>
      <c r="B523">
        <v>1991</v>
      </c>
      <c r="C523" t="s">
        <v>4</v>
      </c>
      <c r="D523" s="3">
        <v>33</v>
      </c>
      <c r="E523" s="5">
        <v>33</v>
      </c>
      <c r="F523" t="s">
        <v>23</v>
      </c>
      <c r="G523" s="3" t="s">
        <v>76</v>
      </c>
      <c r="H523">
        <v>47</v>
      </c>
      <c r="I523">
        <v>47</v>
      </c>
      <c r="J523">
        <v>296</v>
      </c>
      <c r="K523">
        <v>118</v>
      </c>
      <c r="L523">
        <v>142</v>
      </c>
      <c r="M523">
        <v>33</v>
      </c>
      <c r="N523">
        <v>3</v>
      </c>
      <c r="O523">
        <v>797</v>
      </c>
      <c r="P523">
        <v>307</v>
      </c>
      <c r="Q523">
        <v>395</v>
      </c>
      <c r="R523">
        <v>91</v>
      </c>
      <c r="S523">
        <v>4</v>
      </c>
      <c r="T523">
        <v>10.9</v>
      </c>
      <c r="U523" t="s">
        <v>25</v>
      </c>
    </row>
    <row r="524" spans="1:22" x14ac:dyDescent="0.35">
      <c r="A524" s="4" t="s">
        <v>27</v>
      </c>
      <c r="B524">
        <v>1991</v>
      </c>
      <c r="C524" t="s">
        <v>4</v>
      </c>
      <c r="D524" s="3">
        <v>36</v>
      </c>
      <c r="E524" s="5">
        <v>36</v>
      </c>
      <c r="F524" t="s">
        <v>23</v>
      </c>
      <c r="G524" s="3" t="s">
        <v>24</v>
      </c>
      <c r="H524">
        <v>47</v>
      </c>
      <c r="I524">
        <v>47</v>
      </c>
      <c r="J524">
        <v>260</v>
      </c>
      <c r="K524">
        <v>83</v>
      </c>
      <c r="L524">
        <v>84</v>
      </c>
      <c r="M524">
        <v>57</v>
      </c>
      <c r="N524">
        <v>36</v>
      </c>
      <c r="O524">
        <v>1154</v>
      </c>
      <c r="P524">
        <v>342</v>
      </c>
      <c r="Q524">
        <v>377</v>
      </c>
      <c r="R524">
        <v>274</v>
      </c>
      <c r="S524">
        <v>160</v>
      </c>
      <c r="T524">
        <v>26</v>
      </c>
      <c r="U524" t="s">
        <v>25</v>
      </c>
    </row>
    <row r="525" spans="1:22" x14ac:dyDescent="0.35">
      <c r="A525" s="4" t="s">
        <v>27</v>
      </c>
      <c r="B525">
        <v>1991</v>
      </c>
      <c r="C525" t="s">
        <v>4</v>
      </c>
      <c r="D525" s="3">
        <v>38</v>
      </c>
      <c r="E525" s="5">
        <v>38</v>
      </c>
      <c r="F525" t="s">
        <v>23</v>
      </c>
      <c r="G525" s="3" t="s">
        <v>24</v>
      </c>
      <c r="H525">
        <v>55</v>
      </c>
      <c r="I525">
        <v>55</v>
      </c>
      <c r="J525">
        <v>310</v>
      </c>
      <c r="K525">
        <v>117</v>
      </c>
      <c r="L525">
        <v>99</v>
      </c>
      <c r="M525">
        <v>27</v>
      </c>
      <c r="N525">
        <v>67</v>
      </c>
      <c r="O525">
        <v>2347</v>
      </c>
      <c r="P525">
        <v>866</v>
      </c>
      <c r="Q525">
        <v>790</v>
      </c>
      <c r="R525">
        <v>210</v>
      </c>
      <c r="S525">
        <v>482</v>
      </c>
      <c r="T525">
        <v>25.27</v>
      </c>
      <c r="U525" t="s">
        <v>25</v>
      </c>
    </row>
    <row r="526" spans="1:22" x14ac:dyDescent="0.35">
      <c r="A526" s="4" t="s">
        <v>27</v>
      </c>
      <c r="B526">
        <v>1991</v>
      </c>
      <c r="C526" t="s">
        <v>4</v>
      </c>
      <c r="D526" s="3">
        <v>45</v>
      </c>
      <c r="E526" s="5">
        <v>45</v>
      </c>
      <c r="F526" t="s">
        <v>75</v>
      </c>
      <c r="G526" s="3" t="s">
        <v>24</v>
      </c>
      <c r="H526">
        <v>20</v>
      </c>
      <c r="I526">
        <v>20</v>
      </c>
      <c r="J526">
        <v>32</v>
      </c>
      <c r="K526">
        <v>12</v>
      </c>
      <c r="L526">
        <v>11</v>
      </c>
      <c r="M526">
        <v>6</v>
      </c>
      <c r="N526">
        <v>3</v>
      </c>
      <c r="O526">
        <v>32</v>
      </c>
      <c r="P526">
        <v>12</v>
      </c>
      <c r="Q526">
        <v>11</v>
      </c>
      <c r="R526">
        <v>6</v>
      </c>
      <c r="S526">
        <v>3</v>
      </c>
    </row>
    <row r="527" spans="1:22" x14ac:dyDescent="0.35">
      <c r="A527" s="4" t="s">
        <v>27</v>
      </c>
      <c r="B527">
        <v>1991</v>
      </c>
      <c r="C527" t="s">
        <v>4</v>
      </c>
      <c r="D527" s="3">
        <v>50</v>
      </c>
      <c r="E527" s="5">
        <v>50</v>
      </c>
      <c r="F527" t="s">
        <v>23</v>
      </c>
      <c r="G527" s="3" t="s">
        <v>76</v>
      </c>
      <c r="H527">
        <v>18</v>
      </c>
      <c r="I527">
        <v>18</v>
      </c>
      <c r="J527">
        <v>188</v>
      </c>
      <c r="K527">
        <v>66</v>
      </c>
      <c r="L527">
        <v>90</v>
      </c>
      <c r="M527">
        <v>28</v>
      </c>
      <c r="N527">
        <v>4</v>
      </c>
      <c r="O527">
        <v>360</v>
      </c>
      <c r="P527">
        <v>122</v>
      </c>
      <c r="Q527">
        <v>167</v>
      </c>
      <c r="R527">
        <v>67</v>
      </c>
      <c r="S527">
        <v>4</v>
      </c>
      <c r="T527">
        <v>25.73</v>
      </c>
      <c r="U527" t="s">
        <v>25</v>
      </c>
    </row>
    <row r="528" spans="1:22" x14ac:dyDescent="0.35">
      <c r="A528" s="4" t="s">
        <v>27</v>
      </c>
      <c r="B528">
        <v>1991</v>
      </c>
      <c r="C528" t="s">
        <v>51</v>
      </c>
      <c r="D528" s="3">
        <v>51</v>
      </c>
      <c r="E528" s="5">
        <v>51</v>
      </c>
      <c r="F528" t="s">
        <v>23</v>
      </c>
      <c r="G528" s="3" t="s">
        <v>24</v>
      </c>
      <c r="H528">
        <v>28</v>
      </c>
      <c r="I528">
        <v>28</v>
      </c>
      <c r="J528">
        <v>321</v>
      </c>
      <c r="K528">
        <v>0</v>
      </c>
      <c r="L528">
        <v>0</v>
      </c>
      <c r="M528">
        <v>0</v>
      </c>
      <c r="N528">
        <v>321</v>
      </c>
      <c r="O528">
        <v>1983</v>
      </c>
      <c r="P528">
        <v>0</v>
      </c>
      <c r="Q528">
        <v>0</v>
      </c>
      <c r="R528">
        <v>0</v>
      </c>
      <c r="S528">
        <v>1983</v>
      </c>
      <c r="T528">
        <v>16.3</v>
      </c>
      <c r="U528" t="s">
        <v>25</v>
      </c>
      <c r="V528" t="s">
        <v>52</v>
      </c>
    </row>
    <row r="529" spans="1:22" x14ac:dyDescent="0.35">
      <c r="A529" s="4" t="s">
        <v>27</v>
      </c>
      <c r="B529">
        <v>1991</v>
      </c>
      <c r="C529" t="s">
        <v>51</v>
      </c>
      <c r="D529" s="3">
        <v>52</v>
      </c>
      <c r="E529" s="5">
        <v>52</v>
      </c>
      <c r="F529" t="s">
        <v>23</v>
      </c>
      <c r="G529" s="3" t="s">
        <v>24</v>
      </c>
      <c r="H529">
        <v>10</v>
      </c>
      <c r="I529">
        <v>10</v>
      </c>
      <c r="J529">
        <v>97</v>
      </c>
      <c r="K529">
        <v>0</v>
      </c>
      <c r="L529">
        <v>0</v>
      </c>
      <c r="M529">
        <v>0</v>
      </c>
      <c r="N529">
        <v>97</v>
      </c>
      <c r="O529">
        <v>1096</v>
      </c>
      <c r="P529">
        <v>0</v>
      </c>
      <c r="Q529">
        <v>0</v>
      </c>
      <c r="R529">
        <v>0</v>
      </c>
      <c r="S529">
        <v>1096</v>
      </c>
      <c r="T529">
        <v>30.16</v>
      </c>
      <c r="U529" t="s">
        <v>25</v>
      </c>
      <c r="V529" t="s">
        <v>53</v>
      </c>
    </row>
    <row r="530" spans="1:22" x14ac:dyDescent="0.35">
      <c r="A530" s="4" t="s">
        <v>27</v>
      </c>
      <c r="B530">
        <v>1991</v>
      </c>
      <c r="C530" t="s">
        <v>4</v>
      </c>
      <c r="D530" s="3">
        <v>65</v>
      </c>
      <c r="E530" s="5">
        <v>65</v>
      </c>
      <c r="F530" t="s">
        <v>72</v>
      </c>
      <c r="J530">
        <v>81</v>
      </c>
      <c r="K530">
        <v>27</v>
      </c>
      <c r="L530">
        <v>29</v>
      </c>
      <c r="M530">
        <v>15</v>
      </c>
      <c r="N530">
        <v>10</v>
      </c>
      <c r="O530">
        <v>81</v>
      </c>
      <c r="P530">
        <v>27</v>
      </c>
      <c r="Q530">
        <v>29</v>
      </c>
      <c r="R530">
        <v>15</v>
      </c>
      <c r="S530">
        <v>10</v>
      </c>
    </row>
    <row r="531" spans="1:22" x14ac:dyDescent="0.35">
      <c r="A531" s="4" t="s">
        <v>27</v>
      </c>
      <c r="B531">
        <v>1992</v>
      </c>
      <c r="C531" t="s">
        <v>4</v>
      </c>
      <c r="D531" s="3">
        <v>5</v>
      </c>
      <c r="E531" s="5">
        <v>5</v>
      </c>
      <c r="F531" t="s">
        <v>23</v>
      </c>
      <c r="H531">
        <v>50</v>
      </c>
      <c r="I531">
        <v>50</v>
      </c>
      <c r="J531">
        <v>345</v>
      </c>
      <c r="K531">
        <v>51</v>
      </c>
      <c r="L531">
        <v>112</v>
      </c>
      <c r="M531">
        <v>72</v>
      </c>
      <c r="N531">
        <v>110</v>
      </c>
      <c r="O531">
        <v>2560</v>
      </c>
      <c r="P531">
        <v>450</v>
      </c>
      <c r="Q531">
        <v>937</v>
      </c>
      <c r="R531">
        <v>457</v>
      </c>
      <c r="S531">
        <v>717</v>
      </c>
      <c r="T531">
        <v>36.24</v>
      </c>
      <c r="U531" t="s">
        <v>25</v>
      </c>
    </row>
    <row r="532" spans="1:22" x14ac:dyDescent="0.35">
      <c r="A532" s="4" t="s">
        <v>41</v>
      </c>
      <c r="B532">
        <v>1992</v>
      </c>
      <c r="C532" t="s">
        <v>4</v>
      </c>
      <c r="D532" s="3">
        <v>6</v>
      </c>
      <c r="E532" s="5">
        <v>6</v>
      </c>
      <c r="G532" s="3" t="s">
        <v>24</v>
      </c>
      <c r="H532">
        <v>34</v>
      </c>
      <c r="I532">
        <v>34</v>
      </c>
      <c r="J532">
        <v>246</v>
      </c>
      <c r="K532">
        <v>44</v>
      </c>
      <c r="L532">
        <v>48</v>
      </c>
      <c r="M532">
        <v>42</v>
      </c>
      <c r="N532">
        <v>112</v>
      </c>
      <c r="O532">
        <v>1254</v>
      </c>
      <c r="P532">
        <v>231</v>
      </c>
      <c r="Q532">
        <v>254</v>
      </c>
      <c r="R532">
        <v>219</v>
      </c>
      <c r="S532">
        <v>550</v>
      </c>
      <c r="T532">
        <v>27.76</v>
      </c>
      <c r="U532" t="s">
        <v>25</v>
      </c>
    </row>
    <row r="533" spans="1:22" x14ac:dyDescent="0.35">
      <c r="A533" s="4" t="s">
        <v>27</v>
      </c>
      <c r="B533">
        <v>1992</v>
      </c>
      <c r="C533" t="s">
        <v>4</v>
      </c>
      <c r="D533" s="3" t="s">
        <v>30</v>
      </c>
      <c r="E533" s="5" t="s">
        <v>30</v>
      </c>
      <c r="F533" t="s">
        <v>23</v>
      </c>
      <c r="G533" s="3" t="s">
        <v>76</v>
      </c>
      <c r="H533">
        <v>58</v>
      </c>
      <c r="I533">
        <v>58</v>
      </c>
      <c r="J533">
        <v>506</v>
      </c>
      <c r="K533">
        <v>151</v>
      </c>
      <c r="L533">
        <v>244</v>
      </c>
      <c r="M533">
        <v>101</v>
      </c>
      <c r="N533">
        <v>10</v>
      </c>
      <c r="O533">
        <v>1392</v>
      </c>
      <c r="P533">
        <v>414</v>
      </c>
      <c r="Q533">
        <v>659</v>
      </c>
      <c r="R533">
        <v>291</v>
      </c>
      <c r="S533">
        <v>28</v>
      </c>
      <c r="T533">
        <v>8.7799999999999994</v>
      </c>
      <c r="U533" t="s">
        <v>25</v>
      </c>
    </row>
    <row r="534" spans="1:22" x14ac:dyDescent="0.35">
      <c r="A534" s="4" t="s">
        <v>27</v>
      </c>
      <c r="B534">
        <v>1992</v>
      </c>
      <c r="C534" t="s">
        <v>4</v>
      </c>
      <c r="D534" s="3" t="s">
        <v>31</v>
      </c>
      <c r="E534" s="5" t="s">
        <v>31</v>
      </c>
      <c r="F534" t="s">
        <v>23</v>
      </c>
      <c r="G534" s="3" t="s">
        <v>76</v>
      </c>
      <c r="H534">
        <v>35</v>
      </c>
      <c r="I534">
        <v>35</v>
      </c>
      <c r="J534">
        <v>321</v>
      </c>
      <c r="K534">
        <v>100</v>
      </c>
      <c r="L534">
        <v>154</v>
      </c>
      <c r="M534">
        <v>64</v>
      </c>
      <c r="N534">
        <v>3</v>
      </c>
      <c r="O534">
        <v>887</v>
      </c>
      <c r="P534">
        <v>314</v>
      </c>
      <c r="Q534">
        <v>400</v>
      </c>
      <c r="R534">
        <v>169</v>
      </c>
      <c r="S534">
        <v>4</v>
      </c>
      <c r="T534">
        <v>23.27</v>
      </c>
      <c r="U534" t="s">
        <v>25</v>
      </c>
    </row>
    <row r="535" spans="1:22" x14ac:dyDescent="0.35">
      <c r="A535" s="4" t="s">
        <v>27</v>
      </c>
      <c r="B535">
        <v>1992</v>
      </c>
      <c r="C535" t="s">
        <v>4</v>
      </c>
      <c r="D535" s="3" t="s">
        <v>33</v>
      </c>
      <c r="E535" s="5" t="s">
        <v>33</v>
      </c>
      <c r="F535" t="s">
        <v>23</v>
      </c>
      <c r="G535" s="3" t="s">
        <v>76</v>
      </c>
      <c r="H535">
        <v>50</v>
      </c>
      <c r="I535">
        <v>50</v>
      </c>
      <c r="J535">
        <v>420</v>
      </c>
      <c r="K535">
        <v>122</v>
      </c>
      <c r="L535">
        <v>195</v>
      </c>
      <c r="M535">
        <v>72</v>
      </c>
      <c r="N535">
        <v>31</v>
      </c>
      <c r="O535">
        <v>2159</v>
      </c>
      <c r="P535">
        <v>620</v>
      </c>
      <c r="Q535">
        <v>1003</v>
      </c>
      <c r="R535">
        <v>373</v>
      </c>
      <c r="S535">
        <v>163</v>
      </c>
      <c r="T535">
        <v>16.25</v>
      </c>
      <c r="U535" t="s">
        <v>25</v>
      </c>
    </row>
    <row r="536" spans="1:22" x14ac:dyDescent="0.35">
      <c r="A536" s="4" t="s">
        <v>27</v>
      </c>
      <c r="B536">
        <v>1992</v>
      </c>
      <c r="C536" t="s">
        <v>4</v>
      </c>
      <c r="D536" s="3">
        <v>13</v>
      </c>
      <c r="E536" s="5">
        <v>13</v>
      </c>
      <c r="F536" t="s">
        <v>23</v>
      </c>
      <c r="G536" s="3" t="s">
        <v>76</v>
      </c>
      <c r="H536">
        <v>50</v>
      </c>
      <c r="I536">
        <v>50</v>
      </c>
      <c r="J536">
        <v>398</v>
      </c>
      <c r="K536">
        <v>97</v>
      </c>
      <c r="L536">
        <v>215</v>
      </c>
      <c r="M536">
        <v>83</v>
      </c>
      <c r="N536">
        <v>3</v>
      </c>
      <c r="O536">
        <v>3603</v>
      </c>
      <c r="P536">
        <v>875</v>
      </c>
      <c r="Q536">
        <v>1943</v>
      </c>
      <c r="R536">
        <v>758</v>
      </c>
      <c r="S536">
        <v>27</v>
      </c>
      <c r="T536">
        <v>16.8</v>
      </c>
      <c r="U536" t="s">
        <v>25</v>
      </c>
    </row>
    <row r="537" spans="1:22" x14ac:dyDescent="0.35">
      <c r="A537" s="4" t="s">
        <v>27</v>
      </c>
      <c r="B537">
        <v>1992</v>
      </c>
      <c r="C537" t="s">
        <v>4</v>
      </c>
      <c r="D537" s="3">
        <v>14</v>
      </c>
      <c r="E537" s="5">
        <v>14</v>
      </c>
      <c r="F537" t="s">
        <v>23</v>
      </c>
      <c r="G537" s="3" t="s">
        <v>76</v>
      </c>
      <c r="H537">
        <v>22</v>
      </c>
      <c r="I537">
        <v>22</v>
      </c>
      <c r="J537">
        <v>85</v>
      </c>
      <c r="K537">
        <v>24</v>
      </c>
      <c r="L537">
        <v>40</v>
      </c>
      <c r="M537">
        <v>15</v>
      </c>
      <c r="N537">
        <v>6</v>
      </c>
      <c r="O537">
        <v>172</v>
      </c>
      <c r="P537">
        <v>47</v>
      </c>
      <c r="Q537">
        <v>81</v>
      </c>
      <c r="R537">
        <v>32</v>
      </c>
      <c r="S537">
        <v>12</v>
      </c>
      <c r="T537">
        <v>20.78</v>
      </c>
      <c r="U537" t="s">
        <v>25</v>
      </c>
    </row>
    <row r="538" spans="1:22" x14ac:dyDescent="0.35">
      <c r="A538" s="4" t="s">
        <v>27</v>
      </c>
      <c r="B538">
        <v>1992</v>
      </c>
      <c r="C538" t="s">
        <v>4</v>
      </c>
      <c r="D538" s="3" t="s">
        <v>45</v>
      </c>
      <c r="E538" s="5" t="s">
        <v>45</v>
      </c>
      <c r="F538" t="s">
        <v>23</v>
      </c>
      <c r="G538" s="3" t="s">
        <v>24</v>
      </c>
      <c r="H538">
        <v>40</v>
      </c>
      <c r="I538">
        <v>40</v>
      </c>
      <c r="J538">
        <v>183</v>
      </c>
      <c r="K538">
        <v>29</v>
      </c>
      <c r="L538">
        <v>91</v>
      </c>
      <c r="M538">
        <v>49</v>
      </c>
      <c r="N538">
        <v>14</v>
      </c>
      <c r="O538">
        <v>1790</v>
      </c>
      <c r="P538">
        <v>272</v>
      </c>
      <c r="Q538">
        <v>913</v>
      </c>
      <c r="R538">
        <v>472</v>
      </c>
      <c r="S538">
        <v>133</v>
      </c>
      <c r="T538">
        <v>20.38</v>
      </c>
      <c r="U538" t="s">
        <v>25</v>
      </c>
    </row>
    <row r="539" spans="1:22" x14ac:dyDescent="0.35">
      <c r="A539" s="4" t="s">
        <v>27</v>
      </c>
      <c r="B539">
        <v>1992</v>
      </c>
      <c r="C539" t="s">
        <v>4</v>
      </c>
      <c r="D539" s="3" t="s">
        <v>57</v>
      </c>
      <c r="E539" s="5" t="s">
        <v>57</v>
      </c>
      <c r="F539" t="s">
        <v>23</v>
      </c>
      <c r="G539" s="3" t="s">
        <v>24</v>
      </c>
      <c r="H539">
        <v>77</v>
      </c>
      <c r="I539">
        <v>77</v>
      </c>
      <c r="J539">
        <v>95</v>
      </c>
      <c r="K539">
        <v>35</v>
      </c>
      <c r="L539">
        <v>42</v>
      </c>
      <c r="M539">
        <v>14</v>
      </c>
      <c r="N539">
        <v>4</v>
      </c>
      <c r="O539">
        <v>811</v>
      </c>
      <c r="P539">
        <v>299</v>
      </c>
      <c r="Q539">
        <v>358</v>
      </c>
      <c r="R539">
        <v>119</v>
      </c>
      <c r="S539">
        <v>34</v>
      </c>
      <c r="T539">
        <v>26.62</v>
      </c>
      <c r="U539" t="s">
        <v>25</v>
      </c>
    </row>
    <row r="540" spans="1:22" x14ac:dyDescent="0.35">
      <c r="A540" s="4" t="s">
        <v>27</v>
      </c>
      <c r="B540">
        <v>1992</v>
      </c>
      <c r="C540" t="s">
        <v>4</v>
      </c>
      <c r="D540" s="3" t="s">
        <v>47</v>
      </c>
      <c r="E540" s="5" t="s">
        <v>47</v>
      </c>
      <c r="F540" t="s">
        <v>23</v>
      </c>
      <c r="G540" s="3" t="s">
        <v>24</v>
      </c>
      <c r="H540">
        <v>49</v>
      </c>
      <c r="I540">
        <v>49</v>
      </c>
      <c r="J540">
        <v>113</v>
      </c>
      <c r="K540">
        <v>41</v>
      </c>
      <c r="L540">
        <v>37</v>
      </c>
      <c r="M540">
        <v>24</v>
      </c>
      <c r="N540">
        <v>11</v>
      </c>
      <c r="O540">
        <v>629</v>
      </c>
      <c r="P540">
        <v>248</v>
      </c>
      <c r="Q540">
        <v>190</v>
      </c>
      <c r="R540">
        <v>134</v>
      </c>
      <c r="S540">
        <v>57</v>
      </c>
      <c r="T540">
        <v>31.47</v>
      </c>
      <c r="U540" t="s">
        <v>25</v>
      </c>
    </row>
    <row r="541" spans="1:22" x14ac:dyDescent="0.35">
      <c r="A541" s="4" t="s">
        <v>27</v>
      </c>
      <c r="B541">
        <v>1992</v>
      </c>
      <c r="C541" t="s">
        <v>4</v>
      </c>
      <c r="D541" s="3">
        <v>22</v>
      </c>
      <c r="E541" s="5">
        <v>22</v>
      </c>
      <c r="F541" t="s">
        <v>23</v>
      </c>
      <c r="G541" s="3" t="s">
        <v>76</v>
      </c>
      <c r="H541">
        <v>40</v>
      </c>
      <c r="I541">
        <v>40</v>
      </c>
      <c r="J541">
        <v>275</v>
      </c>
      <c r="K541">
        <v>76</v>
      </c>
      <c r="L541">
        <v>141</v>
      </c>
      <c r="M541">
        <v>53</v>
      </c>
      <c r="N541">
        <v>5</v>
      </c>
      <c r="O541">
        <v>1704</v>
      </c>
      <c r="P541">
        <v>464</v>
      </c>
      <c r="Q541">
        <v>863</v>
      </c>
      <c r="R541">
        <v>348</v>
      </c>
      <c r="S541">
        <v>29</v>
      </c>
      <c r="T541">
        <v>20.21</v>
      </c>
      <c r="U541" t="s">
        <v>25</v>
      </c>
    </row>
    <row r="542" spans="1:22" x14ac:dyDescent="0.35">
      <c r="A542" s="4" t="s">
        <v>27</v>
      </c>
      <c r="B542">
        <v>1992</v>
      </c>
      <c r="C542" t="s">
        <v>4</v>
      </c>
      <c r="D542" s="3">
        <v>28</v>
      </c>
      <c r="E542" s="5">
        <v>28</v>
      </c>
      <c r="F542" t="s">
        <v>23</v>
      </c>
      <c r="G542" s="3" t="s">
        <v>24</v>
      </c>
      <c r="H542">
        <v>50</v>
      </c>
      <c r="I542">
        <v>50</v>
      </c>
      <c r="J542">
        <v>470</v>
      </c>
      <c r="K542">
        <v>135</v>
      </c>
      <c r="L542">
        <v>211</v>
      </c>
      <c r="M542">
        <v>108</v>
      </c>
      <c r="N542">
        <v>16</v>
      </c>
      <c r="O542">
        <v>3259</v>
      </c>
      <c r="P542">
        <v>944</v>
      </c>
      <c r="Q542">
        <v>1468</v>
      </c>
      <c r="R542">
        <v>740</v>
      </c>
      <c r="S542">
        <v>107</v>
      </c>
      <c r="T542">
        <v>16.32</v>
      </c>
      <c r="U542" t="s">
        <v>25</v>
      </c>
    </row>
    <row r="543" spans="1:22" x14ac:dyDescent="0.35">
      <c r="A543" s="4" t="s">
        <v>27</v>
      </c>
      <c r="B543">
        <v>1992</v>
      </c>
      <c r="C543" t="s">
        <v>4</v>
      </c>
      <c r="D543" s="3">
        <v>29</v>
      </c>
      <c r="E543" s="5">
        <v>29</v>
      </c>
      <c r="F543" t="s">
        <v>23</v>
      </c>
      <c r="G543" s="3" t="s">
        <v>76</v>
      </c>
      <c r="H543">
        <v>40</v>
      </c>
      <c r="I543">
        <v>40</v>
      </c>
      <c r="J543">
        <v>336</v>
      </c>
      <c r="K543">
        <v>113</v>
      </c>
      <c r="L543">
        <v>161</v>
      </c>
      <c r="M543">
        <v>57</v>
      </c>
      <c r="N543">
        <v>5</v>
      </c>
      <c r="O543">
        <v>1931</v>
      </c>
      <c r="P543">
        <v>565</v>
      </c>
      <c r="Q543">
        <v>928</v>
      </c>
      <c r="R543">
        <v>409</v>
      </c>
      <c r="S543">
        <v>28</v>
      </c>
      <c r="T543">
        <v>23.45</v>
      </c>
      <c r="U543" t="s">
        <v>25</v>
      </c>
    </row>
    <row r="544" spans="1:22" x14ac:dyDescent="0.35">
      <c r="A544" s="4" t="s">
        <v>27</v>
      </c>
      <c r="B544">
        <v>1992</v>
      </c>
      <c r="C544" t="s">
        <v>4</v>
      </c>
      <c r="D544" s="3">
        <v>37</v>
      </c>
      <c r="E544" s="5">
        <v>37</v>
      </c>
      <c r="F544" t="s">
        <v>23</v>
      </c>
      <c r="G544" s="3" t="s">
        <v>24</v>
      </c>
      <c r="H544">
        <v>46</v>
      </c>
      <c r="I544">
        <v>46</v>
      </c>
      <c r="J544">
        <v>168</v>
      </c>
      <c r="K544">
        <v>47</v>
      </c>
      <c r="L544">
        <v>69</v>
      </c>
      <c r="M544">
        <v>41</v>
      </c>
      <c r="N544">
        <v>11</v>
      </c>
      <c r="O544">
        <v>625</v>
      </c>
      <c r="P544">
        <v>147</v>
      </c>
      <c r="Q544">
        <v>274</v>
      </c>
      <c r="R544">
        <v>156</v>
      </c>
      <c r="S544">
        <v>49</v>
      </c>
      <c r="T544">
        <v>30.92</v>
      </c>
      <c r="U544" t="s">
        <v>25</v>
      </c>
    </row>
    <row r="545" spans="1:22" x14ac:dyDescent="0.35">
      <c r="A545" s="4" t="s">
        <v>27</v>
      </c>
      <c r="B545">
        <v>1992</v>
      </c>
      <c r="C545" t="s">
        <v>4</v>
      </c>
      <c r="D545" s="3">
        <v>39</v>
      </c>
      <c r="E545" s="5">
        <v>39</v>
      </c>
      <c r="F545" t="s">
        <v>23</v>
      </c>
      <c r="G545" s="3" t="s">
        <v>76</v>
      </c>
      <c r="H545">
        <v>50</v>
      </c>
      <c r="I545">
        <v>50</v>
      </c>
      <c r="J545">
        <v>444</v>
      </c>
      <c r="K545">
        <v>160</v>
      </c>
      <c r="L545">
        <v>203</v>
      </c>
      <c r="M545">
        <v>72</v>
      </c>
      <c r="N545">
        <v>9</v>
      </c>
      <c r="O545">
        <v>2026</v>
      </c>
      <c r="P545">
        <v>667</v>
      </c>
      <c r="Q545">
        <v>933</v>
      </c>
      <c r="R545">
        <v>396</v>
      </c>
      <c r="S545">
        <v>31</v>
      </c>
      <c r="T545">
        <v>17.440000000000001</v>
      </c>
      <c r="U545" t="s">
        <v>25</v>
      </c>
    </row>
    <row r="546" spans="1:22" x14ac:dyDescent="0.35">
      <c r="A546" s="4" t="s">
        <v>27</v>
      </c>
      <c r="B546">
        <v>1992</v>
      </c>
      <c r="C546" t="s">
        <v>4</v>
      </c>
      <c r="D546" s="3">
        <v>48</v>
      </c>
      <c r="E546" s="5">
        <v>48</v>
      </c>
      <c r="F546" t="s">
        <v>23</v>
      </c>
      <c r="G546" s="3" t="s">
        <v>24</v>
      </c>
      <c r="H546">
        <v>27</v>
      </c>
      <c r="I546">
        <v>27</v>
      </c>
      <c r="J546">
        <v>202</v>
      </c>
      <c r="K546">
        <v>64</v>
      </c>
      <c r="L546">
        <v>74</v>
      </c>
      <c r="M546">
        <v>42</v>
      </c>
      <c r="N546">
        <v>22</v>
      </c>
      <c r="O546">
        <v>995</v>
      </c>
      <c r="P546">
        <v>319</v>
      </c>
      <c r="Q546">
        <v>366</v>
      </c>
      <c r="R546">
        <v>212</v>
      </c>
      <c r="S546">
        <v>98</v>
      </c>
      <c r="T546">
        <v>19.11</v>
      </c>
      <c r="U546" t="s">
        <v>25</v>
      </c>
    </row>
    <row r="547" spans="1:22" x14ac:dyDescent="0.35">
      <c r="A547" s="4" t="s">
        <v>27</v>
      </c>
      <c r="B547">
        <v>1992</v>
      </c>
      <c r="C547" t="s">
        <v>51</v>
      </c>
      <c r="D547" s="3">
        <v>51</v>
      </c>
      <c r="E547" s="5">
        <v>51</v>
      </c>
      <c r="F547" t="s">
        <v>23</v>
      </c>
      <c r="G547" s="3" t="s">
        <v>24</v>
      </c>
      <c r="H547">
        <v>33</v>
      </c>
      <c r="I547">
        <v>33</v>
      </c>
      <c r="J547">
        <v>500</v>
      </c>
      <c r="K547">
        <v>3</v>
      </c>
      <c r="L547">
        <v>9</v>
      </c>
      <c r="M547">
        <v>10</v>
      </c>
      <c r="N547">
        <v>478</v>
      </c>
      <c r="O547">
        <v>2621</v>
      </c>
      <c r="P547">
        <v>16</v>
      </c>
      <c r="Q547">
        <v>47</v>
      </c>
      <c r="R547">
        <v>52</v>
      </c>
      <c r="S547">
        <v>2506</v>
      </c>
      <c r="T547">
        <v>16.2</v>
      </c>
      <c r="U547" t="s">
        <v>25</v>
      </c>
      <c r="V547" t="s">
        <v>52</v>
      </c>
    </row>
    <row r="548" spans="1:22" x14ac:dyDescent="0.35">
      <c r="A548" s="4" t="s">
        <v>27</v>
      </c>
      <c r="B548">
        <v>1992</v>
      </c>
      <c r="C548" t="s">
        <v>51</v>
      </c>
      <c r="D548" s="3">
        <v>52</v>
      </c>
      <c r="E548" s="5">
        <v>52</v>
      </c>
      <c r="F548" t="s">
        <v>23</v>
      </c>
      <c r="G548" s="3" t="s">
        <v>24</v>
      </c>
      <c r="H548">
        <v>25</v>
      </c>
      <c r="I548">
        <v>25</v>
      </c>
      <c r="J548">
        <v>228</v>
      </c>
      <c r="K548">
        <v>0</v>
      </c>
      <c r="L548">
        <v>1</v>
      </c>
      <c r="M548">
        <v>1</v>
      </c>
      <c r="N548">
        <v>226</v>
      </c>
      <c r="O548">
        <v>1031</v>
      </c>
      <c r="P548">
        <v>0</v>
      </c>
      <c r="Q548">
        <v>5</v>
      </c>
      <c r="R548">
        <v>5</v>
      </c>
      <c r="S548">
        <v>1022</v>
      </c>
      <c r="T548">
        <v>28.39</v>
      </c>
      <c r="U548" t="s">
        <v>25</v>
      </c>
      <c r="V548" t="s">
        <v>53</v>
      </c>
    </row>
    <row r="549" spans="1:22" x14ac:dyDescent="0.35">
      <c r="A549" s="4" t="s">
        <v>27</v>
      </c>
      <c r="B549">
        <v>1992</v>
      </c>
      <c r="C549" t="s">
        <v>4</v>
      </c>
      <c r="D549" s="3">
        <v>65</v>
      </c>
      <c r="E549" s="5">
        <v>65</v>
      </c>
      <c r="F549" t="s">
        <v>72</v>
      </c>
      <c r="J549">
        <v>94</v>
      </c>
      <c r="K549">
        <v>25</v>
      </c>
      <c r="L549">
        <v>37</v>
      </c>
      <c r="M549">
        <v>25</v>
      </c>
      <c r="N549">
        <v>7</v>
      </c>
      <c r="O549">
        <v>94</v>
      </c>
      <c r="P549">
        <v>25</v>
      </c>
      <c r="Q549">
        <v>37</v>
      </c>
      <c r="R549">
        <v>25</v>
      </c>
      <c r="S549">
        <v>7</v>
      </c>
    </row>
    <row r="550" spans="1:22" x14ac:dyDescent="0.35">
      <c r="A550" s="4" t="s">
        <v>27</v>
      </c>
      <c r="B550">
        <v>1993</v>
      </c>
      <c r="C550" t="s">
        <v>4</v>
      </c>
      <c r="D550" s="3" t="s">
        <v>43</v>
      </c>
      <c r="E550" s="5" t="s">
        <v>43</v>
      </c>
      <c r="F550" t="s">
        <v>23</v>
      </c>
      <c r="G550" s="3" t="s">
        <v>76</v>
      </c>
      <c r="H550">
        <v>40</v>
      </c>
      <c r="I550">
        <v>40</v>
      </c>
      <c r="J550">
        <v>472</v>
      </c>
      <c r="K550">
        <v>125</v>
      </c>
      <c r="L550">
        <v>262</v>
      </c>
      <c r="M550">
        <v>78</v>
      </c>
      <c r="N550">
        <v>7</v>
      </c>
      <c r="O550">
        <v>715</v>
      </c>
      <c r="P550">
        <v>193</v>
      </c>
      <c r="Q550">
        <v>387</v>
      </c>
      <c r="R550">
        <v>122</v>
      </c>
      <c r="S550">
        <v>12</v>
      </c>
      <c r="T550">
        <v>11.51</v>
      </c>
      <c r="U550" t="s">
        <v>25</v>
      </c>
    </row>
    <row r="551" spans="1:22" x14ac:dyDescent="0.35">
      <c r="A551" s="4" t="s">
        <v>27</v>
      </c>
      <c r="B551">
        <v>1993</v>
      </c>
      <c r="C551" t="s">
        <v>4</v>
      </c>
      <c r="D551" s="3" t="s">
        <v>58</v>
      </c>
      <c r="E551" s="5" t="s">
        <v>58</v>
      </c>
      <c r="F551" t="s">
        <v>23</v>
      </c>
      <c r="G551" s="3" t="s">
        <v>24</v>
      </c>
      <c r="H551">
        <v>50</v>
      </c>
      <c r="I551">
        <v>50</v>
      </c>
      <c r="J551">
        <v>112</v>
      </c>
      <c r="K551">
        <v>32</v>
      </c>
      <c r="L551">
        <v>63</v>
      </c>
      <c r="M551">
        <v>17</v>
      </c>
      <c r="N551">
        <v>0</v>
      </c>
      <c r="O551">
        <v>876</v>
      </c>
      <c r="P551">
        <v>250</v>
      </c>
      <c r="Q551">
        <v>493</v>
      </c>
      <c r="R551">
        <v>133</v>
      </c>
      <c r="S551">
        <v>0</v>
      </c>
      <c r="T551">
        <v>30.98</v>
      </c>
      <c r="U551" t="s">
        <v>25</v>
      </c>
    </row>
    <row r="552" spans="1:22" x14ac:dyDescent="0.35">
      <c r="A552" s="4" t="s">
        <v>27</v>
      </c>
      <c r="B552">
        <v>1993</v>
      </c>
      <c r="C552" t="s">
        <v>4</v>
      </c>
      <c r="D552" s="3">
        <v>24</v>
      </c>
      <c r="E552" s="5">
        <v>24</v>
      </c>
      <c r="F552" t="s">
        <v>23</v>
      </c>
      <c r="H552">
        <v>92</v>
      </c>
      <c r="I552">
        <v>92</v>
      </c>
      <c r="J552">
        <v>185</v>
      </c>
      <c r="K552">
        <v>42</v>
      </c>
      <c r="L552">
        <v>56</v>
      </c>
      <c r="M552">
        <v>24</v>
      </c>
      <c r="N552">
        <v>63</v>
      </c>
      <c r="O552">
        <v>1316</v>
      </c>
      <c r="P552">
        <v>308</v>
      </c>
      <c r="Q552">
        <v>391</v>
      </c>
      <c r="R552">
        <v>166</v>
      </c>
      <c r="S552">
        <v>451</v>
      </c>
      <c r="T552">
        <v>25.04</v>
      </c>
      <c r="U552" t="s">
        <v>25</v>
      </c>
    </row>
    <row r="553" spans="1:22" x14ac:dyDescent="0.35">
      <c r="A553" s="4" t="s">
        <v>27</v>
      </c>
      <c r="B553">
        <v>1993</v>
      </c>
      <c r="C553" t="s">
        <v>4</v>
      </c>
      <c r="D553" s="3">
        <v>27</v>
      </c>
      <c r="E553" s="5">
        <v>27</v>
      </c>
      <c r="F553" t="s">
        <v>23</v>
      </c>
      <c r="H553">
        <v>40</v>
      </c>
      <c r="I553">
        <v>40</v>
      </c>
      <c r="J553">
        <v>142</v>
      </c>
      <c r="K553">
        <v>36</v>
      </c>
      <c r="L553">
        <v>67</v>
      </c>
      <c r="M553">
        <v>35</v>
      </c>
      <c r="N553">
        <v>4</v>
      </c>
      <c r="O553">
        <v>946</v>
      </c>
      <c r="P553">
        <v>219</v>
      </c>
      <c r="Q553">
        <v>450</v>
      </c>
      <c r="R553">
        <v>254</v>
      </c>
      <c r="S553">
        <v>23</v>
      </c>
      <c r="T553">
        <v>30.27</v>
      </c>
      <c r="U553" t="s">
        <v>25</v>
      </c>
    </row>
    <row r="554" spans="1:22" x14ac:dyDescent="0.35">
      <c r="A554" s="4" t="s">
        <v>27</v>
      </c>
      <c r="B554">
        <v>1993</v>
      </c>
      <c r="C554" t="s">
        <v>4</v>
      </c>
      <c r="D554" s="3">
        <v>30</v>
      </c>
      <c r="E554" s="5">
        <v>30</v>
      </c>
      <c r="F554" t="s">
        <v>23</v>
      </c>
      <c r="G554" s="3" t="s">
        <v>76</v>
      </c>
      <c r="H554">
        <v>40</v>
      </c>
      <c r="I554">
        <v>40</v>
      </c>
      <c r="J554">
        <v>261</v>
      </c>
      <c r="K554">
        <v>83</v>
      </c>
      <c r="L554">
        <v>136</v>
      </c>
      <c r="M554">
        <v>33</v>
      </c>
      <c r="N554">
        <v>9</v>
      </c>
      <c r="O554">
        <v>3120</v>
      </c>
      <c r="P554">
        <v>966</v>
      </c>
      <c r="Q554">
        <v>1594</v>
      </c>
      <c r="R554">
        <v>438</v>
      </c>
      <c r="S554">
        <v>123</v>
      </c>
      <c r="T554">
        <v>21.57</v>
      </c>
      <c r="U554" t="s">
        <v>25</v>
      </c>
    </row>
    <row r="555" spans="1:22" x14ac:dyDescent="0.35">
      <c r="A555" s="4" t="s">
        <v>27</v>
      </c>
      <c r="B555">
        <v>1993</v>
      </c>
      <c r="C555" t="s">
        <v>4</v>
      </c>
      <c r="D555" s="3">
        <v>34</v>
      </c>
      <c r="E555" s="5">
        <v>34</v>
      </c>
      <c r="F555" t="s">
        <v>23</v>
      </c>
      <c r="G555" s="3" t="s">
        <v>76</v>
      </c>
      <c r="H555">
        <v>19</v>
      </c>
      <c r="I555">
        <v>19</v>
      </c>
      <c r="J555">
        <v>168</v>
      </c>
      <c r="K555">
        <v>64</v>
      </c>
      <c r="L555">
        <v>82</v>
      </c>
      <c r="M555">
        <v>21</v>
      </c>
      <c r="N555">
        <v>1</v>
      </c>
      <c r="O555">
        <v>252</v>
      </c>
      <c r="P555">
        <v>90</v>
      </c>
      <c r="Q555">
        <v>129</v>
      </c>
      <c r="R555">
        <v>32</v>
      </c>
      <c r="S555">
        <v>1</v>
      </c>
      <c r="T555">
        <v>10.58</v>
      </c>
      <c r="U555" t="s">
        <v>25</v>
      </c>
    </row>
    <row r="556" spans="1:22" x14ac:dyDescent="0.35">
      <c r="A556" s="4" t="s">
        <v>27</v>
      </c>
      <c r="B556">
        <v>1993</v>
      </c>
      <c r="C556" t="s">
        <v>4</v>
      </c>
      <c r="D556" s="3">
        <v>48</v>
      </c>
      <c r="E556" s="5">
        <v>48</v>
      </c>
      <c r="F556" t="s">
        <v>23</v>
      </c>
      <c r="G556" s="3" t="s">
        <v>63</v>
      </c>
      <c r="H556">
        <v>27</v>
      </c>
      <c r="I556">
        <v>27</v>
      </c>
      <c r="J556">
        <v>183</v>
      </c>
      <c r="K556">
        <v>52</v>
      </c>
      <c r="L556">
        <v>75</v>
      </c>
      <c r="M556">
        <v>33</v>
      </c>
      <c r="N556">
        <v>23</v>
      </c>
      <c r="O556">
        <v>914</v>
      </c>
      <c r="P556">
        <v>283</v>
      </c>
      <c r="Q556">
        <v>361</v>
      </c>
      <c r="R556">
        <v>159</v>
      </c>
      <c r="S556">
        <v>112</v>
      </c>
      <c r="T556">
        <v>20.28</v>
      </c>
      <c r="U556" t="s">
        <v>25</v>
      </c>
    </row>
    <row r="557" spans="1:22" x14ac:dyDescent="0.35">
      <c r="A557" s="4" t="s">
        <v>27</v>
      </c>
      <c r="B557">
        <v>1993</v>
      </c>
      <c r="C557" t="s">
        <v>4</v>
      </c>
      <c r="D557" s="3">
        <v>50</v>
      </c>
      <c r="E557" s="5">
        <v>50</v>
      </c>
      <c r="F557" t="s">
        <v>23</v>
      </c>
      <c r="G557" s="3" t="s">
        <v>76</v>
      </c>
      <c r="H557">
        <v>23</v>
      </c>
      <c r="I557">
        <v>23</v>
      </c>
      <c r="J557">
        <v>304</v>
      </c>
      <c r="K557">
        <v>77</v>
      </c>
      <c r="L557">
        <v>159</v>
      </c>
      <c r="M557">
        <v>67</v>
      </c>
      <c r="N557">
        <v>1</v>
      </c>
      <c r="O557">
        <v>560</v>
      </c>
      <c r="P557">
        <v>127</v>
      </c>
      <c r="Q557">
        <v>303</v>
      </c>
      <c r="R557">
        <v>128</v>
      </c>
      <c r="S557">
        <v>1</v>
      </c>
      <c r="T557">
        <v>36.46</v>
      </c>
      <c r="U557" t="s">
        <v>25</v>
      </c>
    </row>
    <row r="558" spans="1:22" x14ac:dyDescent="0.35">
      <c r="A558" s="4" t="s">
        <v>27</v>
      </c>
      <c r="B558">
        <v>1993</v>
      </c>
      <c r="C558" t="s">
        <v>51</v>
      </c>
      <c r="D558" s="3">
        <v>51</v>
      </c>
      <c r="E558" s="5">
        <v>51</v>
      </c>
      <c r="F558" t="s">
        <v>23</v>
      </c>
      <c r="G558" s="3" t="s">
        <v>24</v>
      </c>
      <c r="H558">
        <v>36</v>
      </c>
      <c r="I558">
        <v>36</v>
      </c>
      <c r="J558">
        <v>518</v>
      </c>
      <c r="K558">
        <v>4</v>
      </c>
      <c r="L558">
        <v>51</v>
      </c>
      <c r="M558">
        <v>51</v>
      </c>
      <c r="N558">
        <v>412</v>
      </c>
      <c r="O558">
        <v>2489</v>
      </c>
      <c r="P558">
        <v>19</v>
      </c>
      <c r="Q558">
        <v>245</v>
      </c>
      <c r="R558">
        <v>245</v>
      </c>
      <c r="S558">
        <v>1980</v>
      </c>
      <c r="T558">
        <v>15.12</v>
      </c>
      <c r="U558" t="s">
        <v>25</v>
      </c>
      <c r="V558" t="s">
        <v>52</v>
      </c>
    </row>
    <row r="559" spans="1:22" x14ac:dyDescent="0.35">
      <c r="A559" s="4" t="s">
        <v>27</v>
      </c>
      <c r="B559">
        <v>1993</v>
      </c>
      <c r="C559" t="s">
        <v>51</v>
      </c>
      <c r="D559" s="3">
        <v>52</v>
      </c>
      <c r="E559" s="5">
        <v>52</v>
      </c>
      <c r="F559" t="s">
        <v>23</v>
      </c>
      <c r="G559" s="3" t="s">
        <v>24</v>
      </c>
      <c r="H559">
        <v>25</v>
      </c>
      <c r="I559">
        <v>25</v>
      </c>
      <c r="J559">
        <v>388</v>
      </c>
      <c r="K559">
        <v>0</v>
      </c>
      <c r="L559">
        <v>29</v>
      </c>
      <c r="M559">
        <v>29</v>
      </c>
      <c r="N559">
        <v>330</v>
      </c>
      <c r="O559">
        <v>1754</v>
      </c>
      <c r="P559">
        <v>0</v>
      </c>
      <c r="Q559">
        <v>131</v>
      </c>
      <c r="R559">
        <v>131</v>
      </c>
      <c r="S559">
        <v>1492</v>
      </c>
      <c r="T559">
        <v>23.26</v>
      </c>
      <c r="U559" t="s">
        <v>25</v>
      </c>
      <c r="V559" t="s">
        <v>53</v>
      </c>
    </row>
    <row r="560" spans="1:22" x14ac:dyDescent="0.35">
      <c r="A560" s="4" t="s">
        <v>27</v>
      </c>
      <c r="B560">
        <v>1993</v>
      </c>
      <c r="C560" t="s">
        <v>4</v>
      </c>
      <c r="D560" s="3">
        <v>65</v>
      </c>
      <c r="E560" s="5">
        <v>65</v>
      </c>
      <c r="F560" t="s">
        <v>72</v>
      </c>
      <c r="J560">
        <v>127</v>
      </c>
      <c r="K560">
        <v>25</v>
      </c>
      <c r="L560">
        <v>46</v>
      </c>
      <c r="M560">
        <v>19</v>
      </c>
      <c r="N560">
        <v>37</v>
      </c>
      <c r="O560">
        <v>127</v>
      </c>
      <c r="P560">
        <v>25</v>
      </c>
      <c r="Q560">
        <v>46</v>
      </c>
      <c r="R560">
        <v>19</v>
      </c>
      <c r="S560">
        <v>37</v>
      </c>
    </row>
    <row r="561" spans="1:22" x14ac:dyDescent="0.35">
      <c r="A561" s="4" t="s">
        <v>27</v>
      </c>
      <c r="B561">
        <v>1994</v>
      </c>
      <c r="C561" t="s">
        <v>4</v>
      </c>
      <c r="D561" s="3">
        <v>4</v>
      </c>
      <c r="E561" s="5">
        <v>4</v>
      </c>
      <c r="F561" t="s">
        <v>23</v>
      </c>
      <c r="G561" s="3" t="s">
        <v>24</v>
      </c>
      <c r="H561">
        <v>49</v>
      </c>
      <c r="I561">
        <v>49</v>
      </c>
      <c r="J561">
        <v>345</v>
      </c>
      <c r="K561">
        <v>121</v>
      </c>
      <c r="L561">
        <v>172</v>
      </c>
      <c r="M561">
        <v>43</v>
      </c>
      <c r="N561">
        <v>9</v>
      </c>
      <c r="O561">
        <v>1677</v>
      </c>
      <c r="P561">
        <v>468</v>
      </c>
      <c r="Q561">
        <v>917</v>
      </c>
      <c r="R561">
        <v>265</v>
      </c>
      <c r="S561">
        <v>27</v>
      </c>
      <c r="T561">
        <v>24.65</v>
      </c>
      <c r="U561" t="s">
        <v>25</v>
      </c>
    </row>
    <row r="562" spans="1:22" x14ac:dyDescent="0.35">
      <c r="A562" s="4" t="s">
        <v>27</v>
      </c>
      <c r="B562">
        <v>1994</v>
      </c>
      <c r="C562" t="s">
        <v>4</v>
      </c>
      <c r="D562" s="3" t="s">
        <v>28</v>
      </c>
      <c r="E562" s="5" t="s">
        <v>28</v>
      </c>
      <c r="F562" t="s">
        <v>23</v>
      </c>
      <c r="G562" s="3" t="s">
        <v>76</v>
      </c>
      <c r="H562">
        <v>20</v>
      </c>
      <c r="I562">
        <v>20</v>
      </c>
      <c r="J562">
        <v>511</v>
      </c>
      <c r="K562">
        <v>186</v>
      </c>
      <c r="L562">
        <v>236</v>
      </c>
      <c r="M562">
        <v>85</v>
      </c>
      <c r="N562">
        <v>4</v>
      </c>
      <c r="O562">
        <v>977</v>
      </c>
      <c r="P562">
        <v>357</v>
      </c>
      <c r="Q562">
        <v>448</v>
      </c>
      <c r="R562">
        <v>164</v>
      </c>
      <c r="S562">
        <v>7</v>
      </c>
      <c r="T562">
        <v>11.29</v>
      </c>
      <c r="U562" t="s">
        <v>25</v>
      </c>
    </row>
    <row r="563" spans="1:22" x14ac:dyDescent="0.35">
      <c r="A563" s="4" t="s">
        <v>27</v>
      </c>
      <c r="B563">
        <v>1994</v>
      </c>
      <c r="C563" t="s">
        <v>4</v>
      </c>
      <c r="D563" s="3" t="s">
        <v>29</v>
      </c>
      <c r="E563" s="5" t="s">
        <v>29</v>
      </c>
      <c r="F563" t="s">
        <v>23</v>
      </c>
      <c r="G563" s="3" t="s">
        <v>24</v>
      </c>
      <c r="H563">
        <v>45</v>
      </c>
      <c r="I563">
        <v>45</v>
      </c>
      <c r="J563">
        <v>238</v>
      </c>
      <c r="K563">
        <v>31</v>
      </c>
      <c r="L563">
        <v>39</v>
      </c>
      <c r="M563">
        <v>44</v>
      </c>
      <c r="N563">
        <v>124</v>
      </c>
      <c r="O563">
        <v>1558</v>
      </c>
      <c r="P563">
        <v>214</v>
      </c>
      <c r="Q563">
        <v>251</v>
      </c>
      <c r="R563">
        <v>283</v>
      </c>
      <c r="S563">
        <v>810</v>
      </c>
      <c r="T563">
        <v>28.33</v>
      </c>
      <c r="U563" t="s">
        <v>25</v>
      </c>
    </row>
    <row r="564" spans="1:22" x14ac:dyDescent="0.35">
      <c r="A564" s="4" t="s">
        <v>27</v>
      </c>
      <c r="B564">
        <v>1994</v>
      </c>
      <c r="C564" t="s">
        <v>4</v>
      </c>
      <c r="D564" s="3">
        <v>8</v>
      </c>
      <c r="E564" s="5">
        <v>8</v>
      </c>
      <c r="F564" t="s">
        <v>23</v>
      </c>
      <c r="H564">
        <v>46</v>
      </c>
      <c r="I564">
        <v>46</v>
      </c>
      <c r="J564">
        <v>571</v>
      </c>
      <c r="K564">
        <v>25</v>
      </c>
      <c r="L564">
        <v>114</v>
      </c>
      <c r="M564">
        <v>119</v>
      </c>
      <c r="N564">
        <v>313</v>
      </c>
      <c r="O564">
        <v>2465</v>
      </c>
      <c r="P564">
        <v>106</v>
      </c>
      <c r="Q564">
        <v>507</v>
      </c>
      <c r="R564">
        <v>524</v>
      </c>
      <c r="S564">
        <v>1327</v>
      </c>
      <c r="T564">
        <v>9.85</v>
      </c>
      <c r="U564" t="s">
        <v>25</v>
      </c>
    </row>
    <row r="565" spans="1:22" x14ac:dyDescent="0.35">
      <c r="A565" s="4" t="s">
        <v>27</v>
      </c>
      <c r="B565">
        <v>1994</v>
      </c>
      <c r="C565" t="s">
        <v>4</v>
      </c>
      <c r="D565" s="3" t="s">
        <v>35</v>
      </c>
      <c r="E565" s="5" t="s">
        <v>35</v>
      </c>
      <c r="F565" t="s">
        <v>23</v>
      </c>
      <c r="G565" s="3" t="s">
        <v>76</v>
      </c>
      <c r="H565">
        <v>50</v>
      </c>
      <c r="I565">
        <v>50</v>
      </c>
      <c r="J565">
        <v>237</v>
      </c>
      <c r="K565">
        <v>67</v>
      </c>
      <c r="L565">
        <v>122</v>
      </c>
      <c r="M565">
        <v>47</v>
      </c>
      <c r="N565">
        <v>1</v>
      </c>
      <c r="O565">
        <v>2787</v>
      </c>
      <c r="P565">
        <v>788</v>
      </c>
      <c r="Q565">
        <v>1435</v>
      </c>
      <c r="R565">
        <v>553</v>
      </c>
      <c r="S565">
        <v>12</v>
      </c>
      <c r="T565">
        <v>20.84</v>
      </c>
      <c r="U565" t="s">
        <v>25</v>
      </c>
    </row>
    <row r="566" spans="1:22" x14ac:dyDescent="0.35">
      <c r="A566" s="4" t="s">
        <v>27</v>
      </c>
      <c r="B566">
        <v>1994</v>
      </c>
      <c r="C566" t="s">
        <v>4</v>
      </c>
      <c r="D566" s="3" t="s">
        <v>36</v>
      </c>
      <c r="E566" s="5" t="s">
        <v>36</v>
      </c>
      <c r="F566" t="s">
        <v>23</v>
      </c>
      <c r="G566" s="3" t="s">
        <v>24</v>
      </c>
      <c r="H566">
        <v>56</v>
      </c>
      <c r="I566">
        <v>56</v>
      </c>
      <c r="J566">
        <v>310</v>
      </c>
      <c r="K566">
        <v>78</v>
      </c>
      <c r="L566">
        <v>96</v>
      </c>
      <c r="M566">
        <v>42</v>
      </c>
      <c r="N566">
        <v>94</v>
      </c>
      <c r="O566">
        <v>2989</v>
      </c>
      <c r="P566">
        <v>752</v>
      </c>
      <c r="Q566">
        <v>926</v>
      </c>
      <c r="R566">
        <v>405</v>
      </c>
      <c r="S566">
        <v>906</v>
      </c>
      <c r="T566">
        <v>16.22</v>
      </c>
      <c r="U566" t="s">
        <v>25</v>
      </c>
    </row>
    <row r="567" spans="1:22" x14ac:dyDescent="0.35">
      <c r="A567" s="4" t="s">
        <v>27</v>
      </c>
      <c r="B567">
        <v>1994</v>
      </c>
      <c r="C567" t="s">
        <v>4</v>
      </c>
      <c r="D567" s="3">
        <v>23</v>
      </c>
      <c r="E567" s="5">
        <v>23</v>
      </c>
      <c r="F567" t="s">
        <v>23</v>
      </c>
      <c r="G567" s="3" t="s">
        <v>76</v>
      </c>
      <c r="H567">
        <v>40</v>
      </c>
      <c r="I567">
        <v>40</v>
      </c>
      <c r="J567">
        <v>173</v>
      </c>
      <c r="K567">
        <v>45</v>
      </c>
      <c r="L567">
        <v>95</v>
      </c>
      <c r="M567">
        <v>33</v>
      </c>
      <c r="N567">
        <v>0</v>
      </c>
      <c r="O567">
        <v>1518</v>
      </c>
      <c r="P567">
        <v>386</v>
      </c>
      <c r="Q567">
        <v>818</v>
      </c>
      <c r="R567">
        <v>315</v>
      </c>
      <c r="S567">
        <v>0</v>
      </c>
      <c r="T567">
        <v>21.89</v>
      </c>
      <c r="U567" t="s">
        <v>25</v>
      </c>
    </row>
    <row r="568" spans="1:22" x14ac:dyDescent="0.35">
      <c r="A568" s="4" t="s">
        <v>27</v>
      </c>
      <c r="B568">
        <v>1994</v>
      </c>
      <c r="C568" t="s">
        <v>4</v>
      </c>
      <c r="D568" s="3">
        <v>26</v>
      </c>
      <c r="E568" s="5">
        <v>26</v>
      </c>
      <c r="F568" t="s">
        <v>62</v>
      </c>
      <c r="J568">
        <v>140</v>
      </c>
      <c r="K568">
        <v>38</v>
      </c>
      <c r="L568">
        <v>62</v>
      </c>
      <c r="M568">
        <v>31</v>
      </c>
      <c r="N568">
        <v>9</v>
      </c>
      <c r="O568">
        <v>1635</v>
      </c>
      <c r="P568">
        <v>443</v>
      </c>
      <c r="Q568">
        <v>725</v>
      </c>
      <c r="R568">
        <v>362</v>
      </c>
      <c r="S568">
        <v>105</v>
      </c>
      <c r="V568" t="s">
        <v>90</v>
      </c>
    </row>
    <row r="569" spans="1:22" x14ac:dyDescent="0.35">
      <c r="A569" s="4" t="s">
        <v>27</v>
      </c>
      <c r="B569">
        <v>1994</v>
      </c>
      <c r="C569" t="s">
        <v>4</v>
      </c>
      <c r="D569" s="3">
        <v>33</v>
      </c>
      <c r="E569" s="5">
        <v>33</v>
      </c>
      <c r="F569" t="s">
        <v>23</v>
      </c>
      <c r="H569">
        <v>57</v>
      </c>
      <c r="I569">
        <v>57</v>
      </c>
      <c r="J569">
        <v>559</v>
      </c>
      <c r="K569">
        <v>204</v>
      </c>
      <c r="L569">
        <v>251</v>
      </c>
      <c r="M569">
        <v>88</v>
      </c>
      <c r="N569">
        <v>16</v>
      </c>
      <c r="O569">
        <v>1281</v>
      </c>
      <c r="P569">
        <v>457</v>
      </c>
      <c r="Q569">
        <v>550</v>
      </c>
      <c r="R569">
        <v>228</v>
      </c>
      <c r="S569">
        <v>46</v>
      </c>
      <c r="T569">
        <v>9.6199999999999992</v>
      </c>
      <c r="U569" t="s">
        <v>25</v>
      </c>
    </row>
    <row r="570" spans="1:22" x14ac:dyDescent="0.35">
      <c r="A570" s="4" t="s">
        <v>27</v>
      </c>
      <c r="B570">
        <v>1994</v>
      </c>
      <c r="C570" t="s">
        <v>4</v>
      </c>
      <c r="D570" s="3">
        <v>40</v>
      </c>
      <c r="E570" s="5">
        <v>40</v>
      </c>
      <c r="F570" t="s">
        <v>23</v>
      </c>
      <c r="G570" s="3" t="s">
        <v>76</v>
      </c>
      <c r="H570">
        <v>50</v>
      </c>
      <c r="I570">
        <v>50</v>
      </c>
      <c r="J570">
        <v>451</v>
      </c>
      <c r="K570">
        <v>150</v>
      </c>
      <c r="L570">
        <v>236</v>
      </c>
      <c r="M570">
        <v>58</v>
      </c>
      <c r="N570">
        <v>7</v>
      </c>
      <c r="O570">
        <v>2923</v>
      </c>
      <c r="P570">
        <v>914</v>
      </c>
      <c r="Q570">
        <v>1593</v>
      </c>
      <c r="R570">
        <v>359</v>
      </c>
      <c r="S570">
        <v>56</v>
      </c>
      <c r="T570">
        <v>17.75</v>
      </c>
      <c r="U570" t="s">
        <v>25</v>
      </c>
    </row>
    <row r="571" spans="1:22" x14ac:dyDescent="0.35">
      <c r="A571" s="4" t="s">
        <v>27</v>
      </c>
      <c r="B571">
        <v>1994</v>
      </c>
      <c r="C571" t="s">
        <v>4</v>
      </c>
      <c r="D571" s="3">
        <v>41</v>
      </c>
      <c r="E571" s="5">
        <v>41</v>
      </c>
      <c r="F571" t="s">
        <v>23</v>
      </c>
      <c r="G571" s="3" t="s">
        <v>76</v>
      </c>
      <c r="H571">
        <v>51</v>
      </c>
      <c r="I571">
        <v>51</v>
      </c>
      <c r="J571">
        <v>471</v>
      </c>
      <c r="K571">
        <v>132</v>
      </c>
      <c r="L571">
        <v>239</v>
      </c>
      <c r="M571">
        <v>99</v>
      </c>
      <c r="N571">
        <v>1</v>
      </c>
      <c r="O571">
        <v>3409</v>
      </c>
      <c r="P571">
        <v>953</v>
      </c>
      <c r="Q571">
        <v>1722</v>
      </c>
      <c r="R571">
        <v>726</v>
      </c>
      <c r="S571">
        <v>8</v>
      </c>
      <c r="T571">
        <v>18.04</v>
      </c>
      <c r="U571" t="s">
        <v>25</v>
      </c>
    </row>
    <row r="572" spans="1:22" x14ac:dyDescent="0.35">
      <c r="A572" s="4" t="s">
        <v>27</v>
      </c>
      <c r="B572">
        <v>1994</v>
      </c>
      <c r="C572" t="s">
        <v>51</v>
      </c>
      <c r="D572" s="3">
        <v>51</v>
      </c>
      <c r="E572" s="5">
        <v>51</v>
      </c>
      <c r="F572" t="s">
        <v>23</v>
      </c>
      <c r="G572" s="3" t="s">
        <v>63</v>
      </c>
      <c r="H572">
        <v>32</v>
      </c>
      <c r="I572">
        <v>32</v>
      </c>
      <c r="J572">
        <v>626</v>
      </c>
      <c r="K572">
        <v>0</v>
      </c>
      <c r="L572">
        <v>0</v>
      </c>
      <c r="M572">
        <v>0</v>
      </c>
      <c r="N572">
        <v>626</v>
      </c>
      <c r="O572">
        <v>3384</v>
      </c>
      <c r="P572">
        <v>0</v>
      </c>
      <c r="Q572">
        <v>0</v>
      </c>
      <c r="R572">
        <v>0</v>
      </c>
      <c r="S572">
        <v>3384</v>
      </c>
      <c r="T572">
        <v>15.83</v>
      </c>
      <c r="U572" t="s">
        <v>25</v>
      </c>
      <c r="V572" t="s">
        <v>52</v>
      </c>
    </row>
    <row r="573" spans="1:22" x14ac:dyDescent="0.35">
      <c r="A573" s="4" t="s">
        <v>27</v>
      </c>
      <c r="B573">
        <v>1994</v>
      </c>
      <c r="C573" t="s">
        <v>51</v>
      </c>
      <c r="D573" s="3">
        <v>52</v>
      </c>
      <c r="E573" s="5">
        <v>52</v>
      </c>
      <c r="F573" t="s">
        <v>23</v>
      </c>
      <c r="G573" s="3" t="s">
        <v>63</v>
      </c>
      <c r="H573">
        <v>25</v>
      </c>
      <c r="I573">
        <v>25</v>
      </c>
      <c r="J573">
        <v>263</v>
      </c>
      <c r="K573">
        <v>0</v>
      </c>
      <c r="L573">
        <v>0</v>
      </c>
      <c r="M573">
        <v>0</v>
      </c>
      <c r="N573">
        <v>263</v>
      </c>
      <c r="O573">
        <v>1189</v>
      </c>
      <c r="P573">
        <v>0</v>
      </c>
      <c r="Q573">
        <v>0</v>
      </c>
      <c r="R573">
        <v>0</v>
      </c>
      <c r="S573">
        <v>1189</v>
      </c>
      <c r="T573">
        <v>17.28</v>
      </c>
      <c r="U573" t="s">
        <v>25</v>
      </c>
      <c r="V573" t="s">
        <v>53</v>
      </c>
    </row>
    <row r="574" spans="1:22" x14ac:dyDescent="0.35">
      <c r="A574" s="4" t="s">
        <v>27</v>
      </c>
      <c r="B574">
        <v>1994</v>
      </c>
      <c r="C574" t="s">
        <v>4</v>
      </c>
      <c r="D574" s="3">
        <v>60</v>
      </c>
      <c r="E574" s="5">
        <v>60</v>
      </c>
      <c r="F574" t="s">
        <v>23</v>
      </c>
      <c r="G574" s="3" t="s">
        <v>63</v>
      </c>
      <c r="H574">
        <v>19</v>
      </c>
      <c r="I574">
        <v>19</v>
      </c>
      <c r="J574">
        <v>9</v>
      </c>
      <c r="K574">
        <v>0</v>
      </c>
      <c r="L574">
        <v>2</v>
      </c>
      <c r="M574">
        <v>2</v>
      </c>
      <c r="N574">
        <v>5</v>
      </c>
      <c r="O574">
        <v>29</v>
      </c>
      <c r="P574">
        <v>0</v>
      </c>
      <c r="Q574">
        <v>6</v>
      </c>
      <c r="R574">
        <v>6</v>
      </c>
      <c r="S574">
        <v>16</v>
      </c>
      <c r="T574">
        <v>77.98</v>
      </c>
      <c r="U574" t="s">
        <v>25</v>
      </c>
    </row>
    <row r="575" spans="1:22" x14ac:dyDescent="0.35">
      <c r="A575" s="4" t="s">
        <v>27</v>
      </c>
      <c r="B575">
        <v>1994</v>
      </c>
      <c r="C575" t="s">
        <v>4</v>
      </c>
      <c r="D575" s="3">
        <v>65</v>
      </c>
      <c r="E575" s="5">
        <v>65</v>
      </c>
      <c r="F575" t="s">
        <v>72</v>
      </c>
      <c r="J575">
        <v>111</v>
      </c>
      <c r="K575">
        <v>21</v>
      </c>
      <c r="L575">
        <v>30</v>
      </c>
      <c r="M575">
        <v>23</v>
      </c>
      <c r="N575">
        <v>37</v>
      </c>
      <c r="O575">
        <v>111</v>
      </c>
      <c r="P575">
        <v>21</v>
      </c>
      <c r="Q575">
        <v>30</v>
      </c>
      <c r="R575">
        <v>23</v>
      </c>
      <c r="S575">
        <v>37</v>
      </c>
    </row>
    <row r="576" spans="1:22" x14ac:dyDescent="0.35">
      <c r="A576" s="4" t="s">
        <v>27</v>
      </c>
      <c r="B576">
        <v>1995</v>
      </c>
      <c r="C576" t="s">
        <v>4</v>
      </c>
      <c r="D576" s="3">
        <v>3</v>
      </c>
      <c r="E576" s="5">
        <v>3</v>
      </c>
      <c r="F576" t="s">
        <v>23</v>
      </c>
      <c r="H576">
        <v>62</v>
      </c>
      <c r="I576">
        <v>62</v>
      </c>
      <c r="J576">
        <v>404</v>
      </c>
      <c r="K576">
        <v>110</v>
      </c>
      <c r="L576">
        <v>167</v>
      </c>
      <c r="M576">
        <v>73</v>
      </c>
      <c r="N576">
        <v>54</v>
      </c>
      <c r="O576">
        <v>2784</v>
      </c>
      <c r="P576">
        <v>818</v>
      </c>
      <c r="Q576">
        <v>1110</v>
      </c>
      <c r="R576">
        <v>487</v>
      </c>
      <c r="S576">
        <v>369</v>
      </c>
      <c r="T576">
        <v>23.19</v>
      </c>
      <c r="U576" t="s">
        <v>25</v>
      </c>
    </row>
    <row r="577" spans="1:22" x14ac:dyDescent="0.35">
      <c r="A577" s="4" t="s">
        <v>27</v>
      </c>
      <c r="B577">
        <v>1995</v>
      </c>
      <c r="C577" t="s">
        <v>4</v>
      </c>
      <c r="D577" s="3">
        <v>4</v>
      </c>
      <c r="E577" s="5">
        <v>4</v>
      </c>
      <c r="F577" t="s">
        <v>23</v>
      </c>
      <c r="G577" s="3" t="s">
        <v>24</v>
      </c>
      <c r="H577">
        <v>44</v>
      </c>
      <c r="I577">
        <v>44</v>
      </c>
      <c r="J577">
        <v>378</v>
      </c>
      <c r="K577">
        <v>130</v>
      </c>
      <c r="L577">
        <v>171</v>
      </c>
      <c r="M577">
        <v>65</v>
      </c>
      <c r="N577">
        <v>12</v>
      </c>
      <c r="O577">
        <v>1796</v>
      </c>
      <c r="P577">
        <v>542</v>
      </c>
      <c r="Q577">
        <v>822</v>
      </c>
      <c r="R577">
        <v>391</v>
      </c>
      <c r="S577">
        <v>41</v>
      </c>
      <c r="T577">
        <v>25.45</v>
      </c>
      <c r="U577" t="s">
        <v>25</v>
      </c>
    </row>
    <row r="578" spans="1:22" x14ac:dyDescent="0.35">
      <c r="A578" s="4" t="s">
        <v>27</v>
      </c>
      <c r="B578">
        <v>1995</v>
      </c>
      <c r="C578" t="s">
        <v>4</v>
      </c>
      <c r="D578" s="3">
        <v>5</v>
      </c>
      <c r="E578" s="5">
        <v>5</v>
      </c>
      <c r="F578" t="s">
        <v>23</v>
      </c>
      <c r="G578" s="3" t="s">
        <v>24</v>
      </c>
      <c r="H578">
        <v>50</v>
      </c>
      <c r="I578">
        <v>50</v>
      </c>
      <c r="J578">
        <v>492</v>
      </c>
      <c r="K578">
        <v>65</v>
      </c>
      <c r="L578">
        <v>101</v>
      </c>
      <c r="M578">
        <v>87</v>
      </c>
      <c r="N578">
        <v>239</v>
      </c>
      <c r="O578">
        <v>3305</v>
      </c>
      <c r="P578">
        <v>498</v>
      </c>
      <c r="Q578">
        <v>672</v>
      </c>
      <c r="R578">
        <v>614</v>
      </c>
      <c r="S578">
        <v>1521</v>
      </c>
      <c r="T578">
        <v>14.89</v>
      </c>
      <c r="U578" t="s">
        <v>25</v>
      </c>
    </row>
    <row r="579" spans="1:22" x14ac:dyDescent="0.35">
      <c r="A579" s="4" t="s">
        <v>27</v>
      </c>
      <c r="B579">
        <v>1995</v>
      </c>
      <c r="C579" t="s">
        <v>4</v>
      </c>
      <c r="D579" s="3">
        <v>6</v>
      </c>
      <c r="E579" s="5">
        <v>6</v>
      </c>
      <c r="F579" t="s">
        <v>23</v>
      </c>
      <c r="H579">
        <v>37</v>
      </c>
      <c r="I579">
        <v>37</v>
      </c>
      <c r="J579">
        <v>343</v>
      </c>
      <c r="K579">
        <v>119</v>
      </c>
      <c r="L579">
        <v>116</v>
      </c>
      <c r="M579">
        <v>57</v>
      </c>
      <c r="N579">
        <v>51</v>
      </c>
      <c r="O579">
        <v>1734</v>
      </c>
      <c r="P579">
        <v>572</v>
      </c>
      <c r="Q579">
        <v>601</v>
      </c>
      <c r="R579">
        <v>304</v>
      </c>
      <c r="S579">
        <v>257</v>
      </c>
      <c r="T579">
        <v>18.32</v>
      </c>
      <c r="U579" t="s">
        <v>25</v>
      </c>
    </row>
    <row r="580" spans="1:22" x14ac:dyDescent="0.35">
      <c r="A580" s="4" t="s">
        <v>27</v>
      </c>
      <c r="B580">
        <v>1995</v>
      </c>
      <c r="C580" t="s">
        <v>4</v>
      </c>
      <c r="D580" s="3" t="s">
        <v>32</v>
      </c>
      <c r="E580" s="5" t="s">
        <v>32</v>
      </c>
      <c r="F580" t="s">
        <v>23</v>
      </c>
      <c r="G580" s="3" t="s">
        <v>76</v>
      </c>
      <c r="H580">
        <v>31</v>
      </c>
      <c r="I580">
        <v>31</v>
      </c>
      <c r="J580">
        <v>247</v>
      </c>
      <c r="K580">
        <v>67</v>
      </c>
      <c r="L580">
        <v>134</v>
      </c>
      <c r="M580">
        <v>32</v>
      </c>
      <c r="N580">
        <v>14</v>
      </c>
      <c r="O580">
        <v>1186</v>
      </c>
      <c r="P580">
        <v>334</v>
      </c>
      <c r="Q580">
        <v>632</v>
      </c>
      <c r="R580">
        <v>147</v>
      </c>
      <c r="S580">
        <v>73</v>
      </c>
      <c r="T580">
        <v>25.61</v>
      </c>
      <c r="U580" t="s">
        <v>25</v>
      </c>
    </row>
    <row r="581" spans="1:22" x14ac:dyDescent="0.35">
      <c r="A581" s="4" t="s">
        <v>27</v>
      </c>
      <c r="B581">
        <v>1995</v>
      </c>
      <c r="C581" t="s">
        <v>4</v>
      </c>
      <c r="D581" s="3" t="s">
        <v>45</v>
      </c>
      <c r="E581" s="5" t="s">
        <v>45</v>
      </c>
      <c r="F581" t="s">
        <v>23</v>
      </c>
      <c r="H581">
        <v>40</v>
      </c>
      <c r="I581">
        <v>40</v>
      </c>
      <c r="J581">
        <v>268</v>
      </c>
      <c r="K581">
        <v>54</v>
      </c>
      <c r="L581">
        <v>112</v>
      </c>
      <c r="M581">
        <v>49</v>
      </c>
      <c r="N581">
        <v>53</v>
      </c>
      <c r="O581">
        <v>2663</v>
      </c>
      <c r="P581">
        <v>605</v>
      </c>
      <c r="Q581">
        <v>1138</v>
      </c>
      <c r="R581">
        <v>473</v>
      </c>
      <c r="S581">
        <v>447</v>
      </c>
      <c r="T581">
        <v>24.43</v>
      </c>
      <c r="U581" t="s">
        <v>25</v>
      </c>
    </row>
    <row r="582" spans="1:22" x14ac:dyDescent="0.35">
      <c r="A582" s="4" t="s">
        <v>27</v>
      </c>
      <c r="B582">
        <v>1995</v>
      </c>
      <c r="C582" t="s">
        <v>4</v>
      </c>
      <c r="D582" s="3">
        <v>25</v>
      </c>
      <c r="E582" s="5">
        <v>25</v>
      </c>
      <c r="F582" t="s">
        <v>62</v>
      </c>
      <c r="G582" s="3" t="s">
        <v>67</v>
      </c>
      <c r="H582">
        <v>50</v>
      </c>
      <c r="I582">
        <v>50</v>
      </c>
      <c r="J582">
        <v>125</v>
      </c>
      <c r="K582">
        <v>27</v>
      </c>
      <c r="L582">
        <v>49</v>
      </c>
      <c r="M582">
        <v>32</v>
      </c>
      <c r="N582">
        <v>17</v>
      </c>
      <c r="O582">
        <v>1245</v>
      </c>
      <c r="P582">
        <v>269</v>
      </c>
      <c r="Q582">
        <v>488</v>
      </c>
      <c r="R582">
        <v>319</v>
      </c>
      <c r="S582">
        <v>169</v>
      </c>
      <c r="V582" t="s">
        <v>91</v>
      </c>
    </row>
    <row r="583" spans="1:22" x14ac:dyDescent="0.35">
      <c r="A583" s="4" t="s">
        <v>27</v>
      </c>
      <c r="B583">
        <v>1995</v>
      </c>
      <c r="C583" t="s">
        <v>4</v>
      </c>
      <c r="D583" s="3">
        <v>28</v>
      </c>
      <c r="E583" s="5">
        <v>28</v>
      </c>
      <c r="F583" t="s">
        <v>23</v>
      </c>
      <c r="G583" s="3" t="s">
        <v>76</v>
      </c>
      <c r="H583">
        <v>50</v>
      </c>
      <c r="I583">
        <v>50</v>
      </c>
      <c r="J583">
        <v>338</v>
      </c>
      <c r="K583">
        <v>87</v>
      </c>
      <c r="L583">
        <v>169</v>
      </c>
      <c r="M583">
        <v>74</v>
      </c>
      <c r="N583">
        <v>8</v>
      </c>
      <c r="O583">
        <v>2171</v>
      </c>
      <c r="P583">
        <v>582</v>
      </c>
      <c r="Q583">
        <v>1074</v>
      </c>
      <c r="R583">
        <v>466</v>
      </c>
      <c r="S583">
        <v>49</v>
      </c>
      <c r="T583">
        <v>18.2</v>
      </c>
      <c r="U583" t="s">
        <v>25</v>
      </c>
    </row>
    <row r="584" spans="1:22" x14ac:dyDescent="0.35">
      <c r="A584" s="4" t="s">
        <v>27</v>
      </c>
      <c r="B584">
        <v>1995</v>
      </c>
      <c r="C584" t="s">
        <v>4</v>
      </c>
      <c r="D584" s="3">
        <v>29</v>
      </c>
      <c r="E584" s="5">
        <v>29</v>
      </c>
      <c r="F584" t="s">
        <v>23</v>
      </c>
      <c r="G584" s="3" t="s">
        <v>76</v>
      </c>
      <c r="H584">
        <v>40</v>
      </c>
      <c r="I584">
        <v>40</v>
      </c>
      <c r="J584">
        <v>198</v>
      </c>
      <c r="K584">
        <v>55</v>
      </c>
      <c r="L584">
        <v>104</v>
      </c>
      <c r="M584">
        <v>39</v>
      </c>
      <c r="N584">
        <v>0</v>
      </c>
      <c r="O584">
        <v>1507</v>
      </c>
      <c r="P584">
        <v>416</v>
      </c>
      <c r="Q584">
        <v>782</v>
      </c>
      <c r="R584">
        <v>310</v>
      </c>
      <c r="S584">
        <v>0</v>
      </c>
      <c r="T584">
        <v>24.74</v>
      </c>
      <c r="U584" t="s">
        <v>25</v>
      </c>
    </row>
    <row r="585" spans="1:22" x14ac:dyDescent="0.35">
      <c r="A585" s="4" t="s">
        <v>27</v>
      </c>
      <c r="B585">
        <v>1995</v>
      </c>
      <c r="C585" t="s">
        <v>4</v>
      </c>
      <c r="D585" s="3">
        <v>32</v>
      </c>
      <c r="E585" s="5">
        <v>32</v>
      </c>
      <c r="F585" t="s">
        <v>23</v>
      </c>
      <c r="H585">
        <v>47</v>
      </c>
      <c r="I585">
        <v>47</v>
      </c>
      <c r="J585">
        <v>507</v>
      </c>
      <c r="K585">
        <v>146</v>
      </c>
      <c r="L585">
        <v>241</v>
      </c>
      <c r="M585">
        <v>77</v>
      </c>
      <c r="N585">
        <v>43</v>
      </c>
      <c r="O585">
        <v>1590</v>
      </c>
      <c r="P585">
        <v>470</v>
      </c>
      <c r="Q585">
        <v>718</v>
      </c>
      <c r="R585">
        <v>252</v>
      </c>
      <c r="S585">
        <v>150</v>
      </c>
      <c r="T585">
        <v>16.59</v>
      </c>
      <c r="U585" t="s">
        <v>25</v>
      </c>
    </row>
    <row r="586" spans="1:22" x14ac:dyDescent="0.35">
      <c r="A586" s="4" t="s">
        <v>27</v>
      </c>
      <c r="B586">
        <v>1995</v>
      </c>
      <c r="C586" t="s">
        <v>4</v>
      </c>
      <c r="D586" s="3">
        <v>38</v>
      </c>
      <c r="E586" s="5">
        <v>38</v>
      </c>
      <c r="F586" t="s">
        <v>23</v>
      </c>
      <c r="G586" s="3" t="s">
        <v>24</v>
      </c>
      <c r="H586">
        <v>55</v>
      </c>
      <c r="I586">
        <v>55</v>
      </c>
      <c r="J586">
        <v>230</v>
      </c>
      <c r="K586">
        <v>70</v>
      </c>
      <c r="L586">
        <v>98</v>
      </c>
      <c r="M586">
        <v>29</v>
      </c>
      <c r="N586">
        <v>33</v>
      </c>
      <c r="O586">
        <v>1964</v>
      </c>
      <c r="P586">
        <v>538</v>
      </c>
      <c r="Q586">
        <v>872</v>
      </c>
      <c r="R586">
        <v>265</v>
      </c>
      <c r="S586">
        <v>289</v>
      </c>
      <c r="T586">
        <v>21.94</v>
      </c>
      <c r="U586" t="s">
        <v>25</v>
      </c>
    </row>
    <row r="587" spans="1:22" x14ac:dyDescent="0.35">
      <c r="A587" s="4" t="s">
        <v>27</v>
      </c>
      <c r="B587">
        <v>1995</v>
      </c>
      <c r="C587" t="s">
        <v>4</v>
      </c>
      <c r="D587" s="3">
        <v>47</v>
      </c>
      <c r="E587" s="5">
        <v>47</v>
      </c>
      <c r="F587" t="s">
        <v>23</v>
      </c>
      <c r="G587" s="3" t="s">
        <v>24</v>
      </c>
      <c r="H587">
        <v>44</v>
      </c>
      <c r="I587">
        <v>44</v>
      </c>
      <c r="J587">
        <v>111</v>
      </c>
      <c r="K587">
        <v>10</v>
      </c>
      <c r="L587">
        <v>16</v>
      </c>
      <c r="M587">
        <v>21</v>
      </c>
      <c r="N587">
        <v>64</v>
      </c>
      <c r="O587">
        <v>319</v>
      </c>
      <c r="P587">
        <v>30</v>
      </c>
      <c r="Q587">
        <v>40</v>
      </c>
      <c r="R587">
        <v>51</v>
      </c>
      <c r="S587">
        <v>197</v>
      </c>
      <c r="T587">
        <v>25.62</v>
      </c>
      <c r="U587" t="s">
        <v>25</v>
      </c>
    </row>
    <row r="588" spans="1:22" x14ac:dyDescent="0.35">
      <c r="A588" s="4" t="s">
        <v>27</v>
      </c>
      <c r="B588">
        <v>1995</v>
      </c>
      <c r="C588" t="s">
        <v>51</v>
      </c>
      <c r="D588" s="3">
        <v>51</v>
      </c>
      <c r="E588" s="5">
        <v>51</v>
      </c>
      <c r="F588" t="s">
        <v>23</v>
      </c>
      <c r="G588" s="3" t="s">
        <v>24</v>
      </c>
      <c r="H588">
        <v>37</v>
      </c>
      <c r="I588">
        <v>37</v>
      </c>
      <c r="J588">
        <v>571</v>
      </c>
      <c r="K588">
        <v>0</v>
      </c>
      <c r="L588">
        <v>0</v>
      </c>
      <c r="M588">
        <v>0</v>
      </c>
      <c r="N588">
        <v>571</v>
      </c>
      <c r="O588">
        <v>2554</v>
      </c>
      <c r="P588">
        <v>0</v>
      </c>
      <c r="Q588">
        <v>0</v>
      </c>
      <c r="R588">
        <v>0</v>
      </c>
      <c r="S588">
        <v>2554</v>
      </c>
      <c r="T588">
        <v>21.25</v>
      </c>
      <c r="U588" t="s">
        <v>25</v>
      </c>
      <c r="V588" t="s">
        <v>52</v>
      </c>
    </row>
    <row r="589" spans="1:22" x14ac:dyDescent="0.35">
      <c r="A589" s="4" t="s">
        <v>27</v>
      </c>
      <c r="B589">
        <v>1995</v>
      </c>
      <c r="C589" t="s">
        <v>51</v>
      </c>
      <c r="D589" s="3">
        <v>52</v>
      </c>
      <c r="E589" s="5">
        <v>52</v>
      </c>
      <c r="F589" t="s">
        <v>23</v>
      </c>
      <c r="G589" s="3" t="s">
        <v>24</v>
      </c>
      <c r="H589">
        <v>23</v>
      </c>
      <c r="I589">
        <v>23</v>
      </c>
      <c r="J589">
        <v>118</v>
      </c>
      <c r="K589">
        <v>0</v>
      </c>
      <c r="L589">
        <v>0</v>
      </c>
      <c r="M589">
        <v>0</v>
      </c>
      <c r="N589">
        <v>118</v>
      </c>
      <c r="O589">
        <v>476</v>
      </c>
      <c r="P589">
        <v>0</v>
      </c>
      <c r="Q589">
        <v>0</v>
      </c>
      <c r="R589">
        <v>0</v>
      </c>
      <c r="S589">
        <v>476</v>
      </c>
      <c r="T589">
        <v>30.81</v>
      </c>
      <c r="U589" t="s">
        <v>25</v>
      </c>
      <c r="V589" t="s">
        <v>53</v>
      </c>
    </row>
    <row r="590" spans="1:22" x14ac:dyDescent="0.35">
      <c r="A590" s="4" t="s">
        <v>27</v>
      </c>
      <c r="B590">
        <v>1995</v>
      </c>
      <c r="C590" t="s">
        <v>4</v>
      </c>
      <c r="D590" s="3">
        <v>53</v>
      </c>
      <c r="E590" s="5">
        <v>53</v>
      </c>
      <c r="F590" t="s">
        <v>23</v>
      </c>
      <c r="G590" s="3" t="s">
        <v>24</v>
      </c>
      <c r="H590">
        <v>27</v>
      </c>
      <c r="I590">
        <v>27</v>
      </c>
      <c r="J590">
        <v>78</v>
      </c>
      <c r="K590">
        <v>21</v>
      </c>
      <c r="L590">
        <v>36</v>
      </c>
      <c r="M590">
        <v>17</v>
      </c>
      <c r="N590">
        <v>4</v>
      </c>
      <c r="O590">
        <v>154</v>
      </c>
      <c r="P590">
        <v>35</v>
      </c>
      <c r="Q590">
        <v>71</v>
      </c>
      <c r="R590">
        <v>34</v>
      </c>
      <c r="S590">
        <v>14</v>
      </c>
      <c r="T590">
        <v>39.799999999999997</v>
      </c>
      <c r="U590" t="s">
        <v>25</v>
      </c>
    </row>
    <row r="591" spans="1:22" x14ac:dyDescent="0.35">
      <c r="A591" s="4" t="s">
        <v>27</v>
      </c>
      <c r="B591">
        <v>1995</v>
      </c>
      <c r="C591" t="s">
        <v>4</v>
      </c>
      <c r="D591" s="3">
        <v>65</v>
      </c>
      <c r="E591" s="5">
        <v>65</v>
      </c>
      <c r="F591" t="s">
        <v>72</v>
      </c>
      <c r="J591">
        <v>85</v>
      </c>
      <c r="K591">
        <v>15</v>
      </c>
      <c r="L591">
        <v>24</v>
      </c>
      <c r="M591">
        <v>19</v>
      </c>
      <c r="N591">
        <v>27</v>
      </c>
      <c r="O591">
        <v>85</v>
      </c>
      <c r="P591">
        <v>15</v>
      </c>
      <c r="Q591">
        <v>24</v>
      </c>
      <c r="R591">
        <v>19</v>
      </c>
      <c r="S591">
        <v>27</v>
      </c>
    </row>
    <row r="592" spans="1:22" x14ac:dyDescent="0.35">
      <c r="A592" s="4" t="s">
        <v>27</v>
      </c>
      <c r="B592">
        <v>1996</v>
      </c>
      <c r="C592" t="s">
        <v>4</v>
      </c>
      <c r="D592" s="3">
        <v>2</v>
      </c>
      <c r="E592" s="5">
        <v>2</v>
      </c>
      <c r="F592" t="s">
        <v>23</v>
      </c>
      <c r="G592" s="3" t="s">
        <v>24</v>
      </c>
      <c r="H592">
        <v>38</v>
      </c>
      <c r="I592">
        <v>38</v>
      </c>
      <c r="J592">
        <v>199</v>
      </c>
      <c r="K592">
        <v>64</v>
      </c>
      <c r="L592">
        <v>86</v>
      </c>
      <c r="M592">
        <v>36</v>
      </c>
      <c r="N592">
        <v>13</v>
      </c>
      <c r="O592">
        <v>1296</v>
      </c>
      <c r="P592">
        <v>422</v>
      </c>
      <c r="Q592">
        <v>563</v>
      </c>
      <c r="R592">
        <v>232</v>
      </c>
      <c r="S592">
        <v>79</v>
      </c>
      <c r="T592">
        <v>27.41</v>
      </c>
      <c r="U592" t="s">
        <v>25</v>
      </c>
    </row>
    <row r="593" spans="1:21" x14ac:dyDescent="0.35">
      <c r="A593" s="4" t="s">
        <v>27</v>
      </c>
      <c r="B593">
        <v>1996</v>
      </c>
      <c r="C593" t="s">
        <v>4</v>
      </c>
      <c r="D593" s="3" t="s">
        <v>56</v>
      </c>
      <c r="E593" s="5" t="s">
        <v>56</v>
      </c>
      <c r="F593" t="s">
        <v>23</v>
      </c>
      <c r="G593" s="3" t="s">
        <v>24</v>
      </c>
      <c r="H593">
        <v>35</v>
      </c>
      <c r="I593">
        <v>35</v>
      </c>
      <c r="J593">
        <v>260</v>
      </c>
      <c r="K593">
        <v>84</v>
      </c>
      <c r="L593">
        <v>88</v>
      </c>
      <c r="M593">
        <v>33</v>
      </c>
      <c r="N593">
        <v>55</v>
      </c>
      <c r="O593">
        <v>930</v>
      </c>
      <c r="P593">
        <v>285</v>
      </c>
      <c r="Q593">
        <v>340</v>
      </c>
      <c r="R593">
        <v>112</v>
      </c>
      <c r="S593">
        <v>192</v>
      </c>
      <c r="T593">
        <v>27.67</v>
      </c>
      <c r="U593" t="s">
        <v>25</v>
      </c>
    </row>
    <row r="594" spans="1:21" x14ac:dyDescent="0.35">
      <c r="A594" s="4" t="s">
        <v>27</v>
      </c>
      <c r="B594">
        <v>1996</v>
      </c>
      <c r="C594" t="s">
        <v>4</v>
      </c>
      <c r="D594" s="3" t="s">
        <v>30</v>
      </c>
      <c r="E594" s="5" t="s">
        <v>30</v>
      </c>
      <c r="F594" t="s">
        <v>23</v>
      </c>
      <c r="G594" s="3" t="s">
        <v>76</v>
      </c>
      <c r="H594">
        <v>32</v>
      </c>
      <c r="I594">
        <v>32</v>
      </c>
      <c r="J594">
        <v>305</v>
      </c>
      <c r="K594">
        <v>85</v>
      </c>
      <c r="L594">
        <v>157</v>
      </c>
      <c r="M594">
        <v>57</v>
      </c>
      <c r="N594">
        <v>6</v>
      </c>
      <c r="O594">
        <v>1013</v>
      </c>
      <c r="P594">
        <v>260</v>
      </c>
      <c r="Q594">
        <v>500</v>
      </c>
      <c r="R594">
        <v>227</v>
      </c>
      <c r="S594">
        <v>26</v>
      </c>
      <c r="T594">
        <v>25.85</v>
      </c>
      <c r="U594" t="s">
        <v>25</v>
      </c>
    </row>
    <row r="595" spans="1:21" x14ac:dyDescent="0.35">
      <c r="A595" s="4" t="s">
        <v>27</v>
      </c>
      <c r="B595">
        <v>1996</v>
      </c>
      <c r="C595" t="s">
        <v>4</v>
      </c>
      <c r="D595" s="3" t="s">
        <v>31</v>
      </c>
      <c r="E595" s="5" t="s">
        <v>31</v>
      </c>
      <c r="F595" t="s">
        <v>23</v>
      </c>
      <c r="G595" s="3" t="s">
        <v>76</v>
      </c>
      <c r="H595">
        <v>34</v>
      </c>
      <c r="I595">
        <v>34</v>
      </c>
      <c r="J595">
        <v>357</v>
      </c>
      <c r="K595">
        <v>114</v>
      </c>
      <c r="L595">
        <v>160</v>
      </c>
      <c r="M595">
        <v>77</v>
      </c>
      <c r="N595">
        <v>6</v>
      </c>
      <c r="O595">
        <v>1001</v>
      </c>
      <c r="P595">
        <v>333</v>
      </c>
      <c r="Q595">
        <v>431</v>
      </c>
      <c r="R595">
        <v>218</v>
      </c>
      <c r="S595">
        <v>19</v>
      </c>
      <c r="T595">
        <v>20.28</v>
      </c>
      <c r="U595" t="s">
        <v>25</v>
      </c>
    </row>
    <row r="596" spans="1:21" x14ac:dyDescent="0.35">
      <c r="A596" s="4" t="s">
        <v>27</v>
      </c>
      <c r="B596">
        <v>1996</v>
      </c>
      <c r="C596" t="s">
        <v>4</v>
      </c>
      <c r="D596" s="3" t="s">
        <v>42</v>
      </c>
      <c r="E596" s="5" t="s">
        <v>42</v>
      </c>
      <c r="F596" t="s">
        <v>23</v>
      </c>
      <c r="G596" s="3" t="s">
        <v>24</v>
      </c>
      <c r="H596">
        <v>31</v>
      </c>
      <c r="I596">
        <v>31</v>
      </c>
      <c r="J596">
        <v>152</v>
      </c>
      <c r="K596">
        <v>47</v>
      </c>
      <c r="L596">
        <v>79</v>
      </c>
      <c r="M596">
        <v>21</v>
      </c>
      <c r="N596">
        <v>5</v>
      </c>
      <c r="O596">
        <v>487</v>
      </c>
      <c r="P596">
        <v>164</v>
      </c>
      <c r="Q596">
        <v>240</v>
      </c>
      <c r="R596">
        <v>70</v>
      </c>
      <c r="S596">
        <v>13</v>
      </c>
      <c r="T596">
        <v>23.41</v>
      </c>
      <c r="U596" t="s">
        <v>25</v>
      </c>
    </row>
    <row r="597" spans="1:21" x14ac:dyDescent="0.35">
      <c r="A597" s="4" t="s">
        <v>27</v>
      </c>
      <c r="B597">
        <v>1996</v>
      </c>
      <c r="C597" t="s">
        <v>4</v>
      </c>
      <c r="D597" s="3" t="s">
        <v>44</v>
      </c>
      <c r="E597" s="5" t="s">
        <v>44</v>
      </c>
      <c r="F597" t="s">
        <v>23</v>
      </c>
      <c r="G597" s="3" t="s">
        <v>76</v>
      </c>
      <c r="H597">
        <v>33</v>
      </c>
      <c r="I597">
        <v>33</v>
      </c>
      <c r="J597">
        <v>430</v>
      </c>
      <c r="K597">
        <v>154</v>
      </c>
      <c r="L597">
        <v>206</v>
      </c>
      <c r="M597">
        <v>64</v>
      </c>
      <c r="N597">
        <v>6</v>
      </c>
      <c r="O597">
        <v>2437</v>
      </c>
      <c r="P597">
        <v>873</v>
      </c>
      <c r="Q597">
        <v>1167</v>
      </c>
      <c r="R597">
        <v>363</v>
      </c>
      <c r="S597">
        <v>34</v>
      </c>
      <c r="T597">
        <v>17.510000000000002</v>
      </c>
      <c r="U597" t="s">
        <v>25</v>
      </c>
    </row>
    <row r="598" spans="1:21" x14ac:dyDescent="0.35">
      <c r="A598" s="4" t="s">
        <v>27</v>
      </c>
      <c r="B598">
        <v>1996</v>
      </c>
      <c r="C598" t="s">
        <v>4</v>
      </c>
      <c r="D598" s="3" t="s">
        <v>33</v>
      </c>
      <c r="E598" s="5" t="s">
        <v>33</v>
      </c>
      <c r="F598" t="s">
        <v>23</v>
      </c>
      <c r="G598" s="3" t="s">
        <v>76</v>
      </c>
      <c r="H598">
        <v>35</v>
      </c>
      <c r="I598">
        <v>35</v>
      </c>
      <c r="J598">
        <v>296</v>
      </c>
      <c r="K598">
        <v>79</v>
      </c>
      <c r="L598">
        <v>166</v>
      </c>
      <c r="M598">
        <v>50</v>
      </c>
      <c r="N598">
        <v>1</v>
      </c>
      <c r="O598">
        <v>1974</v>
      </c>
      <c r="P598">
        <v>581</v>
      </c>
      <c r="Q598">
        <v>1074</v>
      </c>
      <c r="R598">
        <v>310</v>
      </c>
      <c r="S598">
        <v>8</v>
      </c>
      <c r="T598">
        <v>18.690000000000001</v>
      </c>
      <c r="U598" t="s">
        <v>25</v>
      </c>
    </row>
    <row r="599" spans="1:21" x14ac:dyDescent="0.35">
      <c r="A599" s="4" t="s">
        <v>27</v>
      </c>
      <c r="B599">
        <v>1996</v>
      </c>
      <c r="C599" t="s">
        <v>4</v>
      </c>
      <c r="D599" s="3">
        <v>13</v>
      </c>
      <c r="E599" s="5">
        <v>13</v>
      </c>
      <c r="F599" t="s">
        <v>23</v>
      </c>
      <c r="G599" s="3" t="s">
        <v>76</v>
      </c>
      <c r="H599">
        <v>34</v>
      </c>
      <c r="I599">
        <v>34</v>
      </c>
      <c r="J599">
        <v>278</v>
      </c>
      <c r="K599">
        <v>55</v>
      </c>
      <c r="L599">
        <v>140</v>
      </c>
      <c r="M599">
        <v>78</v>
      </c>
      <c r="N599">
        <v>5</v>
      </c>
      <c r="O599">
        <v>3568</v>
      </c>
      <c r="P599">
        <v>693</v>
      </c>
      <c r="Q599">
        <v>1753</v>
      </c>
      <c r="R599">
        <v>1071</v>
      </c>
      <c r="S599">
        <v>51</v>
      </c>
      <c r="T599">
        <v>27.55</v>
      </c>
      <c r="U599" t="s">
        <v>25</v>
      </c>
    </row>
    <row r="600" spans="1:21" x14ac:dyDescent="0.35">
      <c r="A600" s="4" t="s">
        <v>27</v>
      </c>
      <c r="B600">
        <v>1996</v>
      </c>
      <c r="C600" t="s">
        <v>4</v>
      </c>
      <c r="D600" s="3" t="s">
        <v>57</v>
      </c>
      <c r="E600" s="5" t="s">
        <v>57</v>
      </c>
      <c r="F600" t="s">
        <v>23</v>
      </c>
      <c r="G600" s="3" t="s">
        <v>24</v>
      </c>
      <c r="H600">
        <v>59</v>
      </c>
      <c r="I600">
        <v>59</v>
      </c>
      <c r="J600">
        <v>72</v>
      </c>
      <c r="K600">
        <v>26</v>
      </c>
      <c r="L600">
        <v>27</v>
      </c>
      <c r="M600">
        <v>15</v>
      </c>
      <c r="N600">
        <v>4</v>
      </c>
      <c r="O600">
        <v>815</v>
      </c>
      <c r="P600">
        <v>294</v>
      </c>
      <c r="Q600">
        <v>306</v>
      </c>
      <c r="R600">
        <v>170</v>
      </c>
      <c r="S600">
        <v>45</v>
      </c>
      <c r="T600">
        <v>34.69</v>
      </c>
      <c r="U600" t="s">
        <v>25</v>
      </c>
    </row>
    <row r="601" spans="1:21" x14ac:dyDescent="0.35">
      <c r="A601" s="4" t="s">
        <v>27</v>
      </c>
      <c r="B601">
        <v>1996</v>
      </c>
      <c r="C601" t="s">
        <v>4</v>
      </c>
      <c r="D601" s="3" t="s">
        <v>59</v>
      </c>
      <c r="E601" s="5" t="s">
        <v>59</v>
      </c>
      <c r="F601" t="s">
        <v>23</v>
      </c>
      <c r="G601" s="3" t="s">
        <v>24</v>
      </c>
      <c r="H601">
        <v>29</v>
      </c>
      <c r="I601">
        <v>29</v>
      </c>
      <c r="J601">
        <v>27</v>
      </c>
      <c r="K601">
        <v>2</v>
      </c>
      <c r="L601">
        <v>7</v>
      </c>
      <c r="M601">
        <v>6</v>
      </c>
      <c r="N601">
        <v>12</v>
      </c>
      <c r="O601">
        <v>427</v>
      </c>
      <c r="P601">
        <v>46</v>
      </c>
      <c r="Q601">
        <v>122</v>
      </c>
      <c r="R601">
        <v>99</v>
      </c>
      <c r="S601">
        <v>159</v>
      </c>
      <c r="T601">
        <v>52.49</v>
      </c>
      <c r="U601" t="s">
        <v>25</v>
      </c>
    </row>
    <row r="602" spans="1:21" x14ac:dyDescent="0.35">
      <c r="A602" s="4" t="s">
        <v>27</v>
      </c>
      <c r="B602">
        <v>1996</v>
      </c>
      <c r="C602" t="s">
        <v>4</v>
      </c>
      <c r="D602" s="3">
        <v>19</v>
      </c>
      <c r="E602" s="5">
        <v>19</v>
      </c>
      <c r="F602" t="s">
        <v>23</v>
      </c>
      <c r="G602" s="3" t="s">
        <v>24</v>
      </c>
      <c r="H602">
        <v>43</v>
      </c>
      <c r="I602">
        <v>43</v>
      </c>
      <c r="J602">
        <v>187</v>
      </c>
      <c r="K602">
        <v>42</v>
      </c>
      <c r="L602">
        <v>44</v>
      </c>
      <c r="M602">
        <v>45</v>
      </c>
      <c r="N602">
        <v>56</v>
      </c>
      <c r="O602">
        <v>1620</v>
      </c>
      <c r="P602">
        <v>346</v>
      </c>
      <c r="Q602">
        <v>392</v>
      </c>
      <c r="R602">
        <v>400</v>
      </c>
      <c r="S602">
        <v>481</v>
      </c>
      <c r="T602">
        <v>22.18</v>
      </c>
      <c r="U602" t="s">
        <v>25</v>
      </c>
    </row>
    <row r="603" spans="1:21" x14ac:dyDescent="0.35">
      <c r="A603" s="4" t="s">
        <v>27</v>
      </c>
      <c r="B603">
        <v>1996</v>
      </c>
      <c r="C603" t="s">
        <v>4</v>
      </c>
      <c r="D603" s="3">
        <v>22</v>
      </c>
      <c r="E603" s="5">
        <v>22</v>
      </c>
      <c r="F603" t="s">
        <v>23</v>
      </c>
      <c r="G603" s="3" t="s">
        <v>76</v>
      </c>
      <c r="H603">
        <v>40</v>
      </c>
      <c r="I603">
        <v>40</v>
      </c>
      <c r="J603">
        <v>139</v>
      </c>
      <c r="K603">
        <v>37</v>
      </c>
      <c r="L603">
        <v>72</v>
      </c>
      <c r="M603">
        <v>27</v>
      </c>
      <c r="N603">
        <v>3</v>
      </c>
      <c r="O603">
        <v>1011</v>
      </c>
      <c r="P603">
        <v>282</v>
      </c>
      <c r="Q603">
        <v>499</v>
      </c>
      <c r="R603">
        <v>205</v>
      </c>
      <c r="S603">
        <v>26</v>
      </c>
      <c r="T603">
        <v>27.75</v>
      </c>
      <c r="U603" t="s">
        <v>25</v>
      </c>
    </row>
    <row r="604" spans="1:21" x14ac:dyDescent="0.35">
      <c r="A604" s="4" t="s">
        <v>27</v>
      </c>
      <c r="B604">
        <v>1996</v>
      </c>
      <c r="C604" t="s">
        <v>4</v>
      </c>
      <c r="D604" s="3">
        <v>24</v>
      </c>
      <c r="E604" s="5">
        <v>24</v>
      </c>
      <c r="F604" t="s">
        <v>23</v>
      </c>
      <c r="G604" s="3" t="s">
        <v>24</v>
      </c>
      <c r="H604">
        <v>55</v>
      </c>
      <c r="I604">
        <v>55</v>
      </c>
      <c r="J604">
        <v>189</v>
      </c>
      <c r="K604">
        <v>63</v>
      </c>
      <c r="L604">
        <v>56</v>
      </c>
      <c r="M604">
        <v>28</v>
      </c>
      <c r="N604">
        <v>42</v>
      </c>
      <c r="O604">
        <v>1825</v>
      </c>
      <c r="P604">
        <v>602</v>
      </c>
      <c r="Q604">
        <v>520</v>
      </c>
      <c r="R604">
        <v>287</v>
      </c>
      <c r="S604">
        <v>416</v>
      </c>
      <c r="T604">
        <v>34.89</v>
      </c>
      <c r="U604" t="s">
        <v>25</v>
      </c>
    </row>
    <row r="605" spans="1:21" x14ac:dyDescent="0.35">
      <c r="A605" s="4" t="s">
        <v>27</v>
      </c>
      <c r="B605">
        <v>1996</v>
      </c>
      <c r="C605" t="s">
        <v>4</v>
      </c>
      <c r="D605" s="3">
        <v>27</v>
      </c>
      <c r="E605" s="5">
        <v>27</v>
      </c>
      <c r="F605" t="s">
        <v>23</v>
      </c>
      <c r="G605" s="3" t="s">
        <v>76</v>
      </c>
      <c r="H605">
        <v>41</v>
      </c>
      <c r="I605">
        <v>41</v>
      </c>
      <c r="J605">
        <v>255</v>
      </c>
      <c r="K605">
        <v>59</v>
      </c>
      <c r="L605">
        <v>111</v>
      </c>
      <c r="M605">
        <v>55</v>
      </c>
      <c r="N605">
        <v>30</v>
      </c>
      <c r="O605">
        <v>1962</v>
      </c>
      <c r="P605">
        <v>451</v>
      </c>
      <c r="Q605">
        <v>743</v>
      </c>
      <c r="R605">
        <v>435</v>
      </c>
      <c r="S605">
        <v>332</v>
      </c>
      <c r="T605">
        <v>22.72</v>
      </c>
      <c r="U605" t="s">
        <v>25</v>
      </c>
    </row>
    <row r="606" spans="1:21" x14ac:dyDescent="0.35">
      <c r="A606" s="4" t="s">
        <v>27</v>
      </c>
      <c r="B606">
        <v>1996</v>
      </c>
      <c r="C606" t="s">
        <v>4</v>
      </c>
      <c r="D606" s="3">
        <v>28</v>
      </c>
      <c r="E606" s="5">
        <v>28</v>
      </c>
      <c r="F606" t="s">
        <v>23</v>
      </c>
      <c r="G606" s="3" t="s">
        <v>24</v>
      </c>
      <c r="H606">
        <v>48</v>
      </c>
      <c r="I606">
        <v>48</v>
      </c>
      <c r="J606">
        <v>521</v>
      </c>
      <c r="K606">
        <v>130</v>
      </c>
      <c r="L606">
        <v>256</v>
      </c>
      <c r="M606">
        <v>115</v>
      </c>
      <c r="N606">
        <v>20</v>
      </c>
      <c r="O606">
        <v>3411</v>
      </c>
      <c r="P606">
        <v>813</v>
      </c>
      <c r="Q606">
        <v>1695</v>
      </c>
      <c r="R606">
        <v>762</v>
      </c>
      <c r="S606">
        <v>140</v>
      </c>
      <c r="T606">
        <v>14.32</v>
      </c>
      <c r="U606" t="s">
        <v>25</v>
      </c>
    </row>
    <row r="607" spans="1:21" x14ac:dyDescent="0.35">
      <c r="A607" s="4" t="s">
        <v>27</v>
      </c>
      <c r="B607">
        <v>1996</v>
      </c>
      <c r="C607" t="s">
        <v>4</v>
      </c>
      <c r="D607" s="3">
        <v>30</v>
      </c>
      <c r="E607" s="5">
        <v>30</v>
      </c>
      <c r="F607" t="s">
        <v>23</v>
      </c>
      <c r="G607" s="3" t="s">
        <v>76</v>
      </c>
      <c r="H607">
        <v>39</v>
      </c>
      <c r="I607">
        <v>39</v>
      </c>
      <c r="J607">
        <v>219</v>
      </c>
      <c r="K607">
        <v>67</v>
      </c>
      <c r="L607">
        <v>107</v>
      </c>
      <c r="M607">
        <v>35</v>
      </c>
      <c r="N607">
        <v>10</v>
      </c>
      <c r="O607">
        <v>2822</v>
      </c>
      <c r="P607">
        <v>894</v>
      </c>
      <c r="Q607">
        <v>1422</v>
      </c>
      <c r="R607">
        <v>423</v>
      </c>
      <c r="S607">
        <v>82</v>
      </c>
      <c r="T607">
        <v>31.15</v>
      </c>
      <c r="U607" t="s">
        <v>25</v>
      </c>
    </row>
    <row r="608" spans="1:21" x14ac:dyDescent="0.35">
      <c r="A608" s="4" t="s">
        <v>27</v>
      </c>
      <c r="B608">
        <v>1996</v>
      </c>
      <c r="C608" t="s">
        <v>4</v>
      </c>
      <c r="D608" s="3">
        <v>31</v>
      </c>
      <c r="E608" s="5">
        <v>31</v>
      </c>
      <c r="F608" t="s">
        <v>23</v>
      </c>
      <c r="G608" s="3" t="s">
        <v>76</v>
      </c>
      <c r="H608">
        <v>45</v>
      </c>
      <c r="I608">
        <v>45</v>
      </c>
      <c r="J608">
        <v>210</v>
      </c>
      <c r="K608">
        <v>74</v>
      </c>
      <c r="L608">
        <v>91</v>
      </c>
      <c r="M608">
        <v>41</v>
      </c>
      <c r="N608">
        <v>4</v>
      </c>
      <c r="O608">
        <v>1896</v>
      </c>
      <c r="P608">
        <v>710</v>
      </c>
      <c r="Q608">
        <v>813</v>
      </c>
      <c r="R608">
        <v>325</v>
      </c>
      <c r="S608">
        <v>47</v>
      </c>
      <c r="T608">
        <v>24.32</v>
      </c>
      <c r="U608" t="s">
        <v>25</v>
      </c>
    </row>
    <row r="609" spans="1:22" x14ac:dyDescent="0.35">
      <c r="A609" s="4" t="s">
        <v>27</v>
      </c>
      <c r="B609">
        <v>1996</v>
      </c>
      <c r="C609" t="s">
        <v>4</v>
      </c>
      <c r="D609" s="3" t="s">
        <v>49</v>
      </c>
      <c r="E609" s="5" t="s">
        <v>49</v>
      </c>
      <c r="F609" t="s">
        <v>23</v>
      </c>
      <c r="G609" s="3" t="s">
        <v>24</v>
      </c>
      <c r="H609">
        <v>39</v>
      </c>
      <c r="I609">
        <v>39</v>
      </c>
      <c r="J609">
        <v>152</v>
      </c>
      <c r="K609">
        <v>24</v>
      </c>
      <c r="L609">
        <v>60</v>
      </c>
      <c r="M609">
        <v>28</v>
      </c>
      <c r="N609">
        <v>40</v>
      </c>
      <c r="O609">
        <v>1119</v>
      </c>
      <c r="P609">
        <v>177</v>
      </c>
      <c r="Q609">
        <v>442</v>
      </c>
      <c r="R609">
        <v>206</v>
      </c>
      <c r="S609">
        <v>294</v>
      </c>
      <c r="T609">
        <v>21.83</v>
      </c>
      <c r="U609" t="s">
        <v>25</v>
      </c>
    </row>
    <row r="610" spans="1:22" x14ac:dyDescent="0.35">
      <c r="A610" s="4" t="s">
        <v>27</v>
      </c>
      <c r="B610">
        <v>1996</v>
      </c>
      <c r="C610" t="s">
        <v>4</v>
      </c>
      <c r="D610" s="3">
        <v>34</v>
      </c>
      <c r="E610" s="5">
        <v>34</v>
      </c>
      <c r="F610" t="s">
        <v>23</v>
      </c>
      <c r="G610" s="3" t="s">
        <v>76</v>
      </c>
      <c r="H610">
        <v>31</v>
      </c>
      <c r="I610">
        <v>31</v>
      </c>
      <c r="J610">
        <v>348</v>
      </c>
      <c r="K610">
        <v>121</v>
      </c>
      <c r="L610">
        <v>180</v>
      </c>
      <c r="M610">
        <v>46</v>
      </c>
      <c r="N610">
        <v>1</v>
      </c>
      <c r="O610">
        <v>804</v>
      </c>
      <c r="P610">
        <v>278</v>
      </c>
      <c r="Q610">
        <v>411</v>
      </c>
      <c r="R610">
        <v>111</v>
      </c>
      <c r="S610">
        <v>3</v>
      </c>
      <c r="T610">
        <v>11.45</v>
      </c>
      <c r="U610" t="s">
        <v>25</v>
      </c>
    </row>
    <row r="611" spans="1:22" x14ac:dyDescent="0.35">
      <c r="A611" s="4" t="s">
        <v>27</v>
      </c>
      <c r="B611">
        <v>1996</v>
      </c>
      <c r="C611" t="s">
        <v>4</v>
      </c>
      <c r="D611" s="3">
        <v>35</v>
      </c>
      <c r="E611" s="5">
        <v>35</v>
      </c>
      <c r="F611" t="s">
        <v>23</v>
      </c>
      <c r="G611" s="3" t="s">
        <v>24</v>
      </c>
      <c r="H611">
        <v>46</v>
      </c>
      <c r="I611">
        <v>46</v>
      </c>
      <c r="J611">
        <v>151</v>
      </c>
      <c r="K611">
        <v>35</v>
      </c>
      <c r="L611">
        <v>55</v>
      </c>
      <c r="M611">
        <v>17</v>
      </c>
      <c r="N611">
        <v>44</v>
      </c>
      <c r="O611">
        <v>1022</v>
      </c>
      <c r="P611">
        <v>229</v>
      </c>
      <c r="Q611">
        <v>389</v>
      </c>
      <c r="R611">
        <v>102</v>
      </c>
      <c r="S611">
        <v>303</v>
      </c>
      <c r="T611">
        <v>28.6</v>
      </c>
      <c r="U611" t="s">
        <v>25</v>
      </c>
    </row>
    <row r="612" spans="1:22" x14ac:dyDescent="0.35">
      <c r="A612" s="4" t="s">
        <v>27</v>
      </c>
      <c r="B612">
        <v>1996</v>
      </c>
      <c r="C612" t="s">
        <v>4</v>
      </c>
      <c r="D612" s="3">
        <v>37</v>
      </c>
      <c r="E612" s="5">
        <v>37</v>
      </c>
      <c r="F612" t="s">
        <v>23</v>
      </c>
      <c r="G612" s="3" t="s">
        <v>24</v>
      </c>
      <c r="H612">
        <v>45</v>
      </c>
      <c r="I612">
        <v>45</v>
      </c>
      <c r="J612">
        <v>191</v>
      </c>
      <c r="K612">
        <v>39</v>
      </c>
      <c r="L612">
        <v>92</v>
      </c>
      <c r="M612">
        <v>52</v>
      </c>
      <c r="N612">
        <v>8</v>
      </c>
      <c r="O612">
        <v>667</v>
      </c>
      <c r="P612">
        <v>150</v>
      </c>
      <c r="Q612">
        <v>317</v>
      </c>
      <c r="R612">
        <v>181</v>
      </c>
      <c r="S612">
        <v>19</v>
      </c>
      <c r="T612">
        <v>29.12</v>
      </c>
      <c r="U612" t="s">
        <v>25</v>
      </c>
    </row>
    <row r="613" spans="1:22" x14ac:dyDescent="0.35">
      <c r="A613" s="4" t="s">
        <v>27</v>
      </c>
      <c r="B613">
        <v>1996</v>
      </c>
      <c r="C613" t="s">
        <v>4</v>
      </c>
      <c r="D613" s="3">
        <v>42</v>
      </c>
      <c r="E613" s="5">
        <v>42</v>
      </c>
      <c r="F613" t="s">
        <v>23</v>
      </c>
      <c r="G613" s="3" t="s">
        <v>76</v>
      </c>
      <c r="H613">
        <v>45</v>
      </c>
      <c r="I613">
        <v>45</v>
      </c>
      <c r="J613">
        <v>610</v>
      </c>
      <c r="K613">
        <v>207</v>
      </c>
      <c r="L613">
        <v>270</v>
      </c>
      <c r="M613">
        <v>124</v>
      </c>
      <c r="N613">
        <v>9</v>
      </c>
      <c r="O613">
        <v>2661</v>
      </c>
      <c r="P613">
        <v>911</v>
      </c>
      <c r="Q613">
        <v>1180</v>
      </c>
      <c r="R613">
        <v>529</v>
      </c>
      <c r="S613">
        <v>42</v>
      </c>
      <c r="T613">
        <v>17.09</v>
      </c>
      <c r="U613" t="s">
        <v>25</v>
      </c>
    </row>
    <row r="614" spans="1:22" x14ac:dyDescent="0.35">
      <c r="A614" s="4" t="s">
        <v>27</v>
      </c>
      <c r="B614">
        <v>1996</v>
      </c>
      <c r="C614" t="s">
        <v>4</v>
      </c>
      <c r="D614" s="3">
        <v>48</v>
      </c>
      <c r="E614" s="5">
        <v>48</v>
      </c>
      <c r="F614" t="s">
        <v>23</v>
      </c>
      <c r="G614" s="3" t="s">
        <v>24</v>
      </c>
      <c r="H614">
        <v>42</v>
      </c>
      <c r="I614">
        <v>42</v>
      </c>
      <c r="J614">
        <v>318</v>
      </c>
      <c r="K614">
        <v>96</v>
      </c>
      <c r="L614">
        <v>160</v>
      </c>
      <c r="M614">
        <v>52</v>
      </c>
      <c r="N614">
        <v>10</v>
      </c>
      <c r="O614">
        <v>984</v>
      </c>
      <c r="P614">
        <v>281</v>
      </c>
      <c r="Q614">
        <v>489</v>
      </c>
      <c r="R614">
        <v>182</v>
      </c>
      <c r="S614">
        <v>32</v>
      </c>
      <c r="T614">
        <v>20.49</v>
      </c>
      <c r="U614" t="s">
        <v>25</v>
      </c>
    </row>
    <row r="615" spans="1:22" x14ac:dyDescent="0.35">
      <c r="A615" s="4" t="s">
        <v>27</v>
      </c>
      <c r="B615">
        <v>1996</v>
      </c>
      <c r="C615" t="s">
        <v>4</v>
      </c>
      <c r="D615" s="3">
        <v>49</v>
      </c>
      <c r="E615" s="5">
        <v>49</v>
      </c>
      <c r="F615" t="s">
        <v>23</v>
      </c>
      <c r="G615" s="3" t="s">
        <v>24</v>
      </c>
      <c r="H615">
        <v>40</v>
      </c>
      <c r="I615">
        <v>40</v>
      </c>
      <c r="J615">
        <v>178</v>
      </c>
      <c r="K615">
        <v>64</v>
      </c>
      <c r="L615">
        <v>35</v>
      </c>
      <c r="M615">
        <v>34</v>
      </c>
      <c r="N615">
        <v>45</v>
      </c>
      <c r="O615">
        <v>507</v>
      </c>
      <c r="P615">
        <v>175</v>
      </c>
      <c r="Q615">
        <v>107</v>
      </c>
      <c r="R615">
        <v>109</v>
      </c>
      <c r="S615">
        <v>116</v>
      </c>
      <c r="T615">
        <v>29.09</v>
      </c>
      <c r="U615" t="s">
        <v>25</v>
      </c>
    </row>
    <row r="616" spans="1:22" x14ac:dyDescent="0.35">
      <c r="A616" s="4" t="s">
        <v>27</v>
      </c>
      <c r="B616">
        <v>1996</v>
      </c>
      <c r="C616" t="s">
        <v>4</v>
      </c>
      <c r="D616" s="3">
        <v>50</v>
      </c>
      <c r="E616" s="5">
        <v>50</v>
      </c>
      <c r="F616" t="s">
        <v>23</v>
      </c>
      <c r="G616" s="3" t="s">
        <v>76</v>
      </c>
      <c r="H616">
        <v>24</v>
      </c>
      <c r="I616">
        <v>24</v>
      </c>
      <c r="J616">
        <v>342</v>
      </c>
      <c r="K616">
        <v>102</v>
      </c>
      <c r="L616">
        <v>166</v>
      </c>
      <c r="M616">
        <v>73</v>
      </c>
      <c r="N616">
        <v>1</v>
      </c>
      <c r="O616">
        <v>609</v>
      </c>
      <c r="P616">
        <v>164</v>
      </c>
      <c r="Q616">
        <v>285</v>
      </c>
      <c r="R616">
        <v>159</v>
      </c>
      <c r="S616">
        <v>1</v>
      </c>
      <c r="T616">
        <v>17.079999999999998</v>
      </c>
      <c r="U616" t="s">
        <v>25</v>
      </c>
    </row>
    <row r="617" spans="1:22" x14ac:dyDescent="0.35">
      <c r="A617" s="4" t="s">
        <v>27</v>
      </c>
      <c r="B617">
        <v>1996</v>
      </c>
      <c r="C617" t="s">
        <v>51</v>
      </c>
      <c r="D617" s="3">
        <v>51</v>
      </c>
      <c r="E617" s="5">
        <v>51</v>
      </c>
      <c r="F617" t="s">
        <v>23</v>
      </c>
      <c r="G617" s="3" t="s">
        <v>63</v>
      </c>
      <c r="H617">
        <v>37</v>
      </c>
      <c r="I617">
        <v>37</v>
      </c>
      <c r="J617">
        <v>420</v>
      </c>
      <c r="K617">
        <v>0</v>
      </c>
      <c r="L617">
        <v>0</v>
      </c>
      <c r="M617">
        <v>0</v>
      </c>
      <c r="N617">
        <v>420</v>
      </c>
      <c r="O617">
        <v>1977</v>
      </c>
      <c r="P617">
        <v>0</v>
      </c>
      <c r="Q617">
        <v>0</v>
      </c>
      <c r="R617">
        <v>0</v>
      </c>
      <c r="S617">
        <v>1977</v>
      </c>
      <c r="T617">
        <v>17.11</v>
      </c>
      <c r="U617" t="s">
        <v>25</v>
      </c>
      <c r="V617" t="s">
        <v>52</v>
      </c>
    </row>
    <row r="618" spans="1:22" x14ac:dyDescent="0.35">
      <c r="A618" s="4" t="s">
        <v>27</v>
      </c>
      <c r="B618">
        <v>1996</v>
      </c>
      <c r="C618" t="s">
        <v>51</v>
      </c>
      <c r="D618" s="3">
        <v>52</v>
      </c>
      <c r="E618" s="5">
        <v>52</v>
      </c>
      <c r="F618" t="s">
        <v>23</v>
      </c>
      <c r="G618" s="3" t="s">
        <v>63</v>
      </c>
      <c r="H618">
        <v>24</v>
      </c>
      <c r="I618">
        <v>24</v>
      </c>
      <c r="J618">
        <v>266</v>
      </c>
      <c r="K618">
        <v>0</v>
      </c>
      <c r="L618">
        <v>0</v>
      </c>
      <c r="M618">
        <v>0</v>
      </c>
      <c r="N618">
        <v>266</v>
      </c>
      <c r="O618">
        <v>1025</v>
      </c>
      <c r="P618">
        <v>0</v>
      </c>
      <c r="Q618">
        <v>0</v>
      </c>
      <c r="R618">
        <v>0</v>
      </c>
      <c r="S618">
        <v>1025</v>
      </c>
      <c r="T618">
        <v>22.38</v>
      </c>
      <c r="U618" t="s">
        <v>25</v>
      </c>
      <c r="V618" t="s">
        <v>53</v>
      </c>
    </row>
    <row r="619" spans="1:22" x14ac:dyDescent="0.35">
      <c r="A619" s="4" t="s">
        <v>27</v>
      </c>
      <c r="B619">
        <v>1996</v>
      </c>
      <c r="C619" t="s">
        <v>4</v>
      </c>
      <c r="D619" s="3" t="s">
        <v>54</v>
      </c>
      <c r="E619" s="5" t="s">
        <v>54</v>
      </c>
      <c r="F619" t="s">
        <v>23</v>
      </c>
      <c r="G619" s="3" t="s">
        <v>24</v>
      </c>
      <c r="H619">
        <v>28</v>
      </c>
      <c r="I619">
        <v>28</v>
      </c>
      <c r="J619">
        <v>89</v>
      </c>
      <c r="K619">
        <v>22</v>
      </c>
      <c r="L619">
        <v>33</v>
      </c>
      <c r="M619">
        <v>21</v>
      </c>
      <c r="N619">
        <v>13</v>
      </c>
      <c r="O619">
        <v>158</v>
      </c>
      <c r="P619">
        <v>38</v>
      </c>
      <c r="Q619">
        <v>59</v>
      </c>
      <c r="R619">
        <v>44</v>
      </c>
      <c r="S619">
        <v>17</v>
      </c>
      <c r="T619">
        <v>32.44</v>
      </c>
      <c r="U619" t="s">
        <v>25</v>
      </c>
    </row>
    <row r="620" spans="1:22" x14ac:dyDescent="0.35">
      <c r="A620" s="4" t="s">
        <v>27</v>
      </c>
      <c r="B620">
        <v>1996</v>
      </c>
      <c r="C620" t="s">
        <v>4</v>
      </c>
      <c r="D620" s="3" t="s">
        <v>55</v>
      </c>
      <c r="E620" s="5" t="s">
        <v>55</v>
      </c>
      <c r="F620" t="s">
        <v>23</v>
      </c>
      <c r="G620" s="3" t="s">
        <v>24</v>
      </c>
      <c r="H620">
        <v>19</v>
      </c>
      <c r="I620">
        <v>19</v>
      </c>
      <c r="J620">
        <v>84</v>
      </c>
      <c r="K620">
        <v>24</v>
      </c>
      <c r="L620">
        <v>32</v>
      </c>
      <c r="M620">
        <v>23</v>
      </c>
      <c r="N620">
        <v>5</v>
      </c>
      <c r="O620">
        <v>96</v>
      </c>
      <c r="P620">
        <v>27</v>
      </c>
      <c r="Q620">
        <v>37</v>
      </c>
      <c r="R620">
        <v>26</v>
      </c>
      <c r="S620">
        <v>6</v>
      </c>
      <c r="T620">
        <v>16.399999999999999</v>
      </c>
      <c r="U620" t="s">
        <v>25</v>
      </c>
    </row>
    <row r="621" spans="1:22" x14ac:dyDescent="0.35">
      <c r="A621" s="4" t="s">
        <v>27</v>
      </c>
      <c r="B621">
        <v>1996</v>
      </c>
      <c r="C621" t="s">
        <v>4</v>
      </c>
      <c r="D621" s="3">
        <v>61</v>
      </c>
      <c r="E621" s="5">
        <v>61</v>
      </c>
      <c r="F621" t="s">
        <v>23</v>
      </c>
      <c r="G621" s="3" t="s">
        <v>76</v>
      </c>
      <c r="H621">
        <v>11</v>
      </c>
      <c r="I621">
        <v>11</v>
      </c>
      <c r="J621">
        <v>27</v>
      </c>
      <c r="K621">
        <v>10</v>
      </c>
      <c r="L621">
        <v>9</v>
      </c>
      <c r="M621">
        <v>8</v>
      </c>
      <c r="N621">
        <v>0</v>
      </c>
      <c r="O621">
        <v>64</v>
      </c>
      <c r="P621">
        <v>24</v>
      </c>
      <c r="Q621">
        <v>21</v>
      </c>
      <c r="R621">
        <v>19</v>
      </c>
      <c r="S621">
        <v>0</v>
      </c>
      <c r="T621">
        <v>46.59</v>
      </c>
      <c r="U621" t="s">
        <v>25</v>
      </c>
    </row>
    <row r="622" spans="1:22" x14ac:dyDescent="0.35">
      <c r="A622" s="4" t="s">
        <v>27</v>
      </c>
      <c r="B622">
        <v>1996</v>
      </c>
      <c r="C622" t="s">
        <v>4</v>
      </c>
      <c r="D622" s="3">
        <v>63</v>
      </c>
      <c r="E622" s="5">
        <v>63</v>
      </c>
      <c r="F622" t="s">
        <v>23</v>
      </c>
      <c r="G622" s="3" t="s">
        <v>76</v>
      </c>
      <c r="H622">
        <v>37</v>
      </c>
      <c r="I622">
        <v>37</v>
      </c>
      <c r="J622">
        <v>17</v>
      </c>
      <c r="K622">
        <v>5</v>
      </c>
      <c r="L622">
        <v>7</v>
      </c>
      <c r="M622">
        <v>5</v>
      </c>
      <c r="N622">
        <v>0</v>
      </c>
      <c r="O622">
        <v>31</v>
      </c>
      <c r="P622">
        <v>9</v>
      </c>
      <c r="Q622">
        <v>13</v>
      </c>
      <c r="R622">
        <v>9</v>
      </c>
      <c r="S622">
        <v>0</v>
      </c>
      <c r="T622">
        <v>38.28</v>
      </c>
      <c r="U622" t="s">
        <v>25</v>
      </c>
    </row>
    <row r="623" spans="1:22" x14ac:dyDescent="0.35">
      <c r="A623" s="4" t="s">
        <v>27</v>
      </c>
      <c r="B623">
        <v>1996</v>
      </c>
      <c r="C623" t="s">
        <v>4</v>
      </c>
      <c r="D623" s="3">
        <v>65</v>
      </c>
      <c r="E623" s="5">
        <v>65</v>
      </c>
      <c r="F623" t="s">
        <v>72</v>
      </c>
      <c r="J623">
        <v>160</v>
      </c>
      <c r="K623">
        <v>37</v>
      </c>
      <c r="L623">
        <v>78</v>
      </c>
      <c r="M623">
        <v>36</v>
      </c>
      <c r="N623">
        <v>9</v>
      </c>
      <c r="O623">
        <v>160</v>
      </c>
      <c r="P623">
        <v>37</v>
      </c>
      <c r="Q623">
        <v>78</v>
      </c>
      <c r="R623">
        <v>36</v>
      </c>
      <c r="S623">
        <v>9</v>
      </c>
    </row>
    <row r="624" spans="1:22" x14ac:dyDescent="0.35">
      <c r="A624" s="4" t="s">
        <v>27</v>
      </c>
      <c r="B624">
        <v>1997</v>
      </c>
      <c r="C624" t="s">
        <v>4</v>
      </c>
      <c r="D624" s="3" t="s">
        <v>28</v>
      </c>
      <c r="E624" s="5" t="s">
        <v>28</v>
      </c>
      <c r="F624" t="s">
        <v>23</v>
      </c>
      <c r="G624" s="3" t="s">
        <v>76</v>
      </c>
      <c r="H624">
        <v>20</v>
      </c>
      <c r="I624">
        <v>20</v>
      </c>
      <c r="J624">
        <v>333</v>
      </c>
      <c r="K624">
        <v>100</v>
      </c>
      <c r="L624">
        <v>172</v>
      </c>
      <c r="M624">
        <v>58</v>
      </c>
      <c r="N624">
        <v>3</v>
      </c>
      <c r="O624">
        <v>666</v>
      </c>
      <c r="P624">
        <v>200</v>
      </c>
      <c r="Q624">
        <v>344</v>
      </c>
      <c r="R624">
        <v>116</v>
      </c>
      <c r="S624">
        <v>6</v>
      </c>
      <c r="T624">
        <v>14.99</v>
      </c>
      <c r="U624" t="s">
        <v>25</v>
      </c>
    </row>
    <row r="625" spans="1:22" x14ac:dyDescent="0.35">
      <c r="A625" s="4" t="s">
        <v>27</v>
      </c>
      <c r="B625">
        <v>1997</v>
      </c>
      <c r="C625" t="s">
        <v>4</v>
      </c>
      <c r="D625" s="3" t="s">
        <v>29</v>
      </c>
      <c r="E625" s="5" t="s">
        <v>29</v>
      </c>
      <c r="F625" t="s">
        <v>23</v>
      </c>
      <c r="G625" s="3" t="s">
        <v>24</v>
      </c>
      <c r="H625">
        <v>38</v>
      </c>
      <c r="I625">
        <v>38</v>
      </c>
      <c r="J625">
        <v>226</v>
      </c>
      <c r="K625">
        <v>39</v>
      </c>
      <c r="L625">
        <v>74</v>
      </c>
      <c r="M625">
        <v>44</v>
      </c>
      <c r="N625">
        <v>69</v>
      </c>
      <c r="O625">
        <v>1837</v>
      </c>
      <c r="P625">
        <v>322</v>
      </c>
      <c r="Q625">
        <v>629</v>
      </c>
      <c r="R625">
        <v>370</v>
      </c>
      <c r="S625">
        <v>515</v>
      </c>
      <c r="T625">
        <v>38.61</v>
      </c>
      <c r="U625" t="s">
        <v>25</v>
      </c>
    </row>
    <row r="626" spans="1:22" x14ac:dyDescent="0.35">
      <c r="A626" s="4" t="s">
        <v>27</v>
      </c>
      <c r="B626">
        <v>1997</v>
      </c>
      <c r="C626" t="s">
        <v>4</v>
      </c>
      <c r="D626" s="3">
        <v>8</v>
      </c>
      <c r="E626" s="5">
        <v>8</v>
      </c>
      <c r="F626" t="s">
        <v>23</v>
      </c>
      <c r="G626" s="3" t="s">
        <v>76</v>
      </c>
      <c r="H626">
        <v>35</v>
      </c>
      <c r="I626">
        <v>35</v>
      </c>
      <c r="J626">
        <v>442</v>
      </c>
      <c r="K626">
        <v>131</v>
      </c>
      <c r="L626">
        <v>226</v>
      </c>
      <c r="M626">
        <v>74</v>
      </c>
      <c r="N626">
        <v>11</v>
      </c>
      <c r="O626">
        <v>2411</v>
      </c>
      <c r="P626">
        <v>703</v>
      </c>
      <c r="Q626">
        <v>1215</v>
      </c>
      <c r="R626">
        <v>427</v>
      </c>
      <c r="S626">
        <v>66</v>
      </c>
      <c r="T626">
        <v>14.2</v>
      </c>
      <c r="U626" t="s">
        <v>25</v>
      </c>
    </row>
    <row r="627" spans="1:22" x14ac:dyDescent="0.35">
      <c r="A627" s="4" t="s">
        <v>27</v>
      </c>
      <c r="B627">
        <v>1997</v>
      </c>
      <c r="C627" t="s">
        <v>4</v>
      </c>
      <c r="D627" s="3">
        <v>10</v>
      </c>
      <c r="E627" s="5">
        <v>10</v>
      </c>
      <c r="F627" t="s">
        <v>23</v>
      </c>
      <c r="G627" s="3" t="s">
        <v>24</v>
      </c>
      <c r="H627">
        <v>25</v>
      </c>
      <c r="I627">
        <v>25</v>
      </c>
      <c r="J627">
        <v>14</v>
      </c>
      <c r="K627">
        <v>2</v>
      </c>
      <c r="L627">
        <v>6</v>
      </c>
      <c r="M627">
        <v>3</v>
      </c>
      <c r="N627">
        <v>3</v>
      </c>
      <c r="O627">
        <v>64</v>
      </c>
      <c r="P627">
        <v>9</v>
      </c>
      <c r="Q627">
        <v>28</v>
      </c>
      <c r="R627">
        <v>14</v>
      </c>
      <c r="S627">
        <v>14</v>
      </c>
      <c r="T627">
        <v>51.99</v>
      </c>
      <c r="U627" t="s">
        <v>25</v>
      </c>
    </row>
    <row r="628" spans="1:22" x14ac:dyDescent="0.35">
      <c r="A628" s="4" t="s">
        <v>27</v>
      </c>
      <c r="B628">
        <v>1997</v>
      </c>
      <c r="C628" t="s">
        <v>4</v>
      </c>
      <c r="D628" s="3" t="s">
        <v>42</v>
      </c>
      <c r="E628" s="5" t="s">
        <v>42</v>
      </c>
      <c r="F628" t="s">
        <v>23</v>
      </c>
      <c r="G628" s="3" t="s">
        <v>24</v>
      </c>
      <c r="H628">
        <v>31</v>
      </c>
      <c r="I628">
        <v>31</v>
      </c>
      <c r="J628">
        <v>146</v>
      </c>
      <c r="K628">
        <v>8</v>
      </c>
      <c r="L628">
        <v>23</v>
      </c>
      <c r="M628">
        <v>29</v>
      </c>
      <c r="N628">
        <v>86</v>
      </c>
      <c r="O628">
        <v>412</v>
      </c>
      <c r="P628">
        <v>21</v>
      </c>
      <c r="Q628">
        <v>72</v>
      </c>
      <c r="R628">
        <v>91</v>
      </c>
      <c r="S628">
        <v>228</v>
      </c>
      <c r="T628">
        <v>23.94</v>
      </c>
      <c r="U628" t="s">
        <v>25</v>
      </c>
    </row>
    <row r="629" spans="1:22" x14ac:dyDescent="0.35">
      <c r="A629" s="4" t="s">
        <v>27</v>
      </c>
      <c r="B629">
        <v>1997</v>
      </c>
      <c r="C629" t="s">
        <v>4</v>
      </c>
      <c r="D629" s="3" t="s">
        <v>43</v>
      </c>
      <c r="E629" s="5" t="s">
        <v>43</v>
      </c>
      <c r="F629" t="s">
        <v>23</v>
      </c>
      <c r="G629" s="3" t="s">
        <v>24</v>
      </c>
      <c r="H629">
        <v>23</v>
      </c>
      <c r="I629">
        <v>23</v>
      </c>
      <c r="J629">
        <v>218</v>
      </c>
      <c r="K629">
        <v>49</v>
      </c>
      <c r="L629">
        <v>91</v>
      </c>
      <c r="M629">
        <v>41</v>
      </c>
      <c r="N629">
        <v>37</v>
      </c>
      <c r="O629">
        <v>554</v>
      </c>
      <c r="P629">
        <v>114</v>
      </c>
      <c r="Q629">
        <v>228</v>
      </c>
      <c r="R629">
        <v>127</v>
      </c>
      <c r="S629">
        <v>85</v>
      </c>
      <c r="T629">
        <v>25.82</v>
      </c>
      <c r="U629" t="s">
        <v>25</v>
      </c>
    </row>
    <row r="630" spans="1:22" x14ac:dyDescent="0.35">
      <c r="A630" s="4" t="s">
        <v>27</v>
      </c>
      <c r="B630">
        <v>1997</v>
      </c>
      <c r="C630" t="s">
        <v>4</v>
      </c>
      <c r="D630" s="3">
        <v>14</v>
      </c>
      <c r="E630" s="5">
        <v>14</v>
      </c>
      <c r="F630" t="s">
        <v>23</v>
      </c>
      <c r="G630" s="3" t="s">
        <v>76</v>
      </c>
      <c r="H630">
        <v>32</v>
      </c>
      <c r="I630">
        <v>32</v>
      </c>
      <c r="J630">
        <v>95</v>
      </c>
      <c r="K630">
        <v>28</v>
      </c>
      <c r="L630">
        <v>52</v>
      </c>
      <c r="M630">
        <v>13</v>
      </c>
      <c r="N630">
        <v>2</v>
      </c>
      <c r="O630">
        <v>138</v>
      </c>
      <c r="P630">
        <v>41</v>
      </c>
      <c r="Q630">
        <v>76</v>
      </c>
      <c r="R630">
        <v>19</v>
      </c>
      <c r="S630">
        <v>3</v>
      </c>
      <c r="T630">
        <v>15.9</v>
      </c>
      <c r="U630" t="s">
        <v>25</v>
      </c>
    </row>
    <row r="631" spans="1:22" x14ac:dyDescent="0.35">
      <c r="A631" s="4" t="s">
        <v>27</v>
      </c>
      <c r="B631">
        <v>1997</v>
      </c>
      <c r="C631" t="s">
        <v>4</v>
      </c>
      <c r="D631" s="3" t="s">
        <v>46</v>
      </c>
      <c r="E631" s="5" t="s">
        <v>46</v>
      </c>
      <c r="F631" t="s">
        <v>23</v>
      </c>
      <c r="G631" s="3" t="s">
        <v>76</v>
      </c>
      <c r="H631">
        <v>40</v>
      </c>
      <c r="I631">
        <v>40</v>
      </c>
      <c r="J631">
        <v>360</v>
      </c>
      <c r="K631">
        <v>98</v>
      </c>
      <c r="L631">
        <v>189</v>
      </c>
      <c r="M631">
        <v>70</v>
      </c>
      <c r="N631">
        <v>3</v>
      </c>
      <c r="O631">
        <v>6363</v>
      </c>
      <c r="P631">
        <v>1732</v>
      </c>
      <c r="Q631">
        <v>3341</v>
      </c>
      <c r="R631">
        <v>1237</v>
      </c>
      <c r="S631">
        <v>53</v>
      </c>
      <c r="T631">
        <v>24.1</v>
      </c>
      <c r="U631" t="s">
        <v>25</v>
      </c>
    </row>
    <row r="632" spans="1:22" x14ac:dyDescent="0.35">
      <c r="A632" s="4" t="s">
        <v>27</v>
      </c>
      <c r="B632">
        <v>1997</v>
      </c>
      <c r="C632" t="s">
        <v>4</v>
      </c>
      <c r="D632" s="3" t="s">
        <v>58</v>
      </c>
      <c r="E632" s="5" t="s">
        <v>58</v>
      </c>
      <c r="F632" t="s">
        <v>23</v>
      </c>
      <c r="G632" s="3" t="s">
        <v>24</v>
      </c>
      <c r="H632">
        <v>46</v>
      </c>
      <c r="I632">
        <v>46</v>
      </c>
      <c r="J632">
        <v>189</v>
      </c>
      <c r="K632">
        <v>65</v>
      </c>
      <c r="L632">
        <v>83</v>
      </c>
      <c r="M632">
        <v>39</v>
      </c>
      <c r="N632">
        <v>2</v>
      </c>
      <c r="O632">
        <v>1615</v>
      </c>
      <c r="P632">
        <v>555</v>
      </c>
      <c r="Q632">
        <v>709</v>
      </c>
      <c r="R632">
        <v>333</v>
      </c>
      <c r="S632">
        <v>17</v>
      </c>
      <c r="T632">
        <v>24.41</v>
      </c>
      <c r="U632" t="s">
        <v>25</v>
      </c>
    </row>
    <row r="633" spans="1:22" x14ac:dyDescent="0.35">
      <c r="A633" s="4" t="s">
        <v>27</v>
      </c>
      <c r="B633">
        <v>1997</v>
      </c>
      <c r="C633" t="s">
        <v>4</v>
      </c>
      <c r="D633" s="3">
        <v>17</v>
      </c>
      <c r="E633" s="5">
        <v>17</v>
      </c>
      <c r="F633" t="s">
        <v>23</v>
      </c>
      <c r="G633" s="3" t="s">
        <v>24</v>
      </c>
      <c r="H633">
        <v>40</v>
      </c>
      <c r="I633">
        <v>40</v>
      </c>
      <c r="J633">
        <v>39</v>
      </c>
      <c r="K633">
        <v>6</v>
      </c>
      <c r="L633">
        <v>10</v>
      </c>
      <c r="M633">
        <v>10</v>
      </c>
      <c r="N633">
        <v>13</v>
      </c>
      <c r="O633">
        <v>720</v>
      </c>
      <c r="P633">
        <v>111</v>
      </c>
      <c r="Q633">
        <v>184</v>
      </c>
      <c r="R633">
        <v>184</v>
      </c>
      <c r="S633">
        <v>240</v>
      </c>
      <c r="T633">
        <v>41.62</v>
      </c>
      <c r="U633" t="s">
        <v>25</v>
      </c>
    </row>
    <row r="634" spans="1:22" x14ac:dyDescent="0.35">
      <c r="A634" s="4" t="s">
        <v>27</v>
      </c>
      <c r="B634">
        <v>1997</v>
      </c>
      <c r="C634" t="s">
        <v>4</v>
      </c>
      <c r="D634" s="3" t="s">
        <v>48</v>
      </c>
      <c r="E634" s="5" t="s">
        <v>48</v>
      </c>
      <c r="F634" t="s">
        <v>23</v>
      </c>
      <c r="G634" s="3" t="s">
        <v>24</v>
      </c>
      <c r="H634">
        <v>40</v>
      </c>
      <c r="I634">
        <v>40</v>
      </c>
      <c r="J634">
        <v>27</v>
      </c>
      <c r="K634">
        <v>6</v>
      </c>
      <c r="L634">
        <v>2</v>
      </c>
      <c r="M634">
        <v>4</v>
      </c>
      <c r="N634">
        <v>15</v>
      </c>
      <c r="O634">
        <v>132</v>
      </c>
      <c r="P634">
        <v>29</v>
      </c>
      <c r="Q634">
        <v>10</v>
      </c>
      <c r="R634">
        <v>20</v>
      </c>
      <c r="S634">
        <v>74</v>
      </c>
      <c r="T634">
        <v>55.09</v>
      </c>
      <c r="U634" t="s">
        <v>25</v>
      </c>
    </row>
    <row r="635" spans="1:22" x14ac:dyDescent="0.35">
      <c r="A635" s="4" t="s">
        <v>27</v>
      </c>
      <c r="B635">
        <v>1997</v>
      </c>
      <c r="C635" t="s">
        <v>4</v>
      </c>
      <c r="D635" s="3" t="s">
        <v>35</v>
      </c>
      <c r="E635" s="5" t="s">
        <v>35</v>
      </c>
      <c r="F635" t="s">
        <v>23</v>
      </c>
      <c r="G635" s="3" t="s">
        <v>76</v>
      </c>
      <c r="H635">
        <v>47</v>
      </c>
      <c r="I635">
        <v>47</v>
      </c>
      <c r="J635">
        <v>259</v>
      </c>
      <c r="K635">
        <v>74</v>
      </c>
      <c r="L635">
        <v>143</v>
      </c>
      <c r="M635">
        <v>38</v>
      </c>
      <c r="N635">
        <v>4</v>
      </c>
      <c r="O635">
        <v>3461</v>
      </c>
      <c r="P635">
        <v>989</v>
      </c>
      <c r="Q635">
        <v>1911</v>
      </c>
      <c r="R635">
        <v>508</v>
      </c>
      <c r="S635">
        <v>53</v>
      </c>
      <c r="T635">
        <v>21.9</v>
      </c>
      <c r="U635" t="s">
        <v>25</v>
      </c>
    </row>
    <row r="636" spans="1:22" x14ac:dyDescent="0.35">
      <c r="A636" s="4" t="s">
        <v>27</v>
      </c>
      <c r="B636">
        <v>1997</v>
      </c>
      <c r="C636" t="s">
        <v>4</v>
      </c>
      <c r="D636" s="3">
        <v>23</v>
      </c>
      <c r="E636" s="5">
        <v>23</v>
      </c>
      <c r="F636" t="s">
        <v>23</v>
      </c>
      <c r="G636" s="3" t="s">
        <v>76</v>
      </c>
      <c r="H636">
        <v>40</v>
      </c>
      <c r="I636">
        <v>40</v>
      </c>
      <c r="J636">
        <v>132</v>
      </c>
      <c r="K636">
        <v>43</v>
      </c>
      <c r="L636">
        <v>68</v>
      </c>
      <c r="M636">
        <v>20</v>
      </c>
      <c r="N636">
        <v>1</v>
      </c>
      <c r="O636">
        <v>1112</v>
      </c>
      <c r="P636">
        <v>337</v>
      </c>
      <c r="Q636">
        <v>568</v>
      </c>
      <c r="R636">
        <v>193</v>
      </c>
      <c r="S636">
        <v>14</v>
      </c>
      <c r="T636">
        <v>25.22</v>
      </c>
      <c r="U636" t="s">
        <v>25</v>
      </c>
    </row>
    <row r="637" spans="1:22" x14ac:dyDescent="0.35">
      <c r="A637" s="4" t="s">
        <v>27</v>
      </c>
      <c r="B637">
        <v>1997</v>
      </c>
      <c r="C637" t="s">
        <v>4</v>
      </c>
      <c r="D637" s="3">
        <v>26</v>
      </c>
      <c r="E637" s="5">
        <v>26</v>
      </c>
      <c r="F637" t="s">
        <v>62</v>
      </c>
      <c r="J637">
        <v>75</v>
      </c>
      <c r="K637">
        <v>18</v>
      </c>
      <c r="L637">
        <v>30</v>
      </c>
      <c r="M637">
        <v>14</v>
      </c>
      <c r="N637">
        <v>13</v>
      </c>
      <c r="O637">
        <v>877</v>
      </c>
      <c r="P637">
        <v>210</v>
      </c>
      <c r="Q637">
        <v>351</v>
      </c>
      <c r="R637">
        <v>164</v>
      </c>
      <c r="S637">
        <v>152</v>
      </c>
      <c r="V637" t="s">
        <v>92</v>
      </c>
    </row>
    <row r="638" spans="1:22" x14ac:dyDescent="0.35">
      <c r="A638" s="4" t="s">
        <v>27</v>
      </c>
      <c r="B638">
        <v>1997</v>
      </c>
      <c r="C638" t="s">
        <v>4</v>
      </c>
      <c r="D638" s="3">
        <v>33</v>
      </c>
      <c r="E638" s="5">
        <v>33</v>
      </c>
      <c r="F638" t="s">
        <v>23</v>
      </c>
      <c r="G638" s="3" t="s">
        <v>76</v>
      </c>
      <c r="H638">
        <v>33</v>
      </c>
      <c r="I638">
        <v>33</v>
      </c>
      <c r="J638">
        <v>282</v>
      </c>
      <c r="K638">
        <v>115</v>
      </c>
      <c r="L638">
        <v>137</v>
      </c>
      <c r="M638">
        <v>21</v>
      </c>
      <c r="N638">
        <v>9</v>
      </c>
      <c r="O638">
        <v>1282</v>
      </c>
      <c r="P638">
        <v>502</v>
      </c>
      <c r="Q638">
        <v>613</v>
      </c>
      <c r="R638">
        <v>115</v>
      </c>
      <c r="S638">
        <v>53</v>
      </c>
      <c r="T638">
        <v>21.95</v>
      </c>
      <c r="U638" t="s">
        <v>25</v>
      </c>
    </row>
    <row r="639" spans="1:22" x14ac:dyDescent="0.35">
      <c r="A639" s="4" t="s">
        <v>27</v>
      </c>
      <c r="B639">
        <v>1997</v>
      </c>
      <c r="C639" t="s">
        <v>4</v>
      </c>
      <c r="D639" s="3">
        <v>35</v>
      </c>
      <c r="E639" s="5">
        <v>35</v>
      </c>
      <c r="F639" t="s">
        <v>23</v>
      </c>
      <c r="G639" s="3" t="s">
        <v>76</v>
      </c>
      <c r="H639">
        <v>41</v>
      </c>
      <c r="I639">
        <v>41</v>
      </c>
      <c r="J639">
        <v>193</v>
      </c>
      <c r="K639">
        <v>72</v>
      </c>
      <c r="L639">
        <v>77</v>
      </c>
      <c r="M639">
        <v>22</v>
      </c>
      <c r="N639">
        <v>22</v>
      </c>
      <c r="O639">
        <v>1546</v>
      </c>
      <c r="P639">
        <v>553</v>
      </c>
      <c r="Q639">
        <v>633</v>
      </c>
      <c r="R639">
        <v>199</v>
      </c>
      <c r="S639">
        <v>161</v>
      </c>
      <c r="T639">
        <v>29.23</v>
      </c>
      <c r="U639" t="s">
        <v>25</v>
      </c>
    </row>
    <row r="640" spans="1:22" x14ac:dyDescent="0.35">
      <c r="A640" s="4" t="s">
        <v>27</v>
      </c>
      <c r="B640">
        <v>1997</v>
      </c>
      <c r="C640" t="s">
        <v>4</v>
      </c>
      <c r="D640" s="3">
        <v>36</v>
      </c>
      <c r="E640" s="5">
        <v>36</v>
      </c>
      <c r="F640" t="s">
        <v>23</v>
      </c>
      <c r="G640" s="3" t="s">
        <v>76</v>
      </c>
      <c r="H640">
        <v>34</v>
      </c>
      <c r="I640">
        <v>34</v>
      </c>
      <c r="J640">
        <v>302</v>
      </c>
      <c r="K640">
        <v>91</v>
      </c>
      <c r="L640">
        <v>130</v>
      </c>
      <c r="M640">
        <v>58</v>
      </c>
      <c r="N640">
        <v>23</v>
      </c>
      <c r="O640">
        <v>1498</v>
      </c>
      <c r="P640">
        <v>472</v>
      </c>
      <c r="Q640">
        <v>623</v>
      </c>
      <c r="R640">
        <v>324</v>
      </c>
      <c r="S640">
        <v>78</v>
      </c>
      <c r="T640">
        <v>28.93</v>
      </c>
      <c r="U640" t="s">
        <v>25</v>
      </c>
    </row>
    <row r="641" spans="1:21" x14ac:dyDescent="0.35">
      <c r="A641" s="4" t="s">
        <v>27</v>
      </c>
      <c r="B641">
        <v>1997</v>
      </c>
      <c r="C641" t="s">
        <v>4</v>
      </c>
      <c r="D641" s="3">
        <v>39</v>
      </c>
      <c r="E641" s="5">
        <v>39</v>
      </c>
      <c r="F641" t="s">
        <v>23</v>
      </c>
      <c r="H641">
        <v>35</v>
      </c>
      <c r="I641">
        <v>35</v>
      </c>
      <c r="J641">
        <v>123</v>
      </c>
      <c r="K641">
        <v>30</v>
      </c>
      <c r="L641">
        <v>40</v>
      </c>
      <c r="M641">
        <v>15</v>
      </c>
      <c r="N641">
        <v>38</v>
      </c>
      <c r="O641">
        <v>727</v>
      </c>
      <c r="P641">
        <v>178</v>
      </c>
      <c r="Q641">
        <v>235</v>
      </c>
      <c r="R641">
        <v>87</v>
      </c>
      <c r="S641">
        <v>227</v>
      </c>
      <c r="T641">
        <v>20.149999999999999</v>
      </c>
      <c r="U641" t="s">
        <v>25</v>
      </c>
    </row>
    <row r="642" spans="1:21" x14ac:dyDescent="0.35">
      <c r="A642" s="4" t="s">
        <v>27</v>
      </c>
      <c r="B642">
        <v>1997</v>
      </c>
      <c r="C642" t="s">
        <v>4</v>
      </c>
      <c r="D642" s="3">
        <v>40</v>
      </c>
      <c r="E642" s="5">
        <v>40</v>
      </c>
      <c r="F642" t="s">
        <v>23</v>
      </c>
      <c r="G642" s="3" t="s">
        <v>76</v>
      </c>
      <c r="H642">
        <v>37</v>
      </c>
      <c r="I642">
        <v>37</v>
      </c>
      <c r="J642">
        <v>213</v>
      </c>
      <c r="K642">
        <v>96</v>
      </c>
      <c r="L642">
        <v>97</v>
      </c>
      <c r="M642">
        <v>19</v>
      </c>
      <c r="N642">
        <v>1</v>
      </c>
      <c r="O642">
        <v>1878</v>
      </c>
      <c r="P642">
        <v>868</v>
      </c>
      <c r="Q642">
        <v>844</v>
      </c>
      <c r="R642">
        <v>160</v>
      </c>
      <c r="S642">
        <v>6</v>
      </c>
      <c r="T642">
        <v>29.65</v>
      </c>
      <c r="U642" t="s">
        <v>25</v>
      </c>
    </row>
    <row r="643" spans="1:21" x14ac:dyDescent="0.35">
      <c r="A643" s="4" t="s">
        <v>27</v>
      </c>
      <c r="B643">
        <v>1997</v>
      </c>
      <c r="C643" t="s">
        <v>4</v>
      </c>
      <c r="D643" s="3">
        <v>41</v>
      </c>
      <c r="E643" s="5">
        <v>41</v>
      </c>
      <c r="F643" t="s">
        <v>23</v>
      </c>
      <c r="G643" s="3" t="s">
        <v>76</v>
      </c>
      <c r="H643">
        <v>36</v>
      </c>
      <c r="I643">
        <v>36</v>
      </c>
      <c r="J643">
        <v>175</v>
      </c>
      <c r="K643">
        <v>42</v>
      </c>
      <c r="L643">
        <v>100</v>
      </c>
      <c r="M643">
        <v>29</v>
      </c>
      <c r="N643">
        <v>4</v>
      </c>
      <c r="O643">
        <v>1750</v>
      </c>
      <c r="P643">
        <v>420</v>
      </c>
      <c r="Q643">
        <v>982</v>
      </c>
      <c r="R643">
        <v>311</v>
      </c>
      <c r="S643">
        <v>37</v>
      </c>
      <c r="T643">
        <v>24.62</v>
      </c>
      <c r="U643" t="s">
        <v>25</v>
      </c>
    </row>
    <row r="644" spans="1:21" x14ac:dyDescent="0.35">
      <c r="A644" s="4" t="s">
        <v>93</v>
      </c>
      <c r="B644">
        <v>1997</v>
      </c>
      <c r="C644" t="s">
        <v>4</v>
      </c>
      <c r="D644" s="3">
        <v>45</v>
      </c>
      <c r="E644" s="5">
        <v>45</v>
      </c>
      <c r="F644" t="s">
        <v>23</v>
      </c>
      <c r="H644">
        <v>9</v>
      </c>
      <c r="J644">
        <v>10</v>
      </c>
      <c r="K644">
        <v>3</v>
      </c>
      <c r="L644">
        <v>2</v>
      </c>
      <c r="M644">
        <v>2</v>
      </c>
      <c r="N644">
        <v>3</v>
      </c>
      <c r="O644">
        <v>10</v>
      </c>
      <c r="P644">
        <v>3</v>
      </c>
      <c r="Q644">
        <v>2</v>
      </c>
      <c r="R644">
        <v>2</v>
      </c>
    </row>
    <row r="645" spans="1:21" x14ac:dyDescent="0.35">
      <c r="A645" s="4" t="s">
        <v>27</v>
      </c>
      <c r="B645">
        <v>1997</v>
      </c>
      <c r="C645" t="s">
        <v>4</v>
      </c>
      <c r="D645" s="3">
        <v>46</v>
      </c>
      <c r="E645" s="5">
        <v>46</v>
      </c>
      <c r="F645" t="s">
        <v>23</v>
      </c>
      <c r="G645" s="3" t="s">
        <v>24</v>
      </c>
      <c r="H645">
        <v>40</v>
      </c>
      <c r="I645">
        <v>40</v>
      </c>
      <c r="J645">
        <v>90</v>
      </c>
      <c r="K645">
        <v>20</v>
      </c>
      <c r="L645">
        <v>22</v>
      </c>
      <c r="M645">
        <v>15</v>
      </c>
      <c r="N645">
        <v>33</v>
      </c>
      <c r="O645">
        <v>251</v>
      </c>
      <c r="P645">
        <v>66</v>
      </c>
      <c r="Q645">
        <v>62</v>
      </c>
      <c r="R645">
        <v>39</v>
      </c>
      <c r="S645">
        <v>84</v>
      </c>
      <c r="T645">
        <v>31.88</v>
      </c>
      <c r="U645" t="s">
        <v>25</v>
      </c>
    </row>
    <row r="646" spans="1:21" x14ac:dyDescent="0.35">
      <c r="A646" s="4" t="s">
        <v>27</v>
      </c>
      <c r="B646">
        <v>1997</v>
      </c>
      <c r="C646" t="s">
        <v>4</v>
      </c>
      <c r="D646" s="3">
        <v>54</v>
      </c>
      <c r="E646" s="5">
        <v>54</v>
      </c>
      <c r="F646" t="s">
        <v>23</v>
      </c>
      <c r="G646" s="3" t="s">
        <v>63</v>
      </c>
      <c r="H646">
        <v>20</v>
      </c>
      <c r="I646">
        <v>20</v>
      </c>
      <c r="J646">
        <v>59</v>
      </c>
      <c r="K646">
        <v>5</v>
      </c>
      <c r="L646">
        <v>17</v>
      </c>
      <c r="M646">
        <v>13</v>
      </c>
      <c r="N646">
        <v>24</v>
      </c>
      <c r="O646">
        <v>102</v>
      </c>
      <c r="P646">
        <v>6</v>
      </c>
      <c r="Q646">
        <v>22</v>
      </c>
      <c r="R646">
        <v>16</v>
      </c>
      <c r="S646">
        <v>58</v>
      </c>
      <c r="T646">
        <v>50.73</v>
      </c>
      <c r="U646" t="s">
        <v>25</v>
      </c>
    </row>
    <row r="647" spans="1:21" x14ac:dyDescent="0.35">
      <c r="A647" s="4" t="s">
        <v>27</v>
      </c>
      <c r="B647">
        <v>1997</v>
      </c>
      <c r="C647" t="s">
        <v>4</v>
      </c>
      <c r="D647" s="3">
        <v>57</v>
      </c>
      <c r="E647" s="5">
        <v>57</v>
      </c>
      <c r="F647" t="s">
        <v>23</v>
      </c>
      <c r="G647" s="3" t="s">
        <v>76</v>
      </c>
      <c r="H647">
        <v>26</v>
      </c>
      <c r="I647">
        <v>26</v>
      </c>
      <c r="J647">
        <v>26</v>
      </c>
      <c r="K647">
        <v>6</v>
      </c>
      <c r="L647">
        <v>16</v>
      </c>
      <c r="M647">
        <v>4</v>
      </c>
      <c r="N647">
        <v>0</v>
      </c>
      <c r="O647">
        <v>75</v>
      </c>
      <c r="P647">
        <v>17</v>
      </c>
      <c r="Q647">
        <v>46</v>
      </c>
      <c r="R647">
        <v>12</v>
      </c>
      <c r="S647">
        <v>0</v>
      </c>
      <c r="T647">
        <v>53.53</v>
      </c>
      <c r="U647" t="s">
        <v>25</v>
      </c>
    </row>
    <row r="648" spans="1:21" x14ac:dyDescent="0.35">
      <c r="A648" s="4" t="s">
        <v>27</v>
      </c>
      <c r="B648">
        <v>1997</v>
      </c>
      <c r="C648" t="s">
        <v>4</v>
      </c>
      <c r="D648" s="3">
        <v>58</v>
      </c>
      <c r="E648" s="5">
        <v>58</v>
      </c>
      <c r="F648" t="s">
        <v>23</v>
      </c>
      <c r="G648" s="3" t="s">
        <v>24</v>
      </c>
      <c r="H648">
        <v>13</v>
      </c>
      <c r="I648">
        <v>13</v>
      </c>
      <c r="J648">
        <v>1</v>
      </c>
      <c r="K648">
        <v>0</v>
      </c>
      <c r="L648">
        <v>0</v>
      </c>
      <c r="M648">
        <v>0</v>
      </c>
      <c r="N648">
        <v>1</v>
      </c>
      <c r="O648">
        <v>3</v>
      </c>
      <c r="P648">
        <v>0</v>
      </c>
      <c r="Q648">
        <v>0</v>
      </c>
      <c r="R648">
        <v>0</v>
      </c>
      <c r="S648">
        <v>3</v>
      </c>
      <c r="T648">
        <v>134.74</v>
      </c>
      <c r="U648" t="s">
        <v>25</v>
      </c>
    </row>
    <row r="649" spans="1:21" x14ac:dyDescent="0.35">
      <c r="A649" s="4" t="s">
        <v>27</v>
      </c>
      <c r="B649">
        <v>1997</v>
      </c>
      <c r="C649" t="s">
        <v>4</v>
      </c>
      <c r="D649" s="3">
        <v>59</v>
      </c>
      <c r="E649" s="5">
        <v>59</v>
      </c>
      <c r="F649" t="s">
        <v>23</v>
      </c>
      <c r="G649" s="3" t="s">
        <v>24</v>
      </c>
      <c r="H649">
        <v>10</v>
      </c>
      <c r="I649">
        <v>10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21" x14ac:dyDescent="0.35">
      <c r="A650" s="4" t="s">
        <v>27</v>
      </c>
      <c r="B650">
        <v>1997</v>
      </c>
      <c r="C650" t="s">
        <v>4</v>
      </c>
      <c r="D650" s="3">
        <v>60</v>
      </c>
      <c r="E650" s="5">
        <v>60</v>
      </c>
      <c r="F650" t="s">
        <v>23</v>
      </c>
      <c r="G650" s="3" t="s">
        <v>76</v>
      </c>
      <c r="H650">
        <v>39</v>
      </c>
      <c r="I650">
        <v>39</v>
      </c>
      <c r="J650">
        <v>156</v>
      </c>
      <c r="K650">
        <v>46</v>
      </c>
      <c r="L650">
        <v>73</v>
      </c>
      <c r="M650">
        <v>37</v>
      </c>
      <c r="N650">
        <v>0</v>
      </c>
      <c r="O650">
        <v>285</v>
      </c>
      <c r="P650">
        <v>92</v>
      </c>
      <c r="Q650">
        <v>125</v>
      </c>
      <c r="R650">
        <v>68</v>
      </c>
      <c r="S650">
        <v>0</v>
      </c>
      <c r="T650">
        <v>18.03</v>
      </c>
      <c r="U650" t="s">
        <v>25</v>
      </c>
    </row>
    <row r="651" spans="1:21" x14ac:dyDescent="0.35">
      <c r="A651" s="4" t="s">
        <v>27</v>
      </c>
      <c r="B651">
        <v>1997</v>
      </c>
      <c r="C651" t="s">
        <v>4</v>
      </c>
      <c r="D651" s="3">
        <v>61</v>
      </c>
      <c r="E651" s="5">
        <v>61</v>
      </c>
      <c r="F651" t="s">
        <v>23</v>
      </c>
      <c r="G651" s="3" t="s">
        <v>76</v>
      </c>
      <c r="H651">
        <v>28</v>
      </c>
      <c r="I651">
        <v>28</v>
      </c>
      <c r="J651">
        <v>62</v>
      </c>
      <c r="K651">
        <v>19</v>
      </c>
      <c r="L651">
        <v>24</v>
      </c>
      <c r="M651">
        <v>19</v>
      </c>
      <c r="N651">
        <v>0</v>
      </c>
      <c r="O651">
        <v>112</v>
      </c>
      <c r="P651">
        <v>33</v>
      </c>
      <c r="Q651">
        <v>44</v>
      </c>
      <c r="R651">
        <v>35</v>
      </c>
      <c r="S651">
        <v>0</v>
      </c>
      <c r="T651">
        <v>24.83</v>
      </c>
      <c r="U651" t="s">
        <v>25</v>
      </c>
    </row>
    <row r="652" spans="1:21" x14ac:dyDescent="0.35">
      <c r="A652" s="4" t="s">
        <v>27</v>
      </c>
      <c r="B652">
        <v>1997</v>
      </c>
      <c r="C652" t="s">
        <v>4</v>
      </c>
      <c r="D652" s="3">
        <v>62</v>
      </c>
      <c r="E652" s="5">
        <v>62</v>
      </c>
      <c r="F652" t="s">
        <v>23</v>
      </c>
      <c r="G652" s="3" t="s">
        <v>76</v>
      </c>
      <c r="H652">
        <v>13</v>
      </c>
      <c r="I652">
        <v>13</v>
      </c>
      <c r="J652">
        <v>6</v>
      </c>
      <c r="K652">
        <v>0</v>
      </c>
      <c r="L652">
        <v>5</v>
      </c>
      <c r="M652">
        <v>1</v>
      </c>
      <c r="N652">
        <v>0</v>
      </c>
      <c r="O652">
        <v>13</v>
      </c>
      <c r="P652">
        <v>0</v>
      </c>
      <c r="Q652">
        <v>11</v>
      </c>
      <c r="R652">
        <v>2</v>
      </c>
      <c r="S652">
        <v>0</v>
      </c>
      <c r="T652">
        <v>87.72</v>
      </c>
      <c r="U652" t="s">
        <v>25</v>
      </c>
    </row>
    <row r="653" spans="1:21" x14ac:dyDescent="0.35">
      <c r="A653" s="4" t="s">
        <v>27</v>
      </c>
      <c r="B653">
        <v>1997</v>
      </c>
      <c r="C653" t="s">
        <v>4</v>
      </c>
      <c r="D653" s="3">
        <v>65</v>
      </c>
      <c r="E653" s="5">
        <v>65</v>
      </c>
      <c r="F653" t="s">
        <v>72</v>
      </c>
      <c r="J653">
        <v>154</v>
      </c>
      <c r="K653">
        <v>32</v>
      </c>
      <c r="L653">
        <v>68</v>
      </c>
      <c r="M653">
        <v>29</v>
      </c>
      <c r="N653">
        <v>25</v>
      </c>
      <c r="O653">
        <v>154</v>
      </c>
      <c r="P653">
        <v>32</v>
      </c>
      <c r="Q653">
        <v>68</v>
      </c>
      <c r="R653">
        <v>29</v>
      </c>
      <c r="S653">
        <v>25</v>
      </c>
    </row>
    <row r="654" spans="1:21" x14ac:dyDescent="0.35">
      <c r="A654" s="4" t="s">
        <v>27</v>
      </c>
      <c r="B654">
        <v>1998</v>
      </c>
      <c r="C654" t="s">
        <v>4</v>
      </c>
      <c r="D654" s="3">
        <v>3</v>
      </c>
      <c r="E654" s="5">
        <v>3</v>
      </c>
      <c r="F654" t="s">
        <v>23</v>
      </c>
      <c r="G654" s="3" t="s">
        <v>24</v>
      </c>
      <c r="H654">
        <v>40</v>
      </c>
      <c r="I654">
        <v>40</v>
      </c>
      <c r="J654">
        <v>127</v>
      </c>
      <c r="K654">
        <v>41</v>
      </c>
      <c r="L654">
        <v>43</v>
      </c>
      <c r="M654">
        <v>16</v>
      </c>
      <c r="N654">
        <v>27</v>
      </c>
      <c r="O654">
        <v>1408</v>
      </c>
      <c r="P654">
        <v>493</v>
      </c>
      <c r="Q654">
        <v>478</v>
      </c>
      <c r="R654">
        <v>187</v>
      </c>
      <c r="S654">
        <v>251</v>
      </c>
      <c r="T654">
        <v>47.45</v>
      </c>
      <c r="U654" t="s">
        <v>25</v>
      </c>
    </row>
    <row r="655" spans="1:21" x14ac:dyDescent="0.35">
      <c r="A655" s="4" t="s">
        <v>27</v>
      </c>
      <c r="B655">
        <v>1998</v>
      </c>
      <c r="C655" t="s">
        <v>4</v>
      </c>
      <c r="D655" s="3">
        <v>4</v>
      </c>
      <c r="E655" s="5">
        <v>4</v>
      </c>
      <c r="F655" t="s">
        <v>23</v>
      </c>
      <c r="G655" s="3" t="s">
        <v>24</v>
      </c>
      <c r="H655">
        <v>38</v>
      </c>
      <c r="I655">
        <v>38</v>
      </c>
      <c r="J655">
        <v>316</v>
      </c>
      <c r="K655">
        <v>128</v>
      </c>
      <c r="L655">
        <v>127</v>
      </c>
      <c r="M655">
        <v>36</v>
      </c>
      <c r="N655">
        <v>25</v>
      </c>
      <c r="O655">
        <v>2236</v>
      </c>
      <c r="P655">
        <v>764</v>
      </c>
      <c r="Q655">
        <v>983</v>
      </c>
      <c r="R655">
        <v>341</v>
      </c>
      <c r="S655">
        <v>147</v>
      </c>
      <c r="T655">
        <v>23.75</v>
      </c>
      <c r="U655" t="s">
        <v>25</v>
      </c>
    </row>
    <row r="656" spans="1:21" x14ac:dyDescent="0.35">
      <c r="A656" s="4" t="s">
        <v>27</v>
      </c>
      <c r="B656">
        <v>1998</v>
      </c>
      <c r="C656" t="s">
        <v>4</v>
      </c>
      <c r="D656" s="3">
        <v>5</v>
      </c>
      <c r="E656" s="5">
        <v>5</v>
      </c>
      <c r="F656" t="s">
        <v>23</v>
      </c>
      <c r="G656" s="3" t="s">
        <v>24</v>
      </c>
      <c r="H656">
        <v>37</v>
      </c>
      <c r="I656">
        <v>37</v>
      </c>
      <c r="J656">
        <v>374</v>
      </c>
      <c r="K656">
        <v>101</v>
      </c>
      <c r="L656">
        <v>185</v>
      </c>
      <c r="M656">
        <v>59</v>
      </c>
      <c r="N656">
        <v>29</v>
      </c>
      <c r="O656">
        <v>3521</v>
      </c>
      <c r="P656">
        <v>963</v>
      </c>
      <c r="Q656">
        <v>1763</v>
      </c>
      <c r="R656">
        <v>532</v>
      </c>
      <c r="S656">
        <v>263</v>
      </c>
      <c r="T656">
        <v>19.95</v>
      </c>
      <c r="U656" t="s">
        <v>25</v>
      </c>
    </row>
    <row r="657" spans="1:22" x14ac:dyDescent="0.35">
      <c r="A657" s="4" t="s">
        <v>27</v>
      </c>
      <c r="B657">
        <v>1998</v>
      </c>
      <c r="C657" t="s">
        <v>4</v>
      </c>
      <c r="D657" s="3">
        <v>6</v>
      </c>
      <c r="E657" s="5">
        <v>6</v>
      </c>
      <c r="F657" t="s">
        <v>23</v>
      </c>
      <c r="G657" s="3" t="s">
        <v>76</v>
      </c>
      <c r="H657">
        <v>37</v>
      </c>
      <c r="I657">
        <v>37</v>
      </c>
      <c r="J657">
        <v>348</v>
      </c>
      <c r="K657">
        <v>88</v>
      </c>
      <c r="L657">
        <v>174</v>
      </c>
      <c r="M657">
        <v>72</v>
      </c>
      <c r="N657">
        <v>14</v>
      </c>
      <c r="O657">
        <v>1740</v>
      </c>
      <c r="P657">
        <v>440</v>
      </c>
      <c r="Q657">
        <v>870</v>
      </c>
      <c r="R657">
        <v>360</v>
      </c>
      <c r="S657">
        <v>70</v>
      </c>
      <c r="T657">
        <v>18.43</v>
      </c>
      <c r="U657" t="s">
        <v>25</v>
      </c>
    </row>
    <row r="658" spans="1:22" x14ac:dyDescent="0.35">
      <c r="A658" s="4" t="s">
        <v>27</v>
      </c>
      <c r="B658">
        <v>1998</v>
      </c>
      <c r="C658" t="s">
        <v>4</v>
      </c>
      <c r="D658" s="3" t="s">
        <v>28</v>
      </c>
      <c r="E658" s="5" t="s">
        <v>28</v>
      </c>
      <c r="F658" t="s">
        <v>23</v>
      </c>
      <c r="G658" s="3" t="s">
        <v>76</v>
      </c>
      <c r="H658">
        <v>14</v>
      </c>
      <c r="I658">
        <v>14</v>
      </c>
      <c r="J658">
        <v>207</v>
      </c>
      <c r="K658">
        <v>65</v>
      </c>
      <c r="L658">
        <v>103</v>
      </c>
      <c r="M658">
        <v>34</v>
      </c>
      <c r="N658">
        <v>5</v>
      </c>
      <c r="O658">
        <v>591</v>
      </c>
      <c r="P658">
        <v>186</v>
      </c>
      <c r="Q658">
        <v>294</v>
      </c>
      <c r="R658">
        <v>97</v>
      </c>
      <c r="S658">
        <v>14</v>
      </c>
      <c r="T658">
        <v>19.579999999999998</v>
      </c>
      <c r="U658" t="s">
        <v>25</v>
      </c>
    </row>
    <row r="659" spans="1:22" x14ac:dyDescent="0.35">
      <c r="A659" s="4" t="s">
        <v>27</v>
      </c>
      <c r="B659">
        <v>1998</v>
      </c>
      <c r="C659" t="s">
        <v>4</v>
      </c>
      <c r="D659" s="3" t="s">
        <v>32</v>
      </c>
      <c r="E659" s="5" t="s">
        <v>32</v>
      </c>
      <c r="F659" t="s">
        <v>23</v>
      </c>
      <c r="G659" s="3" t="s">
        <v>76</v>
      </c>
      <c r="H659">
        <v>33</v>
      </c>
      <c r="I659">
        <v>33</v>
      </c>
      <c r="J659">
        <v>351</v>
      </c>
      <c r="K659">
        <v>113</v>
      </c>
      <c r="L659">
        <v>171</v>
      </c>
      <c r="M659">
        <v>52</v>
      </c>
      <c r="N659">
        <v>15</v>
      </c>
      <c r="O659">
        <v>1434</v>
      </c>
      <c r="P659">
        <v>488</v>
      </c>
      <c r="Q659">
        <v>673</v>
      </c>
      <c r="R659">
        <v>211</v>
      </c>
      <c r="S659">
        <v>63</v>
      </c>
      <c r="T659">
        <v>17.420000000000002</v>
      </c>
      <c r="U659" t="s">
        <v>25</v>
      </c>
    </row>
    <row r="660" spans="1:22" x14ac:dyDescent="0.35">
      <c r="A660" s="4" t="s">
        <v>27</v>
      </c>
      <c r="B660">
        <v>1998</v>
      </c>
      <c r="C660" t="s">
        <v>4</v>
      </c>
      <c r="D660" s="3" t="s">
        <v>45</v>
      </c>
      <c r="E660" s="5" t="s">
        <v>45</v>
      </c>
      <c r="F660" t="s">
        <v>23</v>
      </c>
      <c r="H660">
        <v>49</v>
      </c>
      <c r="I660">
        <v>49</v>
      </c>
      <c r="J660">
        <v>488</v>
      </c>
      <c r="K660">
        <v>118</v>
      </c>
      <c r="L660">
        <v>226</v>
      </c>
      <c r="M660">
        <v>73</v>
      </c>
      <c r="N660">
        <v>71</v>
      </c>
      <c r="O660">
        <v>3824</v>
      </c>
      <c r="P660">
        <v>870</v>
      </c>
      <c r="Q660">
        <v>1758</v>
      </c>
      <c r="R660">
        <v>537</v>
      </c>
      <c r="S660">
        <v>659</v>
      </c>
      <c r="T660">
        <v>20.27</v>
      </c>
      <c r="U660" t="s">
        <v>25</v>
      </c>
    </row>
    <row r="661" spans="1:22" x14ac:dyDescent="0.35">
      <c r="A661" s="4" t="s">
        <v>22</v>
      </c>
      <c r="B661">
        <v>1998</v>
      </c>
      <c r="C661" t="s">
        <v>4</v>
      </c>
      <c r="D661" s="3">
        <v>20</v>
      </c>
      <c r="E661" s="5">
        <v>20</v>
      </c>
      <c r="F661" t="s">
        <v>75</v>
      </c>
      <c r="G661" s="3" t="s">
        <v>76</v>
      </c>
      <c r="H661">
        <v>25</v>
      </c>
      <c r="I661">
        <v>25</v>
      </c>
      <c r="J661">
        <v>57</v>
      </c>
      <c r="K661">
        <v>16</v>
      </c>
      <c r="L661">
        <v>21</v>
      </c>
      <c r="M661">
        <v>16</v>
      </c>
      <c r="N661">
        <v>4</v>
      </c>
      <c r="O661">
        <v>57</v>
      </c>
      <c r="P661">
        <v>16</v>
      </c>
      <c r="Q661">
        <v>21</v>
      </c>
      <c r="R661">
        <v>16</v>
      </c>
      <c r="S661">
        <v>4</v>
      </c>
    </row>
    <row r="662" spans="1:22" x14ac:dyDescent="0.35">
      <c r="A662" s="4" t="s">
        <v>27</v>
      </c>
      <c r="B662">
        <v>1998</v>
      </c>
      <c r="C662" t="s">
        <v>4</v>
      </c>
      <c r="D662" s="3" t="s">
        <v>36</v>
      </c>
      <c r="E662" s="5" t="s">
        <v>36</v>
      </c>
      <c r="F662" t="s">
        <v>23</v>
      </c>
      <c r="G662" s="3" t="s">
        <v>24</v>
      </c>
      <c r="H662">
        <v>40</v>
      </c>
      <c r="I662">
        <v>40</v>
      </c>
      <c r="J662">
        <v>210</v>
      </c>
      <c r="K662">
        <v>43</v>
      </c>
      <c r="L662">
        <v>73</v>
      </c>
      <c r="M662">
        <v>33</v>
      </c>
      <c r="N662">
        <v>61</v>
      </c>
      <c r="O662">
        <v>2835</v>
      </c>
      <c r="P662">
        <v>580</v>
      </c>
      <c r="Q662">
        <v>986</v>
      </c>
      <c r="R662">
        <v>446</v>
      </c>
      <c r="S662">
        <v>824</v>
      </c>
      <c r="T662">
        <v>23.43</v>
      </c>
      <c r="U662" t="s">
        <v>25</v>
      </c>
    </row>
    <row r="663" spans="1:22" x14ac:dyDescent="0.35">
      <c r="A663" s="4" t="s">
        <v>27</v>
      </c>
      <c r="B663">
        <v>1998</v>
      </c>
      <c r="C663" t="s">
        <v>4</v>
      </c>
      <c r="D663" s="3">
        <v>22</v>
      </c>
      <c r="E663" s="5">
        <v>22</v>
      </c>
      <c r="F663" t="s">
        <v>23</v>
      </c>
      <c r="G663" s="3" t="s">
        <v>76</v>
      </c>
      <c r="H663">
        <v>37</v>
      </c>
      <c r="I663">
        <v>37</v>
      </c>
      <c r="J663">
        <v>336</v>
      </c>
      <c r="K663">
        <v>97</v>
      </c>
      <c r="L663">
        <v>178</v>
      </c>
      <c r="M663">
        <v>59</v>
      </c>
      <c r="N663">
        <v>2</v>
      </c>
      <c r="O663">
        <v>2953</v>
      </c>
      <c r="P663">
        <v>826</v>
      </c>
      <c r="Q663">
        <v>1543</v>
      </c>
      <c r="R663">
        <v>557</v>
      </c>
      <c r="S663">
        <v>28</v>
      </c>
      <c r="T663">
        <v>28.96</v>
      </c>
      <c r="U663" t="s">
        <v>25</v>
      </c>
    </row>
    <row r="664" spans="1:22" x14ac:dyDescent="0.35">
      <c r="A664" s="4" t="s">
        <v>27</v>
      </c>
      <c r="B664">
        <v>1998</v>
      </c>
      <c r="C664" t="s">
        <v>4</v>
      </c>
      <c r="D664" s="3">
        <v>25</v>
      </c>
      <c r="E664" s="5">
        <v>25</v>
      </c>
      <c r="F664" t="s">
        <v>62</v>
      </c>
      <c r="G664" s="3" t="s">
        <v>94</v>
      </c>
      <c r="H664">
        <v>50</v>
      </c>
      <c r="I664">
        <v>50</v>
      </c>
      <c r="J664">
        <v>169</v>
      </c>
      <c r="K664">
        <v>47</v>
      </c>
      <c r="L664">
        <v>63</v>
      </c>
      <c r="M664">
        <v>38</v>
      </c>
      <c r="N664">
        <v>21</v>
      </c>
      <c r="O664">
        <v>1656</v>
      </c>
      <c r="P664">
        <v>461</v>
      </c>
      <c r="Q664">
        <v>617</v>
      </c>
      <c r="R664">
        <v>372</v>
      </c>
      <c r="S664">
        <v>206</v>
      </c>
      <c r="V664" t="s">
        <v>95</v>
      </c>
    </row>
    <row r="665" spans="1:22" x14ac:dyDescent="0.35">
      <c r="A665" s="4" t="s">
        <v>27</v>
      </c>
      <c r="B665">
        <v>1998</v>
      </c>
      <c r="C665" t="s">
        <v>4</v>
      </c>
      <c r="D665" s="3">
        <v>28</v>
      </c>
      <c r="E665" s="5">
        <v>28</v>
      </c>
      <c r="F665" t="s">
        <v>23</v>
      </c>
      <c r="G665" s="3" t="s">
        <v>24</v>
      </c>
      <c r="H665">
        <v>48</v>
      </c>
      <c r="I665">
        <v>48</v>
      </c>
      <c r="J665">
        <v>369</v>
      </c>
      <c r="K665">
        <v>88</v>
      </c>
      <c r="L665">
        <v>188</v>
      </c>
      <c r="M665">
        <v>76</v>
      </c>
      <c r="N665">
        <v>17</v>
      </c>
      <c r="O665">
        <v>2623</v>
      </c>
      <c r="P665">
        <v>576</v>
      </c>
      <c r="Q665">
        <v>1384</v>
      </c>
      <c r="R665">
        <v>555</v>
      </c>
      <c r="S665">
        <v>109</v>
      </c>
      <c r="T665">
        <v>17.71</v>
      </c>
      <c r="U665" t="s">
        <v>25</v>
      </c>
    </row>
    <row r="666" spans="1:22" x14ac:dyDescent="0.35">
      <c r="A666" s="4" t="s">
        <v>27</v>
      </c>
      <c r="B666">
        <v>1998</v>
      </c>
      <c r="C666" t="s">
        <v>4</v>
      </c>
      <c r="D666" s="3">
        <v>29</v>
      </c>
      <c r="E666" s="5">
        <v>29</v>
      </c>
      <c r="F666" t="s">
        <v>23</v>
      </c>
      <c r="G666" s="3" t="s">
        <v>76</v>
      </c>
      <c r="H666">
        <v>40</v>
      </c>
      <c r="I666">
        <v>40</v>
      </c>
      <c r="J666">
        <v>240</v>
      </c>
      <c r="K666">
        <v>71</v>
      </c>
      <c r="L666">
        <v>125</v>
      </c>
      <c r="M666">
        <v>41</v>
      </c>
      <c r="N666">
        <v>3</v>
      </c>
      <c r="O666">
        <v>1629</v>
      </c>
      <c r="P666">
        <v>492</v>
      </c>
      <c r="Q666">
        <v>828</v>
      </c>
      <c r="R666">
        <v>279</v>
      </c>
      <c r="S666">
        <v>30</v>
      </c>
      <c r="T666">
        <v>23.19</v>
      </c>
      <c r="U666" t="s">
        <v>25</v>
      </c>
    </row>
    <row r="667" spans="1:22" x14ac:dyDescent="0.35">
      <c r="A667" s="4" t="s">
        <v>27</v>
      </c>
      <c r="B667">
        <v>1998</v>
      </c>
      <c r="C667" t="s">
        <v>4</v>
      </c>
      <c r="D667" s="3">
        <v>32</v>
      </c>
      <c r="E667" s="5">
        <v>32</v>
      </c>
      <c r="F667" t="s">
        <v>23</v>
      </c>
      <c r="G667" s="3" t="s">
        <v>76</v>
      </c>
      <c r="H667">
        <v>29</v>
      </c>
      <c r="I667">
        <v>29</v>
      </c>
      <c r="J667">
        <v>239</v>
      </c>
      <c r="K667">
        <v>116</v>
      </c>
      <c r="L667">
        <v>94</v>
      </c>
      <c r="M667">
        <v>24</v>
      </c>
      <c r="N667">
        <v>5</v>
      </c>
      <c r="O667">
        <v>1155</v>
      </c>
      <c r="P667">
        <v>596</v>
      </c>
      <c r="Q667">
        <v>417</v>
      </c>
      <c r="R667">
        <v>115</v>
      </c>
      <c r="S667">
        <v>26</v>
      </c>
      <c r="T667">
        <v>21.72</v>
      </c>
      <c r="U667" t="s">
        <v>25</v>
      </c>
    </row>
    <row r="668" spans="1:22" x14ac:dyDescent="0.35">
      <c r="A668" s="4" t="s">
        <v>27</v>
      </c>
      <c r="B668">
        <v>1998</v>
      </c>
      <c r="C668" t="s">
        <v>4</v>
      </c>
      <c r="D668" s="3">
        <v>38</v>
      </c>
      <c r="E668" s="5">
        <v>38</v>
      </c>
      <c r="F668" t="s">
        <v>23</v>
      </c>
      <c r="G668" s="3" t="s">
        <v>76</v>
      </c>
      <c r="H668">
        <v>42</v>
      </c>
      <c r="I668">
        <v>42</v>
      </c>
      <c r="J668">
        <v>217</v>
      </c>
      <c r="K668">
        <v>79</v>
      </c>
      <c r="L668">
        <v>90</v>
      </c>
      <c r="M668">
        <v>25</v>
      </c>
      <c r="N668">
        <v>23</v>
      </c>
      <c r="O668">
        <v>2272</v>
      </c>
      <c r="P668">
        <v>793</v>
      </c>
      <c r="Q668">
        <v>992</v>
      </c>
      <c r="R668">
        <v>279</v>
      </c>
      <c r="S668">
        <v>209</v>
      </c>
      <c r="T668">
        <v>17.420000000000002</v>
      </c>
      <c r="U668" t="s">
        <v>25</v>
      </c>
    </row>
    <row r="669" spans="1:22" x14ac:dyDescent="0.35">
      <c r="A669" s="4" t="s">
        <v>27</v>
      </c>
      <c r="B669">
        <v>1998</v>
      </c>
      <c r="C669" t="s">
        <v>4</v>
      </c>
      <c r="D669" s="3">
        <v>40</v>
      </c>
      <c r="E669" s="5">
        <v>40</v>
      </c>
      <c r="F669" t="s">
        <v>23</v>
      </c>
      <c r="G669" s="3" t="s">
        <v>76</v>
      </c>
      <c r="H669">
        <v>39</v>
      </c>
      <c r="I669">
        <v>39</v>
      </c>
      <c r="J669">
        <v>311</v>
      </c>
      <c r="K669">
        <v>130</v>
      </c>
      <c r="L669">
        <v>132</v>
      </c>
      <c r="M669">
        <v>44</v>
      </c>
      <c r="N669">
        <v>5</v>
      </c>
      <c r="O669">
        <v>2650</v>
      </c>
      <c r="P669">
        <v>1087</v>
      </c>
      <c r="Q669">
        <v>1195</v>
      </c>
      <c r="R669">
        <v>333</v>
      </c>
      <c r="S669">
        <v>34</v>
      </c>
      <c r="T669">
        <v>23.53</v>
      </c>
      <c r="U669" t="s">
        <v>25</v>
      </c>
    </row>
    <row r="670" spans="1:22" x14ac:dyDescent="0.35">
      <c r="A670" s="4" t="s">
        <v>27</v>
      </c>
      <c r="B670">
        <v>1998</v>
      </c>
      <c r="C670" t="s">
        <v>4</v>
      </c>
      <c r="D670" s="3">
        <v>47</v>
      </c>
      <c r="E670" s="5">
        <v>47</v>
      </c>
      <c r="F670" t="s">
        <v>23</v>
      </c>
      <c r="G670" s="3" t="s">
        <v>24</v>
      </c>
      <c r="H670">
        <v>37</v>
      </c>
      <c r="I670">
        <v>37</v>
      </c>
      <c r="J670">
        <v>94</v>
      </c>
      <c r="K670">
        <v>21</v>
      </c>
      <c r="L670">
        <v>46</v>
      </c>
      <c r="M670">
        <v>8</v>
      </c>
      <c r="N670">
        <v>19</v>
      </c>
      <c r="O670">
        <v>326</v>
      </c>
      <c r="P670">
        <v>74</v>
      </c>
      <c r="Q670">
        <v>161</v>
      </c>
      <c r="R670">
        <v>28</v>
      </c>
      <c r="S670">
        <v>62</v>
      </c>
      <c r="T670">
        <v>30.01</v>
      </c>
      <c r="U670" t="s">
        <v>25</v>
      </c>
    </row>
    <row r="671" spans="1:22" x14ac:dyDescent="0.35">
      <c r="A671" s="4" t="s">
        <v>27</v>
      </c>
      <c r="B671">
        <v>1998</v>
      </c>
      <c r="C671" t="s">
        <v>51</v>
      </c>
      <c r="D671" s="3">
        <v>51</v>
      </c>
      <c r="E671" s="5">
        <v>51</v>
      </c>
      <c r="F671" t="s">
        <v>23</v>
      </c>
      <c r="G671" s="3" t="s">
        <v>24</v>
      </c>
      <c r="H671">
        <v>23</v>
      </c>
      <c r="I671">
        <v>23</v>
      </c>
      <c r="J671">
        <v>68</v>
      </c>
      <c r="K671">
        <v>24</v>
      </c>
      <c r="L671">
        <v>24</v>
      </c>
      <c r="M671">
        <v>7</v>
      </c>
      <c r="N671">
        <v>13</v>
      </c>
      <c r="O671">
        <v>511</v>
      </c>
      <c r="P671">
        <v>181</v>
      </c>
      <c r="Q671">
        <v>181</v>
      </c>
      <c r="R671">
        <v>53</v>
      </c>
      <c r="S671">
        <v>98</v>
      </c>
      <c r="T671">
        <v>56.01</v>
      </c>
      <c r="U671" t="s">
        <v>25</v>
      </c>
      <c r="V671" t="s">
        <v>52</v>
      </c>
    </row>
    <row r="672" spans="1:22" x14ac:dyDescent="0.35">
      <c r="A672" s="4" t="s">
        <v>27</v>
      </c>
      <c r="B672">
        <v>1998</v>
      </c>
      <c r="C672" t="s">
        <v>51</v>
      </c>
      <c r="D672" s="3">
        <v>52</v>
      </c>
      <c r="E672" s="5">
        <v>52</v>
      </c>
      <c r="F672" t="s">
        <v>23</v>
      </c>
      <c r="G672" s="3" t="s">
        <v>24</v>
      </c>
      <c r="H672">
        <v>22</v>
      </c>
      <c r="I672">
        <v>22</v>
      </c>
      <c r="J672">
        <v>77</v>
      </c>
      <c r="K672">
        <v>12</v>
      </c>
      <c r="L672">
        <v>19</v>
      </c>
      <c r="M672">
        <v>15</v>
      </c>
      <c r="N672">
        <v>31</v>
      </c>
      <c r="O672">
        <v>396</v>
      </c>
      <c r="P672">
        <v>62</v>
      </c>
      <c r="Q672">
        <v>98</v>
      </c>
      <c r="R672">
        <v>77</v>
      </c>
      <c r="S672">
        <v>159</v>
      </c>
      <c r="T672">
        <v>38.81</v>
      </c>
      <c r="U672" t="s">
        <v>25</v>
      </c>
      <c r="V672" t="s">
        <v>53</v>
      </c>
    </row>
    <row r="673" spans="1:21" x14ac:dyDescent="0.35">
      <c r="A673" s="4" t="s">
        <v>27</v>
      </c>
      <c r="B673">
        <v>1998</v>
      </c>
      <c r="C673" t="s">
        <v>4</v>
      </c>
      <c r="D673" s="3">
        <v>53</v>
      </c>
      <c r="E673" s="5">
        <v>53</v>
      </c>
      <c r="F673" t="s">
        <v>23</v>
      </c>
      <c r="G673" s="3" t="s">
        <v>76</v>
      </c>
      <c r="H673">
        <v>29</v>
      </c>
      <c r="I673">
        <v>29</v>
      </c>
      <c r="J673">
        <v>140</v>
      </c>
      <c r="K673">
        <v>39</v>
      </c>
      <c r="L673">
        <v>62</v>
      </c>
      <c r="M673">
        <v>38</v>
      </c>
      <c r="N673">
        <v>1</v>
      </c>
      <c r="O673">
        <v>383</v>
      </c>
      <c r="P673">
        <v>109</v>
      </c>
      <c r="Q673">
        <v>157</v>
      </c>
      <c r="R673">
        <v>111</v>
      </c>
      <c r="S673">
        <v>5</v>
      </c>
      <c r="T673">
        <v>28.26</v>
      </c>
      <c r="U673" t="s">
        <v>25</v>
      </c>
    </row>
    <row r="674" spans="1:21" x14ac:dyDescent="0.35">
      <c r="A674" s="4" t="s">
        <v>27</v>
      </c>
      <c r="B674">
        <v>1998</v>
      </c>
      <c r="C674" t="s">
        <v>4</v>
      </c>
      <c r="D674" s="3">
        <v>56</v>
      </c>
      <c r="E674" s="5">
        <v>56</v>
      </c>
      <c r="F674" t="s">
        <v>23</v>
      </c>
      <c r="G674" s="3" t="s">
        <v>76</v>
      </c>
      <c r="H674">
        <v>20</v>
      </c>
      <c r="I674">
        <v>20</v>
      </c>
      <c r="J674">
        <v>23</v>
      </c>
      <c r="K674">
        <v>8</v>
      </c>
      <c r="L674">
        <v>11</v>
      </c>
      <c r="M674">
        <v>3</v>
      </c>
      <c r="N674">
        <v>1</v>
      </c>
      <c r="O674">
        <v>67</v>
      </c>
      <c r="P674">
        <v>23</v>
      </c>
      <c r="Q674">
        <v>32</v>
      </c>
      <c r="R674">
        <v>9</v>
      </c>
      <c r="S674">
        <v>3</v>
      </c>
      <c r="T674">
        <v>47.08</v>
      </c>
      <c r="U674" t="s">
        <v>25</v>
      </c>
    </row>
    <row r="675" spans="1:21" x14ac:dyDescent="0.35">
      <c r="A675" s="4" t="s">
        <v>27</v>
      </c>
      <c r="B675">
        <v>1998</v>
      </c>
      <c r="C675" t="s">
        <v>4</v>
      </c>
      <c r="D675" s="3">
        <v>57</v>
      </c>
      <c r="E675" s="5">
        <v>57</v>
      </c>
      <c r="F675" t="s">
        <v>23</v>
      </c>
      <c r="G675" s="3" t="s">
        <v>76</v>
      </c>
      <c r="H675">
        <v>28</v>
      </c>
      <c r="I675">
        <v>28</v>
      </c>
      <c r="J675">
        <v>43</v>
      </c>
      <c r="K675">
        <v>11</v>
      </c>
      <c r="L675">
        <v>22</v>
      </c>
      <c r="M675">
        <v>10</v>
      </c>
      <c r="N675">
        <v>0</v>
      </c>
      <c r="O675">
        <v>53</v>
      </c>
      <c r="P675">
        <v>14</v>
      </c>
      <c r="Q675">
        <v>25</v>
      </c>
      <c r="R675">
        <v>13</v>
      </c>
      <c r="S675">
        <v>0</v>
      </c>
      <c r="T675">
        <v>24.86</v>
      </c>
      <c r="U675" t="s">
        <v>25</v>
      </c>
    </row>
    <row r="676" spans="1:21" x14ac:dyDescent="0.35">
      <c r="A676" s="4" t="s">
        <v>27</v>
      </c>
      <c r="B676">
        <v>1998</v>
      </c>
      <c r="C676" t="s">
        <v>4</v>
      </c>
      <c r="D676" s="3">
        <v>58</v>
      </c>
      <c r="E676" s="5">
        <v>58</v>
      </c>
      <c r="F676" t="s">
        <v>23</v>
      </c>
      <c r="G676" s="3" t="s">
        <v>24</v>
      </c>
      <c r="H676">
        <v>27</v>
      </c>
      <c r="I676">
        <v>27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21" x14ac:dyDescent="0.35">
      <c r="A677" s="4" t="s">
        <v>27</v>
      </c>
      <c r="B677">
        <v>1998</v>
      </c>
      <c r="C677" t="s">
        <v>4</v>
      </c>
      <c r="D677" s="3">
        <v>63</v>
      </c>
      <c r="E677" s="5">
        <v>63</v>
      </c>
      <c r="F677" t="s">
        <v>23</v>
      </c>
      <c r="G677" s="3" t="s">
        <v>76</v>
      </c>
      <c r="H677">
        <v>20</v>
      </c>
      <c r="I677">
        <v>20</v>
      </c>
      <c r="J677">
        <v>23</v>
      </c>
      <c r="K677">
        <v>10</v>
      </c>
      <c r="L677">
        <v>8</v>
      </c>
      <c r="M677">
        <v>5</v>
      </c>
      <c r="N677">
        <v>0</v>
      </c>
      <c r="O677">
        <v>61</v>
      </c>
      <c r="P677">
        <v>27</v>
      </c>
      <c r="Q677">
        <v>22</v>
      </c>
      <c r="R677">
        <v>12</v>
      </c>
      <c r="S677">
        <v>0</v>
      </c>
      <c r="T677">
        <v>43.95</v>
      </c>
      <c r="U677" t="s">
        <v>25</v>
      </c>
    </row>
    <row r="678" spans="1:21" x14ac:dyDescent="0.35">
      <c r="A678" s="4" t="s">
        <v>27</v>
      </c>
      <c r="B678">
        <v>1998</v>
      </c>
      <c r="C678" t="s">
        <v>4</v>
      </c>
      <c r="D678" s="3">
        <v>65</v>
      </c>
      <c r="E678" s="5">
        <v>65</v>
      </c>
      <c r="F678" t="s">
        <v>72</v>
      </c>
      <c r="J678">
        <v>212</v>
      </c>
      <c r="K678">
        <v>65</v>
      </c>
      <c r="L678">
        <v>82</v>
      </c>
      <c r="M678">
        <v>53</v>
      </c>
      <c r="N678">
        <v>12</v>
      </c>
      <c r="O678">
        <v>212</v>
      </c>
      <c r="P678">
        <v>65</v>
      </c>
      <c r="Q678">
        <v>82</v>
      </c>
      <c r="R678">
        <v>53</v>
      </c>
      <c r="S678">
        <v>12</v>
      </c>
    </row>
    <row r="679" spans="1:21" x14ac:dyDescent="0.35">
      <c r="A679" s="4" t="s">
        <v>27</v>
      </c>
      <c r="B679">
        <v>1998</v>
      </c>
      <c r="C679" t="s">
        <v>4</v>
      </c>
      <c r="D679" s="3">
        <v>76</v>
      </c>
      <c r="E679" s="5">
        <v>76</v>
      </c>
      <c r="F679" t="s">
        <v>23</v>
      </c>
      <c r="G679" s="3" t="s">
        <v>76</v>
      </c>
      <c r="H679">
        <v>9</v>
      </c>
      <c r="I679">
        <v>9</v>
      </c>
      <c r="J679">
        <v>24</v>
      </c>
      <c r="K679">
        <v>10</v>
      </c>
      <c r="L679">
        <v>9</v>
      </c>
      <c r="M679">
        <v>5</v>
      </c>
      <c r="N679">
        <v>0</v>
      </c>
      <c r="O679">
        <v>59</v>
      </c>
      <c r="P679">
        <v>24</v>
      </c>
      <c r="Q679">
        <v>22</v>
      </c>
      <c r="R679">
        <v>12</v>
      </c>
      <c r="S679">
        <v>0</v>
      </c>
      <c r="T679">
        <v>55.71</v>
      </c>
      <c r="U679" t="s">
        <v>25</v>
      </c>
    </row>
    <row r="680" spans="1:21" x14ac:dyDescent="0.35">
      <c r="A680" s="4" t="s">
        <v>27</v>
      </c>
      <c r="B680">
        <v>1999</v>
      </c>
      <c r="C680" t="s">
        <v>4</v>
      </c>
      <c r="D680" s="3" t="s">
        <v>30</v>
      </c>
      <c r="E680" s="5" t="s">
        <v>30</v>
      </c>
      <c r="F680" t="s">
        <v>23</v>
      </c>
      <c r="G680" s="3" t="s">
        <v>76</v>
      </c>
      <c r="H680">
        <v>34</v>
      </c>
      <c r="I680">
        <v>34</v>
      </c>
      <c r="J680">
        <v>392</v>
      </c>
      <c r="K680">
        <v>115</v>
      </c>
      <c r="L680">
        <v>182</v>
      </c>
      <c r="M680">
        <v>92</v>
      </c>
      <c r="N680">
        <v>3</v>
      </c>
      <c r="O680">
        <v>1777</v>
      </c>
      <c r="P680">
        <v>520</v>
      </c>
      <c r="Q680">
        <v>792</v>
      </c>
      <c r="R680">
        <v>449</v>
      </c>
      <c r="S680">
        <v>18</v>
      </c>
      <c r="T680">
        <v>20.78</v>
      </c>
      <c r="U680" t="s">
        <v>25</v>
      </c>
    </row>
    <row r="681" spans="1:21" x14ac:dyDescent="0.35">
      <c r="A681" s="4" t="s">
        <v>27</v>
      </c>
      <c r="B681">
        <v>1999</v>
      </c>
      <c r="C681" t="s">
        <v>4</v>
      </c>
      <c r="D681" s="3" t="s">
        <v>31</v>
      </c>
      <c r="E681" s="5" t="s">
        <v>31</v>
      </c>
      <c r="F681" t="s">
        <v>23</v>
      </c>
      <c r="G681" s="3" t="s">
        <v>76</v>
      </c>
      <c r="H681">
        <v>34</v>
      </c>
      <c r="I681">
        <v>34</v>
      </c>
      <c r="J681">
        <v>372</v>
      </c>
      <c r="K681">
        <v>86</v>
      </c>
      <c r="L681">
        <v>182</v>
      </c>
      <c r="M681">
        <v>101</v>
      </c>
      <c r="N681">
        <v>3</v>
      </c>
      <c r="O681">
        <v>982</v>
      </c>
      <c r="P681">
        <v>210</v>
      </c>
      <c r="Q681">
        <v>467</v>
      </c>
      <c r="R681">
        <v>291</v>
      </c>
      <c r="S681">
        <v>13</v>
      </c>
      <c r="T681">
        <v>22.07</v>
      </c>
      <c r="U681" t="s">
        <v>25</v>
      </c>
    </row>
    <row r="682" spans="1:21" x14ac:dyDescent="0.35">
      <c r="A682" s="4" t="s">
        <v>27</v>
      </c>
      <c r="B682">
        <v>1999</v>
      </c>
      <c r="C682" t="s">
        <v>4</v>
      </c>
      <c r="D682" s="3" t="s">
        <v>43</v>
      </c>
      <c r="E682" s="5" t="s">
        <v>43</v>
      </c>
      <c r="F682" t="s">
        <v>23</v>
      </c>
      <c r="G682" s="3" t="s">
        <v>76</v>
      </c>
      <c r="H682">
        <v>25</v>
      </c>
      <c r="I682">
        <v>25</v>
      </c>
      <c r="J682">
        <v>287</v>
      </c>
      <c r="K682">
        <v>92</v>
      </c>
      <c r="L682">
        <v>137</v>
      </c>
      <c r="M682">
        <v>56</v>
      </c>
      <c r="N682">
        <v>2</v>
      </c>
      <c r="O682">
        <v>920</v>
      </c>
      <c r="P682">
        <v>301</v>
      </c>
      <c r="Q682">
        <v>439</v>
      </c>
      <c r="R682">
        <v>174</v>
      </c>
      <c r="S682">
        <v>6</v>
      </c>
      <c r="T682">
        <v>19.98</v>
      </c>
      <c r="U682" t="s">
        <v>25</v>
      </c>
    </row>
    <row r="683" spans="1:21" x14ac:dyDescent="0.35">
      <c r="A683" s="4" t="s">
        <v>27</v>
      </c>
      <c r="B683">
        <v>1999</v>
      </c>
      <c r="C683" t="s">
        <v>4</v>
      </c>
      <c r="D683" s="3" t="s">
        <v>44</v>
      </c>
      <c r="E683" s="5" t="s">
        <v>44</v>
      </c>
      <c r="F683" t="s">
        <v>23</v>
      </c>
      <c r="G683" s="3" t="s">
        <v>76</v>
      </c>
      <c r="H683">
        <v>25</v>
      </c>
      <c r="I683">
        <v>25</v>
      </c>
      <c r="J683">
        <v>304</v>
      </c>
      <c r="K683">
        <v>107</v>
      </c>
      <c r="L683">
        <v>136</v>
      </c>
      <c r="M683">
        <v>54</v>
      </c>
      <c r="N683">
        <v>7</v>
      </c>
      <c r="O683">
        <v>2274</v>
      </c>
      <c r="P683">
        <v>800</v>
      </c>
      <c r="Q683">
        <v>1017</v>
      </c>
      <c r="R683">
        <v>404</v>
      </c>
      <c r="S683">
        <v>52</v>
      </c>
      <c r="T683">
        <v>15.67</v>
      </c>
      <c r="U683" t="s">
        <v>25</v>
      </c>
    </row>
    <row r="684" spans="1:21" x14ac:dyDescent="0.35">
      <c r="A684" s="4" t="s">
        <v>27</v>
      </c>
      <c r="B684">
        <v>1999</v>
      </c>
      <c r="C684" t="s">
        <v>4</v>
      </c>
      <c r="D684" s="3" t="s">
        <v>33</v>
      </c>
      <c r="E684" s="5" t="s">
        <v>33</v>
      </c>
      <c r="F684" t="s">
        <v>23</v>
      </c>
      <c r="G684" s="3" t="s">
        <v>76</v>
      </c>
      <c r="H684">
        <v>34</v>
      </c>
      <c r="I684">
        <v>34</v>
      </c>
      <c r="J684">
        <v>275</v>
      </c>
      <c r="K684">
        <v>75</v>
      </c>
      <c r="L684">
        <v>140</v>
      </c>
      <c r="M684">
        <v>58</v>
      </c>
      <c r="N684">
        <v>2</v>
      </c>
      <c r="O684">
        <v>1771</v>
      </c>
      <c r="P684">
        <v>479</v>
      </c>
      <c r="Q684">
        <v>895</v>
      </c>
      <c r="R684">
        <v>382</v>
      </c>
      <c r="S684">
        <v>15</v>
      </c>
      <c r="T684">
        <v>21.02</v>
      </c>
      <c r="U684" t="s">
        <v>25</v>
      </c>
    </row>
    <row r="685" spans="1:21" x14ac:dyDescent="0.35">
      <c r="A685" s="4" t="s">
        <v>27</v>
      </c>
      <c r="B685">
        <v>1999</v>
      </c>
      <c r="C685" t="s">
        <v>4</v>
      </c>
      <c r="D685" s="3">
        <v>13</v>
      </c>
      <c r="E685" s="5">
        <v>13</v>
      </c>
      <c r="F685" t="s">
        <v>23</v>
      </c>
      <c r="G685" s="3" t="s">
        <v>76</v>
      </c>
      <c r="H685">
        <v>38</v>
      </c>
      <c r="I685">
        <v>38</v>
      </c>
      <c r="J685">
        <v>249</v>
      </c>
      <c r="K685">
        <v>44</v>
      </c>
      <c r="L685">
        <v>133</v>
      </c>
      <c r="M685">
        <v>67</v>
      </c>
      <c r="N685">
        <v>5</v>
      </c>
      <c r="O685">
        <v>2694</v>
      </c>
      <c r="P685">
        <v>480</v>
      </c>
      <c r="Q685">
        <v>1437</v>
      </c>
      <c r="R685">
        <v>722</v>
      </c>
      <c r="S685">
        <v>55</v>
      </c>
      <c r="T685">
        <v>18.53</v>
      </c>
      <c r="U685" t="s">
        <v>25</v>
      </c>
    </row>
    <row r="686" spans="1:21" x14ac:dyDescent="0.35">
      <c r="A686" s="4" t="s">
        <v>27</v>
      </c>
      <c r="B686">
        <v>1999</v>
      </c>
      <c r="C686" t="s">
        <v>4</v>
      </c>
      <c r="D686" s="3" t="s">
        <v>57</v>
      </c>
      <c r="E686" s="5" t="s">
        <v>57</v>
      </c>
      <c r="F686" t="s">
        <v>23</v>
      </c>
      <c r="G686" s="3" t="s">
        <v>24</v>
      </c>
      <c r="H686">
        <v>46</v>
      </c>
      <c r="I686">
        <v>46</v>
      </c>
      <c r="J686">
        <v>43</v>
      </c>
      <c r="K686">
        <v>12</v>
      </c>
      <c r="L686">
        <v>18</v>
      </c>
      <c r="M686">
        <v>11</v>
      </c>
      <c r="N686">
        <v>2</v>
      </c>
      <c r="O686">
        <v>624</v>
      </c>
      <c r="P686">
        <v>174</v>
      </c>
      <c r="Q686">
        <v>261</v>
      </c>
      <c r="R686">
        <v>160</v>
      </c>
      <c r="S686">
        <v>29</v>
      </c>
      <c r="T686">
        <v>46.3</v>
      </c>
      <c r="U686" t="s">
        <v>25</v>
      </c>
    </row>
    <row r="687" spans="1:21" x14ac:dyDescent="0.35">
      <c r="A687" s="4" t="s">
        <v>27</v>
      </c>
      <c r="B687">
        <v>1999</v>
      </c>
      <c r="C687" t="s">
        <v>4</v>
      </c>
      <c r="D687" s="3" t="s">
        <v>47</v>
      </c>
      <c r="E687" s="5" t="s">
        <v>47</v>
      </c>
      <c r="F687" t="s">
        <v>23</v>
      </c>
      <c r="G687" s="3" t="s">
        <v>24</v>
      </c>
      <c r="H687">
        <v>46</v>
      </c>
      <c r="I687">
        <v>46</v>
      </c>
      <c r="J687">
        <v>117</v>
      </c>
      <c r="K687">
        <v>22</v>
      </c>
      <c r="L687">
        <v>32</v>
      </c>
      <c r="M687">
        <v>26</v>
      </c>
      <c r="N687">
        <v>37</v>
      </c>
      <c r="O687">
        <v>846</v>
      </c>
      <c r="P687">
        <v>153</v>
      </c>
      <c r="Q687">
        <v>235</v>
      </c>
      <c r="R687">
        <v>194</v>
      </c>
      <c r="S687">
        <v>263</v>
      </c>
      <c r="T687">
        <v>23.19</v>
      </c>
      <c r="U687" t="s">
        <v>25</v>
      </c>
    </row>
    <row r="688" spans="1:21" x14ac:dyDescent="0.35">
      <c r="A688" s="4" t="s">
        <v>27</v>
      </c>
      <c r="B688">
        <v>1999</v>
      </c>
      <c r="C688" t="s">
        <v>4</v>
      </c>
      <c r="D688" s="3">
        <v>19</v>
      </c>
      <c r="E688" s="5">
        <v>19</v>
      </c>
      <c r="F688" t="s">
        <v>23</v>
      </c>
      <c r="G688" s="3" t="s">
        <v>76</v>
      </c>
      <c r="H688">
        <v>37</v>
      </c>
      <c r="I688">
        <v>37</v>
      </c>
      <c r="J688">
        <v>133</v>
      </c>
      <c r="K688">
        <v>16</v>
      </c>
      <c r="L688">
        <v>30</v>
      </c>
      <c r="M688">
        <v>22</v>
      </c>
      <c r="N688">
        <v>65</v>
      </c>
      <c r="O688">
        <v>1484</v>
      </c>
      <c r="P688">
        <v>159</v>
      </c>
      <c r="Q688">
        <v>327</v>
      </c>
      <c r="R688">
        <v>241</v>
      </c>
      <c r="S688">
        <v>756</v>
      </c>
      <c r="T688">
        <v>30.16</v>
      </c>
      <c r="U688" t="s">
        <v>25</v>
      </c>
    </row>
    <row r="689" spans="1:22" x14ac:dyDescent="0.35">
      <c r="A689" s="4" t="s">
        <v>27</v>
      </c>
      <c r="B689">
        <v>1999</v>
      </c>
      <c r="C689" t="s">
        <v>4</v>
      </c>
      <c r="D689" s="3">
        <v>24</v>
      </c>
      <c r="E689" s="5">
        <v>24</v>
      </c>
      <c r="F689" t="s">
        <v>23</v>
      </c>
      <c r="G689" s="3" t="s">
        <v>24</v>
      </c>
      <c r="H689">
        <v>47</v>
      </c>
      <c r="I689">
        <v>47</v>
      </c>
      <c r="J689">
        <v>164</v>
      </c>
      <c r="K689">
        <v>37</v>
      </c>
      <c r="L689">
        <v>91</v>
      </c>
      <c r="M689">
        <v>33</v>
      </c>
      <c r="N689">
        <v>3</v>
      </c>
      <c r="O689">
        <v>2117</v>
      </c>
      <c r="P689">
        <v>554</v>
      </c>
      <c r="Q689">
        <v>1147</v>
      </c>
      <c r="R689">
        <v>384</v>
      </c>
      <c r="S689">
        <v>33</v>
      </c>
      <c r="T689">
        <v>20.49</v>
      </c>
      <c r="U689" t="s">
        <v>25</v>
      </c>
    </row>
    <row r="690" spans="1:22" x14ac:dyDescent="0.35">
      <c r="A690" s="4" t="s">
        <v>27</v>
      </c>
      <c r="B690">
        <v>1999</v>
      </c>
      <c r="C690" t="s">
        <v>4</v>
      </c>
      <c r="D690" s="3">
        <v>27</v>
      </c>
      <c r="E690" s="5">
        <v>27</v>
      </c>
      <c r="F690" t="s">
        <v>23</v>
      </c>
      <c r="G690" s="3" t="s">
        <v>24</v>
      </c>
      <c r="H690">
        <v>43</v>
      </c>
      <c r="I690">
        <v>43</v>
      </c>
      <c r="J690">
        <v>143</v>
      </c>
      <c r="K690">
        <v>25</v>
      </c>
      <c r="L690">
        <v>77</v>
      </c>
      <c r="M690">
        <v>28</v>
      </c>
      <c r="N690">
        <v>13</v>
      </c>
      <c r="O690">
        <v>1105</v>
      </c>
      <c r="P690">
        <v>184</v>
      </c>
      <c r="Q690">
        <v>622</v>
      </c>
      <c r="R690">
        <v>221</v>
      </c>
      <c r="S690">
        <v>79</v>
      </c>
      <c r="T690">
        <v>26.26</v>
      </c>
      <c r="U690" t="s">
        <v>25</v>
      </c>
    </row>
    <row r="691" spans="1:22" x14ac:dyDescent="0.35">
      <c r="A691" s="4" t="s">
        <v>27</v>
      </c>
      <c r="B691">
        <v>1999</v>
      </c>
      <c r="C691" t="s">
        <v>4</v>
      </c>
      <c r="D691" s="3">
        <v>30</v>
      </c>
      <c r="E691" s="5">
        <v>30</v>
      </c>
      <c r="F691" t="s">
        <v>23</v>
      </c>
      <c r="G691" s="3" t="s">
        <v>76</v>
      </c>
      <c r="H691">
        <v>39</v>
      </c>
      <c r="I691">
        <v>39</v>
      </c>
      <c r="J691">
        <v>109</v>
      </c>
      <c r="K691">
        <v>33</v>
      </c>
      <c r="L691">
        <v>56</v>
      </c>
      <c r="M691">
        <v>19</v>
      </c>
      <c r="N691">
        <v>1</v>
      </c>
      <c r="O691">
        <v>1502</v>
      </c>
      <c r="P691">
        <v>448</v>
      </c>
      <c r="Q691">
        <v>749</v>
      </c>
      <c r="R691">
        <v>275</v>
      </c>
      <c r="S691">
        <v>29</v>
      </c>
      <c r="T691">
        <v>28.36</v>
      </c>
      <c r="U691" t="s">
        <v>25</v>
      </c>
    </row>
    <row r="692" spans="1:22" x14ac:dyDescent="0.35">
      <c r="A692" s="4" t="s">
        <v>27</v>
      </c>
      <c r="B692">
        <v>1999</v>
      </c>
      <c r="C692" t="s">
        <v>4</v>
      </c>
      <c r="D692" s="3">
        <v>31</v>
      </c>
      <c r="E692" s="5">
        <v>31</v>
      </c>
      <c r="F692" t="s">
        <v>23</v>
      </c>
      <c r="G692" s="3" t="s">
        <v>76</v>
      </c>
      <c r="H692">
        <v>38</v>
      </c>
      <c r="I692">
        <v>38</v>
      </c>
      <c r="J692">
        <v>167</v>
      </c>
      <c r="K692">
        <v>56</v>
      </c>
      <c r="L692">
        <v>76</v>
      </c>
      <c r="M692">
        <v>34</v>
      </c>
      <c r="N692">
        <v>1</v>
      </c>
      <c r="O692">
        <v>1686</v>
      </c>
      <c r="P692">
        <v>604</v>
      </c>
      <c r="Q692">
        <v>723</v>
      </c>
      <c r="R692">
        <v>350</v>
      </c>
      <c r="S692">
        <v>8</v>
      </c>
      <c r="T692">
        <v>27.27</v>
      </c>
      <c r="U692" t="s">
        <v>25</v>
      </c>
    </row>
    <row r="693" spans="1:22" x14ac:dyDescent="0.35">
      <c r="A693" s="4" t="s">
        <v>27</v>
      </c>
      <c r="B693">
        <v>1999</v>
      </c>
      <c r="C693" t="s">
        <v>4</v>
      </c>
      <c r="D693" s="3" t="s">
        <v>49</v>
      </c>
      <c r="E693" s="5" t="s">
        <v>49</v>
      </c>
      <c r="F693" t="s">
        <v>23</v>
      </c>
      <c r="G693" s="3" t="s">
        <v>76</v>
      </c>
      <c r="H693">
        <v>39</v>
      </c>
      <c r="I693">
        <v>39</v>
      </c>
      <c r="J693">
        <v>307</v>
      </c>
      <c r="K693">
        <v>159</v>
      </c>
      <c r="L693">
        <v>121</v>
      </c>
      <c r="M693">
        <v>24</v>
      </c>
      <c r="N693">
        <v>3</v>
      </c>
      <c r="O693">
        <v>2259</v>
      </c>
      <c r="P693">
        <v>1170</v>
      </c>
      <c r="Q693">
        <v>890</v>
      </c>
      <c r="R693">
        <v>177</v>
      </c>
      <c r="S693">
        <v>22</v>
      </c>
      <c r="T693">
        <v>17.77</v>
      </c>
      <c r="U693" t="s">
        <v>25</v>
      </c>
    </row>
    <row r="694" spans="1:22" x14ac:dyDescent="0.35">
      <c r="A694" s="4" t="s">
        <v>27</v>
      </c>
      <c r="B694">
        <v>1999</v>
      </c>
      <c r="C694" t="s">
        <v>4</v>
      </c>
      <c r="D694" s="3">
        <v>34</v>
      </c>
      <c r="E694" s="5">
        <v>34</v>
      </c>
      <c r="F694" t="s">
        <v>23</v>
      </c>
      <c r="G694" s="3" t="s">
        <v>76</v>
      </c>
      <c r="H694">
        <v>33</v>
      </c>
      <c r="I694">
        <v>33</v>
      </c>
      <c r="J694">
        <v>367</v>
      </c>
      <c r="K694">
        <v>120</v>
      </c>
      <c r="L694">
        <v>164</v>
      </c>
      <c r="M694">
        <v>50</v>
      </c>
      <c r="N694">
        <v>33</v>
      </c>
      <c r="O694">
        <v>1451</v>
      </c>
      <c r="P694">
        <v>462</v>
      </c>
      <c r="Q694">
        <v>641</v>
      </c>
      <c r="R694">
        <v>161</v>
      </c>
      <c r="S694">
        <v>187</v>
      </c>
      <c r="T694">
        <v>26.93</v>
      </c>
      <c r="U694" t="s">
        <v>25</v>
      </c>
    </row>
    <row r="695" spans="1:22" x14ac:dyDescent="0.35">
      <c r="A695" s="4" t="s">
        <v>27</v>
      </c>
      <c r="B695">
        <v>1999</v>
      </c>
      <c r="C695" t="s">
        <v>4</v>
      </c>
      <c r="D695" s="3">
        <v>35</v>
      </c>
      <c r="E695" s="5">
        <v>35</v>
      </c>
      <c r="F695" t="s">
        <v>23</v>
      </c>
      <c r="G695" s="3" t="s">
        <v>76</v>
      </c>
      <c r="H695">
        <v>39</v>
      </c>
      <c r="I695">
        <v>39</v>
      </c>
      <c r="J695">
        <v>128</v>
      </c>
      <c r="K695">
        <v>28</v>
      </c>
      <c r="L695">
        <v>20</v>
      </c>
      <c r="M695">
        <v>19</v>
      </c>
      <c r="N695">
        <v>61</v>
      </c>
      <c r="O695">
        <v>1189</v>
      </c>
      <c r="P695">
        <v>261</v>
      </c>
      <c r="Q695">
        <v>190</v>
      </c>
      <c r="R695">
        <v>173</v>
      </c>
      <c r="S695">
        <v>565</v>
      </c>
      <c r="T695">
        <v>31.84</v>
      </c>
      <c r="U695" t="s">
        <v>25</v>
      </c>
    </row>
    <row r="696" spans="1:22" x14ac:dyDescent="0.35">
      <c r="A696" s="4" t="s">
        <v>27</v>
      </c>
      <c r="B696">
        <v>1999</v>
      </c>
      <c r="C696" t="s">
        <v>4</v>
      </c>
      <c r="D696" s="3">
        <v>37</v>
      </c>
      <c r="E696" s="5">
        <v>37</v>
      </c>
      <c r="F696" t="s">
        <v>23</v>
      </c>
      <c r="G696" s="3" t="s">
        <v>24</v>
      </c>
      <c r="H696">
        <v>40</v>
      </c>
      <c r="I696">
        <v>40</v>
      </c>
      <c r="J696">
        <v>239</v>
      </c>
      <c r="K696">
        <v>50</v>
      </c>
      <c r="L696">
        <v>90</v>
      </c>
      <c r="M696">
        <v>50</v>
      </c>
      <c r="N696">
        <v>49</v>
      </c>
      <c r="O696">
        <v>952</v>
      </c>
      <c r="P696">
        <v>154</v>
      </c>
      <c r="Q696">
        <v>376</v>
      </c>
      <c r="R696">
        <v>251</v>
      </c>
      <c r="S696">
        <v>171</v>
      </c>
      <c r="T696">
        <v>16.510000000000002</v>
      </c>
      <c r="U696" t="s">
        <v>25</v>
      </c>
    </row>
    <row r="697" spans="1:22" x14ac:dyDescent="0.35">
      <c r="A697" s="4" t="s">
        <v>27</v>
      </c>
      <c r="B697">
        <v>1999</v>
      </c>
      <c r="C697" t="s">
        <v>4</v>
      </c>
      <c r="D697" s="3">
        <v>48</v>
      </c>
      <c r="E697" s="5">
        <v>48</v>
      </c>
      <c r="F697" t="s">
        <v>23</v>
      </c>
      <c r="G697" s="3" t="s">
        <v>24</v>
      </c>
      <c r="H697">
        <v>30</v>
      </c>
      <c r="I697">
        <v>30</v>
      </c>
      <c r="J697">
        <v>93</v>
      </c>
      <c r="K697">
        <v>11</v>
      </c>
      <c r="L697">
        <v>14</v>
      </c>
      <c r="M697">
        <v>13</v>
      </c>
      <c r="N697">
        <v>55</v>
      </c>
      <c r="O697">
        <v>410</v>
      </c>
      <c r="P697">
        <v>47</v>
      </c>
      <c r="Q697">
        <v>59</v>
      </c>
      <c r="R697">
        <v>55</v>
      </c>
      <c r="S697">
        <v>248</v>
      </c>
      <c r="T697">
        <v>31.68</v>
      </c>
      <c r="U697" t="s">
        <v>25</v>
      </c>
    </row>
    <row r="698" spans="1:22" x14ac:dyDescent="0.35">
      <c r="A698" s="4" t="s">
        <v>27</v>
      </c>
      <c r="B698">
        <v>1999</v>
      </c>
      <c r="C698" t="s">
        <v>4</v>
      </c>
      <c r="D698" s="3">
        <v>49</v>
      </c>
      <c r="E698" s="5">
        <v>49</v>
      </c>
      <c r="F698" t="s">
        <v>23</v>
      </c>
      <c r="G698" s="3" t="s">
        <v>76</v>
      </c>
      <c r="H698">
        <v>40</v>
      </c>
      <c r="I698">
        <v>40</v>
      </c>
      <c r="J698">
        <v>285</v>
      </c>
      <c r="K698">
        <v>64</v>
      </c>
      <c r="L698">
        <v>141</v>
      </c>
      <c r="M698">
        <v>75</v>
      </c>
      <c r="N698">
        <v>5</v>
      </c>
      <c r="O698">
        <v>999</v>
      </c>
      <c r="P698">
        <v>220</v>
      </c>
      <c r="Q698">
        <v>488</v>
      </c>
      <c r="R698">
        <v>270</v>
      </c>
      <c r="S698">
        <v>22</v>
      </c>
      <c r="T698">
        <v>20.12</v>
      </c>
      <c r="U698" t="s">
        <v>25</v>
      </c>
    </row>
    <row r="699" spans="1:22" x14ac:dyDescent="0.35">
      <c r="A699" s="4" t="s">
        <v>27</v>
      </c>
      <c r="B699">
        <v>1999</v>
      </c>
      <c r="C699" t="s">
        <v>4</v>
      </c>
      <c r="D699" s="3">
        <v>50</v>
      </c>
      <c r="E699" s="5">
        <v>50</v>
      </c>
      <c r="F699" t="s">
        <v>23</v>
      </c>
      <c r="G699" s="3" t="s">
        <v>76</v>
      </c>
      <c r="H699">
        <v>22</v>
      </c>
      <c r="I699">
        <v>22</v>
      </c>
      <c r="J699">
        <v>299</v>
      </c>
      <c r="K699">
        <v>71</v>
      </c>
      <c r="L699">
        <v>151</v>
      </c>
      <c r="M699">
        <v>76</v>
      </c>
      <c r="N699">
        <v>1</v>
      </c>
      <c r="O699">
        <v>632</v>
      </c>
      <c r="P699">
        <v>143</v>
      </c>
      <c r="Q699">
        <v>318</v>
      </c>
      <c r="R699">
        <v>169</v>
      </c>
      <c r="S699">
        <v>2</v>
      </c>
      <c r="T699">
        <v>15.67</v>
      </c>
      <c r="U699" t="s">
        <v>25</v>
      </c>
    </row>
    <row r="700" spans="1:22" x14ac:dyDescent="0.35">
      <c r="A700" s="4" t="s">
        <v>27</v>
      </c>
      <c r="B700">
        <v>1999</v>
      </c>
      <c r="C700" t="s">
        <v>51</v>
      </c>
      <c r="D700" s="3">
        <v>51</v>
      </c>
      <c r="E700" s="5">
        <v>51</v>
      </c>
      <c r="F700" t="s">
        <v>23</v>
      </c>
      <c r="G700" s="3" t="s">
        <v>24</v>
      </c>
      <c r="H700">
        <v>23</v>
      </c>
      <c r="I700">
        <v>23</v>
      </c>
      <c r="J700">
        <v>220</v>
      </c>
      <c r="K700">
        <v>13</v>
      </c>
      <c r="L700">
        <v>34</v>
      </c>
      <c r="M700">
        <v>26</v>
      </c>
      <c r="N700">
        <v>147</v>
      </c>
      <c r="O700">
        <v>1655</v>
      </c>
      <c r="P700">
        <v>98</v>
      </c>
      <c r="Q700">
        <v>256</v>
      </c>
      <c r="R700">
        <v>196</v>
      </c>
      <c r="S700">
        <v>1106</v>
      </c>
      <c r="T700">
        <v>19.09</v>
      </c>
      <c r="U700" t="s">
        <v>25</v>
      </c>
      <c r="V700" t="s">
        <v>52</v>
      </c>
    </row>
    <row r="701" spans="1:22" x14ac:dyDescent="0.35">
      <c r="A701" s="4" t="s">
        <v>27</v>
      </c>
      <c r="B701">
        <v>1999</v>
      </c>
      <c r="C701" t="s">
        <v>4</v>
      </c>
      <c r="D701" s="3" t="s">
        <v>54</v>
      </c>
      <c r="E701" s="5" t="s">
        <v>54</v>
      </c>
      <c r="F701" t="s">
        <v>23</v>
      </c>
      <c r="G701" s="3" t="s">
        <v>76</v>
      </c>
      <c r="H701">
        <v>24</v>
      </c>
      <c r="I701">
        <v>24</v>
      </c>
      <c r="J701">
        <v>100</v>
      </c>
      <c r="K701">
        <v>37</v>
      </c>
      <c r="L701">
        <v>45</v>
      </c>
      <c r="M701">
        <v>18</v>
      </c>
      <c r="N701">
        <v>0</v>
      </c>
      <c r="O701">
        <v>161</v>
      </c>
      <c r="P701">
        <v>59</v>
      </c>
      <c r="Q701">
        <v>74</v>
      </c>
      <c r="R701">
        <v>29</v>
      </c>
      <c r="S701">
        <v>0</v>
      </c>
      <c r="T701">
        <v>20.98</v>
      </c>
      <c r="U701" t="s">
        <v>25</v>
      </c>
    </row>
    <row r="702" spans="1:22" x14ac:dyDescent="0.35">
      <c r="A702" s="4" t="s">
        <v>27</v>
      </c>
      <c r="B702">
        <v>1999</v>
      </c>
      <c r="C702" t="s">
        <v>4</v>
      </c>
      <c r="D702" s="3">
        <v>60</v>
      </c>
      <c r="E702" s="5">
        <v>60</v>
      </c>
      <c r="F702" t="s">
        <v>23</v>
      </c>
      <c r="G702" s="3" t="s">
        <v>76</v>
      </c>
      <c r="H702">
        <v>29</v>
      </c>
      <c r="I702">
        <v>29</v>
      </c>
      <c r="J702">
        <v>120</v>
      </c>
      <c r="K702">
        <v>35</v>
      </c>
      <c r="L702">
        <v>57</v>
      </c>
      <c r="M702">
        <v>28</v>
      </c>
      <c r="N702">
        <v>0</v>
      </c>
      <c r="O702">
        <v>297</v>
      </c>
      <c r="P702">
        <v>78</v>
      </c>
      <c r="Q702">
        <v>144</v>
      </c>
      <c r="R702">
        <v>75</v>
      </c>
      <c r="S702">
        <v>0</v>
      </c>
      <c r="T702">
        <v>22.67</v>
      </c>
      <c r="U702" t="s">
        <v>25</v>
      </c>
    </row>
    <row r="703" spans="1:22" x14ac:dyDescent="0.35">
      <c r="A703" s="4" t="s">
        <v>27</v>
      </c>
      <c r="B703">
        <v>2000</v>
      </c>
      <c r="C703" t="s">
        <v>4</v>
      </c>
      <c r="D703" s="3" t="s">
        <v>56</v>
      </c>
      <c r="E703" s="5" t="s">
        <v>56</v>
      </c>
      <c r="F703" t="s">
        <v>23</v>
      </c>
      <c r="G703" s="3" t="s">
        <v>24</v>
      </c>
      <c r="H703">
        <v>25</v>
      </c>
      <c r="I703">
        <v>25</v>
      </c>
      <c r="J703">
        <v>82</v>
      </c>
      <c r="K703">
        <v>23</v>
      </c>
      <c r="L703">
        <v>33</v>
      </c>
      <c r="M703">
        <v>13</v>
      </c>
      <c r="N703">
        <v>13</v>
      </c>
      <c r="O703">
        <v>364</v>
      </c>
      <c r="P703">
        <v>95</v>
      </c>
      <c r="Q703">
        <v>146</v>
      </c>
      <c r="R703">
        <v>61</v>
      </c>
      <c r="S703">
        <v>61</v>
      </c>
      <c r="T703">
        <v>46.08</v>
      </c>
      <c r="U703" t="s">
        <v>25</v>
      </c>
    </row>
    <row r="704" spans="1:22" x14ac:dyDescent="0.35">
      <c r="A704" s="4" t="s">
        <v>27</v>
      </c>
      <c r="B704">
        <v>2000</v>
      </c>
      <c r="C704" t="s">
        <v>4</v>
      </c>
      <c r="D704" s="3" t="s">
        <v>28</v>
      </c>
      <c r="E704" s="5" t="s">
        <v>28</v>
      </c>
      <c r="F704" t="s">
        <v>23</v>
      </c>
      <c r="G704" s="3" t="s">
        <v>76</v>
      </c>
      <c r="H704">
        <v>20</v>
      </c>
      <c r="I704">
        <v>20</v>
      </c>
      <c r="J704">
        <v>316</v>
      </c>
      <c r="K704">
        <v>96</v>
      </c>
      <c r="L704">
        <v>171</v>
      </c>
      <c r="M704">
        <v>39</v>
      </c>
      <c r="N704">
        <v>10</v>
      </c>
      <c r="O704">
        <v>632</v>
      </c>
      <c r="P704">
        <v>192</v>
      </c>
      <c r="Q704">
        <v>342</v>
      </c>
      <c r="R704">
        <v>78</v>
      </c>
      <c r="S704">
        <v>20</v>
      </c>
      <c r="T704">
        <v>15.08</v>
      </c>
      <c r="U704" t="s">
        <v>25</v>
      </c>
    </row>
    <row r="705" spans="1:22" x14ac:dyDescent="0.35">
      <c r="A705" s="4" t="s">
        <v>27</v>
      </c>
      <c r="B705">
        <v>2000</v>
      </c>
      <c r="C705" t="s">
        <v>4</v>
      </c>
      <c r="D705" s="3">
        <v>2</v>
      </c>
      <c r="E705" s="5">
        <v>2</v>
      </c>
      <c r="F705" t="s">
        <v>23</v>
      </c>
      <c r="G705" s="3" t="s">
        <v>24</v>
      </c>
      <c r="H705">
        <v>36</v>
      </c>
      <c r="I705">
        <v>36</v>
      </c>
      <c r="J705">
        <v>147</v>
      </c>
      <c r="K705">
        <v>45</v>
      </c>
      <c r="L705">
        <v>56</v>
      </c>
      <c r="M705">
        <v>27</v>
      </c>
      <c r="N705">
        <v>19</v>
      </c>
      <c r="O705">
        <v>910</v>
      </c>
      <c r="P705">
        <v>339</v>
      </c>
      <c r="Q705">
        <v>326</v>
      </c>
      <c r="R705">
        <v>149</v>
      </c>
      <c r="S705">
        <v>96</v>
      </c>
      <c r="T705">
        <v>31.72</v>
      </c>
      <c r="U705" t="s">
        <v>25</v>
      </c>
    </row>
    <row r="706" spans="1:22" x14ac:dyDescent="0.35">
      <c r="A706" s="4" t="s">
        <v>27</v>
      </c>
      <c r="B706">
        <v>1999</v>
      </c>
      <c r="C706" t="s">
        <v>4</v>
      </c>
      <c r="D706" s="3">
        <v>61</v>
      </c>
      <c r="E706" s="5">
        <v>61</v>
      </c>
      <c r="F706" t="s">
        <v>23</v>
      </c>
      <c r="G706" s="3" t="s">
        <v>76</v>
      </c>
      <c r="H706">
        <v>27</v>
      </c>
      <c r="I706">
        <v>27</v>
      </c>
      <c r="J706">
        <v>73</v>
      </c>
      <c r="K706">
        <v>27</v>
      </c>
      <c r="L706">
        <v>26</v>
      </c>
      <c r="M706">
        <v>19</v>
      </c>
      <c r="N706">
        <v>1</v>
      </c>
      <c r="O706">
        <v>121</v>
      </c>
      <c r="P706">
        <v>45</v>
      </c>
      <c r="Q706">
        <v>43</v>
      </c>
      <c r="R706">
        <v>32</v>
      </c>
      <c r="S706">
        <v>2</v>
      </c>
      <c r="T706">
        <v>26.48</v>
      </c>
      <c r="U706" t="s">
        <v>25</v>
      </c>
    </row>
    <row r="707" spans="1:22" x14ac:dyDescent="0.35">
      <c r="A707" s="4" t="s">
        <v>27</v>
      </c>
      <c r="B707">
        <v>1999</v>
      </c>
      <c r="C707" t="s">
        <v>4</v>
      </c>
      <c r="D707" s="3">
        <v>65</v>
      </c>
      <c r="E707" s="5">
        <v>65</v>
      </c>
      <c r="F707" t="s">
        <v>72</v>
      </c>
      <c r="J707">
        <v>193</v>
      </c>
      <c r="K707">
        <v>45</v>
      </c>
      <c r="L707">
        <v>76</v>
      </c>
      <c r="M707">
        <v>49</v>
      </c>
      <c r="N707">
        <v>23</v>
      </c>
      <c r="O707">
        <v>193</v>
      </c>
      <c r="P707">
        <v>45</v>
      </c>
      <c r="Q707">
        <v>76</v>
      </c>
      <c r="R707">
        <v>49</v>
      </c>
      <c r="S707">
        <v>23</v>
      </c>
    </row>
    <row r="708" spans="1:22" x14ac:dyDescent="0.35">
      <c r="A708" s="4" t="s">
        <v>27</v>
      </c>
      <c r="B708">
        <v>2000</v>
      </c>
      <c r="C708" t="s">
        <v>4</v>
      </c>
      <c r="D708" s="3" t="s">
        <v>29</v>
      </c>
      <c r="E708" s="5" t="s">
        <v>29</v>
      </c>
      <c r="F708" t="s">
        <v>23</v>
      </c>
      <c r="G708" s="3" t="s">
        <v>76</v>
      </c>
      <c r="H708">
        <v>35</v>
      </c>
      <c r="I708">
        <v>35</v>
      </c>
      <c r="J708">
        <v>199</v>
      </c>
      <c r="K708">
        <v>60</v>
      </c>
      <c r="L708">
        <v>90</v>
      </c>
      <c r="M708">
        <v>34</v>
      </c>
      <c r="N708">
        <v>15</v>
      </c>
      <c r="O708">
        <v>1684</v>
      </c>
      <c r="P708">
        <v>510</v>
      </c>
      <c r="Q708">
        <v>701</v>
      </c>
      <c r="R708">
        <v>309</v>
      </c>
      <c r="S708">
        <v>163</v>
      </c>
      <c r="T708">
        <v>34.36</v>
      </c>
      <c r="U708" t="s">
        <v>25</v>
      </c>
    </row>
    <row r="709" spans="1:22" x14ac:dyDescent="0.35">
      <c r="A709" s="4" t="s">
        <v>27</v>
      </c>
      <c r="B709">
        <v>2000</v>
      </c>
      <c r="C709" t="s">
        <v>4</v>
      </c>
      <c r="D709" s="3">
        <v>8</v>
      </c>
      <c r="E709" s="5">
        <v>8</v>
      </c>
      <c r="F709" t="s">
        <v>23</v>
      </c>
      <c r="G709" s="3" t="s">
        <v>76</v>
      </c>
      <c r="H709">
        <v>35</v>
      </c>
      <c r="I709">
        <v>35</v>
      </c>
      <c r="J709">
        <v>546</v>
      </c>
      <c r="K709">
        <v>176</v>
      </c>
      <c r="L709">
        <v>251</v>
      </c>
      <c r="M709">
        <v>115</v>
      </c>
      <c r="N709">
        <v>4</v>
      </c>
      <c r="O709">
        <v>3269</v>
      </c>
      <c r="P709">
        <v>1041</v>
      </c>
      <c r="Q709">
        <v>1512</v>
      </c>
      <c r="R709">
        <v>692</v>
      </c>
      <c r="S709">
        <v>24</v>
      </c>
      <c r="T709">
        <v>12.09</v>
      </c>
      <c r="U709" t="s">
        <v>25</v>
      </c>
    </row>
    <row r="710" spans="1:22" x14ac:dyDescent="0.35">
      <c r="A710" s="4" t="s">
        <v>27</v>
      </c>
      <c r="B710">
        <v>2000</v>
      </c>
      <c r="C710" t="s">
        <v>4</v>
      </c>
      <c r="D710" s="3">
        <v>10</v>
      </c>
      <c r="E710" s="5">
        <v>10</v>
      </c>
      <c r="F710" t="s">
        <v>23</v>
      </c>
      <c r="G710" s="3" t="s">
        <v>76</v>
      </c>
      <c r="H710">
        <v>26</v>
      </c>
      <c r="I710">
        <v>26</v>
      </c>
      <c r="J710">
        <v>16</v>
      </c>
      <c r="K710">
        <v>8</v>
      </c>
      <c r="L710">
        <v>7</v>
      </c>
      <c r="M710">
        <v>0</v>
      </c>
      <c r="N710">
        <v>1</v>
      </c>
      <c r="O710">
        <v>71</v>
      </c>
      <c r="P710">
        <v>35</v>
      </c>
      <c r="Q710">
        <v>31</v>
      </c>
      <c r="R710">
        <v>0</v>
      </c>
      <c r="S710">
        <v>4</v>
      </c>
      <c r="T710">
        <v>65.12</v>
      </c>
      <c r="U710" t="s">
        <v>25</v>
      </c>
    </row>
    <row r="711" spans="1:22" x14ac:dyDescent="0.35">
      <c r="A711" s="4" t="s">
        <v>27</v>
      </c>
      <c r="B711">
        <v>2000</v>
      </c>
      <c r="C711" t="s">
        <v>4</v>
      </c>
      <c r="D711" s="3" t="s">
        <v>42</v>
      </c>
      <c r="E711" s="5" t="s">
        <v>42</v>
      </c>
      <c r="F711" t="s">
        <v>23</v>
      </c>
      <c r="G711" s="3" t="s">
        <v>76</v>
      </c>
      <c r="H711">
        <v>30</v>
      </c>
      <c r="I711">
        <v>30</v>
      </c>
      <c r="J711">
        <v>200</v>
      </c>
      <c r="K711">
        <v>73</v>
      </c>
      <c r="L711">
        <v>94</v>
      </c>
      <c r="M711">
        <v>33</v>
      </c>
      <c r="N711">
        <v>0</v>
      </c>
      <c r="O711">
        <v>647</v>
      </c>
      <c r="P711">
        <v>234</v>
      </c>
      <c r="Q711">
        <v>301</v>
      </c>
      <c r="R711">
        <v>111</v>
      </c>
      <c r="S711">
        <v>0</v>
      </c>
      <c r="T711">
        <v>21.29</v>
      </c>
      <c r="U711" t="s">
        <v>25</v>
      </c>
    </row>
    <row r="712" spans="1:22" x14ac:dyDescent="0.35">
      <c r="A712" s="4" t="s">
        <v>22</v>
      </c>
      <c r="B712">
        <v>2000</v>
      </c>
      <c r="C712" t="s">
        <v>4</v>
      </c>
      <c r="D712" s="3" t="s">
        <v>46</v>
      </c>
      <c r="E712" s="5" t="s">
        <v>46</v>
      </c>
      <c r="F712" t="s">
        <v>23</v>
      </c>
      <c r="G712" s="3" t="s">
        <v>76</v>
      </c>
      <c r="H712">
        <v>40</v>
      </c>
      <c r="I712">
        <v>40</v>
      </c>
      <c r="J712">
        <v>224</v>
      </c>
      <c r="K712">
        <v>68</v>
      </c>
      <c r="L712">
        <v>117</v>
      </c>
      <c r="M712">
        <v>32</v>
      </c>
      <c r="N712">
        <v>8</v>
      </c>
      <c r="O712">
        <v>3370</v>
      </c>
      <c r="P712">
        <v>970</v>
      </c>
      <c r="Q712">
        <v>1881</v>
      </c>
      <c r="R712">
        <v>436</v>
      </c>
      <c r="S712">
        <v>82</v>
      </c>
      <c r="T712">
        <v>28.66</v>
      </c>
      <c r="U712" t="s">
        <v>25</v>
      </c>
      <c r="V712" t="s">
        <v>96</v>
      </c>
    </row>
    <row r="713" spans="1:22" x14ac:dyDescent="0.35">
      <c r="A713" s="4" t="s">
        <v>27</v>
      </c>
      <c r="B713">
        <v>2000</v>
      </c>
      <c r="C713" t="s">
        <v>4</v>
      </c>
      <c r="D713" s="3" t="s">
        <v>58</v>
      </c>
      <c r="E713" s="5" t="s">
        <v>58</v>
      </c>
      <c r="F713" t="s">
        <v>23</v>
      </c>
      <c r="G713" s="3" t="s">
        <v>24</v>
      </c>
      <c r="H713">
        <v>45</v>
      </c>
      <c r="I713">
        <v>45</v>
      </c>
      <c r="J713">
        <v>89</v>
      </c>
      <c r="K713">
        <v>22</v>
      </c>
      <c r="L713">
        <v>42</v>
      </c>
      <c r="M713">
        <v>19</v>
      </c>
      <c r="N713">
        <v>6</v>
      </c>
      <c r="O713">
        <v>805</v>
      </c>
      <c r="P713">
        <v>199</v>
      </c>
      <c r="Q713">
        <v>380</v>
      </c>
      <c r="R713">
        <v>172</v>
      </c>
      <c r="S713">
        <v>54</v>
      </c>
      <c r="T713">
        <v>25.53</v>
      </c>
      <c r="U713" t="s">
        <v>25</v>
      </c>
    </row>
    <row r="714" spans="1:22" x14ac:dyDescent="0.35">
      <c r="A714" s="4" t="s">
        <v>27</v>
      </c>
      <c r="B714">
        <v>2000</v>
      </c>
      <c r="C714" t="s">
        <v>4</v>
      </c>
      <c r="D714" s="3">
        <v>17</v>
      </c>
      <c r="E714" s="5">
        <v>17</v>
      </c>
      <c r="F714" t="s">
        <v>23</v>
      </c>
      <c r="G714" s="3" t="s">
        <v>24</v>
      </c>
      <c r="H714">
        <v>39</v>
      </c>
      <c r="I714">
        <v>39</v>
      </c>
      <c r="J714">
        <v>47</v>
      </c>
      <c r="K714">
        <v>8</v>
      </c>
      <c r="L714">
        <v>14</v>
      </c>
      <c r="M714">
        <v>11</v>
      </c>
      <c r="N714">
        <v>14</v>
      </c>
      <c r="O714">
        <v>889</v>
      </c>
      <c r="P714">
        <v>151</v>
      </c>
      <c r="Q714">
        <v>265</v>
      </c>
      <c r="R714">
        <v>208</v>
      </c>
      <c r="S714">
        <v>265</v>
      </c>
      <c r="T714">
        <v>37.43</v>
      </c>
      <c r="U714" t="s">
        <v>25</v>
      </c>
    </row>
    <row r="715" spans="1:22" x14ac:dyDescent="0.35">
      <c r="A715" s="4" t="s">
        <v>27</v>
      </c>
      <c r="B715">
        <v>2000</v>
      </c>
      <c r="C715" t="s">
        <v>4</v>
      </c>
      <c r="D715" s="3" t="s">
        <v>48</v>
      </c>
      <c r="E715" s="5" t="s">
        <v>48</v>
      </c>
      <c r="F715" t="s">
        <v>23</v>
      </c>
      <c r="G715" s="3" t="s">
        <v>24</v>
      </c>
      <c r="H715">
        <v>40</v>
      </c>
      <c r="I715">
        <v>40</v>
      </c>
      <c r="J715">
        <v>41</v>
      </c>
      <c r="K715">
        <v>7</v>
      </c>
      <c r="L715">
        <v>6</v>
      </c>
      <c r="M715">
        <v>2</v>
      </c>
      <c r="N715">
        <v>26</v>
      </c>
      <c r="O715">
        <v>202</v>
      </c>
      <c r="P715">
        <v>34</v>
      </c>
      <c r="Q715">
        <v>30</v>
      </c>
      <c r="R715">
        <v>10</v>
      </c>
      <c r="S715">
        <v>128</v>
      </c>
      <c r="T715">
        <v>38.78</v>
      </c>
      <c r="U715" t="s">
        <v>25</v>
      </c>
    </row>
    <row r="716" spans="1:22" x14ac:dyDescent="0.35">
      <c r="A716" s="4" t="s">
        <v>27</v>
      </c>
      <c r="B716">
        <v>2000</v>
      </c>
      <c r="C716" t="s">
        <v>4</v>
      </c>
      <c r="D716" s="3" t="s">
        <v>35</v>
      </c>
      <c r="E716" s="5" t="s">
        <v>35</v>
      </c>
      <c r="F716" t="s">
        <v>23</v>
      </c>
      <c r="G716" s="3" t="s">
        <v>76</v>
      </c>
      <c r="H716">
        <v>41</v>
      </c>
      <c r="I716">
        <v>41</v>
      </c>
      <c r="J716">
        <v>236</v>
      </c>
      <c r="K716">
        <v>81</v>
      </c>
      <c r="L716">
        <v>105</v>
      </c>
      <c r="M716">
        <v>45</v>
      </c>
      <c r="N716">
        <v>5</v>
      </c>
      <c r="O716">
        <v>3615</v>
      </c>
      <c r="P716">
        <v>1241</v>
      </c>
      <c r="Q716">
        <v>1608</v>
      </c>
      <c r="R716">
        <v>689</v>
      </c>
      <c r="S716">
        <v>77</v>
      </c>
      <c r="T716">
        <v>24.95</v>
      </c>
      <c r="U716" t="s">
        <v>25</v>
      </c>
    </row>
    <row r="717" spans="1:22" x14ac:dyDescent="0.35">
      <c r="A717" s="4" t="s">
        <v>27</v>
      </c>
      <c r="B717">
        <v>2000</v>
      </c>
      <c r="C717" t="s">
        <v>4</v>
      </c>
      <c r="D717" s="3">
        <v>23</v>
      </c>
      <c r="E717" s="5">
        <v>23</v>
      </c>
      <c r="F717" t="s">
        <v>23</v>
      </c>
      <c r="G717" s="3" t="s">
        <v>76</v>
      </c>
      <c r="H717">
        <v>41</v>
      </c>
      <c r="I717">
        <v>41</v>
      </c>
      <c r="J717">
        <v>191</v>
      </c>
      <c r="K717">
        <v>60</v>
      </c>
      <c r="L717">
        <v>97</v>
      </c>
      <c r="M717">
        <v>32</v>
      </c>
      <c r="N717">
        <v>2</v>
      </c>
      <c r="O717">
        <v>1714</v>
      </c>
      <c r="P717">
        <v>547</v>
      </c>
      <c r="Q717">
        <v>859</v>
      </c>
      <c r="R717">
        <v>291</v>
      </c>
      <c r="S717">
        <v>17</v>
      </c>
      <c r="T717">
        <v>28.24</v>
      </c>
      <c r="U717" t="s">
        <v>25</v>
      </c>
    </row>
    <row r="718" spans="1:22" x14ac:dyDescent="0.35">
      <c r="A718" s="4" t="s">
        <v>27</v>
      </c>
      <c r="B718">
        <v>2000</v>
      </c>
      <c r="C718" t="s">
        <v>4</v>
      </c>
      <c r="D718" s="3">
        <v>26</v>
      </c>
      <c r="E718" s="5">
        <v>26</v>
      </c>
      <c r="F718" t="s">
        <v>62</v>
      </c>
      <c r="G718" s="3" t="s">
        <v>63</v>
      </c>
      <c r="H718">
        <v>46</v>
      </c>
      <c r="I718">
        <v>46</v>
      </c>
      <c r="J718">
        <v>120</v>
      </c>
      <c r="K718">
        <v>23</v>
      </c>
      <c r="L718">
        <v>53</v>
      </c>
      <c r="M718">
        <v>33</v>
      </c>
      <c r="N718">
        <v>11</v>
      </c>
      <c r="O718">
        <v>1404</v>
      </c>
      <c r="P718">
        <v>269</v>
      </c>
      <c r="Q718">
        <v>620</v>
      </c>
      <c r="R718">
        <v>386</v>
      </c>
      <c r="S718">
        <v>129</v>
      </c>
      <c r="V718" t="s">
        <v>97</v>
      </c>
    </row>
    <row r="719" spans="1:22" x14ac:dyDescent="0.35">
      <c r="A719" s="4" t="s">
        <v>27</v>
      </c>
      <c r="B719">
        <v>2000</v>
      </c>
      <c r="C719" t="s">
        <v>4</v>
      </c>
      <c r="D719" s="3">
        <v>33</v>
      </c>
      <c r="E719" s="5">
        <v>33</v>
      </c>
      <c r="F719" t="s">
        <v>23</v>
      </c>
      <c r="G719" s="3" t="s">
        <v>76</v>
      </c>
      <c r="H719">
        <v>34</v>
      </c>
      <c r="I719">
        <v>34</v>
      </c>
      <c r="J719">
        <v>292</v>
      </c>
      <c r="K719">
        <v>130</v>
      </c>
      <c r="L719">
        <v>123</v>
      </c>
      <c r="M719">
        <v>38</v>
      </c>
      <c r="N719">
        <v>1</v>
      </c>
      <c r="O719">
        <v>1319</v>
      </c>
      <c r="P719">
        <v>579</v>
      </c>
      <c r="Q719">
        <v>569</v>
      </c>
      <c r="R719">
        <v>163</v>
      </c>
      <c r="S719">
        <v>8</v>
      </c>
      <c r="T719">
        <v>18.88</v>
      </c>
      <c r="U719" t="s">
        <v>25</v>
      </c>
    </row>
    <row r="720" spans="1:22" x14ac:dyDescent="0.35">
      <c r="A720" s="4" t="s">
        <v>93</v>
      </c>
      <c r="B720">
        <v>2000</v>
      </c>
      <c r="C720" t="s">
        <v>4</v>
      </c>
      <c r="D720" s="3">
        <v>36</v>
      </c>
      <c r="E720" s="5">
        <v>36</v>
      </c>
      <c r="F720" t="s">
        <v>23</v>
      </c>
      <c r="G720" s="3" t="s">
        <v>76</v>
      </c>
      <c r="H720">
        <v>36</v>
      </c>
      <c r="I720">
        <v>36</v>
      </c>
      <c r="J720">
        <v>159</v>
      </c>
      <c r="K720">
        <v>48</v>
      </c>
      <c r="L720">
        <v>70</v>
      </c>
      <c r="M720">
        <v>32</v>
      </c>
      <c r="N720">
        <v>9</v>
      </c>
      <c r="O720">
        <v>972</v>
      </c>
      <c r="P720">
        <v>300</v>
      </c>
      <c r="Q720">
        <v>434</v>
      </c>
      <c r="R720">
        <v>197</v>
      </c>
      <c r="S720">
        <v>40</v>
      </c>
      <c r="T720">
        <v>23.14</v>
      </c>
      <c r="U720" t="s">
        <v>25</v>
      </c>
    </row>
    <row r="721" spans="1:22" x14ac:dyDescent="0.35">
      <c r="A721" s="4" t="s">
        <v>27</v>
      </c>
      <c r="B721">
        <v>2000</v>
      </c>
      <c r="C721" t="s">
        <v>4</v>
      </c>
      <c r="D721" s="3">
        <v>41</v>
      </c>
      <c r="E721" s="5">
        <v>41</v>
      </c>
      <c r="F721" t="s">
        <v>23</v>
      </c>
      <c r="G721" s="3" t="s">
        <v>24</v>
      </c>
      <c r="H721">
        <v>35</v>
      </c>
      <c r="I721">
        <v>35</v>
      </c>
      <c r="J721">
        <v>200</v>
      </c>
      <c r="K721">
        <v>54</v>
      </c>
      <c r="L721">
        <v>24</v>
      </c>
      <c r="M721">
        <v>10</v>
      </c>
      <c r="N721">
        <v>112</v>
      </c>
      <c r="O721">
        <v>2028</v>
      </c>
      <c r="P721">
        <v>544</v>
      </c>
      <c r="Q721">
        <v>273</v>
      </c>
      <c r="R721">
        <v>116</v>
      </c>
      <c r="S721">
        <v>1094</v>
      </c>
      <c r="T721">
        <v>43.31</v>
      </c>
      <c r="U721" t="s">
        <v>25</v>
      </c>
    </row>
    <row r="722" spans="1:22" x14ac:dyDescent="0.35">
      <c r="A722" s="4" t="s">
        <v>22</v>
      </c>
      <c r="B722">
        <v>2000</v>
      </c>
      <c r="C722" t="s">
        <v>4</v>
      </c>
      <c r="D722" s="3">
        <v>46</v>
      </c>
      <c r="E722" s="5">
        <v>46</v>
      </c>
      <c r="F722" t="s">
        <v>23</v>
      </c>
      <c r="G722" s="3" t="s">
        <v>76</v>
      </c>
      <c r="H722">
        <v>37</v>
      </c>
      <c r="I722">
        <v>37</v>
      </c>
      <c r="J722">
        <v>116</v>
      </c>
      <c r="K722">
        <v>36</v>
      </c>
      <c r="L722">
        <v>55</v>
      </c>
      <c r="M722">
        <v>21</v>
      </c>
      <c r="N722">
        <v>5</v>
      </c>
      <c r="O722">
        <v>376</v>
      </c>
      <c r="P722">
        <v>113</v>
      </c>
      <c r="Q722">
        <v>180</v>
      </c>
      <c r="R722">
        <v>69</v>
      </c>
      <c r="S722">
        <v>14</v>
      </c>
      <c r="T722">
        <v>28.75</v>
      </c>
      <c r="U722" t="s">
        <v>25</v>
      </c>
      <c r="V722" t="s">
        <v>98</v>
      </c>
    </row>
    <row r="723" spans="1:22" x14ac:dyDescent="0.35">
      <c r="A723" s="4" t="s">
        <v>27</v>
      </c>
      <c r="B723">
        <v>2000</v>
      </c>
      <c r="C723" t="s">
        <v>4</v>
      </c>
      <c r="D723" s="3">
        <v>48</v>
      </c>
      <c r="E723" s="5">
        <v>48</v>
      </c>
      <c r="F723" t="s">
        <v>23</v>
      </c>
      <c r="G723" s="3" t="s">
        <v>76</v>
      </c>
      <c r="H723">
        <v>33</v>
      </c>
      <c r="I723">
        <v>33</v>
      </c>
      <c r="J723">
        <v>181</v>
      </c>
      <c r="K723">
        <v>40</v>
      </c>
      <c r="L723">
        <v>105</v>
      </c>
      <c r="M723">
        <v>31</v>
      </c>
      <c r="N723">
        <v>5</v>
      </c>
      <c r="O723">
        <v>652</v>
      </c>
      <c r="P723">
        <v>145</v>
      </c>
      <c r="Q723">
        <v>375</v>
      </c>
      <c r="R723">
        <v>114</v>
      </c>
      <c r="S723">
        <v>18</v>
      </c>
      <c r="T723">
        <v>17.39</v>
      </c>
      <c r="U723" t="s">
        <v>25</v>
      </c>
    </row>
    <row r="724" spans="1:22" x14ac:dyDescent="0.35">
      <c r="A724" s="4" t="s">
        <v>27</v>
      </c>
      <c r="B724">
        <v>2000</v>
      </c>
      <c r="C724" t="s">
        <v>51</v>
      </c>
      <c r="D724" s="3">
        <v>52</v>
      </c>
      <c r="E724" s="5">
        <v>52</v>
      </c>
      <c r="F724" t="s">
        <v>23</v>
      </c>
      <c r="G724" s="3" t="s">
        <v>24</v>
      </c>
      <c r="H724">
        <v>23</v>
      </c>
      <c r="I724">
        <v>23</v>
      </c>
      <c r="J724">
        <v>148</v>
      </c>
      <c r="K724">
        <v>5</v>
      </c>
      <c r="L724">
        <v>13</v>
      </c>
      <c r="M724">
        <v>12</v>
      </c>
      <c r="N724">
        <v>118</v>
      </c>
      <c r="O724">
        <v>727</v>
      </c>
      <c r="P724">
        <v>25</v>
      </c>
      <c r="Q724">
        <v>64</v>
      </c>
      <c r="R724">
        <v>59</v>
      </c>
      <c r="S724">
        <v>580</v>
      </c>
      <c r="T724">
        <v>25.61</v>
      </c>
      <c r="U724" t="s">
        <v>25</v>
      </c>
      <c r="V724" t="s">
        <v>53</v>
      </c>
    </row>
    <row r="725" spans="1:22" x14ac:dyDescent="0.35">
      <c r="A725" s="4" t="s">
        <v>27</v>
      </c>
      <c r="B725">
        <v>2000</v>
      </c>
      <c r="C725" t="s">
        <v>4</v>
      </c>
      <c r="D725" s="3">
        <v>65</v>
      </c>
      <c r="E725" s="5">
        <v>65</v>
      </c>
      <c r="F725" t="s">
        <v>72</v>
      </c>
      <c r="J725">
        <v>155</v>
      </c>
      <c r="K725">
        <v>36</v>
      </c>
      <c r="L725">
        <v>56</v>
      </c>
      <c r="M725">
        <v>39</v>
      </c>
      <c r="N725">
        <v>24</v>
      </c>
      <c r="O725">
        <v>155</v>
      </c>
      <c r="P725">
        <v>36</v>
      </c>
      <c r="Q725">
        <v>56</v>
      </c>
      <c r="R725">
        <v>39</v>
      </c>
      <c r="S725">
        <v>24</v>
      </c>
    </row>
    <row r="726" spans="1:22" x14ac:dyDescent="0.35">
      <c r="A726" s="4" t="s">
        <v>27</v>
      </c>
      <c r="B726">
        <v>2000</v>
      </c>
      <c r="C726" t="s">
        <v>4</v>
      </c>
      <c r="D726" s="3">
        <v>76</v>
      </c>
      <c r="E726" s="5">
        <v>76</v>
      </c>
      <c r="F726" t="s">
        <v>23</v>
      </c>
      <c r="G726" s="3" t="s">
        <v>76</v>
      </c>
      <c r="H726">
        <v>5</v>
      </c>
      <c r="I726">
        <v>5</v>
      </c>
      <c r="J726">
        <v>23</v>
      </c>
      <c r="K726">
        <v>5</v>
      </c>
      <c r="L726">
        <v>9</v>
      </c>
      <c r="M726">
        <v>8</v>
      </c>
      <c r="N726">
        <v>1</v>
      </c>
      <c r="O726">
        <v>92</v>
      </c>
      <c r="P726">
        <v>20</v>
      </c>
      <c r="Q726">
        <v>36</v>
      </c>
      <c r="R726">
        <v>32</v>
      </c>
      <c r="S726">
        <v>4</v>
      </c>
      <c r="T726">
        <v>37.31</v>
      </c>
      <c r="U726" t="s">
        <v>25</v>
      </c>
    </row>
    <row r="727" spans="1:22" x14ac:dyDescent="0.35">
      <c r="A727" s="4" t="s">
        <v>27</v>
      </c>
      <c r="B727">
        <v>2001</v>
      </c>
      <c r="C727" t="s">
        <v>4</v>
      </c>
      <c r="D727" s="3">
        <v>3</v>
      </c>
      <c r="E727" s="5">
        <v>3</v>
      </c>
      <c r="F727" t="s">
        <v>23</v>
      </c>
      <c r="G727" s="3" t="s">
        <v>24</v>
      </c>
      <c r="H727">
        <v>44</v>
      </c>
      <c r="I727">
        <v>44</v>
      </c>
      <c r="J727">
        <v>175</v>
      </c>
      <c r="K727">
        <v>55</v>
      </c>
      <c r="L727">
        <v>64</v>
      </c>
      <c r="M727">
        <v>44</v>
      </c>
      <c r="N727">
        <v>12</v>
      </c>
      <c r="O727">
        <v>1646</v>
      </c>
      <c r="P727">
        <v>521</v>
      </c>
      <c r="Q727">
        <v>596</v>
      </c>
      <c r="R727">
        <v>404</v>
      </c>
      <c r="S727">
        <v>125</v>
      </c>
      <c r="T727">
        <v>31.83</v>
      </c>
      <c r="U727" t="s">
        <v>25</v>
      </c>
    </row>
    <row r="728" spans="1:22" x14ac:dyDescent="0.35">
      <c r="A728" s="4" t="s">
        <v>27</v>
      </c>
      <c r="B728">
        <v>2001</v>
      </c>
      <c r="C728" t="s">
        <v>4</v>
      </c>
      <c r="D728" s="3">
        <v>4</v>
      </c>
      <c r="E728" s="5">
        <v>4</v>
      </c>
      <c r="F728" t="s">
        <v>23</v>
      </c>
      <c r="G728" s="3" t="s">
        <v>24</v>
      </c>
      <c r="H728">
        <v>37</v>
      </c>
      <c r="I728">
        <v>37</v>
      </c>
      <c r="J728">
        <v>290</v>
      </c>
      <c r="K728">
        <v>87</v>
      </c>
      <c r="L728">
        <v>129</v>
      </c>
      <c r="M728">
        <v>60</v>
      </c>
      <c r="N728">
        <v>14</v>
      </c>
      <c r="O728">
        <v>2589</v>
      </c>
      <c r="P728">
        <v>727</v>
      </c>
      <c r="Q728">
        <v>1170</v>
      </c>
      <c r="R728">
        <v>569</v>
      </c>
      <c r="S728">
        <v>123</v>
      </c>
      <c r="T728">
        <v>27.38</v>
      </c>
      <c r="U728" t="s">
        <v>25</v>
      </c>
    </row>
    <row r="729" spans="1:22" x14ac:dyDescent="0.35">
      <c r="A729" s="4" t="s">
        <v>27</v>
      </c>
      <c r="B729">
        <v>2001</v>
      </c>
      <c r="C729" t="s">
        <v>4</v>
      </c>
      <c r="D729" s="3">
        <v>5</v>
      </c>
      <c r="E729" s="5">
        <v>5</v>
      </c>
      <c r="F729" t="s">
        <v>23</v>
      </c>
      <c r="G729" s="3" t="s">
        <v>76</v>
      </c>
      <c r="H729">
        <v>38</v>
      </c>
      <c r="I729">
        <v>38</v>
      </c>
      <c r="J729">
        <v>569</v>
      </c>
      <c r="K729">
        <v>173</v>
      </c>
      <c r="L729">
        <v>277</v>
      </c>
      <c r="M729">
        <v>106</v>
      </c>
      <c r="N729">
        <v>13</v>
      </c>
      <c r="O729">
        <v>4862</v>
      </c>
      <c r="P729">
        <v>1560</v>
      </c>
      <c r="Q729">
        <v>2292</v>
      </c>
      <c r="R729">
        <v>895</v>
      </c>
      <c r="S729">
        <v>116</v>
      </c>
      <c r="T729">
        <v>16.07</v>
      </c>
      <c r="U729" t="s">
        <v>25</v>
      </c>
    </row>
    <row r="730" spans="1:22" x14ac:dyDescent="0.35">
      <c r="A730" s="4" t="s">
        <v>27</v>
      </c>
      <c r="B730">
        <v>2001</v>
      </c>
      <c r="C730" t="s">
        <v>4</v>
      </c>
      <c r="D730" s="3">
        <v>6</v>
      </c>
      <c r="E730" s="5">
        <v>6</v>
      </c>
      <c r="F730" t="s">
        <v>23</v>
      </c>
      <c r="G730" s="3" t="s">
        <v>76</v>
      </c>
      <c r="H730">
        <v>40</v>
      </c>
      <c r="I730">
        <v>40</v>
      </c>
      <c r="J730">
        <v>380</v>
      </c>
      <c r="K730">
        <v>109</v>
      </c>
      <c r="L730">
        <v>199</v>
      </c>
      <c r="M730">
        <v>64</v>
      </c>
      <c r="N730">
        <v>8</v>
      </c>
      <c r="O730">
        <v>1758</v>
      </c>
      <c r="P730">
        <v>504</v>
      </c>
      <c r="Q730">
        <v>920</v>
      </c>
      <c r="R730">
        <v>296</v>
      </c>
      <c r="S730">
        <v>37</v>
      </c>
      <c r="T730">
        <v>19.43</v>
      </c>
      <c r="U730" t="s">
        <v>25</v>
      </c>
    </row>
    <row r="731" spans="1:22" x14ac:dyDescent="0.35">
      <c r="A731" s="4" t="s">
        <v>27</v>
      </c>
      <c r="B731">
        <v>2001</v>
      </c>
      <c r="C731" t="s">
        <v>4</v>
      </c>
      <c r="D731" s="3" t="s">
        <v>32</v>
      </c>
      <c r="E731" s="5" t="s">
        <v>32</v>
      </c>
      <c r="F731" t="s">
        <v>23</v>
      </c>
      <c r="G731" s="3" t="s">
        <v>76</v>
      </c>
      <c r="H731">
        <v>33</v>
      </c>
      <c r="I731">
        <v>33</v>
      </c>
      <c r="J731">
        <v>235</v>
      </c>
      <c r="K731">
        <v>55</v>
      </c>
      <c r="L731">
        <v>121</v>
      </c>
      <c r="M731">
        <v>51</v>
      </c>
      <c r="N731">
        <v>8</v>
      </c>
      <c r="O731">
        <v>1088</v>
      </c>
      <c r="P731">
        <v>268</v>
      </c>
      <c r="Q731">
        <v>560</v>
      </c>
      <c r="R731">
        <v>239</v>
      </c>
      <c r="S731">
        <v>20</v>
      </c>
      <c r="T731">
        <v>16.329999999999998</v>
      </c>
      <c r="U731" t="s">
        <v>25</v>
      </c>
    </row>
    <row r="732" spans="1:22" x14ac:dyDescent="0.35">
      <c r="A732" s="4" t="s">
        <v>27</v>
      </c>
      <c r="B732">
        <v>2001</v>
      </c>
      <c r="C732" t="s">
        <v>4</v>
      </c>
      <c r="D732" s="3">
        <v>13</v>
      </c>
      <c r="E732" s="5">
        <v>13</v>
      </c>
      <c r="F732" t="s">
        <v>23</v>
      </c>
      <c r="G732" s="3" t="s">
        <v>76</v>
      </c>
      <c r="H732">
        <v>40</v>
      </c>
      <c r="I732">
        <v>40</v>
      </c>
      <c r="J732">
        <v>426</v>
      </c>
      <c r="K732">
        <v>93</v>
      </c>
      <c r="L732">
        <v>225</v>
      </c>
      <c r="M732">
        <v>106</v>
      </c>
      <c r="N732">
        <v>2</v>
      </c>
      <c r="O732">
        <v>4329</v>
      </c>
      <c r="P732">
        <v>950</v>
      </c>
      <c r="Q732">
        <v>2259</v>
      </c>
      <c r="R732">
        <v>1086</v>
      </c>
      <c r="S732">
        <v>34</v>
      </c>
      <c r="T732">
        <v>15.68</v>
      </c>
      <c r="U732" t="s">
        <v>25</v>
      </c>
    </row>
    <row r="733" spans="1:22" x14ac:dyDescent="0.35">
      <c r="A733" s="4" t="s">
        <v>27</v>
      </c>
      <c r="B733">
        <v>2001</v>
      </c>
      <c r="C733" t="s">
        <v>4</v>
      </c>
      <c r="D733" s="3">
        <v>14</v>
      </c>
      <c r="E733" s="5">
        <v>14</v>
      </c>
      <c r="F733" t="s">
        <v>23</v>
      </c>
      <c r="G733" s="3" t="s">
        <v>76</v>
      </c>
      <c r="H733">
        <v>32</v>
      </c>
      <c r="I733">
        <v>32</v>
      </c>
      <c r="J733">
        <v>248</v>
      </c>
      <c r="K733">
        <v>96</v>
      </c>
      <c r="L733">
        <v>107</v>
      </c>
      <c r="M733">
        <v>31</v>
      </c>
      <c r="N733">
        <v>14</v>
      </c>
      <c r="O733">
        <v>380</v>
      </c>
      <c r="P733">
        <v>147</v>
      </c>
      <c r="Q733">
        <v>164</v>
      </c>
      <c r="R733">
        <v>46</v>
      </c>
      <c r="T733">
        <v>11.91</v>
      </c>
      <c r="U733" t="s">
        <v>25</v>
      </c>
    </row>
    <row r="734" spans="1:22" x14ac:dyDescent="0.35">
      <c r="A734" s="4" t="s">
        <v>27</v>
      </c>
      <c r="B734">
        <v>2001</v>
      </c>
      <c r="C734" t="s">
        <v>4</v>
      </c>
      <c r="D734" s="3" t="s">
        <v>45</v>
      </c>
      <c r="E734" s="5" t="s">
        <v>45</v>
      </c>
      <c r="F734" t="s">
        <v>23</v>
      </c>
      <c r="G734" s="3" t="s">
        <v>76</v>
      </c>
      <c r="H734">
        <v>38</v>
      </c>
      <c r="I734">
        <v>38</v>
      </c>
      <c r="J734">
        <v>390</v>
      </c>
      <c r="K734">
        <v>109</v>
      </c>
      <c r="L734">
        <v>203</v>
      </c>
      <c r="M734">
        <v>62</v>
      </c>
      <c r="N734">
        <v>16</v>
      </c>
      <c r="O734">
        <v>3955</v>
      </c>
      <c r="P734">
        <v>1133</v>
      </c>
      <c r="Q734">
        <v>2041</v>
      </c>
      <c r="R734">
        <v>628</v>
      </c>
      <c r="S734">
        <v>153</v>
      </c>
      <c r="T734">
        <v>24.47</v>
      </c>
      <c r="U734" t="s">
        <v>25</v>
      </c>
    </row>
    <row r="735" spans="1:22" x14ac:dyDescent="0.35">
      <c r="A735" s="4" t="s">
        <v>27</v>
      </c>
      <c r="B735">
        <v>2001</v>
      </c>
      <c r="C735" t="s">
        <v>4</v>
      </c>
      <c r="D735" s="3" t="s">
        <v>46</v>
      </c>
      <c r="E735" s="5" t="s">
        <v>46</v>
      </c>
      <c r="F735" t="s">
        <v>23</v>
      </c>
      <c r="G735" s="3" t="s">
        <v>76</v>
      </c>
      <c r="H735">
        <v>40</v>
      </c>
      <c r="I735">
        <v>40</v>
      </c>
      <c r="J735">
        <v>246</v>
      </c>
      <c r="K735">
        <v>67</v>
      </c>
      <c r="L735">
        <v>147</v>
      </c>
      <c r="M735">
        <v>30</v>
      </c>
      <c r="N735">
        <v>2</v>
      </c>
      <c r="O735">
        <v>4094</v>
      </c>
      <c r="P735">
        <v>1130</v>
      </c>
      <c r="Q735">
        <v>2381</v>
      </c>
      <c r="R735">
        <v>541</v>
      </c>
      <c r="S735">
        <v>43</v>
      </c>
      <c r="T735">
        <v>21.41</v>
      </c>
      <c r="U735" t="s">
        <v>25</v>
      </c>
    </row>
    <row r="736" spans="1:22" x14ac:dyDescent="0.35">
      <c r="A736" s="4" t="s">
        <v>27</v>
      </c>
      <c r="B736">
        <v>2001</v>
      </c>
      <c r="C736" t="s">
        <v>4</v>
      </c>
      <c r="D736" s="3" t="s">
        <v>47</v>
      </c>
      <c r="E736" s="5" t="s">
        <v>47</v>
      </c>
      <c r="F736" t="s">
        <v>23</v>
      </c>
      <c r="G736" s="3" t="s">
        <v>24</v>
      </c>
      <c r="H736">
        <v>46</v>
      </c>
      <c r="I736">
        <v>46</v>
      </c>
      <c r="J736">
        <v>133</v>
      </c>
      <c r="K736">
        <v>26</v>
      </c>
      <c r="L736">
        <v>30</v>
      </c>
      <c r="M736">
        <v>11</v>
      </c>
      <c r="N736">
        <v>66</v>
      </c>
      <c r="O736">
        <v>980</v>
      </c>
      <c r="P736">
        <v>192</v>
      </c>
      <c r="Q736">
        <v>221</v>
      </c>
      <c r="R736">
        <v>81</v>
      </c>
      <c r="S736">
        <v>486</v>
      </c>
      <c r="T736">
        <v>31.33</v>
      </c>
      <c r="U736" t="s">
        <v>25</v>
      </c>
    </row>
    <row r="737" spans="1:22" x14ac:dyDescent="0.35">
      <c r="A737" s="4" t="s">
        <v>22</v>
      </c>
      <c r="B737">
        <v>2001</v>
      </c>
      <c r="C737" t="s">
        <v>4</v>
      </c>
      <c r="D737" s="3">
        <v>20</v>
      </c>
      <c r="E737" s="5">
        <v>20</v>
      </c>
      <c r="F737" t="s">
        <v>75</v>
      </c>
      <c r="G737" s="3" t="s">
        <v>76</v>
      </c>
      <c r="H737">
        <v>25</v>
      </c>
      <c r="I737">
        <v>25</v>
      </c>
      <c r="J737">
        <v>101</v>
      </c>
      <c r="K737">
        <v>41</v>
      </c>
      <c r="L737">
        <v>39</v>
      </c>
      <c r="M737">
        <v>12</v>
      </c>
      <c r="N737">
        <v>9</v>
      </c>
      <c r="O737">
        <v>101</v>
      </c>
      <c r="P737">
        <v>41</v>
      </c>
      <c r="Q737">
        <v>39</v>
      </c>
      <c r="R737">
        <v>12</v>
      </c>
      <c r="S737">
        <v>9</v>
      </c>
    </row>
    <row r="738" spans="1:22" x14ac:dyDescent="0.35">
      <c r="A738" s="4" t="s">
        <v>27</v>
      </c>
      <c r="B738">
        <v>2001</v>
      </c>
      <c r="C738" t="s">
        <v>4</v>
      </c>
      <c r="D738" s="3" t="s">
        <v>36</v>
      </c>
      <c r="E738" s="5" t="s">
        <v>36</v>
      </c>
      <c r="F738" t="s">
        <v>23</v>
      </c>
      <c r="G738" s="3" t="s">
        <v>76</v>
      </c>
      <c r="H738">
        <v>40</v>
      </c>
      <c r="I738">
        <v>40</v>
      </c>
      <c r="J738">
        <v>255</v>
      </c>
      <c r="K738">
        <v>70</v>
      </c>
      <c r="L738">
        <v>138</v>
      </c>
      <c r="M738">
        <v>39</v>
      </c>
      <c r="N738">
        <v>8</v>
      </c>
      <c r="O738">
        <v>3443</v>
      </c>
      <c r="P738">
        <v>945</v>
      </c>
      <c r="Q738">
        <v>1863</v>
      </c>
      <c r="R738">
        <v>527</v>
      </c>
      <c r="S738">
        <v>108</v>
      </c>
      <c r="T738">
        <v>23.94</v>
      </c>
      <c r="U738" t="s">
        <v>25</v>
      </c>
    </row>
    <row r="739" spans="1:22" x14ac:dyDescent="0.35">
      <c r="A739" s="4" t="s">
        <v>27</v>
      </c>
      <c r="B739">
        <v>2001</v>
      </c>
      <c r="C739" t="s">
        <v>4</v>
      </c>
      <c r="D739" s="3">
        <v>22</v>
      </c>
      <c r="E739" s="5">
        <v>22</v>
      </c>
      <c r="F739" t="s">
        <v>23</v>
      </c>
      <c r="G739" s="3" t="s">
        <v>76</v>
      </c>
      <c r="H739">
        <v>37</v>
      </c>
      <c r="I739">
        <v>37</v>
      </c>
      <c r="J739">
        <v>314</v>
      </c>
      <c r="K739">
        <v>115</v>
      </c>
      <c r="L739">
        <v>155</v>
      </c>
      <c r="M739">
        <v>43</v>
      </c>
      <c r="N739">
        <v>1</v>
      </c>
      <c r="O739">
        <v>2297</v>
      </c>
      <c r="P739">
        <v>820</v>
      </c>
      <c r="Q739">
        <v>1135</v>
      </c>
      <c r="R739">
        <v>335</v>
      </c>
      <c r="S739">
        <v>8</v>
      </c>
      <c r="T739">
        <v>18.420000000000002</v>
      </c>
      <c r="U739" t="s">
        <v>25</v>
      </c>
    </row>
    <row r="740" spans="1:22" x14ac:dyDescent="0.35">
      <c r="A740" s="4" t="s">
        <v>27</v>
      </c>
      <c r="B740">
        <v>2001</v>
      </c>
      <c r="C740" t="s">
        <v>4</v>
      </c>
      <c r="D740" s="3">
        <v>25</v>
      </c>
      <c r="E740" s="5">
        <v>25</v>
      </c>
      <c r="F740" t="s">
        <v>62</v>
      </c>
      <c r="G740" s="3" t="s">
        <v>94</v>
      </c>
      <c r="H740">
        <v>27</v>
      </c>
      <c r="I740">
        <v>27</v>
      </c>
      <c r="J740">
        <v>94</v>
      </c>
      <c r="K740">
        <v>40</v>
      </c>
      <c r="L740">
        <v>34</v>
      </c>
      <c r="M740">
        <v>17</v>
      </c>
      <c r="N740">
        <v>3</v>
      </c>
      <c r="O740">
        <v>1702</v>
      </c>
      <c r="P740">
        <v>724</v>
      </c>
      <c r="Q740">
        <v>616</v>
      </c>
      <c r="R740">
        <v>308</v>
      </c>
      <c r="S740">
        <v>54</v>
      </c>
      <c r="V740" t="s">
        <v>99</v>
      </c>
    </row>
    <row r="741" spans="1:22" x14ac:dyDescent="0.35">
      <c r="A741" s="4" t="s">
        <v>27</v>
      </c>
      <c r="B741">
        <v>2001</v>
      </c>
      <c r="C741" t="s">
        <v>4</v>
      </c>
      <c r="D741" s="3">
        <v>28</v>
      </c>
      <c r="E741" s="5">
        <v>28</v>
      </c>
      <c r="F741" t="s">
        <v>23</v>
      </c>
      <c r="G741" s="3" t="s">
        <v>24</v>
      </c>
      <c r="H741">
        <v>38</v>
      </c>
      <c r="I741">
        <v>38</v>
      </c>
      <c r="J741">
        <v>334</v>
      </c>
      <c r="K741">
        <v>69</v>
      </c>
      <c r="L741">
        <v>174</v>
      </c>
      <c r="M741">
        <v>78</v>
      </c>
      <c r="N741">
        <v>13</v>
      </c>
      <c r="O741">
        <v>2833</v>
      </c>
      <c r="P741">
        <v>627</v>
      </c>
      <c r="Q741">
        <v>1445</v>
      </c>
      <c r="R741">
        <v>646</v>
      </c>
      <c r="S741">
        <v>115</v>
      </c>
      <c r="T741">
        <v>21.41</v>
      </c>
      <c r="U741" t="s">
        <v>25</v>
      </c>
    </row>
    <row r="742" spans="1:22" x14ac:dyDescent="0.35">
      <c r="A742" s="4" t="s">
        <v>27</v>
      </c>
      <c r="B742">
        <v>2001</v>
      </c>
      <c r="C742" t="s">
        <v>4</v>
      </c>
      <c r="D742" s="3">
        <v>29</v>
      </c>
      <c r="E742" s="5">
        <v>29</v>
      </c>
      <c r="F742" t="s">
        <v>23</v>
      </c>
      <c r="G742" s="3" t="s">
        <v>76</v>
      </c>
      <c r="H742">
        <v>37</v>
      </c>
      <c r="I742">
        <v>37</v>
      </c>
      <c r="J742">
        <v>255</v>
      </c>
      <c r="K742">
        <v>83</v>
      </c>
      <c r="L742">
        <v>136</v>
      </c>
      <c r="M742">
        <v>35</v>
      </c>
      <c r="N742">
        <v>1</v>
      </c>
      <c r="O742">
        <v>1651</v>
      </c>
      <c r="P742">
        <v>530</v>
      </c>
      <c r="Q742">
        <v>883</v>
      </c>
      <c r="R742">
        <v>233</v>
      </c>
      <c r="S742">
        <v>5</v>
      </c>
      <c r="T742">
        <v>20.260000000000002</v>
      </c>
      <c r="U742" t="s">
        <v>25</v>
      </c>
    </row>
    <row r="743" spans="1:22" x14ac:dyDescent="0.35">
      <c r="A743" s="4" t="s">
        <v>27</v>
      </c>
      <c r="B743">
        <v>2001</v>
      </c>
      <c r="C743" t="s">
        <v>4</v>
      </c>
      <c r="D743" s="3">
        <v>32</v>
      </c>
      <c r="E743" s="5">
        <v>32</v>
      </c>
      <c r="F743" t="s">
        <v>23</v>
      </c>
      <c r="G743" s="3" t="s">
        <v>76</v>
      </c>
      <c r="H743">
        <v>29</v>
      </c>
      <c r="I743">
        <v>29</v>
      </c>
      <c r="J743">
        <v>334</v>
      </c>
      <c r="K743">
        <v>140</v>
      </c>
      <c r="L743">
        <v>144</v>
      </c>
      <c r="M743">
        <v>50</v>
      </c>
      <c r="N743">
        <v>0</v>
      </c>
      <c r="O743">
        <v>1698</v>
      </c>
      <c r="P743">
        <v>706</v>
      </c>
      <c r="Q743">
        <v>715</v>
      </c>
      <c r="R743">
        <v>277</v>
      </c>
      <c r="S743">
        <v>0</v>
      </c>
      <c r="T743">
        <v>14.17</v>
      </c>
      <c r="U743" t="s">
        <v>25</v>
      </c>
    </row>
    <row r="744" spans="1:22" x14ac:dyDescent="0.35">
      <c r="A744" s="4" t="s">
        <v>27</v>
      </c>
      <c r="B744">
        <v>2001</v>
      </c>
      <c r="C744" t="s">
        <v>4</v>
      </c>
      <c r="D744" s="3">
        <v>36</v>
      </c>
      <c r="E744" s="5">
        <v>36</v>
      </c>
      <c r="F744" t="s">
        <v>23</v>
      </c>
      <c r="G744" s="3" t="s">
        <v>76</v>
      </c>
      <c r="H744">
        <v>34</v>
      </c>
      <c r="I744">
        <v>34</v>
      </c>
      <c r="J744">
        <v>163</v>
      </c>
      <c r="K744">
        <v>52</v>
      </c>
      <c r="L744">
        <v>76</v>
      </c>
      <c r="M744">
        <v>25</v>
      </c>
      <c r="N744">
        <v>10</v>
      </c>
      <c r="O744">
        <v>894</v>
      </c>
      <c r="P744">
        <v>251</v>
      </c>
      <c r="Q744">
        <v>422</v>
      </c>
      <c r="R744">
        <v>167</v>
      </c>
      <c r="S744">
        <v>53</v>
      </c>
      <c r="T744">
        <v>28.15</v>
      </c>
      <c r="U744" t="s">
        <v>25</v>
      </c>
    </row>
    <row r="745" spans="1:22" x14ac:dyDescent="0.35">
      <c r="A745" s="4" t="s">
        <v>27</v>
      </c>
      <c r="B745">
        <v>2001</v>
      </c>
      <c r="C745" t="s">
        <v>4</v>
      </c>
      <c r="D745" s="3">
        <v>38</v>
      </c>
      <c r="E745" s="5">
        <v>38</v>
      </c>
      <c r="F745" t="s">
        <v>23</v>
      </c>
      <c r="G745" s="3" t="s">
        <v>76</v>
      </c>
      <c r="H745">
        <v>41</v>
      </c>
      <c r="I745">
        <v>41</v>
      </c>
      <c r="J745">
        <v>166</v>
      </c>
      <c r="K745">
        <v>45</v>
      </c>
      <c r="L745">
        <v>84</v>
      </c>
      <c r="M745">
        <v>35</v>
      </c>
      <c r="N745">
        <v>2</v>
      </c>
      <c r="O745">
        <v>1851</v>
      </c>
      <c r="P745">
        <v>510</v>
      </c>
      <c r="Q745">
        <v>935</v>
      </c>
      <c r="R745">
        <v>385</v>
      </c>
      <c r="S745">
        <v>21</v>
      </c>
      <c r="T745">
        <v>19.63</v>
      </c>
      <c r="U745" t="s">
        <v>25</v>
      </c>
    </row>
    <row r="746" spans="1:22" x14ac:dyDescent="0.35">
      <c r="A746" s="4" t="s">
        <v>27</v>
      </c>
      <c r="B746">
        <v>2001</v>
      </c>
      <c r="C746" t="s">
        <v>4</v>
      </c>
      <c r="D746" s="3">
        <v>40</v>
      </c>
      <c r="E746" s="5">
        <v>40</v>
      </c>
      <c r="F746" t="s">
        <v>23</v>
      </c>
      <c r="G746" s="3" t="s">
        <v>76</v>
      </c>
      <c r="H746">
        <v>39</v>
      </c>
      <c r="I746">
        <v>39</v>
      </c>
      <c r="J746">
        <v>326</v>
      </c>
      <c r="K746">
        <v>129</v>
      </c>
      <c r="L746">
        <v>157</v>
      </c>
      <c r="M746">
        <v>39</v>
      </c>
      <c r="N746">
        <v>1</v>
      </c>
      <c r="O746">
        <v>2917</v>
      </c>
      <c r="P746">
        <v>1183</v>
      </c>
      <c r="Q746">
        <v>1387</v>
      </c>
      <c r="R746">
        <v>338</v>
      </c>
      <c r="S746">
        <v>9</v>
      </c>
      <c r="T746">
        <v>26.89</v>
      </c>
      <c r="U746" t="s">
        <v>25</v>
      </c>
    </row>
    <row r="747" spans="1:22" x14ac:dyDescent="0.35">
      <c r="A747" s="4" t="s">
        <v>27</v>
      </c>
      <c r="B747">
        <v>2001</v>
      </c>
      <c r="C747" t="s">
        <v>4</v>
      </c>
      <c r="D747" s="3">
        <v>42</v>
      </c>
      <c r="E747" s="5">
        <v>42</v>
      </c>
      <c r="F747" t="s">
        <v>23</v>
      </c>
      <c r="G747" s="3" t="s">
        <v>76</v>
      </c>
      <c r="H747">
        <v>39</v>
      </c>
      <c r="I747">
        <v>39</v>
      </c>
      <c r="J747">
        <v>368</v>
      </c>
      <c r="K747">
        <v>82</v>
      </c>
      <c r="L747">
        <v>198</v>
      </c>
      <c r="M747">
        <v>84</v>
      </c>
      <c r="N747">
        <v>4</v>
      </c>
      <c r="O747">
        <v>1612</v>
      </c>
      <c r="P747">
        <v>343</v>
      </c>
      <c r="Q747">
        <v>887</v>
      </c>
      <c r="R747">
        <v>369</v>
      </c>
      <c r="S747">
        <v>13</v>
      </c>
      <c r="T747">
        <v>17.05</v>
      </c>
      <c r="U747" t="s">
        <v>25</v>
      </c>
    </row>
    <row r="748" spans="1:22" x14ac:dyDescent="0.35">
      <c r="A748" s="4" t="s">
        <v>27</v>
      </c>
      <c r="B748">
        <v>2001</v>
      </c>
      <c r="C748" t="s">
        <v>4</v>
      </c>
      <c r="D748" s="3">
        <v>47</v>
      </c>
      <c r="E748" s="5">
        <v>47</v>
      </c>
      <c r="F748" t="s">
        <v>23</v>
      </c>
      <c r="G748" s="3" t="s">
        <v>76</v>
      </c>
      <c r="H748">
        <v>40</v>
      </c>
      <c r="I748">
        <v>40</v>
      </c>
      <c r="J748">
        <v>216</v>
      </c>
      <c r="K748">
        <v>56</v>
      </c>
      <c r="L748">
        <v>101</v>
      </c>
      <c r="M748">
        <v>58</v>
      </c>
      <c r="N748">
        <v>1</v>
      </c>
      <c r="O748">
        <v>828</v>
      </c>
      <c r="P748">
        <v>231</v>
      </c>
      <c r="Q748">
        <v>363</v>
      </c>
      <c r="R748">
        <v>232</v>
      </c>
      <c r="S748">
        <v>2</v>
      </c>
      <c r="T748">
        <v>22.05</v>
      </c>
      <c r="U748" t="s">
        <v>25</v>
      </c>
    </row>
    <row r="749" spans="1:22" x14ac:dyDescent="0.35">
      <c r="A749" s="4" t="s">
        <v>27</v>
      </c>
      <c r="B749">
        <v>2001</v>
      </c>
      <c r="C749" t="s">
        <v>51</v>
      </c>
      <c r="D749" s="3">
        <v>51</v>
      </c>
      <c r="E749" s="5">
        <v>51</v>
      </c>
      <c r="F749" t="s">
        <v>23</v>
      </c>
      <c r="G749" s="3" t="s">
        <v>24</v>
      </c>
      <c r="H749">
        <v>27</v>
      </c>
      <c r="I749">
        <v>27</v>
      </c>
      <c r="J749">
        <v>223</v>
      </c>
      <c r="K749">
        <v>52</v>
      </c>
      <c r="L749">
        <v>113</v>
      </c>
      <c r="M749">
        <v>20</v>
      </c>
      <c r="N749">
        <v>38</v>
      </c>
      <c r="O749">
        <v>1421</v>
      </c>
      <c r="P749">
        <v>331</v>
      </c>
      <c r="Q749">
        <v>720</v>
      </c>
      <c r="R749">
        <v>127</v>
      </c>
      <c r="S749">
        <v>242</v>
      </c>
      <c r="T749">
        <v>26.7</v>
      </c>
      <c r="U749" t="s">
        <v>25</v>
      </c>
      <c r="V749" t="s">
        <v>52</v>
      </c>
    </row>
    <row r="750" spans="1:22" x14ac:dyDescent="0.35">
      <c r="A750" s="4" t="s">
        <v>27</v>
      </c>
      <c r="B750">
        <v>2001</v>
      </c>
      <c r="C750" t="s">
        <v>51</v>
      </c>
      <c r="D750" s="3">
        <v>52</v>
      </c>
      <c r="E750" s="5">
        <v>52</v>
      </c>
      <c r="F750" t="s">
        <v>23</v>
      </c>
      <c r="G750" s="3" t="s">
        <v>24</v>
      </c>
      <c r="H750">
        <v>10</v>
      </c>
      <c r="I750">
        <v>10</v>
      </c>
      <c r="J750">
        <v>68</v>
      </c>
      <c r="K750">
        <v>7</v>
      </c>
      <c r="L750">
        <v>25</v>
      </c>
      <c r="M750">
        <v>9</v>
      </c>
      <c r="N750">
        <v>27</v>
      </c>
      <c r="O750">
        <v>768</v>
      </c>
      <c r="P750">
        <v>79</v>
      </c>
      <c r="Q750">
        <v>282</v>
      </c>
      <c r="R750">
        <v>102</v>
      </c>
      <c r="S750">
        <v>305</v>
      </c>
      <c r="T750">
        <v>51.92</v>
      </c>
      <c r="U750" t="s">
        <v>25</v>
      </c>
      <c r="V750" t="s">
        <v>53</v>
      </c>
    </row>
    <row r="751" spans="1:22" x14ac:dyDescent="0.35">
      <c r="A751" s="4" t="s">
        <v>27</v>
      </c>
      <c r="B751">
        <v>2001</v>
      </c>
      <c r="C751" t="s">
        <v>4</v>
      </c>
      <c r="D751" s="3">
        <v>53</v>
      </c>
      <c r="E751" s="5">
        <v>53</v>
      </c>
      <c r="F751" t="s">
        <v>23</v>
      </c>
      <c r="G751" s="3" t="s">
        <v>76</v>
      </c>
      <c r="H751">
        <v>30</v>
      </c>
      <c r="I751">
        <v>30</v>
      </c>
      <c r="J751">
        <v>159</v>
      </c>
      <c r="K751">
        <v>47</v>
      </c>
      <c r="L751">
        <v>72</v>
      </c>
      <c r="M751">
        <v>40</v>
      </c>
      <c r="N751">
        <v>0</v>
      </c>
      <c r="O751">
        <v>281</v>
      </c>
      <c r="P751">
        <v>71</v>
      </c>
      <c r="Q751">
        <v>138</v>
      </c>
      <c r="R751">
        <v>72</v>
      </c>
      <c r="S751">
        <v>0</v>
      </c>
      <c r="T751">
        <v>18.079999999999998</v>
      </c>
      <c r="U751" t="s">
        <v>25</v>
      </c>
    </row>
    <row r="752" spans="1:22" x14ac:dyDescent="0.35">
      <c r="A752" s="4" t="s">
        <v>27</v>
      </c>
      <c r="B752">
        <v>2001</v>
      </c>
      <c r="C752" t="s">
        <v>4</v>
      </c>
      <c r="D752" s="3">
        <v>54</v>
      </c>
      <c r="E752" s="5">
        <v>54</v>
      </c>
      <c r="F752" t="s">
        <v>23</v>
      </c>
      <c r="G752" s="3" t="s">
        <v>76</v>
      </c>
      <c r="H752">
        <v>26</v>
      </c>
      <c r="I752">
        <v>26</v>
      </c>
      <c r="J752">
        <v>154</v>
      </c>
      <c r="K752">
        <v>44</v>
      </c>
      <c r="L752">
        <v>73</v>
      </c>
      <c r="M752">
        <v>37</v>
      </c>
      <c r="N752">
        <v>0</v>
      </c>
      <c r="O752">
        <v>314</v>
      </c>
      <c r="P752">
        <v>90</v>
      </c>
      <c r="Q752">
        <v>149</v>
      </c>
      <c r="R752">
        <v>75</v>
      </c>
      <c r="S752">
        <v>0</v>
      </c>
      <c r="T752">
        <v>22.09</v>
      </c>
      <c r="U752" t="s">
        <v>25</v>
      </c>
    </row>
    <row r="753" spans="1:22" x14ac:dyDescent="0.35">
      <c r="A753" s="4" t="s">
        <v>27</v>
      </c>
      <c r="B753">
        <v>2001</v>
      </c>
      <c r="C753" t="s">
        <v>4</v>
      </c>
      <c r="D753" s="3" t="s">
        <v>55</v>
      </c>
      <c r="E753" s="5" t="s">
        <v>55</v>
      </c>
      <c r="F753" t="s">
        <v>23</v>
      </c>
      <c r="G753" s="3" t="s">
        <v>76</v>
      </c>
      <c r="H753">
        <v>25</v>
      </c>
      <c r="I753">
        <v>25</v>
      </c>
      <c r="J753">
        <v>66</v>
      </c>
      <c r="K753">
        <v>19</v>
      </c>
      <c r="L753">
        <v>35</v>
      </c>
      <c r="M753">
        <v>12</v>
      </c>
      <c r="N753">
        <v>0</v>
      </c>
      <c r="O753">
        <v>79</v>
      </c>
      <c r="P753">
        <v>22</v>
      </c>
      <c r="Q753">
        <v>43</v>
      </c>
      <c r="R753">
        <v>14</v>
      </c>
      <c r="S753">
        <v>0</v>
      </c>
      <c r="T753">
        <v>18.37</v>
      </c>
      <c r="U753" t="s">
        <v>25</v>
      </c>
    </row>
    <row r="754" spans="1:22" x14ac:dyDescent="0.35">
      <c r="A754" s="4" t="s">
        <v>27</v>
      </c>
      <c r="B754">
        <v>2001</v>
      </c>
      <c r="C754" t="s">
        <v>4</v>
      </c>
      <c r="D754" s="3">
        <v>56</v>
      </c>
      <c r="E754" s="5">
        <v>56</v>
      </c>
      <c r="F754" t="s">
        <v>23</v>
      </c>
      <c r="G754" s="3" t="s">
        <v>76</v>
      </c>
      <c r="H754">
        <v>24</v>
      </c>
      <c r="I754">
        <v>24</v>
      </c>
      <c r="J754">
        <v>99</v>
      </c>
      <c r="K754">
        <v>38</v>
      </c>
      <c r="L754">
        <v>41</v>
      </c>
      <c r="M754">
        <v>18</v>
      </c>
      <c r="N754">
        <v>2</v>
      </c>
      <c r="O754">
        <v>190</v>
      </c>
      <c r="P754">
        <v>73</v>
      </c>
      <c r="Q754">
        <v>79</v>
      </c>
      <c r="R754">
        <v>34</v>
      </c>
      <c r="S754">
        <v>4</v>
      </c>
      <c r="T754">
        <v>24.28</v>
      </c>
      <c r="U754" t="s">
        <v>25</v>
      </c>
    </row>
    <row r="755" spans="1:22" x14ac:dyDescent="0.35">
      <c r="A755" s="4" t="s">
        <v>27</v>
      </c>
      <c r="B755">
        <v>2001</v>
      </c>
      <c r="C755" t="s">
        <v>4</v>
      </c>
      <c r="D755" s="3">
        <v>57</v>
      </c>
      <c r="E755" s="5">
        <v>57</v>
      </c>
      <c r="F755" t="s">
        <v>23</v>
      </c>
      <c r="G755" s="3" t="s">
        <v>76</v>
      </c>
      <c r="H755">
        <v>27</v>
      </c>
      <c r="I755">
        <v>27</v>
      </c>
      <c r="J755">
        <v>69</v>
      </c>
      <c r="K755">
        <v>21</v>
      </c>
      <c r="L755">
        <v>32</v>
      </c>
      <c r="M755">
        <v>14</v>
      </c>
      <c r="N755">
        <v>2</v>
      </c>
      <c r="O755">
        <v>141</v>
      </c>
      <c r="P755">
        <v>51</v>
      </c>
      <c r="Q755">
        <v>63</v>
      </c>
      <c r="R755">
        <v>25</v>
      </c>
      <c r="S755">
        <v>2</v>
      </c>
      <c r="T755">
        <v>41.71</v>
      </c>
      <c r="U755" t="s">
        <v>25</v>
      </c>
    </row>
    <row r="756" spans="1:22" x14ac:dyDescent="0.35">
      <c r="A756" s="4" t="s">
        <v>27</v>
      </c>
      <c r="B756">
        <v>2001</v>
      </c>
      <c r="C756" t="s">
        <v>4</v>
      </c>
      <c r="D756" s="3">
        <v>63</v>
      </c>
      <c r="E756" s="5">
        <v>63</v>
      </c>
      <c r="F756" t="s">
        <v>23</v>
      </c>
      <c r="G756" s="3" t="s">
        <v>76</v>
      </c>
      <c r="H756">
        <v>22</v>
      </c>
      <c r="I756">
        <v>22</v>
      </c>
      <c r="J756">
        <v>21</v>
      </c>
      <c r="K756">
        <v>6</v>
      </c>
      <c r="L756">
        <v>10</v>
      </c>
      <c r="M756">
        <v>5</v>
      </c>
      <c r="N756">
        <v>0</v>
      </c>
      <c r="O756">
        <v>55</v>
      </c>
      <c r="P756">
        <v>17</v>
      </c>
      <c r="Q756">
        <v>23</v>
      </c>
      <c r="R756">
        <v>15</v>
      </c>
      <c r="S756">
        <v>0</v>
      </c>
      <c r="T756">
        <v>45.8</v>
      </c>
      <c r="U756" t="s">
        <v>25</v>
      </c>
    </row>
    <row r="757" spans="1:22" x14ac:dyDescent="0.35">
      <c r="A757" s="4" t="s">
        <v>27</v>
      </c>
      <c r="B757">
        <v>2001</v>
      </c>
      <c r="C757" t="s">
        <v>4</v>
      </c>
      <c r="D757" s="3">
        <v>65</v>
      </c>
      <c r="E757" s="5">
        <v>65</v>
      </c>
      <c r="F757" t="s">
        <v>72</v>
      </c>
      <c r="J757">
        <v>93</v>
      </c>
      <c r="K757">
        <v>27</v>
      </c>
      <c r="L757">
        <v>34</v>
      </c>
      <c r="M757">
        <v>22</v>
      </c>
      <c r="N757">
        <v>10</v>
      </c>
      <c r="O757">
        <v>93</v>
      </c>
      <c r="P757">
        <v>27</v>
      </c>
      <c r="Q757">
        <v>34</v>
      </c>
      <c r="R757">
        <v>22</v>
      </c>
      <c r="S757">
        <v>10</v>
      </c>
    </row>
    <row r="758" spans="1:22" x14ac:dyDescent="0.35">
      <c r="A758" s="4" t="s">
        <v>27</v>
      </c>
      <c r="B758">
        <v>2002</v>
      </c>
      <c r="C758" t="s">
        <v>4</v>
      </c>
      <c r="D758" s="3">
        <v>2</v>
      </c>
      <c r="E758" s="5">
        <v>2</v>
      </c>
      <c r="F758" t="s">
        <v>23</v>
      </c>
      <c r="H758">
        <v>50</v>
      </c>
      <c r="I758">
        <v>50</v>
      </c>
      <c r="J758">
        <v>189</v>
      </c>
      <c r="K758">
        <v>43</v>
      </c>
      <c r="L758">
        <v>87</v>
      </c>
      <c r="M758">
        <v>39</v>
      </c>
      <c r="N758">
        <v>20</v>
      </c>
      <c r="O758">
        <v>1121</v>
      </c>
      <c r="P758">
        <v>272</v>
      </c>
      <c r="Q758">
        <v>503</v>
      </c>
      <c r="R758">
        <v>226</v>
      </c>
      <c r="S758">
        <v>119</v>
      </c>
      <c r="T758">
        <v>29.86</v>
      </c>
      <c r="U758" t="s">
        <v>25</v>
      </c>
    </row>
    <row r="759" spans="1:22" x14ac:dyDescent="0.35">
      <c r="A759" s="4" t="s">
        <v>27</v>
      </c>
      <c r="B759">
        <v>2002</v>
      </c>
      <c r="C759" t="s">
        <v>4</v>
      </c>
      <c r="D759" s="3">
        <v>4</v>
      </c>
      <c r="E759" s="5">
        <v>4</v>
      </c>
      <c r="F759" t="s">
        <v>23</v>
      </c>
      <c r="H759">
        <v>35</v>
      </c>
      <c r="I759">
        <v>35</v>
      </c>
      <c r="J759">
        <v>310</v>
      </c>
      <c r="K759">
        <v>84</v>
      </c>
      <c r="L759">
        <v>151</v>
      </c>
      <c r="M759">
        <v>64</v>
      </c>
      <c r="N759">
        <v>11</v>
      </c>
      <c r="O759">
        <v>2129</v>
      </c>
      <c r="P759">
        <v>724</v>
      </c>
      <c r="Q759">
        <v>946</v>
      </c>
      <c r="R759">
        <v>360</v>
      </c>
      <c r="S759">
        <v>99</v>
      </c>
      <c r="T759">
        <v>20.94</v>
      </c>
      <c r="U759" t="s">
        <v>25</v>
      </c>
    </row>
    <row r="760" spans="1:22" x14ac:dyDescent="0.35">
      <c r="A760" s="4" t="s">
        <v>27</v>
      </c>
      <c r="B760">
        <v>2002</v>
      </c>
      <c r="C760" t="s">
        <v>4</v>
      </c>
      <c r="D760" s="3" t="s">
        <v>30</v>
      </c>
      <c r="E760" s="5" t="s">
        <v>30</v>
      </c>
      <c r="F760" t="s">
        <v>23</v>
      </c>
      <c r="G760" s="3" t="s">
        <v>76</v>
      </c>
      <c r="H760">
        <v>34</v>
      </c>
      <c r="I760">
        <v>34</v>
      </c>
      <c r="J760">
        <v>504</v>
      </c>
      <c r="K760">
        <v>124</v>
      </c>
      <c r="L760">
        <v>252</v>
      </c>
      <c r="M760">
        <v>114</v>
      </c>
      <c r="N760">
        <v>14</v>
      </c>
      <c r="O760">
        <v>2481</v>
      </c>
      <c r="P760">
        <v>614</v>
      </c>
      <c r="Q760">
        <v>1226</v>
      </c>
      <c r="R760">
        <v>570</v>
      </c>
      <c r="S760">
        <v>71</v>
      </c>
      <c r="T760">
        <v>11.26</v>
      </c>
      <c r="U760" t="s">
        <v>25</v>
      </c>
    </row>
    <row r="761" spans="1:22" x14ac:dyDescent="0.35">
      <c r="A761" s="4" t="s">
        <v>27</v>
      </c>
      <c r="B761">
        <v>2002</v>
      </c>
      <c r="C761" t="s">
        <v>4</v>
      </c>
      <c r="D761" s="3" t="s">
        <v>31</v>
      </c>
      <c r="E761" s="5" t="s">
        <v>31</v>
      </c>
      <c r="F761" t="s">
        <v>23</v>
      </c>
      <c r="G761" s="3" t="s">
        <v>76</v>
      </c>
      <c r="H761">
        <v>38</v>
      </c>
      <c r="I761">
        <v>38</v>
      </c>
      <c r="J761">
        <v>403</v>
      </c>
      <c r="K761">
        <v>114</v>
      </c>
      <c r="L761">
        <v>176</v>
      </c>
      <c r="M761">
        <v>98</v>
      </c>
      <c r="N761">
        <v>15</v>
      </c>
      <c r="O761">
        <v>1063</v>
      </c>
      <c r="P761">
        <v>294</v>
      </c>
      <c r="Q761">
        <v>460</v>
      </c>
      <c r="R761">
        <v>265</v>
      </c>
      <c r="S761">
        <v>43</v>
      </c>
      <c r="T761">
        <v>12.51</v>
      </c>
      <c r="U761" t="s">
        <v>25</v>
      </c>
    </row>
    <row r="762" spans="1:22" x14ac:dyDescent="0.35">
      <c r="A762" s="4" t="s">
        <v>27</v>
      </c>
      <c r="B762">
        <v>2002</v>
      </c>
      <c r="C762" t="s">
        <v>4</v>
      </c>
      <c r="D762" s="3" t="s">
        <v>44</v>
      </c>
      <c r="E762" s="5" t="s">
        <v>44</v>
      </c>
      <c r="F762" t="s">
        <v>23</v>
      </c>
      <c r="G762" s="3" t="s">
        <v>76</v>
      </c>
      <c r="H762">
        <v>18</v>
      </c>
      <c r="I762">
        <v>18</v>
      </c>
      <c r="J762">
        <v>188</v>
      </c>
      <c r="K762">
        <v>65</v>
      </c>
      <c r="L762">
        <v>90</v>
      </c>
      <c r="M762">
        <v>30</v>
      </c>
      <c r="N762">
        <v>3</v>
      </c>
      <c r="O762">
        <v>1953</v>
      </c>
      <c r="P762">
        <v>675</v>
      </c>
      <c r="Q762">
        <v>935</v>
      </c>
      <c r="R762">
        <v>312</v>
      </c>
      <c r="S762">
        <v>31</v>
      </c>
      <c r="T762">
        <v>28.02</v>
      </c>
      <c r="U762" t="s">
        <v>25</v>
      </c>
    </row>
    <row r="763" spans="1:22" x14ac:dyDescent="0.35">
      <c r="A763" s="4" t="s">
        <v>22</v>
      </c>
      <c r="B763">
        <v>2002</v>
      </c>
      <c r="C763" t="s">
        <v>4</v>
      </c>
      <c r="D763" s="3" t="s">
        <v>57</v>
      </c>
      <c r="E763" s="5" t="s">
        <v>57</v>
      </c>
      <c r="F763" t="s">
        <v>23</v>
      </c>
      <c r="H763">
        <v>49</v>
      </c>
      <c r="I763">
        <v>49</v>
      </c>
      <c r="J763">
        <v>47</v>
      </c>
      <c r="K763">
        <v>14</v>
      </c>
      <c r="L763">
        <v>25</v>
      </c>
      <c r="M763">
        <v>6</v>
      </c>
      <c r="N763">
        <v>1</v>
      </c>
      <c r="O763">
        <v>547</v>
      </c>
      <c r="P763">
        <v>163</v>
      </c>
      <c r="Q763">
        <v>291</v>
      </c>
      <c r="R763">
        <v>70</v>
      </c>
      <c r="S763">
        <v>23</v>
      </c>
      <c r="T763">
        <v>48.83</v>
      </c>
      <c r="U763" t="s">
        <v>25</v>
      </c>
      <c r="V763" t="s">
        <v>100</v>
      </c>
    </row>
    <row r="764" spans="1:22" x14ac:dyDescent="0.35">
      <c r="A764" s="4" t="s">
        <v>22</v>
      </c>
      <c r="B764">
        <v>2002</v>
      </c>
      <c r="C764" t="s">
        <v>4</v>
      </c>
      <c r="D764" s="3" t="s">
        <v>59</v>
      </c>
      <c r="E764" s="5" t="s">
        <v>59</v>
      </c>
      <c r="F764" t="s">
        <v>23</v>
      </c>
      <c r="G764" s="3" t="s">
        <v>24</v>
      </c>
      <c r="H764">
        <v>50</v>
      </c>
      <c r="I764">
        <v>50</v>
      </c>
      <c r="J764">
        <v>135</v>
      </c>
      <c r="K764">
        <v>18</v>
      </c>
      <c r="L764">
        <v>24</v>
      </c>
      <c r="M764">
        <v>23</v>
      </c>
      <c r="N764">
        <v>72</v>
      </c>
      <c r="O764">
        <v>929</v>
      </c>
      <c r="P764">
        <v>123</v>
      </c>
      <c r="Q764">
        <v>173</v>
      </c>
      <c r="R764">
        <v>167</v>
      </c>
      <c r="S764">
        <v>465</v>
      </c>
      <c r="T764">
        <v>24.63</v>
      </c>
      <c r="U764" t="s">
        <v>25</v>
      </c>
      <c r="V764" t="s">
        <v>100</v>
      </c>
    </row>
    <row r="765" spans="1:22" x14ac:dyDescent="0.35">
      <c r="A765" s="4" t="s">
        <v>27</v>
      </c>
      <c r="B765">
        <v>2002</v>
      </c>
      <c r="C765" t="s">
        <v>4</v>
      </c>
      <c r="D765" s="3">
        <v>19</v>
      </c>
      <c r="E765" s="5">
        <v>19</v>
      </c>
      <c r="F765" t="s">
        <v>23</v>
      </c>
      <c r="H765">
        <v>50</v>
      </c>
      <c r="I765">
        <v>50</v>
      </c>
      <c r="J765">
        <v>212</v>
      </c>
      <c r="K765">
        <v>43</v>
      </c>
      <c r="L765">
        <v>75</v>
      </c>
      <c r="M765">
        <v>53</v>
      </c>
      <c r="N765">
        <v>41</v>
      </c>
      <c r="O765">
        <v>1828</v>
      </c>
      <c r="P765">
        <v>370</v>
      </c>
      <c r="Q765">
        <v>649</v>
      </c>
      <c r="R765">
        <v>457</v>
      </c>
      <c r="S765">
        <v>352</v>
      </c>
      <c r="T765">
        <v>18.399999999999999</v>
      </c>
      <c r="U765" t="s">
        <v>25</v>
      </c>
    </row>
    <row r="766" spans="1:22" x14ac:dyDescent="0.35">
      <c r="A766" s="4" t="s">
        <v>27</v>
      </c>
      <c r="B766">
        <v>2002</v>
      </c>
      <c r="C766" t="s">
        <v>4</v>
      </c>
      <c r="D766" s="3">
        <v>24</v>
      </c>
      <c r="E766" s="5">
        <v>24</v>
      </c>
      <c r="F766" t="s">
        <v>23</v>
      </c>
      <c r="G766" s="3" t="s">
        <v>24</v>
      </c>
      <c r="H766">
        <v>42</v>
      </c>
      <c r="I766">
        <v>42</v>
      </c>
      <c r="J766">
        <v>226</v>
      </c>
      <c r="K766">
        <v>48</v>
      </c>
      <c r="L766">
        <v>119</v>
      </c>
      <c r="M766">
        <v>52</v>
      </c>
      <c r="N766">
        <v>7</v>
      </c>
      <c r="O766">
        <v>3080</v>
      </c>
      <c r="P766">
        <v>618</v>
      </c>
      <c r="Q766">
        <v>1549</v>
      </c>
      <c r="R766">
        <v>717</v>
      </c>
      <c r="S766">
        <v>196</v>
      </c>
      <c r="T766">
        <v>38.65</v>
      </c>
      <c r="U766" t="s">
        <v>25</v>
      </c>
    </row>
    <row r="767" spans="1:22" x14ac:dyDescent="0.35">
      <c r="A767" s="4" t="s">
        <v>27</v>
      </c>
      <c r="B767">
        <v>2002</v>
      </c>
      <c r="C767" t="s">
        <v>4</v>
      </c>
      <c r="D767" s="3">
        <v>27</v>
      </c>
      <c r="E767" s="5">
        <v>27</v>
      </c>
      <c r="F767" t="s">
        <v>23</v>
      </c>
      <c r="G767" s="3" t="s">
        <v>24</v>
      </c>
      <c r="H767">
        <v>56</v>
      </c>
      <c r="I767">
        <v>56</v>
      </c>
      <c r="J767">
        <v>215</v>
      </c>
      <c r="K767">
        <v>58</v>
      </c>
      <c r="L767">
        <v>84</v>
      </c>
      <c r="M767">
        <v>49</v>
      </c>
      <c r="N767">
        <v>24</v>
      </c>
      <c r="O767">
        <v>1269</v>
      </c>
      <c r="P767">
        <v>344</v>
      </c>
      <c r="Q767">
        <v>495</v>
      </c>
      <c r="R767">
        <v>289</v>
      </c>
      <c r="S767">
        <v>141</v>
      </c>
      <c r="T767">
        <v>27.68</v>
      </c>
      <c r="U767" t="s">
        <v>25</v>
      </c>
    </row>
    <row r="768" spans="1:22" x14ac:dyDescent="0.35">
      <c r="A768" s="4" t="s">
        <v>27</v>
      </c>
      <c r="B768">
        <v>2002</v>
      </c>
      <c r="C768" t="s">
        <v>4</v>
      </c>
      <c r="D768" s="3">
        <v>30</v>
      </c>
      <c r="E768" s="5">
        <v>30</v>
      </c>
      <c r="F768" t="s">
        <v>23</v>
      </c>
      <c r="G768" s="3" t="s">
        <v>76</v>
      </c>
      <c r="H768">
        <v>51</v>
      </c>
      <c r="I768">
        <v>51</v>
      </c>
      <c r="J768">
        <v>294</v>
      </c>
      <c r="K768">
        <v>103</v>
      </c>
      <c r="L768">
        <v>136</v>
      </c>
      <c r="M768">
        <v>50</v>
      </c>
      <c r="N768">
        <v>5</v>
      </c>
      <c r="O768">
        <v>2878</v>
      </c>
      <c r="P768">
        <v>1006</v>
      </c>
      <c r="Q768">
        <v>1337</v>
      </c>
      <c r="R768">
        <v>492</v>
      </c>
      <c r="S768">
        <v>44</v>
      </c>
      <c r="T768">
        <v>21.11</v>
      </c>
      <c r="U768" t="s">
        <v>25</v>
      </c>
    </row>
    <row r="769" spans="1:22" x14ac:dyDescent="0.35">
      <c r="A769" s="4" t="s">
        <v>27</v>
      </c>
      <c r="B769">
        <v>2002</v>
      </c>
      <c r="C769" t="s">
        <v>4</v>
      </c>
      <c r="D769" s="3">
        <v>34</v>
      </c>
      <c r="E769" s="5">
        <v>34</v>
      </c>
      <c r="F769" t="s">
        <v>23</v>
      </c>
      <c r="G769" s="3" t="s">
        <v>76</v>
      </c>
      <c r="H769">
        <v>33</v>
      </c>
      <c r="I769">
        <v>33</v>
      </c>
      <c r="J769">
        <v>395</v>
      </c>
      <c r="K769">
        <v>154</v>
      </c>
      <c r="L769">
        <v>179</v>
      </c>
      <c r="M769">
        <v>57</v>
      </c>
      <c r="N769">
        <v>5</v>
      </c>
      <c r="O769">
        <v>913</v>
      </c>
      <c r="P769">
        <v>358</v>
      </c>
      <c r="Q769">
        <v>404</v>
      </c>
      <c r="R769">
        <v>138</v>
      </c>
      <c r="S769">
        <v>13</v>
      </c>
      <c r="T769">
        <v>23.25</v>
      </c>
      <c r="U769" t="s">
        <v>25</v>
      </c>
    </row>
    <row r="770" spans="1:22" x14ac:dyDescent="0.35">
      <c r="A770" s="4" t="s">
        <v>27</v>
      </c>
      <c r="B770">
        <v>2002</v>
      </c>
      <c r="C770" t="s">
        <v>4</v>
      </c>
      <c r="D770" s="3">
        <v>37</v>
      </c>
      <c r="E770" s="5">
        <v>37</v>
      </c>
      <c r="F770" t="s">
        <v>23</v>
      </c>
      <c r="G770" s="3" t="s">
        <v>24</v>
      </c>
      <c r="H770">
        <v>30</v>
      </c>
      <c r="I770">
        <v>30</v>
      </c>
      <c r="J770">
        <v>146</v>
      </c>
      <c r="K770">
        <v>38</v>
      </c>
      <c r="L770">
        <v>43</v>
      </c>
      <c r="M770">
        <v>23</v>
      </c>
      <c r="N770">
        <v>42</v>
      </c>
      <c r="O770">
        <v>798</v>
      </c>
      <c r="P770">
        <v>216</v>
      </c>
      <c r="Q770">
        <v>230</v>
      </c>
      <c r="R770">
        <v>116</v>
      </c>
      <c r="S770">
        <v>236</v>
      </c>
      <c r="T770">
        <v>22.25</v>
      </c>
      <c r="U770" t="s">
        <v>25</v>
      </c>
    </row>
    <row r="771" spans="1:22" x14ac:dyDescent="0.35">
      <c r="A771" s="4" t="s">
        <v>22</v>
      </c>
      <c r="B771">
        <v>2002</v>
      </c>
      <c r="C771" t="s">
        <v>4</v>
      </c>
      <c r="D771" s="3">
        <v>39</v>
      </c>
      <c r="E771" s="5">
        <v>39</v>
      </c>
      <c r="F771" t="s">
        <v>23</v>
      </c>
      <c r="G771" s="3" t="s">
        <v>76</v>
      </c>
      <c r="H771">
        <v>35</v>
      </c>
      <c r="I771">
        <v>35</v>
      </c>
      <c r="J771">
        <v>202</v>
      </c>
      <c r="K771">
        <v>40</v>
      </c>
      <c r="L771">
        <v>117</v>
      </c>
      <c r="M771">
        <v>42</v>
      </c>
      <c r="N771">
        <v>6</v>
      </c>
      <c r="O771">
        <v>1208</v>
      </c>
      <c r="P771">
        <v>229</v>
      </c>
      <c r="Q771">
        <v>744</v>
      </c>
      <c r="R771">
        <v>230</v>
      </c>
      <c r="S771">
        <v>5</v>
      </c>
      <c r="T771">
        <v>25.66</v>
      </c>
      <c r="U771" t="s">
        <v>25</v>
      </c>
      <c r="V771" t="s">
        <v>101</v>
      </c>
    </row>
    <row r="772" spans="1:22" x14ac:dyDescent="0.35">
      <c r="A772" s="4" t="s">
        <v>27</v>
      </c>
      <c r="B772">
        <v>2002</v>
      </c>
      <c r="C772" t="s">
        <v>4</v>
      </c>
      <c r="D772" s="3">
        <v>48</v>
      </c>
      <c r="E772" s="5">
        <v>48</v>
      </c>
      <c r="F772" t="s">
        <v>23</v>
      </c>
      <c r="G772" s="3" t="s">
        <v>76</v>
      </c>
      <c r="H772">
        <v>40</v>
      </c>
      <c r="I772">
        <v>40</v>
      </c>
      <c r="J772">
        <v>202</v>
      </c>
      <c r="K772">
        <v>56</v>
      </c>
      <c r="L772">
        <v>108</v>
      </c>
      <c r="M772">
        <v>30</v>
      </c>
      <c r="N772">
        <v>8</v>
      </c>
      <c r="O772">
        <v>535</v>
      </c>
      <c r="P772">
        <v>145</v>
      </c>
      <c r="Q772">
        <v>289</v>
      </c>
      <c r="R772">
        <v>80</v>
      </c>
      <c r="S772">
        <v>20</v>
      </c>
      <c r="T772">
        <v>22.23</v>
      </c>
      <c r="U772" t="s">
        <v>25</v>
      </c>
    </row>
    <row r="773" spans="1:22" x14ac:dyDescent="0.35">
      <c r="A773" s="4" t="s">
        <v>27</v>
      </c>
      <c r="B773">
        <v>2002</v>
      </c>
      <c r="C773" t="s">
        <v>4</v>
      </c>
      <c r="D773" s="3">
        <v>49</v>
      </c>
      <c r="E773" s="5">
        <v>49</v>
      </c>
      <c r="F773" t="s">
        <v>23</v>
      </c>
      <c r="G773" s="3" t="s">
        <v>76</v>
      </c>
      <c r="H773">
        <v>39</v>
      </c>
      <c r="I773">
        <v>39</v>
      </c>
      <c r="J773">
        <v>302</v>
      </c>
      <c r="K773">
        <v>71</v>
      </c>
      <c r="L773">
        <v>150</v>
      </c>
      <c r="M773">
        <v>77</v>
      </c>
      <c r="N773">
        <v>4</v>
      </c>
      <c r="O773">
        <v>1137</v>
      </c>
      <c r="P773">
        <v>262</v>
      </c>
      <c r="Q773">
        <v>566</v>
      </c>
      <c r="R773">
        <v>293</v>
      </c>
      <c r="S773">
        <v>15</v>
      </c>
      <c r="T773">
        <v>15.02</v>
      </c>
      <c r="U773" t="s">
        <v>25</v>
      </c>
    </row>
    <row r="774" spans="1:22" x14ac:dyDescent="0.35">
      <c r="A774" s="4" t="s">
        <v>27</v>
      </c>
      <c r="B774">
        <v>2002</v>
      </c>
      <c r="C774" t="s">
        <v>4</v>
      </c>
      <c r="D774" s="3">
        <v>50</v>
      </c>
      <c r="E774" s="5">
        <v>50</v>
      </c>
      <c r="F774" t="s">
        <v>23</v>
      </c>
      <c r="G774" s="3" t="s">
        <v>76</v>
      </c>
      <c r="H774">
        <v>16</v>
      </c>
      <c r="I774">
        <v>16</v>
      </c>
      <c r="J774">
        <v>198</v>
      </c>
      <c r="K774">
        <v>36</v>
      </c>
      <c r="L774">
        <v>116</v>
      </c>
      <c r="M774">
        <v>46</v>
      </c>
      <c r="N774">
        <v>0</v>
      </c>
      <c r="O774">
        <v>524</v>
      </c>
      <c r="P774">
        <v>101</v>
      </c>
      <c r="Q774">
        <v>296</v>
      </c>
      <c r="R774">
        <v>127</v>
      </c>
      <c r="S774">
        <v>0</v>
      </c>
      <c r="T774">
        <v>27.01</v>
      </c>
      <c r="U774" t="s">
        <v>25</v>
      </c>
    </row>
    <row r="775" spans="1:22" x14ac:dyDescent="0.35">
      <c r="A775" s="4" t="s">
        <v>27</v>
      </c>
      <c r="B775">
        <v>2002</v>
      </c>
      <c r="C775" t="s">
        <v>4</v>
      </c>
      <c r="D775" s="3" t="s">
        <v>54</v>
      </c>
      <c r="E775" s="5" t="s">
        <v>54</v>
      </c>
      <c r="F775" t="s">
        <v>23</v>
      </c>
      <c r="G775" s="3" t="s">
        <v>76</v>
      </c>
      <c r="H775">
        <v>25</v>
      </c>
      <c r="I775">
        <v>25</v>
      </c>
      <c r="J775">
        <v>74</v>
      </c>
      <c r="K775">
        <v>31</v>
      </c>
      <c r="L775">
        <v>28</v>
      </c>
      <c r="M775">
        <v>15</v>
      </c>
      <c r="N775">
        <v>0</v>
      </c>
      <c r="O775">
        <v>128</v>
      </c>
      <c r="P775">
        <v>54</v>
      </c>
      <c r="Q775">
        <v>48</v>
      </c>
      <c r="R775">
        <v>26</v>
      </c>
      <c r="S775">
        <v>0</v>
      </c>
      <c r="T775">
        <v>16.2</v>
      </c>
      <c r="U775" t="s">
        <v>25</v>
      </c>
    </row>
    <row r="776" spans="1:22" x14ac:dyDescent="0.35">
      <c r="A776" s="4" t="s">
        <v>27</v>
      </c>
      <c r="B776">
        <v>2003</v>
      </c>
      <c r="C776" t="s">
        <v>4</v>
      </c>
      <c r="D776" s="3" t="s">
        <v>28</v>
      </c>
      <c r="E776" s="5" t="s">
        <v>28</v>
      </c>
      <c r="F776" t="s">
        <v>23</v>
      </c>
      <c r="G776" s="3" t="s">
        <v>76</v>
      </c>
      <c r="H776">
        <v>18</v>
      </c>
      <c r="I776">
        <v>18</v>
      </c>
      <c r="J776">
        <v>172</v>
      </c>
      <c r="K776">
        <v>44</v>
      </c>
      <c r="L776">
        <v>105</v>
      </c>
      <c r="M776">
        <v>21</v>
      </c>
      <c r="N776">
        <v>2</v>
      </c>
      <c r="O776">
        <v>358</v>
      </c>
      <c r="P776">
        <v>92</v>
      </c>
      <c r="Q776">
        <v>218</v>
      </c>
      <c r="R776">
        <v>44</v>
      </c>
      <c r="S776">
        <v>4</v>
      </c>
      <c r="T776">
        <v>26.94</v>
      </c>
      <c r="U776" t="s">
        <v>25</v>
      </c>
    </row>
    <row r="777" spans="1:22" x14ac:dyDescent="0.35">
      <c r="A777" s="4" t="s">
        <v>27</v>
      </c>
      <c r="B777">
        <v>2003</v>
      </c>
      <c r="C777" t="s">
        <v>4</v>
      </c>
      <c r="D777" s="3" t="s">
        <v>29</v>
      </c>
      <c r="E777" s="5" t="s">
        <v>29</v>
      </c>
      <c r="F777" t="s">
        <v>23</v>
      </c>
      <c r="G777" s="3" t="s">
        <v>76</v>
      </c>
      <c r="H777">
        <v>47</v>
      </c>
      <c r="I777">
        <v>47</v>
      </c>
      <c r="J777">
        <v>215</v>
      </c>
      <c r="K777">
        <v>69</v>
      </c>
      <c r="L777">
        <v>107</v>
      </c>
      <c r="M777">
        <v>35</v>
      </c>
      <c r="N777">
        <v>4</v>
      </c>
      <c r="O777">
        <v>1090</v>
      </c>
      <c r="P777">
        <v>351</v>
      </c>
      <c r="Q777">
        <v>539</v>
      </c>
      <c r="R777">
        <v>181</v>
      </c>
      <c r="S777">
        <v>19</v>
      </c>
      <c r="T777">
        <v>22.91</v>
      </c>
      <c r="U777" t="s">
        <v>25</v>
      </c>
    </row>
    <row r="778" spans="1:22" x14ac:dyDescent="0.35">
      <c r="A778" s="4" t="s">
        <v>27</v>
      </c>
      <c r="B778">
        <v>2003</v>
      </c>
      <c r="C778" t="s">
        <v>4</v>
      </c>
      <c r="D778" s="3">
        <v>8</v>
      </c>
      <c r="E778" s="5">
        <v>8</v>
      </c>
      <c r="F778" t="s">
        <v>23</v>
      </c>
      <c r="G778" s="3" t="s">
        <v>76</v>
      </c>
      <c r="H778">
        <v>36</v>
      </c>
      <c r="I778">
        <v>36</v>
      </c>
      <c r="J778">
        <v>457</v>
      </c>
      <c r="K778">
        <v>169</v>
      </c>
      <c r="L778">
        <v>230</v>
      </c>
      <c r="M778">
        <v>56</v>
      </c>
      <c r="N778">
        <v>2</v>
      </c>
      <c r="O778">
        <v>2745</v>
      </c>
      <c r="P778">
        <v>1024</v>
      </c>
      <c r="Q778">
        <v>1363</v>
      </c>
      <c r="R778">
        <v>346</v>
      </c>
      <c r="S778">
        <v>12</v>
      </c>
      <c r="T778">
        <v>14.44</v>
      </c>
      <c r="U778" t="s">
        <v>25</v>
      </c>
    </row>
    <row r="779" spans="1:22" x14ac:dyDescent="0.35">
      <c r="A779" s="4" t="s">
        <v>27</v>
      </c>
      <c r="B779">
        <v>2003</v>
      </c>
      <c r="C779" t="s">
        <v>4</v>
      </c>
      <c r="D779" s="3" t="s">
        <v>33</v>
      </c>
      <c r="E779" s="5" t="s">
        <v>33</v>
      </c>
      <c r="F779" t="s">
        <v>23</v>
      </c>
      <c r="G779" s="3" t="s">
        <v>76</v>
      </c>
      <c r="H779">
        <v>36</v>
      </c>
      <c r="I779">
        <v>36</v>
      </c>
      <c r="J779">
        <v>387</v>
      </c>
      <c r="K779">
        <v>102</v>
      </c>
      <c r="L779">
        <v>226</v>
      </c>
      <c r="M779">
        <v>41</v>
      </c>
      <c r="N779">
        <v>18</v>
      </c>
      <c r="O779">
        <v>2425</v>
      </c>
      <c r="P779">
        <v>641</v>
      </c>
      <c r="Q779">
        <v>1376</v>
      </c>
      <c r="R779">
        <v>281</v>
      </c>
      <c r="S779">
        <v>127</v>
      </c>
      <c r="T779">
        <v>21.29</v>
      </c>
      <c r="U779" t="s">
        <v>25</v>
      </c>
    </row>
    <row r="780" spans="1:22" x14ac:dyDescent="0.35">
      <c r="A780" s="4" t="s">
        <v>27</v>
      </c>
      <c r="B780">
        <v>2003</v>
      </c>
      <c r="C780" t="s">
        <v>4</v>
      </c>
      <c r="D780" s="3" t="s">
        <v>46</v>
      </c>
      <c r="E780" s="5" t="s">
        <v>46</v>
      </c>
      <c r="F780" t="s">
        <v>23</v>
      </c>
      <c r="G780" s="3" t="s">
        <v>76</v>
      </c>
      <c r="H780">
        <v>47</v>
      </c>
      <c r="I780">
        <v>47</v>
      </c>
      <c r="J780">
        <v>297</v>
      </c>
      <c r="K780">
        <v>88</v>
      </c>
      <c r="L780">
        <v>184</v>
      </c>
      <c r="M780">
        <v>18</v>
      </c>
      <c r="N780">
        <v>7</v>
      </c>
      <c r="O780">
        <v>3904</v>
      </c>
      <c r="P780">
        <v>1157</v>
      </c>
      <c r="Q780">
        <v>2419</v>
      </c>
      <c r="R780">
        <v>236</v>
      </c>
      <c r="S780">
        <v>91</v>
      </c>
      <c r="T780">
        <v>20.86</v>
      </c>
      <c r="U780" t="s">
        <v>25</v>
      </c>
    </row>
    <row r="781" spans="1:22" x14ac:dyDescent="0.35">
      <c r="A781" s="4" t="s">
        <v>27</v>
      </c>
      <c r="B781">
        <v>2003</v>
      </c>
      <c r="C781" t="s">
        <v>4</v>
      </c>
      <c r="D781" s="3" t="s">
        <v>58</v>
      </c>
      <c r="E781" s="5" t="s">
        <v>58</v>
      </c>
      <c r="F781" t="s">
        <v>23</v>
      </c>
      <c r="G781" s="3" t="s">
        <v>24</v>
      </c>
      <c r="H781">
        <v>50</v>
      </c>
      <c r="I781">
        <v>50</v>
      </c>
      <c r="J781">
        <v>137</v>
      </c>
      <c r="K781">
        <v>36</v>
      </c>
      <c r="L781">
        <v>60</v>
      </c>
      <c r="M781">
        <v>19</v>
      </c>
      <c r="N781">
        <v>22</v>
      </c>
      <c r="O781">
        <v>851</v>
      </c>
      <c r="P781">
        <v>212</v>
      </c>
      <c r="Q781">
        <v>367</v>
      </c>
      <c r="R781">
        <v>134</v>
      </c>
      <c r="S781">
        <v>139</v>
      </c>
      <c r="T781">
        <v>24.27</v>
      </c>
      <c r="U781" t="s">
        <v>25</v>
      </c>
    </row>
    <row r="782" spans="1:22" x14ac:dyDescent="0.35">
      <c r="A782" s="4" t="s">
        <v>41</v>
      </c>
      <c r="B782">
        <v>2003</v>
      </c>
      <c r="C782" t="s">
        <v>102</v>
      </c>
      <c r="D782" s="5" t="s">
        <v>103</v>
      </c>
      <c r="E782" s="5" t="s">
        <v>103</v>
      </c>
      <c r="F782" t="s">
        <v>23</v>
      </c>
      <c r="G782" s="3" t="s">
        <v>24</v>
      </c>
      <c r="H782">
        <v>80</v>
      </c>
      <c r="J782">
        <v>128</v>
      </c>
      <c r="K782">
        <v>41</v>
      </c>
      <c r="L782">
        <v>51</v>
      </c>
      <c r="M782">
        <v>18</v>
      </c>
      <c r="N782">
        <v>18</v>
      </c>
      <c r="O782">
        <v>1533</v>
      </c>
      <c r="P782">
        <v>487</v>
      </c>
      <c r="Q782">
        <v>618</v>
      </c>
      <c r="R782">
        <v>214</v>
      </c>
      <c r="S782">
        <v>214</v>
      </c>
      <c r="T782">
        <v>39.729999999999997</v>
      </c>
      <c r="U782" t="s">
        <v>25</v>
      </c>
    </row>
    <row r="783" spans="1:22" x14ac:dyDescent="0.35">
      <c r="A783" s="4" t="s">
        <v>27</v>
      </c>
      <c r="B783">
        <v>2003</v>
      </c>
      <c r="C783" t="s">
        <v>4</v>
      </c>
      <c r="D783" s="3" t="s">
        <v>35</v>
      </c>
      <c r="E783" s="5" t="s">
        <v>35</v>
      </c>
      <c r="F783" t="s">
        <v>23</v>
      </c>
      <c r="G783" s="3" t="s">
        <v>76</v>
      </c>
      <c r="H783">
        <v>50</v>
      </c>
      <c r="I783">
        <v>50</v>
      </c>
      <c r="J783">
        <v>371</v>
      </c>
      <c r="K783">
        <v>134</v>
      </c>
      <c r="L783">
        <v>197</v>
      </c>
      <c r="M783">
        <v>35</v>
      </c>
      <c r="N783">
        <v>5</v>
      </c>
      <c r="O783">
        <v>4048</v>
      </c>
      <c r="P783">
        <v>1462</v>
      </c>
      <c r="Q783">
        <v>2150</v>
      </c>
      <c r="R783">
        <v>382</v>
      </c>
      <c r="S783">
        <v>55</v>
      </c>
      <c r="T783">
        <v>17.71</v>
      </c>
      <c r="U783" t="s">
        <v>25</v>
      </c>
    </row>
    <row r="784" spans="1:22" x14ac:dyDescent="0.35">
      <c r="A784" s="4" t="s">
        <v>27</v>
      </c>
      <c r="B784">
        <v>2003</v>
      </c>
      <c r="C784" t="s">
        <v>4</v>
      </c>
      <c r="D784" s="3">
        <v>23</v>
      </c>
      <c r="E784" s="5">
        <v>23</v>
      </c>
      <c r="F784" t="s">
        <v>23</v>
      </c>
      <c r="G784" s="3" t="s">
        <v>76</v>
      </c>
      <c r="H784">
        <v>42</v>
      </c>
      <c r="I784">
        <v>42</v>
      </c>
      <c r="J784">
        <v>147</v>
      </c>
      <c r="K784">
        <v>53</v>
      </c>
      <c r="L784">
        <v>69</v>
      </c>
      <c r="M784">
        <v>24</v>
      </c>
      <c r="N784">
        <v>1</v>
      </c>
      <c r="O784">
        <v>1199</v>
      </c>
      <c r="P784">
        <v>429</v>
      </c>
      <c r="Q784">
        <v>574</v>
      </c>
      <c r="R784">
        <v>189</v>
      </c>
      <c r="S784">
        <v>7</v>
      </c>
      <c r="T784">
        <v>20.53</v>
      </c>
      <c r="U784" t="s">
        <v>25</v>
      </c>
    </row>
    <row r="785" spans="1:22" x14ac:dyDescent="0.35">
      <c r="A785" s="4" t="s">
        <v>60</v>
      </c>
      <c r="B785">
        <v>2003</v>
      </c>
      <c r="C785" t="s">
        <v>4</v>
      </c>
      <c r="D785" s="3">
        <v>26</v>
      </c>
      <c r="E785" s="5">
        <v>26</v>
      </c>
      <c r="F785" t="s">
        <v>61</v>
      </c>
      <c r="G785" s="3" t="s">
        <v>67</v>
      </c>
      <c r="H785">
        <v>46</v>
      </c>
      <c r="I785">
        <v>46</v>
      </c>
      <c r="J785">
        <v>85</v>
      </c>
      <c r="K785">
        <v>22</v>
      </c>
      <c r="L785">
        <v>34</v>
      </c>
      <c r="M785">
        <v>15</v>
      </c>
      <c r="N785">
        <v>14</v>
      </c>
      <c r="O785">
        <v>881</v>
      </c>
      <c r="P785">
        <v>228</v>
      </c>
      <c r="Q785">
        <v>352</v>
      </c>
      <c r="R785">
        <v>155</v>
      </c>
      <c r="S785">
        <v>145</v>
      </c>
    </row>
    <row r="786" spans="1:22" x14ac:dyDescent="0.35">
      <c r="A786" s="4" t="s">
        <v>27</v>
      </c>
      <c r="B786">
        <v>2003</v>
      </c>
      <c r="C786" t="s">
        <v>4</v>
      </c>
      <c r="D786" s="3">
        <v>31</v>
      </c>
      <c r="E786" s="5">
        <v>31</v>
      </c>
      <c r="F786" t="s">
        <v>23</v>
      </c>
      <c r="G786" s="3" t="s">
        <v>76</v>
      </c>
      <c r="H786">
        <v>48</v>
      </c>
      <c r="I786">
        <v>48</v>
      </c>
      <c r="J786">
        <v>220</v>
      </c>
      <c r="K786">
        <v>65</v>
      </c>
      <c r="L786">
        <v>115</v>
      </c>
      <c r="M786">
        <v>36</v>
      </c>
      <c r="N786">
        <v>4</v>
      </c>
      <c r="O786">
        <v>1886</v>
      </c>
      <c r="P786">
        <v>545</v>
      </c>
      <c r="Q786">
        <v>985</v>
      </c>
      <c r="R786">
        <v>330</v>
      </c>
      <c r="S786">
        <v>26</v>
      </c>
      <c r="T786">
        <v>29.38</v>
      </c>
      <c r="U786" t="s">
        <v>25</v>
      </c>
    </row>
    <row r="787" spans="1:22" x14ac:dyDescent="0.35">
      <c r="A787" s="4" t="s">
        <v>27</v>
      </c>
      <c r="B787">
        <v>2003</v>
      </c>
      <c r="C787" t="s">
        <v>4</v>
      </c>
      <c r="D787" s="3">
        <v>33</v>
      </c>
      <c r="E787" s="5">
        <v>33</v>
      </c>
      <c r="F787" t="s">
        <v>23</v>
      </c>
      <c r="G787" s="3" t="s">
        <v>76</v>
      </c>
      <c r="H787">
        <v>31</v>
      </c>
      <c r="I787">
        <v>31</v>
      </c>
      <c r="J787">
        <v>305</v>
      </c>
      <c r="K787">
        <v>100</v>
      </c>
      <c r="L787">
        <v>168</v>
      </c>
      <c r="M787">
        <v>34</v>
      </c>
      <c r="N787">
        <v>3</v>
      </c>
      <c r="O787">
        <v>1575</v>
      </c>
      <c r="P787">
        <v>547</v>
      </c>
      <c r="Q787">
        <v>843</v>
      </c>
      <c r="R787">
        <v>163</v>
      </c>
      <c r="S787">
        <v>21</v>
      </c>
      <c r="T787">
        <v>18.41</v>
      </c>
      <c r="U787" t="s">
        <v>25</v>
      </c>
    </row>
    <row r="788" spans="1:22" x14ac:dyDescent="0.35">
      <c r="A788" s="4" t="s">
        <v>27</v>
      </c>
      <c r="B788">
        <v>2003</v>
      </c>
      <c r="C788" t="s">
        <v>4</v>
      </c>
      <c r="D788" s="3">
        <v>35</v>
      </c>
      <c r="E788" s="5">
        <v>35</v>
      </c>
      <c r="F788" t="s">
        <v>23</v>
      </c>
      <c r="G788" s="3" t="s">
        <v>76</v>
      </c>
      <c r="H788">
        <v>54</v>
      </c>
      <c r="I788">
        <v>54</v>
      </c>
      <c r="J788">
        <v>308</v>
      </c>
      <c r="K788">
        <v>103</v>
      </c>
      <c r="L788">
        <v>156</v>
      </c>
      <c r="M788">
        <v>34</v>
      </c>
      <c r="N788">
        <v>15</v>
      </c>
      <c r="O788">
        <v>2124</v>
      </c>
      <c r="P788">
        <v>681</v>
      </c>
      <c r="Q788">
        <v>1093</v>
      </c>
      <c r="R788">
        <v>237</v>
      </c>
      <c r="S788">
        <v>113</v>
      </c>
      <c r="T788">
        <v>21.62</v>
      </c>
      <c r="U788" t="s">
        <v>25</v>
      </c>
    </row>
    <row r="789" spans="1:22" x14ac:dyDescent="0.35">
      <c r="A789" s="4" t="s">
        <v>27</v>
      </c>
      <c r="B789">
        <v>2003</v>
      </c>
      <c r="C789" t="s">
        <v>4</v>
      </c>
      <c r="D789" s="3">
        <v>41</v>
      </c>
      <c r="E789" s="5">
        <v>41</v>
      </c>
      <c r="F789" t="s">
        <v>23</v>
      </c>
      <c r="G789" s="3" t="s">
        <v>76</v>
      </c>
      <c r="H789">
        <v>47</v>
      </c>
      <c r="I789">
        <v>47</v>
      </c>
      <c r="J789">
        <v>261</v>
      </c>
      <c r="K789">
        <v>65</v>
      </c>
      <c r="L789">
        <v>140</v>
      </c>
      <c r="M789">
        <v>54</v>
      </c>
      <c r="N789">
        <v>2</v>
      </c>
      <c r="O789">
        <v>2017</v>
      </c>
      <c r="P789">
        <v>498</v>
      </c>
      <c r="Q789">
        <v>1081</v>
      </c>
      <c r="R789">
        <v>425</v>
      </c>
      <c r="S789">
        <v>14</v>
      </c>
      <c r="T789">
        <v>17.41</v>
      </c>
      <c r="U789" t="s">
        <v>25</v>
      </c>
    </row>
    <row r="790" spans="1:22" x14ac:dyDescent="0.35">
      <c r="A790" s="4" t="s">
        <v>27</v>
      </c>
      <c r="B790">
        <v>2003</v>
      </c>
      <c r="C790" t="s">
        <v>4</v>
      </c>
      <c r="D790" s="3">
        <v>51</v>
      </c>
      <c r="E790" s="5">
        <v>51</v>
      </c>
      <c r="F790" t="s">
        <v>23</v>
      </c>
      <c r="G790" s="3" t="s">
        <v>76</v>
      </c>
      <c r="H790">
        <v>38</v>
      </c>
      <c r="I790">
        <v>38</v>
      </c>
      <c r="J790">
        <v>370</v>
      </c>
      <c r="K790">
        <v>131</v>
      </c>
      <c r="L790">
        <v>178</v>
      </c>
      <c r="M790">
        <v>44</v>
      </c>
      <c r="N790">
        <v>17</v>
      </c>
      <c r="O790">
        <v>1675</v>
      </c>
      <c r="P790">
        <v>593</v>
      </c>
      <c r="Q790">
        <v>806</v>
      </c>
      <c r="R790">
        <v>199</v>
      </c>
      <c r="S790">
        <v>77</v>
      </c>
      <c r="T790">
        <v>17.510000000000002</v>
      </c>
      <c r="U790" t="s">
        <v>25</v>
      </c>
      <c r="V790" t="s">
        <v>89</v>
      </c>
    </row>
    <row r="791" spans="1:22" x14ac:dyDescent="0.35">
      <c r="A791" s="4" t="s">
        <v>27</v>
      </c>
      <c r="B791">
        <v>2003</v>
      </c>
      <c r="C791" t="s">
        <v>4</v>
      </c>
      <c r="D791" s="3">
        <v>60</v>
      </c>
      <c r="E791" s="5">
        <v>60</v>
      </c>
      <c r="F791" t="s">
        <v>23</v>
      </c>
      <c r="G791" s="3" t="s">
        <v>76</v>
      </c>
      <c r="H791">
        <v>44</v>
      </c>
      <c r="I791">
        <v>44</v>
      </c>
      <c r="J791">
        <v>360</v>
      </c>
      <c r="K791">
        <v>94</v>
      </c>
      <c r="L791">
        <v>161</v>
      </c>
      <c r="M791">
        <v>97</v>
      </c>
      <c r="N791">
        <v>8</v>
      </c>
      <c r="O791">
        <v>714</v>
      </c>
      <c r="P791">
        <v>191</v>
      </c>
      <c r="Q791">
        <v>304</v>
      </c>
      <c r="R791">
        <v>196</v>
      </c>
      <c r="S791">
        <v>23</v>
      </c>
      <c r="T791">
        <v>15.44</v>
      </c>
      <c r="U791" t="s">
        <v>25</v>
      </c>
    </row>
    <row r="792" spans="1:22" x14ac:dyDescent="0.35">
      <c r="A792" s="4" t="s">
        <v>27</v>
      </c>
      <c r="B792">
        <v>2003</v>
      </c>
      <c r="C792" t="s">
        <v>4</v>
      </c>
      <c r="D792" s="3">
        <v>65</v>
      </c>
      <c r="E792" s="5">
        <v>65</v>
      </c>
      <c r="F792" t="s">
        <v>72</v>
      </c>
      <c r="J792">
        <v>121</v>
      </c>
      <c r="K792">
        <v>36</v>
      </c>
      <c r="L792">
        <v>47</v>
      </c>
      <c r="M792">
        <v>33</v>
      </c>
      <c r="N792">
        <v>5</v>
      </c>
      <c r="O792">
        <v>121</v>
      </c>
      <c r="P792">
        <v>36</v>
      </c>
      <c r="Q792">
        <v>47</v>
      </c>
      <c r="R792">
        <v>33</v>
      </c>
      <c r="S792">
        <v>5</v>
      </c>
    </row>
    <row r="793" spans="1:22" x14ac:dyDescent="0.35">
      <c r="A793" s="4" t="s">
        <v>27</v>
      </c>
      <c r="B793">
        <v>2004</v>
      </c>
      <c r="C793" t="s">
        <v>4</v>
      </c>
      <c r="D793" s="3">
        <v>3</v>
      </c>
      <c r="E793" s="5">
        <v>3</v>
      </c>
      <c r="F793" t="s">
        <v>23</v>
      </c>
      <c r="G793" s="3" t="s">
        <v>76</v>
      </c>
      <c r="H793">
        <v>50</v>
      </c>
      <c r="I793">
        <v>50</v>
      </c>
      <c r="J793">
        <v>407</v>
      </c>
      <c r="K793">
        <v>132</v>
      </c>
      <c r="L793">
        <v>202</v>
      </c>
      <c r="M793">
        <v>67</v>
      </c>
      <c r="N793">
        <v>6</v>
      </c>
      <c r="O793">
        <v>3449</v>
      </c>
      <c r="P793">
        <v>1096</v>
      </c>
      <c r="Q793">
        <v>1721</v>
      </c>
      <c r="R793">
        <v>579</v>
      </c>
      <c r="S793">
        <v>52</v>
      </c>
      <c r="T793">
        <v>19.940000000000001</v>
      </c>
      <c r="U793" t="s">
        <v>25</v>
      </c>
    </row>
    <row r="794" spans="1:22" x14ac:dyDescent="0.35">
      <c r="A794" s="4" t="s">
        <v>27</v>
      </c>
      <c r="B794">
        <v>2004</v>
      </c>
      <c r="C794" t="s">
        <v>4</v>
      </c>
      <c r="D794" s="3">
        <v>5</v>
      </c>
      <c r="E794" s="5">
        <v>5</v>
      </c>
      <c r="F794" t="s">
        <v>23</v>
      </c>
      <c r="G794" s="3" t="s">
        <v>76</v>
      </c>
      <c r="H794">
        <v>33</v>
      </c>
      <c r="I794">
        <v>33</v>
      </c>
      <c r="J794">
        <v>532</v>
      </c>
      <c r="K794">
        <v>148</v>
      </c>
      <c r="L794">
        <v>301</v>
      </c>
      <c r="M794">
        <v>83</v>
      </c>
      <c r="N794">
        <v>0</v>
      </c>
      <c r="O794">
        <v>5443</v>
      </c>
      <c r="P794">
        <v>1518</v>
      </c>
      <c r="Q794">
        <v>3095</v>
      </c>
      <c r="R794">
        <v>830</v>
      </c>
      <c r="S794">
        <v>0</v>
      </c>
      <c r="T794">
        <v>14.8</v>
      </c>
      <c r="U794" t="s">
        <v>25</v>
      </c>
    </row>
    <row r="795" spans="1:22" x14ac:dyDescent="0.35">
      <c r="A795" s="4" t="s">
        <v>27</v>
      </c>
      <c r="B795">
        <v>2004</v>
      </c>
      <c r="C795" t="s">
        <v>4</v>
      </c>
      <c r="D795" s="3">
        <v>6</v>
      </c>
      <c r="E795" s="5">
        <v>6</v>
      </c>
      <c r="F795" t="s">
        <v>23</v>
      </c>
      <c r="G795" s="3" t="s">
        <v>76</v>
      </c>
      <c r="H795">
        <v>26</v>
      </c>
      <c r="I795">
        <v>26</v>
      </c>
      <c r="J795">
        <v>317</v>
      </c>
      <c r="K795">
        <v>59</v>
      </c>
      <c r="L795">
        <v>181</v>
      </c>
      <c r="M795">
        <v>72</v>
      </c>
      <c r="N795">
        <v>5</v>
      </c>
      <c r="O795">
        <v>1846</v>
      </c>
      <c r="P795">
        <v>326</v>
      </c>
      <c r="Q795">
        <v>1042</v>
      </c>
      <c r="R795">
        <v>447</v>
      </c>
      <c r="S795">
        <v>30</v>
      </c>
      <c r="T795">
        <v>24.83</v>
      </c>
      <c r="U795" t="s">
        <v>25</v>
      </c>
    </row>
    <row r="796" spans="1:22" x14ac:dyDescent="0.35">
      <c r="A796" s="4" t="s">
        <v>27</v>
      </c>
      <c r="B796">
        <v>2004</v>
      </c>
      <c r="C796" t="s">
        <v>4</v>
      </c>
      <c r="D796" s="3" t="s">
        <v>42</v>
      </c>
      <c r="E796" s="5" t="s">
        <v>42</v>
      </c>
      <c r="F796" t="s">
        <v>23</v>
      </c>
      <c r="G796" s="3" t="s">
        <v>76</v>
      </c>
      <c r="H796">
        <v>30</v>
      </c>
      <c r="I796">
        <v>30</v>
      </c>
      <c r="J796">
        <v>133</v>
      </c>
      <c r="K796">
        <v>45</v>
      </c>
      <c r="L796">
        <v>65</v>
      </c>
      <c r="M796">
        <v>22</v>
      </c>
      <c r="N796">
        <v>1</v>
      </c>
      <c r="O796">
        <v>368</v>
      </c>
      <c r="P796">
        <v>120</v>
      </c>
      <c r="Q796">
        <v>179</v>
      </c>
      <c r="R796">
        <v>67</v>
      </c>
      <c r="S796">
        <v>1</v>
      </c>
      <c r="T796">
        <v>29.27</v>
      </c>
      <c r="U796" t="s">
        <v>25</v>
      </c>
    </row>
    <row r="797" spans="1:22" x14ac:dyDescent="0.35">
      <c r="A797" s="4" t="s">
        <v>27</v>
      </c>
      <c r="B797">
        <v>2004</v>
      </c>
      <c r="C797" t="s">
        <v>4</v>
      </c>
      <c r="D797" s="3" t="s">
        <v>43</v>
      </c>
      <c r="E797" s="5" t="s">
        <v>43</v>
      </c>
      <c r="F797" t="s">
        <v>23</v>
      </c>
      <c r="G797" s="3" t="s">
        <v>76</v>
      </c>
      <c r="H797">
        <v>20</v>
      </c>
      <c r="I797">
        <v>20</v>
      </c>
      <c r="J797">
        <v>219</v>
      </c>
      <c r="K797">
        <v>54</v>
      </c>
      <c r="L797">
        <v>132</v>
      </c>
      <c r="M797">
        <v>28</v>
      </c>
      <c r="N797">
        <v>5</v>
      </c>
      <c r="O797">
        <v>733</v>
      </c>
      <c r="P797">
        <v>175</v>
      </c>
      <c r="Q797">
        <v>445</v>
      </c>
      <c r="R797">
        <v>97</v>
      </c>
      <c r="S797">
        <v>15</v>
      </c>
      <c r="T797">
        <v>19.96</v>
      </c>
      <c r="U797" t="s">
        <v>25</v>
      </c>
    </row>
    <row r="798" spans="1:22" x14ac:dyDescent="0.35">
      <c r="A798" s="4" t="s">
        <v>27</v>
      </c>
      <c r="B798">
        <v>2004</v>
      </c>
      <c r="C798" t="s">
        <v>4</v>
      </c>
      <c r="D798" s="3" t="s">
        <v>32</v>
      </c>
      <c r="E798" s="5" t="s">
        <v>32</v>
      </c>
      <c r="F798" t="s">
        <v>23</v>
      </c>
      <c r="G798" s="3" t="s">
        <v>76</v>
      </c>
      <c r="H798">
        <v>33</v>
      </c>
      <c r="I798">
        <v>33</v>
      </c>
      <c r="J798">
        <v>232</v>
      </c>
      <c r="K798">
        <v>72</v>
      </c>
      <c r="L798">
        <v>136</v>
      </c>
      <c r="M798">
        <v>20</v>
      </c>
      <c r="N798">
        <v>4</v>
      </c>
      <c r="O798">
        <v>1112</v>
      </c>
      <c r="P798">
        <v>352</v>
      </c>
      <c r="Q798">
        <v>649</v>
      </c>
      <c r="R798">
        <v>90</v>
      </c>
      <c r="S798">
        <v>21</v>
      </c>
      <c r="T798">
        <v>24.97</v>
      </c>
      <c r="U798" t="s">
        <v>25</v>
      </c>
    </row>
    <row r="799" spans="1:22" x14ac:dyDescent="0.35">
      <c r="A799" s="4" t="s">
        <v>27</v>
      </c>
      <c r="B799">
        <v>2004</v>
      </c>
      <c r="C799" t="s">
        <v>4</v>
      </c>
      <c r="D799" s="3">
        <v>13</v>
      </c>
      <c r="E799" s="5">
        <v>13</v>
      </c>
      <c r="F799" t="s">
        <v>23</v>
      </c>
      <c r="G799" s="3" t="s">
        <v>76</v>
      </c>
      <c r="H799">
        <v>40</v>
      </c>
      <c r="I799">
        <v>40</v>
      </c>
      <c r="J799">
        <v>460</v>
      </c>
      <c r="K799">
        <v>141</v>
      </c>
      <c r="L799">
        <v>234</v>
      </c>
      <c r="M799">
        <v>67</v>
      </c>
      <c r="N799">
        <v>18</v>
      </c>
      <c r="O799">
        <v>4778</v>
      </c>
      <c r="P799">
        <v>1491</v>
      </c>
      <c r="Q799">
        <v>2417</v>
      </c>
      <c r="R799">
        <v>682</v>
      </c>
      <c r="S799">
        <v>188</v>
      </c>
      <c r="T799">
        <v>18.170000000000002</v>
      </c>
      <c r="U799" t="s">
        <v>25</v>
      </c>
    </row>
    <row r="800" spans="1:22" x14ac:dyDescent="0.35">
      <c r="A800" s="4" t="s">
        <v>27</v>
      </c>
      <c r="B800">
        <v>2004</v>
      </c>
      <c r="C800" t="s">
        <v>4</v>
      </c>
      <c r="D800" s="3" t="s">
        <v>36</v>
      </c>
      <c r="E800" s="5" t="s">
        <v>36</v>
      </c>
      <c r="F800" t="s">
        <v>23</v>
      </c>
      <c r="G800" s="3" t="s">
        <v>76</v>
      </c>
      <c r="H800">
        <v>50</v>
      </c>
      <c r="I800">
        <v>50</v>
      </c>
      <c r="J800">
        <v>299</v>
      </c>
      <c r="K800">
        <v>94</v>
      </c>
      <c r="L800">
        <v>148</v>
      </c>
      <c r="M800">
        <v>36</v>
      </c>
      <c r="N800">
        <v>21</v>
      </c>
      <c r="O800">
        <v>3229</v>
      </c>
      <c r="P800">
        <v>1015</v>
      </c>
      <c r="Q800">
        <v>1598</v>
      </c>
      <c r="R800">
        <v>389</v>
      </c>
      <c r="S800">
        <v>227</v>
      </c>
      <c r="T800">
        <v>19.34</v>
      </c>
      <c r="U800" t="s">
        <v>25</v>
      </c>
    </row>
    <row r="801" spans="1:22" x14ac:dyDescent="0.35">
      <c r="A801" s="4" t="s">
        <v>27</v>
      </c>
      <c r="B801">
        <v>2004</v>
      </c>
      <c r="C801" t="s">
        <v>4</v>
      </c>
      <c r="D801" s="3">
        <v>22</v>
      </c>
      <c r="E801" s="5">
        <v>22</v>
      </c>
      <c r="F801" t="s">
        <v>23</v>
      </c>
      <c r="G801" s="3" t="s">
        <v>76</v>
      </c>
      <c r="H801">
        <v>36</v>
      </c>
      <c r="I801">
        <v>36</v>
      </c>
      <c r="J801">
        <v>298</v>
      </c>
      <c r="K801">
        <v>89</v>
      </c>
      <c r="L801">
        <v>168</v>
      </c>
      <c r="M801">
        <v>35</v>
      </c>
      <c r="N801">
        <v>6</v>
      </c>
      <c r="O801">
        <v>1997</v>
      </c>
      <c r="P801">
        <v>629</v>
      </c>
      <c r="Q801">
        <v>1089</v>
      </c>
      <c r="R801">
        <v>226</v>
      </c>
      <c r="S801">
        <v>52</v>
      </c>
      <c r="T801">
        <v>22.33</v>
      </c>
      <c r="U801" t="s">
        <v>25</v>
      </c>
    </row>
    <row r="802" spans="1:22" x14ac:dyDescent="0.35">
      <c r="A802" s="4" t="s">
        <v>27</v>
      </c>
      <c r="B802">
        <v>2004</v>
      </c>
      <c r="C802" t="s">
        <v>4</v>
      </c>
      <c r="D802" s="3">
        <v>28</v>
      </c>
      <c r="E802" s="5">
        <v>28</v>
      </c>
      <c r="F802" t="s">
        <v>23</v>
      </c>
      <c r="G802" s="3" t="s">
        <v>76</v>
      </c>
      <c r="H802">
        <v>39</v>
      </c>
      <c r="I802">
        <v>39</v>
      </c>
      <c r="J802">
        <v>381</v>
      </c>
      <c r="K802">
        <v>88</v>
      </c>
      <c r="L802">
        <v>203</v>
      </c>
      <c r="M802">
        <v>81</v>
      </c>
      <c r="N802">
        <v>9</v>
      </c>
      <c r="O802">
        <v>3231</v>
      </c>
      <c r="P802">
        <v>757</v>
      </c>
      <c r="Q802">
        <v>1737</v>
      </c>
      <c r="R802">
        <v>667</v>
      </c>
      <c r="S802">
        <v>71</v>
      </c>
      <c r="T802">
        <v>20.190000000000001</v>
      </c>
      <c r="U802" t="s">
        <v>25</v>
      </c>
    </row>
    <row r="803" spans="1:22" x14ac:dyDescent="0.35">
      <c r="A803" s="4" t="s">
        <v>27</v>
      </c>
      <c r="B803">
        <v>2004</v>
      </c>
      <c r="C803" t="s">
        <v>4</v>
      </c>
      <c r="D803" s="3">
        <v>29</v>
      </c>
      <c r="E803" s="5">
        <v>29</v>
      </c>
      <c r="F803" t="s">
        <v>23</v>
      </c>
      <c r="G803" s="3" t="s">
        <v>76</v>
      </c>
      <c r="H803">
        <v>38</v>
      </c>
      <c r="I803">
        <v>38</v>
      </c>
      <c r="J803">
        <v>314</v>
      </c>
      <c r="K803">
        <v>82</v>
      </c>
      <c r="L803">
        <v>184</v>
      </c>
      <c r="M803">
        <v>45</v>
      </c>
      <c r="N803">
        <v>3</v>
      </c>
      <c r="O803">
        <v>2704</v>
      </c>
      <c r="P803">
        <v>694</v>
      </c>
      <c r="Q803">
        <v>1570</v>
      </c>
      <c r="R803">
        <v>417</v>
      </c>
      <c r="S803">
        <v>23</v>
      </c>
      <c r="T803">
        <v>23.25</v>
      </c>
      <c r="U803" t="s">
        <v>25</v>
      </c>
    </row>
    <row r="804" spans="1:22" x14ac:dyDescent="0.35">
      <c r="A804" s="4" t="s">
        <v>27</v>
      </c>
      <c r="B804">
        <v>2004</v>
      </c>
      <c r="C804" t="s">
        <v>4</v>
      </c>
      <c r="D804" s="3">
        <v>32</v>
      </c>
      <c r="E804" s="5">
        <v>32</v>
      </c>
      <c r="F804" t="s">
        <v>23</v>
      </c>
      <c r="G804" s="3" t="s">
        <v>76</v>
      </c>
      <c r="H804">
        <v>20</v>
      </c>
      <c r="I804">
        <v>20</v>
      </c>
      <c r="J804">
        <v>245</v>
      </c>
      <c r="K804">
        <v>71</v>
      </c>
      <c r="L804">
        <v>136</v>
      </c>
      <c r="M804">
        <v>23</v>
      </c>
      <c r="N804">
        <v>15</v>
      </c>
      <c r="O804">
        <v>1604</v>
      </c>
      <c r="P804">
        <v>521</v>
      </c>
      <c r="Q804">
        <v>810</v>
      </c>
      <c r="R804">
        <v>182</v>
      </c>
      <c r="S804">
        <v>91</v>
      </c>
      <c r="T804">
        <v>20.36</v>
      </c>
      <c r="U804" t="s">
        <v>25</v>
      </c>
    </row>
    <row r="805" spans="1:22" x14ac:dyDescent="0.35">
      <c r="A805" s="4" t="s">
        <v>27</v>
      </c>
      <c r="B805">
        <v>2004</v>
      </c>
      <c r="C805" t="s">
        <v>4</v>
      </c>
      <c r="D805" s="3">
        <v>36</v>
      </c>
      <c r="E805" s="5">
        <v>36</v>
      </c>
      <c r="F805" t="s">
        <v>23</v>
      </c>
      <c r="G805" s="3" t="s">
        <v>76</v>
      </c>
      <c r="H805">
        <v>46</v>
      </c>
      <c r="I805">
        <v>46</v>
      </c>
      <c r="J805">
        <v>291</v>
      </c>
      <c r="K805">
        <v>73</v>
      </c>
      <c r="L805">
        <v>176</v>
      </c>
      <c r="M805">
        <v>37</v>
      </c>
      <c r="N805">
        <v>5</v>
      </c>
      <c r="O805">
        <v>1363</v>
      </c>
      <c r="P805">
        <v>334</v>
      </c>
      <c r="Q805">
        <v>821</v>
      </c>
      <c r="R805">
        <v>188</v>
      </c>
      <c r="S805">
        <v>21</v>
      </c>
      <c r="T805">
        <v>23.47</v>
      </c>
      <c r="U805" t="s">
        <v>25</v>
      </c>
    </row>
    <row r="806" spans="1:22" x14ac:dyDescent="0.35">
      <c r="A806" s="4" t="s">
        <v>27</v>
      </c>
      <c r="B806">
        <v>2004</v>
      </c>
      <c r="C806" t="s">
        <v>4</v>
      </c>
      <c r="D806" s="3">
        <v>38</v>
      </c>
      <c r="E806" s="5">
        <v>38</v>
      </c>
      <c r="F806" t="s">
        <v>23</v>
      </c>
      <c r="G806" s="3" t="s">
        <v>76</v>
      </c>
      <c r="H806">
        <v>40</v>
      </c>
      <c r="I806">
        <v>40</v>
      </c>
      <c r="J806">
        <v>168</v>
      </c>
      <c r="K806">
        <v>51</v>
      </c>
      <c r="L806">
        <v>102</v>
      </c>
      <c r="M806">
        <v>15</v>
      </c>
      <c r="N806">
        <v>0</v>
      </c>
      <c r="O806">
        <v>1939</v>
      </c>
      <c r="P806">
        <v>593</v>
      </c>
      <c r="Q806">
        <v>1177</v>
      </c>
      <c r="R806">
        <v>169</v>
      </c>
      <c r="S806">
        <v>0</v>
      </c>
      <c r="T806">
        <v>31.52</v>
      </c>
      <c r="U806" t="s">
        <v>25</v>
      </c>
    </row>
    <row r="807" spans="1:22" x14ac:dyDescent="0.35">
      <c r="A807" s="4" t="s">
        <v>27</v>
      </c>
      <c r="B807">
        <v>2004</v>
      </c>
      <c r="C807" t="s">
        <v>4</v>
      </c>
      <c r="D807" s="3">
        <v>40</v>
      </c>
      <c r="E807" s="5">
        <v>40</v>
      </c>
      <c r="F807" t="s">
        <v>23</v>
      </c>
      <c r="G807" s="3" t="s">
        <v>76</v>
      </c>
      <c r="H807">
        <v>49</v>
      </c>
      <c r="I807">
        <v>49</v>
      </c>
      <c r="J807">
        <v>315</v>
      </c>
      <c r="K807">
        <v>121</v>
      </c>
      <c r="L807">
        <v>149</v>
      </c>
      <c r="M807">
        <v>40</v>
      </c>
      <c r="N807">
        <v>5</v>
      </c>
      <c r="O807">
        <v>2243</v>
      </c>
      <c r="P807">
        <v>855</v>
      </c>
      <c r="Q807">
        <v>1107</v>
      </c>
      <c r="R807">
        <v>239</v>
      </c>
      <c r="S807">
        <v>42</v>
      </c>
      <c r="T807">
        <v>25.02</v>
      </c>
      <c r="U807" t="s">
        <v>25</v>
      </c>
    </row>
    <row r="808" spans="1:22" x14ac:dyDescent="0.35">
      <c r="A808" s="4" t="s">
        <v>27</v>
      </c>
      <c r="B808">
        <v>2004</v>
      </c>
      <c r="C808" t="s">
        <v>4</v>
      </c>
      <c r="D808" s="3">
        <v>42</v>
      </c>
      <c r="E808" s="5">
        <v>42</v>
      </c>
      <c r="F808" t="s">
        <v>23</v>
      </c>
      <c r="G808" s="3" t="s">
        <v>76</v>
      </c>
      <c r="H808">
        <v>31</v>
      </c>
      <c r="I808">
        <v>31</v>
      </c>
      <c r="J808">
        <v>267</v>
      </c>
      <c r="K808">
        <v>57</v>
      </c>
      <c r="L808">
        <v>145</v>
      </c>
      <c r="M808">
        <v>54</v>
      </c>
      <c r="N808">
        <v>11</v>
      </c>
      <c r="O808">
        <v>1827</v>
      </c>
      <c r="P808">
        <v>375</v>
      </c>
      <c r="Q808">
        <v>1008</v>
      </c>
      <c r="R808">
        <v>365</v>
      </c>
      <c r="S808">
        <v>79</v>
      </c>
      <c r="T808">
        <v>24.83</v>
      </c>
      <c r="U808" t="s">
        <v>25</v>
      </c>
    </row>
    <row r="809" spans="1:22" x14ac:dyDescent="0.35">
      <c r="A809" s="4" t="s">
        <v>27</v>
      </c>
      <c r="B809">
        <v>2004</v>
      </c>
      <c r="C809" t="s">
        <v>4</v>
      </c>
      <c r="D809" s="3">
        <v>46</v>
      </c>
      <c r="E809" s="5">
        <v>46</v>
      </c>
      <c r="F809" t="s">
        <v>23</v>
      </c>
      <c r="G809" s="3" t="s">
        <v>76</v>
      </c>
      <c r="H809">
        <v>32</v>
      </c>
      <c r="I809">
        <v>32</v>
      </c>
      <c r="J809">
        <v>191</v>
      </c>
      <c r="K809">
        <v>52</v>
      </c>
      <c r="L809">
        <v>84</v>
      </c>
      <c r="M809">
        <v>51</v>
      </c>
      <c r="N809">
        <v>4</v>
      </c>
      <c r="O809">
        <v>528</v>
      </c>
      <c r="P809">
        <v>142</v>
      </c>
      <c r="Q809">
        <v>234</v>
      </c>
      <c r="R809">
        <v>143</v>
      </c>
      <c r="S809">
        <v>10</v>
      </c>
      <c r="T809">
        <v>21.26</v>
      </c>
      <c r="U809" t="s">
        <v>25</v>
      </c>
    </row>
    <row r="810" spans="1:22" x14ac:dyDescent="0.35">
      <c r="A810" s="4" t="s">
        <v>27</v>
      </c>
      <c r="B810">
        <v>2004</v>
      </c>
      <c r="C810" t="s">
        <v>102</v>
      </c>
      <c r="D810" s="3" t="s">
        <v>104</v>
      </c>
      <c r="E810" s="5" t="s">
        <v>104</v>
      </c>
      <c r="F810" t="s">
        <v>23</v>
      </c>
      <c r="G810" s="3" t="s">
        <v>76</v>
      </c>
      <c r="H810">
        <v>32</v>
      </c>
      <c r="J810">
        <v>212</v>
      </c>
      <c r="K810">
        <v>45</v>
      </c>
      <c r="L810">
        <v>109</v>
      </c>
      <c r="M810">
        <v>57</v>
      </c>
      <c r="N810">
        <v>1</v>
      </c>
      <c r="O810">
        <v>735</v>
      </c>
      <c r="P810">
        <v>174</v>
      </c>
      <c r="Q810">
        <v>366</v>
      </c>
      <c r="R810">
        <v>193</v>
      </c>
      <c r="S810">
        <v>2</v>
      </c>
      <c r="T810">
        <v>21.63</v>
      </c>
      <c r="U810" t="s">
        <v>105</v>
      </c>
      <c r="V810" t="s">
        <v>106</v>
      </c>
    </row>
    <row r="811" spans="1:22" x14ac:dyDescent="0.35">
      <c r="A811" s="4" t="s">
        <v>27</v>
      </c>
      <c r="B811">
        <v>2004</v>
      </c>
      <c r="C811" t="s">
        <v>102</v>
      </c>
      <c r="D811" s="3" t="s">
        <v>107</v>
      </c>
      <c r="E811" s="5" t="s">
        <v>107</v>
      </c>
      <c r="F811" t="s">
        <v>23</v>
      </c>
      <c r="G811" s="3" t="s">
        <v>76</v>
      </c>
      <c r="H811">
        <v>54</v>
      </c>
      <c r="J811">
        <v>259</v>
      </c>
      <c r="K811">
        <v>95</v>
      </c>
      <c r="L811">
        <v>112</v>
      </c>
      <c r="M811">
        <v>51</v>
      </c>
      <c r="N811">
        <v>1</v>
      </c>
      <c r="O811">
        <v>604</v>
      </c>
      <c r="P811">
        <v>222</v>
      </c>
      <c r="Q811">
        <v>255</v>
      </c>
      <c r="R811">
        <v>12</v>
      </c>
      <c r="S811">
        <v>2</v>
      </c>
      <c r="T811">
        <v>24.8</v>
      </c>
      <c r="U811" t="s">
        <v>105</v>
      </c>
      <c r="V811" t="s">
        <v>108</v>
      </c>
    </row>
    <row r="812" spans="1:22" x14ac:dyDescent="0.35">
      <c r="A812" s="4" t="s">
        <v>27</v>
      </c>
      <c r="B812">
        <v>2004</v>
      </c>
      <c r="C812" t="s">
        <v>102</v>
      </c>
      <c r="D812" s="3" t="s">
        <v>107</v>
      </c>
      <c r="E812" s="5" t="s">
        <v>54</v>
      </c>
      <c r="F812" t="s">
        <v>23</v>
      </c>
      <c r="G812" s="3" t="s">
        <v>76</v>
      </c>
      <c r="I812">
        <v>17</v>
      </c>
      <c r="J812">
        <v>168</v>
      </c>
      <c r="K812">
        <v>66</v>
      </c>
      <c r="L812">
        <v>70</v>
      </c>
      <c r="M812">
        <v>31</v>
      </c>
      <c r="N812">
        <v>1</v>
      </c>
      <c r="O812">
        <v>216</v>
      </c>
      <c r="P812">
        <v>79</v>
      </c>
      <c r="Q812">
        <v>94</v>
      </c>
      <c r="R812">
        <v>42</v>
      </c>
      <c r="S812">
        <v>1</v>
      </c>
      <c r="V812" t="s">
        <v>109</v>
      </c>
    </row>
    <row r="813" spans="1:22" x14ac:dyDescent="0.35">
      <c r="A813" s="4" t="s">
        <v>27</v>
      </c>
      <c r="B813">
        <v>2004</v>
      </c>
      <c r="C813" t="s">
        <v>102</v>
      </c>
      <c r="D813" s="3" t="s">
        <v>107</v>
      </c>
      <c r="E813" s="5" t="s">
        <v>55</v>
      </c>
      <c r="F813" t="s">
        <v>23</v>
      </c>
      <c r="G813" s="3" t="s">
        <v>76</v>
      </c>
      <c r="I813">
        <v>14</v>
      </c>
      <c r="J813">
        <v>28</v>
      </c>
      <c r="K813">
        <v>7</v>
      </c>
      <c r="L813">
        <v>17</v>
      </c>
      <c r="M813">
        <v>4</v>
      </c>
      <c r="N813">
        <v>0</v>
      </c>
      <c r="O813">
        <v>159</v>
      </c>
      <c r="P813">
        <v>58</v>
      </c>
      <c r="Q813">
        <v>66</v>
      </c>
      <c r="R813">
        <v>34</v>
      </c>
      <c r="S813">
        <v>0</v>
      </c>
      <c r="V813" t="s">
        <v>109</v>
      </c>
    </row>
    <row r="814" spans="1:22" x14ac:dyDescent="0.35">
      <c r="A814" s="4" t="s">
        <v>27</v>
      </c>
      <c r="B814">
        <v>2004</v>
      </c>
      <c r="C814" t="s">
        <v>102</v>
      </c>
      <c r="D814" s="3" t="s">
        <v>107</v>
      </c>
      <c r="E814" s="5">
        <v>57</v>
      </c>
      <c r="F814" t="s">
        <v>23</v>
      </c>
      <c r="G814" s="3" t="s">
        <v>76</v>
      </c>
      <c r="I814">
        <v>23</v>
      </c>
      <c r="J814">
        <v>63</v>
      </c>
      <c r="K814">
        <v>22</v>
      </c>
      <c r="L814">
        <v>25</v>
      </c>
      <c r="M814">
        <v>16</v>
      </c>
      <c r="N814">
        <v>0</v>
      </c>
      <c r="O814">
        <v>230</v>
      </c>
      <c r="P814">
        <v>84</v>
      </c>
      <c r="Q814">
        <v>94</v>
      </c>
      <c r="R814">
        <v>50</v>
      </c>
      <c r="S814">
        <v>1</v>
      </c>
      <c r="V814" t="s">
        <v>109</v>
      </c>
    </row>
    <row r="815" spans="1:22" x14ac:dyDescent="0.35">
      <c r="A815" s="4" t="s">
        <v>27</v>
      </c>
      <c r="B815">
        <v>2005</v>
      </c>
      <c r="C815" t="s">
        <v>4</v>
      </c>
      <c r="D815" s="3">
        <v>2</v>
      </c>
      <c r="E815" s="5">
        <v>2</v>
      </c>
      <c r="F815" t="s">
        <v>23</v>
      </c>
      <c r="G815" s="3" t="s">
        <v>76</v>
      </c>
      <c r="H815">
        <v>42</v>
      </c>
      <c r="I815">
        <v>42</v>
      </c>
      <c r="J815">
        <v>328</v>
      </c>
      <c r="K815">
        <v>107</v>
      </c>
      <c r="L815">
        <v>177</v>
      </c>
      <c r="M815">
        <v>40</v>
      </c>
      <c r="N815">
        <v>4</v>
      </c>
      <c r="O815">
        <v>1318</v>
      </c>
      <c r="P815">
        <v>469</v>
      </c>
      <c r="Q815">
        <v>641</v>
      </c>
      <c r="R815">
        <v>175</v>
      </c>
      <c r="S815">
        <v>33</v>
      </c>
      <c r="T815">
        <v>23.33</v>
      </c>
      <c r="U815" t="s">
        <v>25</v>
      </c>
    </row>
    <row r="816" spans="1:22" x14ac:dyDescent="0.35">
      <c r="A816" s="4" t="s">
        <v>27</v>
      </c>
      <c r="B816">
        <v>2005</v>
      </c>
      <c r="C816" t="s">
        <v>4</v>
      </c>
      <c r="D816" s="3">
        <v>4</v>
      </c>
      <c r="E816" s="5">
        <v>4</v>
      </c>
      <c r="F816" t="s">
        <v>23</v>
      </c>
      <c r="G816" s="3" t="s">
        <v>76</v>
      </c>
      <c r="H816">
        <v>31</v>
      </c>
      <c r="I816">
        <v>31</v>
      </c>
      <c r="J816">
        <v>259</v>
      </c>
      <c r="K816">
        <v>73</v>
      </c>
      <c r="L816">
        <v>157</v>
      </c>
      <c r="M816">
        <v>28</v>
      </c>
      <c r="N816">
        <v>1</v>
      </c>
      <c r="O816">
        <v>1802</v>
      </c>
      <c r="P816">
        <v>472</v>
      </c>
      <c r="Q816">
        <v>1143</v>
      </c>
      <c r="R816">
        <v>182</v>
      </c>
      <c r="S816">
        <v>5</v>
      </c>
      <c r="T816">
        <v>22.83</v>
      </c>
      <c r="U816" t="s">
        <v>25</v>
      </c>
    </row>
    <row r="817" spans="1:22" x14ac:dyDescent="0.35">
      <c r="A817" s="4" t="s">
        <v>27</v>
      </c>
      <c r="B817">
        <v>2005</v>
      </c>
      <c r="C817" t="s">
        <v>4</v>
      </c>
      <c r="D817" s="3" t="s">
        <v>30</v>
      </c>
      <c r="E817" s="5" t="s">
        <v>30</v>
      </c>
      <c r="F817" t="s">
        <v>23</v>
      </c>
      <c r="G817" s="3" t="s">
        <v>76</v>
      </c>
      <c r="H817">
        <v>28</v>
      </c>
      <c r="I817">
        <v>28</v>
      </c>
      <c r="J817">
        <v>259</v>
      </c>
      <c r="K817">
        <v>68</v>
      </c>
      <c r="L817">
        <v>126</v>
      </c>
      <c r="M817">
        <v>26</v>
      </c>
      <c r="N817">
        <v>39</v>
      </c>
      <c r="O817">
        <v>1533</v>
      </c>
      <c r="P817">
        <v>382</v>
      </c>
      <c r="Q817">
        <v>698</v>
      </c>
      <c r="R817">
        <v>161</v>
      </c>
      <c r="S817">
        <v>292</v>
      </c>
      <c r="T817">
        <v>19.52</v>
      </c>
      <c r="U817" t="s">
        <v>25</v>
      </c>
    </row>
    <row r="818" spans="1:22" x14ac:dyDescent="0.35">
      <c r="A818" s="4" t="s">
        <v>27</v>
      </c>
      <c r="B818">
        <v>2005</v>
      </c>
      <c r="C818" t="s">
        <v>4</v>
      </c>
      <c r="D818" s="3" t="s">
        <v>31</v>
      </c>
      <c r="E818" s="5" t="s">
        <v>31</v>
      </c>
      <c r="F818" t="s">
        <v>23</v>
      </c>
      <c r="G818" s="3" t="s">
        <v>76</v>
      </c>
      <c r="H818">
        <v>35</v>
      </c>
      <c r="I818">
        <v>35</v>
      </c>
      <c r="J818">
        <v>205</v>
      </c>
      <c r="K818">
        <v>65</v>
      </c>
      <c r="L818">
        <v>116</v>
      </c>
      <c r="M818">
        <v>21</v>
      </c>
      <c r="N818">
        <v>3</v>
      </c>
      <c r="O818">
        <v>685</v>
      </c>
      <c r="P818">
        <v>216</v>
      </c>
      <c r="Q818">
        <v>381</v>
      </c>
      <c r="R818">
        <v>82</v>
      </c>
      <c r="S818">
        <v>6</v>
      </c>
      <c r="T818">
        <v>21.43</v>
      </c>
      <c r="U818" t="s">
        <v>25</v>
      </c>
    </row>
    <row r="819" spans="1:22" x14ac:dyDescent="0.35">
      <c r="A819" s="4" t="s">
        <v>27</v>
      </c>
      <c r="B819">
        <v>2005</v>
      </c>
      <c r="C819" t="s">
        <v>4</v>
      </c>
      <c r="D819" s="3">
        <v>14</v>
      </c>
      <c r="E819" s="5">
        <v>14</v>
      </c>
      <c r="F819" t="s">
        <v>23</v>
      </c>
      <c r="G819" s="3" t="s">
        <v>76</v>
      </c>
      <c r="H819">
        <v>30</v>
      </c>
      <c r="I819">
        <v>30</v>
      </c>
      <c r="J819">
        <v>231</v>
      </c>
      <c r="K819">
        <v>100</v>
      </c>
      <c r="L819">
        <v>103</v>
      </c>
      <c r="M819">
        <v>21</v>
      </c>
      <c r="N819">
        <v>7</v>
      </c>
      <c r="O819">
        <v>400</v>
      </c>
      <c r="P819">
        <v>187</v>
      </c>
      <c r="Q819">
        <v>167</v>
      </c>
      <c r="R819">
        <v>34</v>
      </c>
      <c r="S819">
        <v>12</v>
      </c>
      <c r="T819">
        <v>10.68</v>
      </c>
      <c r="U819" t="s">
        <v>25</v>
      </c>
    </row>
    <row r="820" spans="1:22" x14ac:dyDescent="0.35">
      <c r="A820" s="4" t="s">
        <v>27</v>
      </c>
      <c r="B820">
        <v>2005</v>
      </c>
      <c r="C820" t="s">
        <v>4</v>
      </c>
      <c r="D820" s="3" t="s">
        <v>45</v>
      </c>
      <c r="E820" s="5" t="s">
        <v>45</v>
      </c>
      <c r="F820" t="s">
        <v>23</v>
      </c>
      <c r="G820" s="3" t="s">
        <v>76</v>
      </c>
      <c r="H820">
        <v>40</v>
      </c>
      <c r="I820">
        <v>40</v>
      </c>
      <c r="J820">
        <v>344</v>
      </c>
      <c r="K820">
        <v>134</v>
      </c>
      <c r="L820">
        <v>180</v>
      </c>
      <c r="M820">
        <v>23</v>
      </c>
      <c r="N820">
        <v>7</v>
      </c>
      <c r="O820">
        <v>2805</v>
      </c>
      <c r="P820">
        <v>1078</v>
      </c>
      <c r="Q820">
        <v>1475</v>
      </c>
      <c r="R820">
        <v>199</v>
      </c>
      <c r="S820">
        <v>53</v>
      </c>
      <c r="T820">
        <v>22.58</v>
      </c>
      <c r="U820" t="s">
        <v>25</v>
      </c>
    </row>
    <row r="821" spans="1:22" x14ac:dyDescent="0.35">
      <c r="A821" s="4" t="s">
        <v>27</v>
      </c>
      <c r="B821">
        <v>2005</v>
      </c>
      <c r="C821" t="s">
        <v>4</v>
      </c>
      <c r="D821" s="3" t="s">
        <v>59</v>
      </c>
      <c r="E821" s="5" t="s">
        <v>59</v>
      </c>
      <c r="F821" t="s">
        <v>23</v>
      </c>
      <c r="G821" s="3" t="s">
        <v>24</v>
      </c>
      <c r="H821">
        <v>40</v>
      </c>
      <c r="I821">
        <v>40</v>
      </c>
      <c r="J821">
        <v>119</v>
      </c>
      <c r="K821">
        <v>15</v>
      </c>
      <c r="L821">
        <v>24</v>
      </c>
      <c r="M821">
        <v>14</v>
      </c>
      <c r="N821">
        <v>66</v>
      </c>
      <c r="O821">
        <v>1241</v>
      </c>
      <c r="P821">
        <v>158</v>
      </c>
      <c r="Q821">
        <v>254</v>
      </c>
      <c r="R821">
        <v>151</v>
      </c>
      <c r="S821">
        <v>678</v>
      </c>
      <c r="T821">
        <v>30.48</v>
      </c>
      <c r="U821" t="s">
        <v>25</v>
      </c>
    </row>
    <row r="822" spans="1:22" x14ac:dyDescent="0.35">
      <c r="A822" s="4" t="s">
        <v>27</v>
      </c>
      <c r="B822">
        <v>2005</v>
      </c>
      <c r="C822" t="s">
        <v>4</v>
      </c>
      <c r="D822" s="3">
        <v>19</v>
      </c>
      <c r="E822" s="5">
        <v>19</v>
      </c>
      <c r="F822" t="s">
        <v>23</v>
      </c>
      <c r="G822" s="3" t="s">
        <v>24</v>
      </c>
      <c r="H822">
        <v>40</v>
      </c>
      <c r="I822">
        <v>40</v>
      </c>
      <c r="J822">
        <v>157</v>
      </c>
      <c r="K822">
        <v>59</v>
      </c>
      <c r="L822">
        <v>52</v>
      </c>
      <c r="M822">
        <v>22</v>
      </c>
      <c r="N822">
        <v>24</v>
      </c>
      <c r="O822">
        <v>1331</v>
      </c>
      <c r="P822">
        <v>498</v>
      </c>
      <c r="Q822">
        <v>431</v>
      </c>
      <c r="R822">
        <v>178</v>
      </c>
      <c r="S822">
        <v>223</v>
      </c>
      <c r="T822">
        <v>26.11</v>
      </c>
      <c r="U822" t="s">
        <v>25</v>
      </c>
    </row>
    <row r="823" spans="1:22" x14ac:dyDescent="0.35">
      <c r="A823" s="4" t="s">
        <v>27</v>
      </c>
      <c r="B823">
        <v>2005</v>
      </c>
      <c r="C823" t="s">
        <v>4</v>
      </c>
      <c r="D823" s="3">
        <v>24</v>
      </c>
      <c r="E823" s="5">
        <v>24</v>
      </c>
      <c r="F823" t="s">
        <v>23</v>
      </c>
      <c r="G823" s="3" t="s">
        <v>76</v>
      </c>
      <c r="H823">
        <v>40</v>
      </c>
      <c r="I823">
        <v>40</v>
      </c>
      <c r="J823">
        <v>135</v>
      </c>
      <c r="K823">
        <v>31</v>
      </c>
      <c r="L823">
        <v>79</v>
      </c>
      <c r="M823">
        <v>25</v>
      </c>
      <c r="N823">
        <v>0</v>
      </c>
      <c r="O823">
        <v>1689</v>
      </c>
      <c r="P823">
        <v>400</v>
      </c>
      <c r="Q823">
        <v>978</v>
      </c>
      <c r="R823">
        <v>311</v>
      </c>
      <c r="S823">
        <v>0</v>
      </c>
      <c r="T823">
        <v>24.31</v>
      </c>
      <c r="U823" t="s">
        <v>25</v>
      </c>
    </row>
    <row r="824" spans="1:22" x14ac:dyDescent="0.35">
      <c r="A824" s="4" t="s">
        <v>27</v>
      </c>
      <c r="B824">
        <v>2005</v>
      </c>
      <c r="C824" t="s">
        <v>4</v>
      </c>
      <c r="D824" s="3">
        <v>27</v>
      </c>
      <c r="E824" s="5">
        <v>27</v>
      </c>
      <c r="F824" t="s">
        <v>23</v>
      </c>
      <c r="G824" s="3" t="s">
        <v>24</v>
      </c>
      <c r="H824">
        <v>40</v>
      </c>
      <c r="I824">
        <v>40</v>
      </c>
      <c r="J824">
        <v>131</v>
      </c>
      <c r="K824">
        <v>32</v>
      </c>
      <c r="L824">
        <v>44</v>
      </c>
      <c r="M824">
        <v>28</v>
      </c>
      <c r="N824">
        <v>27</v>
      </c>
      <c r="O824">
        <v>929</v>
      </c>
      <c r="P824">
        <v>225</v>
      </c>
      <c r="Q824">
        <v>312</v>
      </c>
      <c r="R824">
        <v>199</v>
      </c>
      <c r="S824">
        <v>194</v>
      </c>
      <c r="T824">
        <v>33.42</v>
      </c>
      <c r="U824" t="s">
        <v>25</v>
      </c>
    </row>
    <row r="825" spans="1:22" x14ac:dyDescent="0.35">
      <c r="A825" s="4" t="s">
        <v>27</v>
      </c>
      <c r="B825">
        <v>2005</v>
      </c>
      <c r="C825" t="s">
        <v>4</v>
      </c>
      <c r="D825" s="3">
        <v>30</v>
      </c>
      <c r="E825" s="5">
        <v>30</v>
      </c>
      <c r="F825" t="s">
        <v>23</v>
      </c>
      <c r="G825" s="3" t="s">
        <v>76</v>
      </c>
      <c r="H825">
        <v>29</v>
      </c>
      <c r="I825">
        <v>29</v>
      </c>
      <c r="J825">
        <v>120</v>
      </c>
      <c r="K825">
        <v>41</v>
      </c>
      <c r="L825">
        <v>64</v>
      </c>
      <c r="M825">
        <v>13</v>
      </c>
      <c r="N825">
        <v>2</v>
      </c>
      <c r="O825">
        <v>1928</v>
      </c>
      <c r="P825">
        <v>695</v>
      </c>
      <c r="Q825">
        <v>984</v>
      </c>
      <c r="R825">
        <v>205</v>
      </c>
      <c r="S825">
        <v>43</v>
      </c>
      <c r="T825">
        <v>26.82</v>
      </c>
      <c r="U825" t="s">
        <v>25</v>
      </c>
    </row>
    <row r="826" spans="1:22" x14ac:dyDescent="0.35">
      <c r="A826" s="4" t="s">
        <v>27</v>
      </c>
      <c r="B826">
        <v>2005</v>
      </c>
      <c r="C826" t="s">
        <v>4</v>
      </c>
      <c r="D826" s="3" t="s">
        <v>49</v>
      </c>
      <c r="E826" s="5" t="s">
        <v>49</v>
      </c>
      <c r="F826" t="s">
        <v>23</v>
      </c>
      <c r="G826" s="3" t="s">
        <v>76</v>
      </c>
      <c r="H826">
        <v>27</v>
      </c>
      <c r="I826">
        <v>27</v>
      </c>
      <c r="J826">
        <v>148</v>
      </c>
      <c r="K826">
        <v>65</v>
      </c>
      <c r="L826">
        <v>67</v>
      </c>
      <c r="M826">
        <v>10</v>
      </c>
      <c r="N826">
        <v>6</v>
      </c>
      <c r="O826">
        <v>1567</v>
      </c>
      <c r="P826">
        <v>669</v>
      </c>
      <c r="Q826">
        <v>710</v>
      </c>
      <c r="R826">
        <v>117</v>
      </c>
      <c r="S826">
        <v>72</v>
      </c>
      <c r="T826">
        <v>22.25</v>
      </c>
      <c r="U826" t="s">
        <v>25</v>
      </c>
    </row>
    <row r="827" spans="1:22" x14ac:dyDescent="0.35">
      <c r="A827" s="4" t="s">
        <v>27</v>
      </c>
      <c r="B827">
        <v>2005</v>
      </c>
      <c r="C827" t="s">
        <v>4</v>
      </c>
      <c r="D827" s="3">
        <v>34</v>
      </c>
      <c r="E827" s="5">
        <v>34</v>
      </c>
      <c r="F827" t="s">
        <v>23</v>
      </c>
      <c r="G827" s="3" t="s">
        <v>76</v>
      </c>
      <c r="H827">
        <v>20</v>
      </c>
      <c r="I827">
        <v>20</v>
      </c>
      <c r="J827">
        <v>213</v>
      </c>
      <c r="K827">
        <v>85</v>
      </c>
      <c r="L827">
        <v>106</v>
      </c>
      <c r="M827">
        <v>14</v>
      </c>
      <c r="N827">
        <v>8</v>
      </c>
      <c r="O827">
        <v>778</v>
      </c>
      <c r="P827">
        <v>287</v>
      </c>
      <c r="Q827">
        <v>401</v>
      </c>
      <c r="R827">
        <v>62</v>
      </c>
      <c r="S827">
        <v>28</v>
      </c>
      <c r="T827">
        <v>12.6</v>
      </c>
      <c r="U827" t="s">
        <v>25</v>
      </c>
    </row>
    <row r="828" spans="1:22" x14ac:dyDescent="0.35">
      <c r="A828" s="4" t="s">
        <v>27</v>
      </c>
      <c r="B828">
        <v>2005</v>
      </c>
      <c r="C828" t="s">
        <v>4</v>
      </c>
      <c r="D828" s="3">
        <v>39</v>
      </c>
      <c r="E828" s="5">
        <v>39</v>
      </c>
      <c r="F828" t="s">
        <v>23</v>
      </c>
      <c r="G828" s="3" t="s">
        <v>76</v>
      </c>
      <c r="H828">
        <v>27</v>
      </c>
      <c r="I828">
        <v>27</v>
      </c>
      <c r="J828">
        <v>162</v>
      </c>
      <c r="K828">
        <v>38</v>
      </c>
      <c r="L828">
        <v>92</v>
      </c>
      <c r="M828">
        <v>32</v>
      </c>
      <c r="N828">
        <v>0</v>
      </c>
      <c r="O828">
        <v>1386</v>
      </c>
      <c r="P828">
        <v>325</v>
      </c>
      <c r="Q828">
        <v>785</v>
      </c>
      <c r="R828">
        <v>275</v>
      </c>
      <c r="S828">
        <v>0</v>
      </c>
      <c r="T828">
        <v>30.57</v>
      </c>
      <c r="U828" t="s">
        <v>25</v>
      </c>
    </row>
    <row r="829" spans="1:22" x14ac:dyDescent="0.35">
      <c r="A829" s="4" t="s">
        <v>27</v>
      </c>
      <c r="B829">
        <v>2005</v>
      </c>
      <c r="C829" t="s">
        <v>102</v>
      </c>
      <c r="D829" s="3" t="s">
        <v>110</v>
      </c>
      <c r="E829" s="5" t="s">
        <v>110</v>
      </c>
      <c r="F829" t="s">
        <v>23</v>
      </c>
      <c r="G829" s="3" t="s">
        <v>76</v>
      </c>
      <c r="H829">
        <v>33</v>
      </c>
      <c r="J829">
        <v>238</v>
      </c>
      <c r="K829">
        <v>51</v>
      </c>
      <c r="L829">
        <v>111</v>
      </c>
      <c r="M829">
        <v>50</v>
      </c>
      <c r="N829">
        <v>26</v>
      </c>
      <c r="O829">
        <v>1734</v>
      </c>
      <c r="P829">
        <v>394</v>
      </c>
      <c r="Q829">
        <v>810</v>
      </c>
      <c r="R829">
        <v>378</v>
      </c>
      <c r="S829">
        <v>152</v>
      </c>
      <c r="T829">
        <v>20.420000000000002</v>
      </c>
      <c r="U829" t="s">
        <v>105</v>
      </c>
      <c r="V829" t="s">
        <v>111</v>
      </c>
    </row>
    <row r="830" spans="1:22" x14ac:dyDescent="0.35">
      <c r="A830" s="4" t="s">
        <v>27</v>
      </c>
      <c r="B830">
        <v>2005</v>
      </c>
      <c r="C830" t="s">
        <v>102</v>
      </c>
      <c r="D830" s="3" t="s">
        <v>110</v>
      </c>
      <c r="E830" s="5">
        <v>47</v>
      </c>
      <c r="F830" t="s">
        <v>23</v>
      </c>
      <c r="G830" s="3" t="s">
        <v>76</v>
      </c>
      <c r="I830">
        <v>12</v>
      </c>
      <c r="J830">
        <v>56</v>
      </c>
      <c r="K830">
        <v>11</v>
      </c>
      <c r="L830">
        <v>29</v>
      </c>
      <c r="M830">
        <v>15</v>
      </c>
      <c r="N830">
        <v>1</v>
      </c>
      <c r="O830">
        <v>746</v>
      </c>
      <c r="P830">
        <v>179</v>
      </c>
      <c r="Q830">
        <v>349</v>
      </c>
      <c r="R830">
        <v>168</v>
      </c>
      <c r="S830">
        <v>51</v>
      </c>
      <c r="V830" t="s">
        <v>112</v>
      </c>
    </row>
    <row r="831" spans="1:22" x14ac:dyDescent="0.35">
      <c r="A831" s="4" t="s">
        <v>27</v>
      </c>
      <c r="B831">
        <v>2005</v>
      </c>
      <c r="C831" t="s">
        <v>102</v>
      </c>
      <c r="D831" s="3" t="s">
        <v>110</v>
      </c>
      <c r="E831" s="5">
        <v>49</v>
      </c>
      <c r="F831" t="s">
        <v>23</v>
      </c>
      <c r="G831" s="3" t="s">
        <v>76</v>
      </c>
      <c r="I831">
        <v>21</v>
      </c>
      <c r="J831">
        <v>182</v>
      </c>
      <c r="K831">
        <v>40</v>
      </c>
      <c r="L831">
        <v>82</v>
      </c>
      <c r="M831">
        <v>35</v>
      </c>
      <c r="N831">
        <v>25</v>
      </c>
      <c r="O831">
        <v>989</v>
      </c>
      <c r="P831">
        <v>216</v>
      </c>
      <c r="Q831">
        <v>461</v>
      </c>
      <c r="R831">
        <v>210</v>
      </c>
      <c r="S831">
        <v>102</v>
      </c>
      <c r="V831" t="s">
        <v>112</v>
      </c>
    </row>
    <row r="832" spans="1:22" x14ac:dyDescent="0.35">
      <c r="A832" s="4" t="s">
        <v>27</v>
      </c>
      <c r="B832">
        <v>2005</v>
      </c>
      <c r="C832" t="s">
        <v>4</v>
      </c>
      <c r="D832" s="3">
        <v>50</v>
      </c>
      <c r="E832" s="5">
        <v>50</v>
      </c>
      <c r="F832" t="s">
        <v>23</v>
      </c>
      <c r="G832" s="3" t="s">
        <v>76</v>
      </c>
      <c r="H832">
        <v>21</v>
      </c>
      <c r="I832">
        <v>21</v>
      </c>
      <c r="J832">
        <v>270</v>
      </c>
      <c r="K832">
        <v>70</v>
      </c>
      <c r="L832">
        <v>144</v>
      </c>
      <c r="M832">
        <v>52</v>
      </c>
      <c r="N832">
        <v>4</v>
      </c>
      <c r="O832">
        <v>669</v>
      </c>
      <c r="P832">
        <v>166</v>
      </c>
      <c r="Q832">
        <v>350</v>
      </c>
      <c r="R832">
        <v>145</v>
      </c>
      <c r="S832">
        <v>8</v>
      </c>
      <c r="T832">
        <v>18.63</v>
      </c>
      <c r="U832" t="s">
        <v>25</v>
      </c>
    </row>
    <row r="833" spans="1:22" x14ac:dyDescent="0.35">
      <c r="A833" s="4" t="s">
        <v>27</v>
      </c>
      <c r="B833">
        <v>2005</v>
      </c>
      <c r="C833" t="s">
        <v>4</v>
      </c>
      <c r="D833" s="3">
        <v>54</v>
      </c>
      <c r="E833" s="5">
        <v>54</v>
      </c>
      <c r="F833" t="s">
        <v>23</v>
      </c>
      <c r="G833" s="3" t="s">
        <v>76</v>
      </c>
      <c r="H833">
        <v>21</v>
      </c>
      <c r="I833">
        <v>21</v>
      </c>
      <c r="J833">
        <v>147</v>
      </c>
      <c r="K833">
        <v>44</v>
      </c>
      <c r="L833">
        <v>73</v>
      </c>
      <c r="M833">
        <v>29</v>
      </c>
      <c r="N833">
        <v>1</v>
      </c>
      <c r="O833">
        <v>368</v>
      </c>
      <c r="P833">
        <v>109</v>
      </c>
      <c r="Q833">
        <v>183</v>
      </c>
      <c r="R833">
        <v>74</v>
      </c>
      <c r="S833">
        <v>2</v>
      </c>
      <c r="T833">
        <v>21.46</v>
      </c>
      <c r="U833" t="s">
        <v>25</v>
      </c>
    </row>
    <row r="834" spans="1:22" x14ac:dyDescent="0.35">
      <c r="A834" s="4" t="s">
        <v>27</v>
      </c>
      <c r="B834">
        <v>2006</v>
      </c>
      <c r="C834" t="s">
        <v>4</v>
      </c>
      <c r="D834" s="3" t="s">
        <v>56</v>
      </c>
      <c r="E834" s="5" t="s">
        <v>56</v>
      </c>
      <c r="F834" t="s">
        <v>23</v>
      </c>
      <c r="G834" s="3" t="s">
        <v>24</v>
      </c>
      <c r="H834">
        <v>44</v>
      </c>
      <c r="I834">
        <v>44</v>
      </c>
      <c r="J834">
        <v>174</v>
      </c>
      <c r="K834">
        <v>65</v>
      </c>
      <c r="L834">
        <v>60</v>
      </c>
      <c r="M834">
        <v>19</v>
      </c>
      <c r="N834">
        <v>30</v>
      </c>
      <c r="O834">
        <v>432</v>
      </c>
      <c r="P834">
        <v>133</v>
      </c>
      <c r="Q834">
        <v>130</v>
      </c>
      <c r="R834">
        <v>56</v>
      </c>
      <c r="S834">
        <v>113</v>
      </c>
      <c r="T834">
        <v>22.66</v>
      </c>
      <c r="U834" t="s">
        <v>25</v>
      </c>
    </row>
    <row r="835" spans="1:22" x14ac:dyDescent="0.35">
      <c r="A835" s="4" t="s">
        <v>22</v>
      </c>
      <c r="B835">
        <v>2006</v>
      </c>
      <c r="C835" t="s">
        <v>4</v>
      </c>
      <c r="D835" s="3" t="s">
        <v>29</v>
      </c>
      <c r="E835" s="5" t="s">
        <v>29</v>
      </c>
      <c r="F835" t="s">
        <v>23</v>
      </c>
      <c r="G835" s="3" t="s">
        <v>76</v>
      </c>
      <c r="H835">
        <v>40</v>
      </c>
      <c r="I835">
        <v>40</v>
      </c>
      <c r="J835">
        <v>131</v>
      </c>
      <c r="K835">
        <v>56</v>
      </c>
      <c r="L835">
        <v>56</v>
      </c>
      <c r="M835">
        <v>13</v>
      </c>
      <c r="N835">
        <v>8</v>
      </c>
      <c r="O835">
        <v>644</v>
      </c>
      <c r="P835">
        <v>275</v>
      </c>
      <c r="Q835">
        <v>275</v>
      </c>
      <c r="R835">
        <v>67</v>
      </c>
      <c r="S835">
        <v>27</v>
      </c>
      <c r="T835">
        <v>26.35</v>
      </c>
      <c r="U835" t="s">
        <v>25</v>
      </c>
      <c r="V835" t="s">
        <v>113</v>
      </c>
    </row>
    <row r="836" spans="1:22" x14ac:dyDescent="0.35">
      <c r="A836" s="4" t="s">
        <v>27</v>
      </c>
      <c r="B836">
        <v>2006</v>
      </c>
      <c r="C836" t="s">
        <v>4</v>
      </c>
      <c r="D836" s="3">
        <v>8</v>
      </c>
      <c r="E836" s="5">
        <v>8</v>
      </c>
      <c r="F836" t="s">
        <v>23</v>
      </c>
      <c r="G836" s="3" t="s">
        <v>76</v>
      </c>
      <c r="H836">
        <v>30</v>
      </c>
      <c r="I836">
        <v>30</v>
      </c>
      <c r="J836">
        <v>363</v>
      </c>
      <c r="K836">
        <v>94</v>
      </c>
      <c r="L836">
        <v>204</v>
      </c>
      <c r="M836">
        <v>64</v>
      </c>
      <c r="N836">
        <v>1</v>
      </c>
      <c r="O836">
        <v>2461</v>
      </c>
      <c r="P836">
        <v>626</v>
      </c>
      <c r="Q836">
        <v>1363</v>
      </c>
      <c r="R836">
        <v>461</v>
      </c>
      <c r="S836">
        <v>10</v>
      </c>
      <c r="T836">
        <v>18.93</v>
      </c>
      <c r="U836" t="s">
        <v>25</v>
      </c>
    </row>
    <row r="837" spans="1:22" x14ac:dyDescent="0.35">
      <c r="A837" s="4" t="s">
        <v>22</v>
      </c>
      <c r="B837">
        <v>2006</v>
      </c>
      <c r="C837" t="s">
        <v>4</v>
      </c>
      <c r="D837" s="3" t="s">
        <v>33</v>
      </c>
      <c r="E837" s="5" t="s">
        <v>33</v>
      </c>
      <c r="F837" t="s">
        <v>23</v>
      </c>
      <c r="G837" s="3" t="s">
        <v>76</v>
      </c>
      <c r="H837">
        <v>40</v>
      </c>
      <c r="I837">
        <v>40</v>
      </c>
      <c r="J837">
        <v>374</v>
      </c>
      <c r="K837">
        <v>91</v>
      </c>
      <c r="L837">
        <v>237</v>
      </c>
      <c r="M837">
        <v>46</v>
      </c>
      <c r="N837">
        <v>13</v>
      </c>
      <c r="O837">
        <v>1969</v>
      </c>
      <c r="P837">
        <v>510</v>
      </c>
      <c r="Q837">
        <v>1204</v>
      </c>
      <c r="R837">
        <v>275</v>
      </c>
      <c r="S837">
        <v>-20</v>
      </c>
      <c r="T837">
        <v>20.350000000000001</v>
      </c>
      <c r="U837" t="s">
        <v>25</v>
      </c>
      <c r="V837" t="s">
        <v>114</v>
      </c>
    </row>
    <row r="838" spans="1:22" x14ac:dyDescent="0.35">
      <c r="A838" s="4" t="s">
        <v>22</v>
      </c>
      <c r="B838">
        <v>2006</v>
      </c>
      <c r="C838" t="s">
        <v>4</v>
      </c>
      <c r="D838" s="3" t="s">
        <v>46</v>
      </c>
      <c r="E838" s="5" t="s">
        <v>46</v>
      </c>
      <c r="F838" t="s">
        <v>23</v>
      </c>
      <c r="G838" s="3" t="s">
        <v>76</v>
      </c>
      <c r="H838">
        <v>40</v>
      </c>
      <c r="I838">
        <v>40</v>
      </c>
      <c r="J838">
        <v>274</v>
      </c>
      <c r="K838">
        <v>72</v>
      </c>
      <c r="L838">
        <v>167</v>
      </c>
      <c r="M838">
        <v>27</v>
      </c>
      <c r="N838">
        <v>7</v>
      </c>
      <c r="O838">
        <v>4173</v>
      </c>
      <c r="P838">
        <v>1125</v>
      </c>
      <c r="Q838">
        <v>2526</v>
      </c>
      <c r="R838">
        <v>420</v>
      </c>
      <c r="S838">
        <v>102</v>
      </c>
      <c r="T838">
        <v>38.25</v>
      </c>
      <c r="U838" t="s">
        <v>25</v>
      </c>
      <c r="V838" t="s">
        <v>115</v>
      </c>
    </row>
    <row r="839" spans="1:22" x14ac:dyDescent="0.35">
      <c r="A839" s="4" t="s">
        <v>27</v>
      </c>
      <c r="B839">
        <v>2006</v>
      </c>
      <c r="C839" t="s">
        <v>4</v>
      </c>
      <c r="D839" s="3" t="s">
        <v>58</v>
      </c>
      <c r="E839" s="5" t="s">
        <v>58</v>
      </c>
      <c r="F839" t="s">
        <v>23</v>
      </c>
      <c r="G839" s="3" t="s">
        <v>24</v>
      </c>
      <c r="H839">
        <v>40</v>
      </c>
      <c r="I839">
        <v>40</v>
      </c>
      <c r="J839">
        <v>86</v>
      </c>
      <c r="K839">
        <v>30</v>
      </c>
      <c r="L839">
        <v>27</v>
      </c>
      <c r="M839">
        <v>13</v>
      </c>
      <c r="N839">
        <v>16</v>
      </c>
      <c r="O839">
        <v>668</v>
      </c>
      <c r="P839">
        <v>236</v>
      </c>
      <c r="Q839">
        <v>211</v>
      </c>
      <c r="R839">
        <v>98</v>
      </c>
      <c r="S839">
        <v>123</v>
      </c>
      <c r="T839">
        <v>39.64</v>
      </c>
      <c r="U839" t="s">
        <v>25</v>
      </c>
    </row>
    <row r="840" spans="1:22" x14ac:dyDescent="0.35">
      <c r="A840" s="4" t="s">
        <v>27</v>
      </c>
      <c r="B840">
        <v>2006</v>
      </c>
      <c r="C840" t="s">
        <v>4</v>
      </c>
      <c r="D840" s="3" t="s">
        <v>35</v>
      </c>
      <c r="E840" s="5" t="s">
        <v>35</v>
      </c>
      <c r="F840" t="s">
        <v>23</v>
      </c>
      <c r="G840" s="3" t="s">
        <v>76</v>
      </c>
      <c r="H840">
        <v>40</v>
      </c>
      <c r="I840">
        <v>40</v>
      </c>
      <c r="J840">
        <v>275</v>
      </c>
      <c r="K840">
        <v>78</v>
      </c>
      <c r="L840">
        <v>157</v>
      </c>
      <c r="M840">
        <v>38</v>
      </c>
      <c r="N840">
        <v>2</v>
      </c>
      <c r="O840">
        <v>3707</v>
      </c>
      <c r="P840">
        <v>1042</v>
      </c>
      <c r="Q840">
        <v>2124</v>
      </c>
      <c r="R840">
        <v>514</v>
      </c>
      <c r="S840">
        <v>28</v>
      </c>
      <c r="T840">
        <v>20.22</v>
      </c>
      <c r="U840" t="s">
        <v>25</v>
      </c>
    </row>
    <row r="841" spans="1:22" x14ac:dyDescent="0.35">
      <c r="A841" s="4" t="s">
        <v>27</v>
      </c>
      <c r="B841">
        <v>2006</v>
      </c>
      <c r="C841" t="s">
        <v>4</v>
      </c>
      <c r="D841" s="3">
        <v>23</v>
      </c>
      <c r="E841" s="5">
        <v>23</v>
      </c>
      <c r="F841" t="s">
        <v>23</v>
      </c>
      <c r="G841" s="3" t="s">
        <v>76</v>
      </c>
      <c r="H841">
        <v>30</v>
      </c>
      <c r="I841">
        <v>30</v>
      </c>
      <c r="J841">
        <v>121</v>
      </c>
      <c r="K841">
        <v>38</v>
      </c>
      <c r="L841">
        <v>67</v>
      </c>
      <c r="M841">
        <v>16</v>
      </c>
      <c r="N841">
        <v>0</v>
      </c>
      <c r="O841">
        <v>1749</v>
      </c>
      <c r="P841">
        <v>547</v>
      </c>
      <c r="Q841">
        <v>970</v>
      </c>
      <c r="R841">
        <v>232</v>
      </c>
      <c r="S841">
        <v>0</v>
      </c>
      <c r="T841">
        <v>49.68</v>
      </c>
      <c r="U841" t="s">
        <v>25</v>
      </c>
    </row>
    <row r="842" spans="1:22" x14ac:dyDescent="0.35">
      <c r="A842" s="4" t="s">
        <v>22</v>
      </c>
      <c r="B842">
        <v>2006</v>
      </c>
      <c r="C842" t="s">
        <v>4</v>
      </c>
      <c r="D842" s="3">
        <v>25</v>
      </c>
      <c r="E842" s="5">
        <v>25</v>
      </c>
      <c r="F842" t="s">
        <v>62</v>
      </c>
      <c r="G842" s="3" t="s">
        <v>94</v>
      </c>
      <c r="H842">
        <v>27</v>
      </c>
      <c r="I842">
        <v>27</v>
      </c>
      <c r="J842">
        <v>92</v>
      </c>
      <c r="K842">
        <v>29</v>
      </c>
      <c r="L842">
        <v>44</v>
      </c>
      <c r="M842">
        <v>17</v>
      </c>
      <c r="N842">
        <v>2</v>
      </c>
      <c r="O842">
        <v>1663</v>
      </c>
      <c r="P842">
        <v>513</v>
      </c>
      <c r="Q842">
        <v>814</v>
      </c>
      <c r="R842">
        <v>301</v>
      </c>
      <c r="S842">
        <v>35</v>
      </c>
      <c r="V842" t="s">
        <v>116</v>
      </c>
    </row>
    <row r="843" spans="1:22" x14ac:dyDescent="0.35">
      <c r="A843" s="4" t="s">
        <v>27</v>
      </c>
      <c r="B843">
        <v>2006</v>
      </c>
      <c r="C843" t="s">
        <v>4</v>
      </c>
      <c r="D843" s="3">
        <v>31</v>
      </c>
      <c r="E843" s="5">
        <v>31</v>
      </c>
      <c r="F843" t="s">
        <v>23</v>
      </c>
      <c r="G843" s="3" t="s">
        <v>76</v>
      </c>
      <c r="H843">
        <v>39</v>
      </c>
      <c r="I843">
        <v>39</v>
      </c>
      <c r="J843">
        <v>140</v>
      </c>
      <c r="K843">
        <v>46</v>
      </c>
      <c r="L843">
        <v>79</v>
      </c>
      <c r="M843">
        <v>13</v>
      </c>
      <c r="N843">
        <v>2</v>
      </c>
      <c r="O843">
        <v>1226</v>
      </c>
      <c r="P843">
        <v>370</v>
      </c>
      <c r="Q843">
        <v>709</v>
      </c>
      <c r="R843">
        <v>129</v>
      </c>
      <c r="S843">
        <v>17</v>
      </c>
      <c r="T843">
        <v>25.9</v>
      </c>
      <c r="U843" t="s">
        <v>25</v>
      </c>
    </row>
    <row r="844" spans="1:22" x14ac:dyDescent="0.35">
      <c r="A844" s="4" t="s">
        <v>27</v>
      </c>
      <c r="B844">
        <v>2006</v>
      </c>
      <c r="C844" t="s">
        <v>4</v>
      </c>
      <c r="D844" s="3">
        <v>33</v>
      </c>
      <c r="E844" s="5">
        <v>33</v>
      </c>
      <c r="F844" t="s">
        <v>23</v>
      </c>
      <c r="G844" s="3" t="s">
        <v>76</v>
      </c>
      <c r="H844">
        <v>28</v>
      </c>
      <c r="I844">
        <v>28</v>
      </c>
      <c r="J844">
        <v>270</v>
      </c>
      <c r="K844">
        <v>87</v>
      </c>
      <c r="L844">
        <v>156</v>
      </c>
      <c r="M844">
        <v>22</v>
      </c>
      <c r="N844">
        <v>5</v>
      </c>
      <c r="O844">
        <v>1527</v>
      </c>
      <c r="P844">
        <v>457</v>
      </c>
      <c r="Q844">
        <v>909</v>
      </c>
      <c r="R844">
        <v>129</v>
      </c>
      <c r="S844">
        <v>32</v>
      </c>
      <c r="T844">
        <v>18.940000000000001</v>
      </c>
      <c r="U844" t="s">
        <v>25</v>
      </c>
    </row>
    <row r="845" spans="1:22" x14ac:dyDescent="0.35">
      <c r="A845" s="4" t="s">
        <v>27</v>
      </c>
      <c r="B845">
        <v>2006</v>
      </c>
      <c r="C845" t="s">
        <v>4</v>
      </c>
      <c r="D845" s="3">
        <v>35</v>
      </c>
      <c r="E845" s="5">
        <v>35</v>
      </c>
      <c r="F845" t="s">
        <v>23</v>
      </c>
      <c r="G845" s="3" t="s">
        <v>76</v>
      </c>
      <c r="H845">
        <v>25</v>
      </c>
      <c r="I845">
        <v>25</v>
      </c>
      <c r="J845">
        <v>128</v>
      </c>
      <c r="K845">
        <v>45</v>
      </c>
      <c r="L845">
        <v>58</v>
      </c>
      <c r="M845">
        <v>17</v>
      </c>
      <c r="N845">
        <v>8</v>
      </c>
      <c r="O845">
        <v>1915</v>
      </c>
      <c r="P845">
        <v>674</v>
      </c>
      <c r="Q845">
        <v>866</v>
      </c>
      <c r="R845">
        <v>255</v>
      </c>
      <c r="S845">
        <v>120</v>
      </c>
      <c r="T845">
        <v>21.41</v>
      </c>
      <c r="U845" t="s">
        <v>25</v>
      </c>
    </row>
    <row r="846" spans="1:22" x14ac:dyDescent="0.35">
      <c r="A846" s="4" t="s">
        <v>27</v>
      </c>
      <c r="B846">
        <v>2006</v>
      </c>
      <c r="C846" t="s">
        <v>4</v>
      </c>
      <c r="D846" s="3">
        <v>37</v>
      </c>
      <c r="E846" s="5">
        <v>37</v>
      </c>
      <c r="F846" t="s">
        <v>23</v>
      </c>
      <c r="G846" s="3" t="s">
        <v>76</v>
      </c>
      <c r="H846">
        <v>37</v>
      </c>
      <c r="I846">
        <v>37</v>
      </c>
      <c r="J846">
        <v>240</v>
      </c>
      <c r="K846">
        <v>73</v>
      </c>
      <c r="L846">
        <v>110</v>
      </c>
      <c r="M846">
        <v>41</v>
      </c>
      <c r="N846">
        <v>16</v>
      </c>
      <c r="O846">
        <v>1317</v>
      </c>
      <c r="P846">
        <v>393</v>
      </c>
      <c r="Q846">
        <v>608</v>
      </c>
      <c r="R846">
        <v>227</v>
      </c>
      <c r="S846">
        <v>89</v>
      </c>
      <c r="T846">
        <v>21.25</v>
      </c>
      <c r="U846" t="s">
        <v>25</v>
      </c>
    </row>
    <row r="847" spans="1:22" x14ac:dyDescent="0.35">
      <c r="A847" s="4" t="s">
        <v>27</v>
      </c>
      <c r="B847">
        <v>2006</v>
      </c>
      <c r="C847" t="s">
        <v>4</v>
      </c>
      <c r="D847" s="3">
        <v>48</v>
      </c>
      <c r="E847" s="5">
        <v>48</v>
      </c>
      <c r="F847" t="s">
        <v>23</v>
      </c>
      <c r="G847" s="3" t="s">
        <v>76</v>
      </c>
      <c r="H847">
        <v>28</v>
      </c>
      <c r="I847">
        <v>28</v>
      </c>
      <c r="J847">
        <v>208</v>
      </c>
      <c r="K847">
        <v>45</v>
      </c>
      <c r="L847">
        <v>115</v>
      </c>
      <c r="M847">
        <v>43</v>
      </c>
      <c r="N847">
        <v>5</v>
      </c>
      <c r="O847">
        <v>839</v>
      </c>
      <c r="P847">
        <v>184</v>
      </c>
      <c r="Q847">
        <v>457</v>
      </c>
      <c r="R847">
        <v>175</v>
      </c>
      <c r="S847">
        <v>23</v>
      </c>
      <c r="T847">
        <v>18.670000000000002</v>
      </c>
      <c r="U847" t="s">
        <v>25</v>
      </c>
    </row>
    <row r="848" spans="1:22" x14ac:dyDescent="0.35">
      <c r="A848" s="4" t="s">
        <v>22</v>
      </c>
      <c r="B848">
        <v>2006</v>
      </c>
      <c r="C848" t="s">
        <v>4</v>
      </c>
      <c r="D848" s="3">
        <v>51</v>
      </c>
      <c r="E848" s="5">
        <v>51</v>
      </c>
      <c r="F848" t="s">
        <v>23</v>
      </c>
      <c r="G848" s="3" t="s">
        <v>76</v>
      </c>
      <c r="H848">
        <v>39</v>
      </c>
      <c r="I848">
        <v>39</v>
      </c>
      <c r="J848">
        <v>318</v>
      </c>
      <c r="K848">
        <v>101</v>
      </c>
      <c r="L848">
        <v>166</v>
      </c>
      <c r="M848">
        <v>38</v>
      </c>
      <c r="N848">
        <v>14</v>
      </c>
      <c r="O848">
        <v>1845</v>
      </c>
      <c r="P848">
        <v>554</v>
      </c>
      <c r="Q848">
        <v>964</v>
      </c>
      <c r="R848">
        <v>215</v>
      </c>
      <c r="S848">
        <v>111</v>
      </c>
      <c r="T848">
        <v>22.96</v>
      </c>
      <c r="U848" t="s">
        <v>25</v>
      </c>
      <c r="V848" t="s">
        <v>117</v>
      </c>
    </row>
    <row r="849" spans="1:22" x14ac:dyDescent="0.35">
      <c r="A849" s="4" t="s">
        <v>27</v>
      </c>
      <c r="B849">
        <v>2007</v>
      </c>
      <c r="C849" t="s">
        <v>4</v>
      </c>
      <c r="D849" s="3">
        <v>5</v>
      </c>
      <c r="E849" s="5">
        <v>5</v>
      </c>
      <c r="F849" t="s">
        <v>23</v>
      </c>
      <c r="G849" s="3" t="s">
        <v>76</v>
      </c>
      <c r="H849">
        <v>36</v>
      </c>
      <c r="I849">
        <v>36</v>
      </c>
      <c r="J849">
        <v>409</v>
      </c>
      <c r="K849">
        <v>106</v>
      </c>
      <c r="L849">
        <v>226</v>
      </c>
      <c r="M849">
        <v>72</v>
      </c>
      <c r="N849">
        <v>5</v>
      </c>
      <c r="O849">
        <v>5296</v>
      </c>
      <c r="P849">
        <v>1444</v>
      </c>
      <c r="Q849">
        <v>2929</v>
      </c>
      <c r="R849">
        <v>847</v>
      </c>
      <c r="S849">
        <v>77</v>
      </c>
      <c r="T849">
        <v>18.47</v>
      </c>
      <c r="U849" t="s">
        <v>25</v>
      </c>
    </row>
    <row r="850" spans="1:22" x14ac:dyDescent="0.35">
      <c r="A850" s="4" t="s">
        <v>27</v>
      </c>
      <c r="B850">
        <v>2007</v>
      </c>
      <c r="C850" t="s">
        <v>4</v>
      </c>
      <c r="D850" s="3">
        <v>6</v>
      </c>
      <c r="E850" s="5">
        <v>6</v>
      </c>
      <c r="F850" t="s">
        <v>23</v>
      </c>
      <c r="G850" s="3" t="s">
        <v>76</v>
      </c>
      <c r="H850">
        <v>25</v>
      </c>
      <c r="I850">
        <v>25</v>
      </c>
      <c r="J850">
        <v>98</v>
      </c>
      <c r="K850">
        <v>38</v>
      </c>
      <c r="L850">
        <v>48</v>
      </c>
      <c r="M850">
        <v>11</v>
      </c>
      <c r="N850">
        <v>1</v>
      </c>
      <c r="O850">
        <v>630</v>
      </c>
      <c r="P850">
        <v>262</v>
      </c>
      <c r="Q850">
        <v>304</v>
      </c>
      <c r="R850">
        <v>59</v>
      </c>
      <c r="S850">
        <v>5</v>
      </c>
      <c r="T850">
        <v>22.05</v>
      </c>
      <c r="U850" t="s">
        <v>25</v>
      </c>
    </row>
    <row r="851" spans="1:22" x14ac:dyDescent="0.35">
      <c r="A851" s="4" t="s">
        <v>27</v>
      </c>
      <c r="B851">
        <v>2007</v>
      </c>
      <c r="C851" t="s">
        <v>4</v>
      </c>
      <c r="D851" s="3" t="s">
        <v>32</v>
      </c>
      <c r="E851" s="5" t="s">
        <v>32</v>
      </c>
      <c r="F851" t="s">
        <v>23</v>
      </c>
      <c r="G851" s="3" t="s">
        <v>76</v>
      </c>
      <c r="H851">
        <v>38</v>
      </c>
      <c r="I851">
        <v>38</v>
      </c>
      <c r="J851">
        <v>280</v>
      </c>
      <c r="K851">
        <v>82</v>
      </c>
      <c r="L851">
        <v>174</v>
      </c>
      <c r="M851">
        <v>24</v>
      </c>
      <c r="N851">
        <v>0</v>
      </c>
      <c r="O851">
        <v>1219</v>
      </c>
      <c r="P851">
        <v>354</v>
      </c>
      <c r="Q851">
        <v>761</v>
      </c>
      <c r="R851">
        <v>103</v>
      </c>
      <c r="S851">
        <v>0</v>
      </c>
      <c r="T851">
        <v>20.45</v>
      </c>
      <c r="U851" t="s">
        <v>25</v>
      </c>
    </row>
    <row r="852" spans="1:22" x14ac:dyDescent="0.35">
      <c r="A852" s="4" t="s">
        <v>27</v>
      </c>
      <c r="B852">
        <v>2007</v>
      </c>
      <c r="C852" t="s">
        <v>4</v>
      </c>
      <c r="D852" s="3" t="s">
        <v>36</v>
      </c>
      <c r="E852" s="5" t="s">
        <v>36</v>
      </c>
      <c r="F852" t="s">
        <v>23</v>
      </c>
      <c r="G852" s="3" t="s">
        <v>76</v>
      </c>
      <c r="H852">
        <v>40</v>
      </c>
      <c r="I852">
        <v>40</v>
      </c>
      <c r="J852">
        <v>148</v>
      </c>
      <c r="K852">
        <v>27</v>
      </c>
      <c r="L852">
        <v>93</v>
      </c>
      <c r="M852">
        <v>26</v>
      </c>
      <c r="N852">
        <v>2</v>
      </c>
      <c r="O852">
        <v>1773</v>
      </c>
      <c r="P852">
        <v>280</v>
      </c>
      <c r="Q852">
        <v>1174</v>
      </c>
      <c r="R852">
        <v>303</v>
      </c>
      <c r="S852">
        <v>16</v>
      </c>
      <c r="T852">
        <v>25.32</v>
      </c>
      <c r="U852" t="s">
        <v>25</v>
      </c>
    </row>
    <row r="853" spans="1:22" x14ac:dyDescent="0.35">
      <c r="A853" s="4" t="s">
        <v>27</v>
      </c>
      <c r="B853">
        <v>2007</v>
      </c>
      <c r="C853" t="s">
        <v>4</v>
      </c>
      <c r="D853" s="3">
        <v>22</v>
      </c>
      <c r="E853" s="5">
        <v>22</v>
      </c>
      <c r="F853" t="s">
        <v>23</v>
      </c>
      <c r="G853" s="3" t="s">
        <v>76</v>
      </c>
      <c r="H853">
        <v>37</v>
      </c>
      <c r="I853">
        <v>37</v>
      </c>
      <c r="J853">
        <v>196</v>
      </c>
      <c r="K853">
        <v>60</v>
      </c>
      <c r="L853">
        <v>109</v>
      </c>
      <c r="M853">
        <v>26</v>
      </c>
      <c r="N853">
        <v>1</v>
      </c>
      <c r="O853">
        <v>1312</v>
      </c>
      <c r="P853">
        <v>350</v>
      </c>
      <c r="Q853">
        <v>749</v>
      </c>
      <c r="R853">
        <v>208</v>
      </c>
      <c r="S853">
        <v>5</v>
      </c>
      <c r="T853">
        <v>22.2</v>
      </c>
      <c r="U853" t="s">
        <v>25</v>
      </c>
    </row>
    <row r="854" spans="1:22" x14ac:dyDescent="0.35">
      <c r="A854" s="4" t="s">
        <v>22</v>
      </c>
      <c r="B854">
        <v>2007</v>
      </c>
      <c r="C854" t="s">
        <v>4</v>
      </c>
      <c r="D854" s="3">
        <v>42</v>
      </c>
      <c r="E854" s="5">
        <v>42</v>
      </c>
      <c r="F854" t="s">
        <v>23</v>
      </c>
      <c r="G854" s="3" t="s">
        <v>76</v>
      </c>
      <c r="H854">
        <v>39</v>
      </c>
      <c r="I854">
        <v>39</v>
      </c>
      <c r="J854">
        <v>180</v>
      </c>
      <c r="K854">
        <v>37</v>
      </c>
      <c r="L854">
        <v>101</v>
      </c>
      <c r="M854">
        <v>39</v>
      </c>
      <c r="N854">
        <v>9</v>
      </c>
      <c r="O854">
        <v>920</v>
      </c>
      <c r="P854">
        <v>190</v>
      </c>
      <c r="Q854">
        <v>523</v>
      </c>
      <c r="R854">
        <v>194</v>
      </c>
      <c r="S854">
        <v>13</v>
      </c>
      <c r="T854">
        <v>19.850000000000001</v>
      </c>
      <c r="U854" t="s">
        <v>25</v>
      </c>
      <c r="V854" t="s">
        <v>118</v>
      </c>
    </row>
    <row r="855" spans="1:22" x14ac:dyDescent="0.35">
      <c r="A855" s="4" t="s">
        <v>27</v>
      </c>
      <c r="B855">
        <v>2007</v>
      </c>
      <c r="C855" t="s">
        <v>102</v>
      </c>
      <c r="D855" s="3" t="s">
        <v>104</v>
      </c>
      <c r="E855" s="5" t="s">
        <v>104</v>
      </c>
      <c r="F855" t="s">
        <v>23</v>
      </c>
      <c r="G855" s="3" t="s">
        <v>76</v>
      </c>
      <c r="H855">
        <v>36</v>
      </c>
      <c r="J855">
        <v>183</v>
      </c>
      <c r="K855">
        <v>39</v>
      </c>
      <c r="L855">
        <v>104</v>
      </c>
      <c r="M855">
        <v>33</v>
      </c>
      <c r="N855">
        <v>7</v>
      </c>
      <c r="O855">
        <v>898</v>
      </c>
      <c r="P855">
        <v>189</v>
      </c>
      <c r="Q855">
        <v>507</v>
      </c>
      <c r="R855">
        <v>167</v>
      </c>
      <c r="T855">
        <v>22.96</v>
      </c>
      <c r="U855" t="s">
        <v>105</v>
      </c>
      <c r="V855" t="s">
        <v>106</v>
      </c>
    </row>
    <row r="856" spans="1:22" x14ac:dyDescent="0.35">
      <c r="A856" s="4" t="s">
        <v>27</v>
      </c>
      <c r="B856">
        <v>2007</v>
      </c>
      <c r="C856" t="s">
        <v>4</v>
      </c>
      <c r="D856" s="3">
        <v>65</v>
      </c>
      <c r="E856" s="5">
        <v>65</v>
      </c>
      <c r="F856" t="s">
        <v>72</v>
      </c>
      <c r="J856">
        <v>94</v>
      </c>
      <c r="K856">
        <v>35</v>
      </c>
      <c r="L856">
        <v>43</v>
      </c>
      <c r="M856">
        <v>16</v>
      </c>
      <c r="N856">
        <v>0</v>
      </c>
      <c r="O856">
        <v>94</v>
      </c>
      <c r="P856">
        <v>35</v>
      </c>
      <c r="Q856">
        <v>43</v>
      </c>
      <c r="R856">
        <v>16</v>
      </c>
      <c r="S856">
        <v>0</v>
      </c>
    </row>
    <row r="857" spans="1:22" x14ac:dyDescent="0.35">
      <c r="A857" s="4" t="s">
        <v>77</v>
      </c>
      <c r="B857">
        <v>2008</v>
      </c>
      <c r="C857" t="s">
        <v>4</v>
      </c>
      <c r="D857" s="3" t="s">
        <v>119</v>
      </c>
      <c r="E857" s="5" t="s">
        <v>119</v>
      </c>
      <c r="F857" t="s">
        <v>62</v>
      </c>
      <c r="G857" s="3" t="s">
        <v>94</v>
      </c>
      <c r="H857">
        <v>32</v>
      </c>
      <c r="I857">
        <v>32</v>
      </c>
      <c r="J857">
        <v>175</v>
      </c>
      <c r="K857">
        <v>45</v>
      </c>
      <c r="L857">
        <v>63</v>
      </c>
      <c r="M857">
        <v>47</v>
      </c>
      <c r="N857">
        <v>20</v>
      </c>
      <c r="O857">
        <v>2990</v>
      </c>
      <c r="P857">
        <v>769</v>
      </c>
      <c r="Q857">
        <v>1076</v>
      </c>
      <c r="R857">
        <v>803</v>
      </c>
      <c r="S857">
        <v>342</v>
      </c>
      <c r="V857" t="s">
        <v>120</v>
      </c>
    </row>
    <row r="858" spans="1:22" x14ac:dyDescent="0.35">
      <c r="A858" s="4" t="s">
        <v>27</v>
      </c>
      <c r="B858">
        <v>2008</v>
      </c>
      <c r="C858" t="s">
        <v>4</v>
      </c>
      <c r="D858" s="3">
        <v>4</v>
      </c>
      <c r="E858" s="5">
        <v>4</v>
      </c>
      <c r="F858" t="s">
        <v>23</v>
      </c>
      <c r="G858" s="3" t="s">
        <v>76</v>
      </c>
      <c r="H858">
        <v>43</v>
      </c>
      <c r="I858">
        <v>43</v>
      </c>
      <c r="J858">
        <v>222</v>
      </c>
      <c r="K858">
        <v>59</v>
      </c>
      <c r="L858">
        <v>139</v>
      </c>
      <c r="M858">
        <v>24</v>
      </c>
      <c r="N858">
        <v>0</v>
      </c>
      <c r="O858">
        <v>1787</v>
      </c>
      <c r="P858">
        <v>474</v>
      </c>
      <c r="Q858">
        <v>1127</v>
      </c>
      <c r="R858">
        <v>186</v>
      </c>
      <c r="S858">
        <v>0</v>
      </c>
      <c r="T858">
        <v>22.34</v>
      </c>
      <c r="U858" t="s">
        <v>25</v>
      </c>
    </row>
    <row r="859" spans="1:22" x14ac:dyDescent="0.35">
      <c r="A859" s="4" t="s">
        <v>27</v>
      </c>
      <c r="B859">
        <v>2008</v>
      </c>
      <c r="C859" t="s">
        <v>4</v>
      </c>
      <c r="D859" s="3" t="s">
        <v>42</v>
      </c>
      <c r="E859" s="5" t="s">
        <v>42</v>
      </c>
      <c r="F859" t="s">
        <v>23</v>
      </c>
      <c r="G859" s="3" t="s">
        <v>76</v>
      </c>
      <c r="H859">
        <v>33</v>
      </c>
      <c r="I859">
        <v>33</v>
      </c>
      <c r="J859">
        <v>187</v>
      </c>
      <c r="K859">
        <v>72</v>
      </c>
      <c r="L859">
        <v>81</v>
      </c>
      <c r="M859">
        <v>33</v>
      </c>
      <c r="N859">
        <v>1</v>
      </c>
      <c r="O859">
        <v>474</v>
      </c>
      <c r="P859">
        <v>165</v>
      </c>
      <c r="Q859">
        <v>219</v>
      </c>
      <c r="R859">
        <v>86</v>
      </c>
      <c r="S859">
        <v>5</v>
      </c>
      <c r="T859">
        <v>22.03</v>
      </c>
      <c r="U859" t="s">
        <v>25</v>
      </c>
    </row>
    <row r="860" spans="1:22" x14ac:dyDescent="0.35">
      <c r="A860" s="4" t="s">
        <v>27</v>
      </c>
      <c r="B860">
        <v>2008</v>
      </c>
      <c r="C860" t="s">
        <v>4</v>
      </c>
      <c r="D860" s="3">
        <v>13</v>
      </c>
      <c r="E860" s="5">
        <v>13</v>
      </c>
      <c r="F860" t="s">
        <v>23</v>
      </c>
      <c r="G860" s="3" t="s">
        <v>76</v>
      </c>
      <c r="H860">
        <v>40</v>
      </c>
      <c r="I860">
        <v>40</v>
      </c>
      <c r="J860">
        <v>360</v>
      </c>
      <c r="K860">
        <v>84</v>
      </c>
      <c r="L860">
        <v>216</v>
      </c>
      <c r="M860">
        <v>50</v>
      </c>
      <c r="N860">
        <v>10</v>
      </c>
      <c r="O860">
        <v>3752</v>
      </c>
      <c r="P860">
        <v>847</v>
      </c>
      <c r="Q860">
        <v>2252</v>
      </c>
      <c r="R860">
        <v>543</v>
      </c>
      <c r="S860">
        <v>110</v>
      </c>
      <c r="T860">
        <v>21.29</v>
      </c>
      <c r="U860" t="s">
        <v>25</v>
      </c>
    </row>
    <row r="861" spans="1:22" x14ac:dyDescent="0.35">
      <c r="A861" s="4" t="s">
        <v>27</v>
      </c>
      <c r="B861">
        <v>2008</v>
      </c>
      <c r="C861" t="s">
        <v>4</v>
      </c>
      <c r="D861" s="3" t="s">
        <v>45</v>
      </c>
      <c r="E861" s="5" t="s">
        <v>45</v>
      </c>
      <c r="F861" t="s">
        <v>23</v>
      </c>
      <c r="G861" s="3" t="s">
        <v>76</v>
      </c>
      <c r="H861">
        <v>39</v>
      </c>
      <c r="I861">
        <v>39</v>
      </c>
      <c r="J861">
        <v>294</v>
      </c>
      <c r="K861">
        <v>70</v>
      </c>
      <c r="L861">
        <v>185</v>
      </c>
      <c r="M861">
        <v>36</v>
      </c>
      <c r="N861">
        <v>3</v>
      </c>
      <c r="O861">
        <v>2549</v>
      </c>
      <c r="P861">
        <v>637</v>
      </c>
      <c r="Q861">
        <v>1537</v>
      </c>
      <c r="R861">
        <v>350</v>
      </c>
      <c r="S861">
        <v>25</v>
      </c>
      <c r="T861">
        <v>26.45</v>
      </c>
      <c r="U861" t="s">
        <v>25</v>
      </c>
    </row>
    <row r="862" spans="1:22" x14ac:dyDescent="0.35">
      <c r="A862" s="4" t="s">
        <v>27</v>
      </c>
      <c r="B862">
        <v>2008</v>
      </c>
      <c r="C862" t="s">
        <v>4</v>
      </c>
      <c r="D862" s="3" t="s">
        <v>47</v>
      </c>
      <c r="E862" s="5" t="s">
        <v>47</v>
      </c>
      <c r="F862" t="s">
        <v>23</v>
      </c>
      <c r="G862" s="3" t="s">
        <v>24</v>
      </c>
      <c r="H862">
        <v>41</v>
      </c>
      <c r="I862">
        <v>41</v>
      </c>
      <c r="J862">
        <v>119</v>
      </c>
      <c r="K862">
        <v>28</v>
      </c>
      <c r="L862">
        <v>52</v>
      </c>
      <c r="M862">
        <v>21</v>
      </c>
      <c r="N862">
        <v>18</v>
      </c>
      <c r="O862">
        <v>984</v>
      </c>
      <c r="P862">
        <v>232</v>
      </c>
      <c r="Q862">
        <v>430</v>
      </c>
      <c r="R862">
        <v>174</v>
      </c>
      <c r="S862">
        <v>149</v>
      </c>
      <c r="T862">
        <v>25.95</v>
      </c>
      <c r="U862" t="s">
        <v>25</v>
      </c>
    </row>
    <row r="863" spans="1:22" x14ac:dyDescent="0.35">
      <c r="A863" s="4" t="s">
        <v>27</v>
      </c>
      <c r="B863">
        <v>2008</v>
      </c>
      <c r="C863" t="s">
        <v>4</v>
      </c>
      <c r="D863" s="3">
        <v>24</v>
      </c>
      <c r="E863" s="5">
        <v>24</v>
      </c>
      <c r="F863" t="s">
        <v>23</v>
      </c>
      <c r="G863" s="3" t="s">
        <v>76</v>
      </c>
      <c r="H863">
        <v>40</v>
      </c>
      <c r="I863">
        <v>40</v>
      </c>
      <c r="J863">
        <v>86</v>
      </c>
      <c r="K863">
        <v>22</v>
      </c>
      <c r="L863">
        <v>43</v>
      </c>
      <c r="M863">
        <v>16</v>
      </c>
      <c r="N863">
        <v>5</v>
      </c>
      <c r="O863">
        <v>1589</v>
      </c>
      <c r="P863">
        <v>535</v>
      </c>
      <c r="Q863">
        <v>780</v>
      </c>
      <c r="R863">
        <v>208</v>
      </c>
      <c r="S863">
        <v>66</v>
      </c>
      <c r="T863">
        <v>22.31</v>
      </c>
      <c r="U863" t="s">
        <v>25</v>
      </c>
    </row>
    <row r="864" spans="1:22" x14ac:dyDescent="0.35">
      <c r="A864" s="4" t="s">
        <v>27</v>
      </c>
      <c r="B864">
        <v>2008</v>
      </c>
      <c r="C864" t="s">
        <v>4</v>
      </c>
      <c r="D864" s="3">
        <v>28</v>
      </c>
      <c r="E864" s="5">
        <v>28</v>
      </c>
      <c r="F864" t="s">
        <v>23</v>
      </c>
      <c r="G864" s="3" t="s">
        <v>76</v>
      </c>
      <c r="H864">
        <v>50</v>
      </c>
      <c r="I864">
        <v>50</v>
      </c>
      <c r="J864">
        <v>417</v>
      </c>
      <c r="K864">
        <v>78</v>
      </c>
      <c r="L864">
        <v>270</v>
      </c>
      <c r="M864">
        <v>55</v>
      </c>
      <c r="N864">
        <v>14</v>
      </c>
      <c r="O864">
        <v>2457</v>
      </c>
      <c r="P864">
        <v>467</v>
      </c>
      <c r="Q864">
        <v>1575</v>
      </c>
      <c r="R864">
        <v>308</v>
      </c>
      <c r="S864">
        <v>107</v>
      </c>
      <c r="T864">
        <v>23.6</v>
      </c>
      <c r="U864" t="s">
        <v>25</v>
      </c>
    </row>
    <row r="865" spans="1:22" x14ac:dyDescent="0.35">
      <c r="A865" s="4" t="s">
        <v>27</v>
      </c>
      <c r="B865">
        <v>2008</v>
      </c>
      <c r="C865" t="s">
        <v>4</v>
      </c>
      <c r="D865" s="3">
        <v>29</v>
      </c>
      <c r="E865" s="5">
        <v>29</v>
      </c>
      <c r="F865" t="s">
        <v>23</v>
      </c>
      <c r="G865" s="3" t="s">
        <v>76</v>
      </c>
      <c r="H865">
        <v>40</v>
      </c>
      <c r="I865">
        <v>40</v>
      </c>
      <c r="J865">
        <v>236</v>
      </c>
      <c r="K865">
        <v>69</v>
      </c>
      <c r="L865">
        <v>133</v>
      </c>
      <c r="M865">
        <v>27</v>
      </c>
      <c r="N865">
        <v>7</v>
      </c>
      <c r="O865">
        <v>1686</v>
      </c>
      <c r="P865">
        <v>455</v>
      </c>
      <c r="Q865">
        <v>991</v>
      </c>
      <c r="R865">
        <v>193</v>
      </c>
      <c r="S865">
        <v>48</v>
      </c>
      <c r="T865">
        <v>23.18</v>
      </c>
      <c r="U865" t="s">
        <v>25</v>
      </c>
    </row>
    <row r="866" spans="1:22" x14ac:dyDescent="0.35">
      <c r="A866" s="4" t="s">
        <v>27</v>
      </c>
      <c r="B866">
        <v>2008</v>
      </c>
      <c r="C866" t="s">
        <v>4</v>
      </c>
      <c r="D866" s="3" t="s">
        <v>50</v>
      </c>
      <c r="E866" s="5" t="s">
        <v>50</v>
      </c>
      <c r="F866" t="s">
        <v>23</v>
      </c>
      <c r="G866" s="3" t="s">
        <v>76</v>
      </c>
      <c r="H866">
        <v>25</v>
      </c>
      <c r="I866">
        <v>25</v>
      </c>
      <c r="J866">
        <v>76</v>
      </c>
      <c r="K866">
        <v>32</v>
      </c>
      <c r="L866">
        <v>39</v>
      </c>
      <c r="M866">
        <v>6</v>
      </c>
      <c r="N866">
        <v>1</v>
      </c>
      <c r="O866">
        <v>144</v>
      </c>
      <c r="P866">
        <v>58</v>
      </c>
      <c r="Q866">
        <v>80</v>
      </c>
      <c r="R866">
        <v>8</v>
      </c>
      <c r="S866">
        <v>-1</v>
      </c>
      <c r="T866">
        <v>31.27</v>
      </c>
      <c r="U866" t="s">
        <v>25</v>
      </c>
      <c r="V866" t="s">
        <v>121</v>
      </c>
    </row>
    <row r="867" spans="1:22" x14ac:dyDescent="0.35">
      <c r="A867" s="4" t="s">
        <v>27</v>
      </c>
      <c r="B867">
        <v>2008</v>
      </c>
      <c r="C867" t="s">
        <v>4</v>
      </c>
      <c r="D867" s="3">
        <v>36</v>
      </c>
      <c r="E867" s="5">
        <v>36</v>
      </c>
      <c r="F867" t="s">
        <v>23</v>
      </c>
      <c r="G867" s="3" t="s">
        <v>76</v>
      </c>
      <c r="H867">
        <v>36</v>
      </c>
      <c r="I867">
        <v>36</v>
      </c>
      <c r="J867">
        <v>146</v>
      </c>
      <c r="K867">
        <v>39</v>
      </c>
      <c r="L867">
        <v>84</v>
      </c>
      <c r="M867">
        <v>20</v>
      </c>
      <c r="N867">
        <v>3</v>
      </c>
      <c r="O867">
        <v>632</v>
      </c>
      <c r="P867">
        <v>157</v>
      </c>
      <c r="Q867">
        <v>375</v>
      </c>
      <c r="R867">
        <v>86</v>
      </c>
      <c r="S867">
        <v>15</v>
      </c>
      <c r="T867">
        <v>21.84</v>
      </c>
      <c r="U867" t="s">
        <v>25</v>
      </c>
    </row>
    <row r="868" spans="1:22" x14ac:dyDescent="0.35">
      <c r="A868" s="4" t="s">
        <v>27</v>
      </c>
      <c r="B868">
        <v>2008</v>
      </c>
      <c r="C868" t="s">
        <v>4</v>
      </c>
      <c r="D868" s="3">
        <v>38</v>
      </c>
      <c r="E868" s="5">
        <v>38</v>
      </c>
      <c r="F868" t="s">
        <v>23</v>
      </c>
      <c r="G868" s="3" t="s">
        <v>76</v>
      </c>
      <c r="H868">
        <v>42</v>
      </c>
      <c r="I868">
        <v>42</v>
      </c>
      <c r="J868">
        <v>180</v>
      </c>
      <c r="K868">
        <v>52</v>
      </c>
      <c r="L868">
        <v>92</v>
      </c>
      <c r="M868">
        <v>17</v>
      </c>
      <c r="N868">
        <v>19</v>
      </c>
      <c r="O868">
        <v>1992</v>
      </c>
      <c r="P868">
        <v>578</v>
      </c>
      <c r="Q868">
        <v>1027</v>
      </c>
      <c r="R868">
        <v>182</v>
      </c>
      <c r="S868">
        <v>206</v>
      </c>
      <c r="T868">
        <v>24.8</v>
      </c>
      <c r="U868" t="s">
        <v>25</v>
      </c>
    </row>
    <row r="869" spans="1:22" x14ac:dyDescent="0.35">
      <c r="A869" s="4" t="s">
        <v>27</v>
      </c>
      <c r="B869">
        <v>2008</v>
      </c>
      <c r="C869" t="s">
        <v>4</v>
      </c>
      <c r="D869" s="3">
        <v>40</v>
      </c>
      <c r="E869" s="5">
        <v>40</v>
      </c>
      <c r="F869" t="s">
        <v>23</v>
      </c>
      <c r="G869" s="3" t="s">
        <v>76</v>
      </c>
      <c r="H869">
        <v>40</v>
      </c>
      <c r="I869">
        <v>40</v>
      </c>
      <c r="J869">
        <v>227</v>
      </c>
      <c r="K869">
        <v>69</v>
      </c>
      <c r="L869">
        <v>113</v>
      </c>
      <c r="M869">
        <v>33</v>
      </c>
      <c r="N869">
        <v>12</v>
      </c>
      <c r="O869">
        <v>1744</v>
      </c>
      <c r="P869">
        <v>489</v>
      </c>
      <c r="Q869">
        <v>894</v>
      </c>
      <c r="R869">
        <v>267</v>
      </c>
      <c r="S869">
        <v>93</v>
      </c>
      <c r="T869">
        <v>26.41</v>
      </c>
      <c r="U869" t="s">
        <v>25</v>
      </c>
    </row>
    <row r="870" spans="1:22" x14ac:dyDescent="0.35">
      <c r="A870" s="4" t="s">
        <v>27</v>
      </c>
      <c r="B870">
        <v>2008</v>
      </c>
      <c r="C870" t="s">
        <v>4</v>
      </c>
      <c r="D870" s="3">
        <v>41</v>
      </c>
      <c r="E870" s="5">
        <v>41</v>
      </c>
      <c r="F870" t="s">
        <v>23</v>
      </c>
      <c r="G870" s="3" t="s">
        <v>76</v>
      </c>
      <c r="H870">
        <v>38</v>
      </c>
      <c r="I870">
        <v>38</v>
      </c>
      <c r="J870">
        <v>313</v>
      </c>
      <c r="K870">
        <v>75</v>
      </c>
      <c r="L870">
        <v>178</v>
      </c>
      <c r="M870">
        <v>49</v>
      </c>
      <c r="N870">
        <v>11</v>
      </c>
      <c r="O870">
        <v>2865</v>
      </c>
      <c r="P870">
        <v>679</v>
      </c>
      <c r="Q870">
        <v>1636</v>
      </c>
      <c r="R870">
        <v>456</v>
      </c>
      <c r="S870">
        <v>94</v>
      </c>
      <c r="T870">
        <v>24.1</v>
      </c>
      <c r="U870" t="s">
        <v>25</v>
      </c>
    </row>
    <row r="871" spans="1:22" x14ac:dyDescent="0.35">
      <c r="A871" s="4" t="s">
        <v>27</v>
      </c>
      <c r="B871">
        <v>2008</v>
      </c>
      <c r="C871" t="s">
        <v>102</v>
      </c>
      <c r="D871" s="3" t="s">
        <v>107</v>
      </c>
      <c r="E871" s="5" t="s">
        <v>107</v>
      </c>
      <c r="F871" t="s">
        <v>23</v>
      </c>
      <c r="G871" s="3" t="s">
        <v>76</v>
      </c>
      <c r="H871">
        <v>38</v>
      </c>
      <c r="J871">
        <v>184</v>
      </c>
      <c r="K871">
        <v>44</v>
      </c>
      <c r="L871">
        <v>84</v>
      </c>
      <c r="M871">
        <v>54</v>
      </c>
      <c r="N871">
        <v>2</v>
      </c>
      <c r="O871">
        <v>625</v>
      </c>
      <c r="P871">
        <v>146</v>
      </c>
      <c r="Q871">
        <v>287</v>
      </c>
      <c r="R871">
        <v>186</v>
      </c>
      <c r="S871">
        <v>6</v>
      </c>
      <c r="T871">
        <v>19.87</v>
      </c>
      <c r="U871" t="s">
        <v>105</v>
      </c>
      <c r="V871" t="s">
        <v>108</v>
      </c>
    </row>
    <row r="872" spans="1:22" x14ac:dyDescent="0.35">
      <c r="A872" s="4" t="s">
        <v>27</v>
      </c>
      <c r="B872">
        <v>2008</v>
      </c>
      <c r="C872" t="s">
        <v>102</v>
      </c>
      <c r="D872" s="3" t="s">
        <v>107</v>
      </c>
      <c r="E872" s="5" t="s">
        <v>54</v>
      </c>
      <c r="F872" t="s">
        <v>23</v>
      </c>
      <c r="G872" s="3" t="s">
        <v>76</v>
      </c>
      <c r="I872">
        <v>13</v>
      </c>
      <c r="J872">
        <v>95</v>
      </c>
      <c r="K872">
        <v>23</v>
      </c>
      <c r="L872">
        <v>46</v>
      </c>
      <c r="M872">
        <v>26</v>
      </c>
      <c r="N872">
        <v>0</v>
      </c>
      <c r="O872">
        <v>247</v>
      </c>
      <c r="P872">
        <v>60</v>
      </c>
      <c r="Q872">
        <v>113</v>
      </c>
      <c r="R872">
        <v>72</v>
      </c>
      <c r="S872">
        <v>3</v>
      </c>
      <c r="V872" t="s">
        <v>122</v>
      </c>
    </row>
    <row r="873" spans="1:22" x14ac:dyDescent="0.35">
      <c r="A873" s="4" t="s">
        <v>27</v>
      </c>
      <c r="B873">
        <v>2008</v>
      </c>
      <c r="C873" t="s">
        <v>102</v>
      </c>
      <c r="D873" s="3" t="s">
        <v>107</v>
      </c>
      <c r="E873" s="5" t="s">
        <v>55</v>
      </c>
      <c r="F873" t="s">
        <v>23</v>
      </c>
      <c r="G873" s="3" t="s">
        <v>76</v>
      </c>
      <c r="I873">
        <v>8</v>
      </c>
      <c r="J873">
        <v>20</v>
      </c>
      <c r="K873">
        <v>7</v>
      </c>
      <c r="L873">
        <v>8</v>
      </c>
      <c r="M873">
        <v>5</v>
      </c>
      <c r="N873">
        <v>0</v>
      </c>
      <c r="O873">
        <v>140</v>
      </c>
      <c r="P873">
        <v>32</v>
      </c>
      <c r="Q873">
        <v>64</v>
      </c>
      <c r="R873">
        <v>42</v>
      </c>
      <c r="S873">
        <v>1</v>
      </c>
      <c r="V873" t="s">
        <v>122</v>
      </c>
    </row>
    <row r="874" spans="1:22" x14ac:dyDescent="0.35">
      <c r="A874" s="4" t="s">
        <v>27</v>
      </c>
      <c r="B874">
        <v>2008</v>
      </c>
      <c r="C874" t="s">
        <v>102</v>
      </c>
      <c r="D874" s="3" t="s">
        <v>107</v>
      </c>
      <c r="E874" s="5">
        <v>57</v>
      </c>
      <c r="F874" t="s">
        <v>23</v>
      </c>
      <c r="G874" s="3" t="s">
        <v>76</v>
      </c>
      <c r="I874">
        <v>17</v>
      </c>
      <c r="J874">
        <v>69</v>
      </c>
      <c r="K874">
        <v>14</v>
      </c>
      <c r="L874">
        <v>30</v>
      </c>
      <c r="M874">
        <v>23</v>
      </c>
      <c r="N874">
        <v>2</v>
      </c>
      <c r="O874">
        <v>238</v>
      </c>
      <c r="P874">
        <v>54</v>
      </c>
      <c r="Q874">
        <v>110</v>
      </c>
      <c r="R874">
        <v>72</v>
      </c>
      <c r="S874">
        <v>2</v>
      </c>
      <c r="V874" t="s">
        <v>122</v>
      </c>
    </row>
    <row r="875" spans="1:22" x14ac:dyDescent="0.35">
      <c r="A875" s="4" t="s">
        <v>27</v>
      </c>
      <c r="B875">
        <v>2008</v>
      </c>
      <c r="C875" t="s">
        <v>102</v>
      </c>
      <c r="D875" s="3" t="s">
        <v>123</v>
      </c>
      <c r="E875" s="5" t="s">
        <v>123</v>
      </c>
      <c r="F875" t="s">
        <v>23</v>
      </c>
      <c r="G875" s="3" t="s">
        <v>76</v>
      </c>
      <c r="H875">
        <v>40</v>
      </c>
      <c r="J875">
        <v>106</v>
      </c>
      <c r="K875">
        <v>21</v>
      </c>
      <c r="L875">
        <v>60</v>
      </c>
      <c r="M875">
        <v>25</v>
      </c>
      <c r="N875">
        <v>0</v>
      </c>
      <c r="O875">
        <v>232</v>
      </c>
      <c r="P875">
        <v>42</v>
      </c>
      <c r="Q875">
        <v>133</v>
      </c>
      <c r="R875">
        <v>57</v>
      </c>
      <c r="S875">
        <v>0</v>
      </c>
      <c r="T875">
        <v>21.85</v>
      </c>
      <c r="U875" t="s">
        <v>105</v>
      </c>
      <c r="V875" t="s">
        <v>124</v>
      </c>
    </row>
    <row r="876" spans="1:22" x14ac:dyDescent="0.35">
      <c r="A876" s="4" t="s">
        <v>27</v>
      </c>
      <c r="B876">
        <v>2008</v>
      </c>
      <c r="C876" t="s">
        <v>102</v>
      </c>
      <c r="D876" s="3" t="s">
        <v>123</v>
      </c>
      <c r="E876" s="5">
        <v>58</v>
      </c>
      <c r="F876" t="s">
        <v>23</v>
      </c>
      <c r="G876" s="3" t="s">
        <v>76</v>
      </c>
      <c r="I876">
        <v>8</v>
      </c>
      <c r="J876">
        <v>16</v>
      </c>
      <c r="K876">
        <v>3</v>
      </c>
      <c r="L876">
        <v>9</v>
      </c>
      <c r="M876">
        <v>4</v>
      </c>
      <c r="N876">
        <v>0</v>
      </c>
      <c r="O876">
        <v>36</v>
      </c>
      <c r="P876">
        <v>5</v>
      </c>
      <c r="Q876">
        <v>21</v>
      </c>
      <c r="R876">
        <v>10</v>
      </c>
      <c r="S876">
        <v>0</v>
      </c>
      <c r="V876" t="s">
        <v>125</v>
      </c>
    </row>
    <row r="877" spans="1:22" x14ac:dyDescent="0.35">
      <c r="A877" s="4" t="s">
        <v>27</v>
      </c>
      <c r="B877">
        <v>2008</v>
      </c>
      <c r="C877" t="s">
        <v>102</v>
      </c>
      <c r="D877" s="3" t="s">
        <v>123</v>
      </c>
      <c r="E877" s="5">
        <v>62</v>
      </c>
      <c r="F877" t="s">
        <v>23</v>
      </c>
      <c r="G877" s="3" t="s">
        <v>76</v>
      </c>
      <c r="I877">
        <v>3</v>
      </c>
      <c r="J877">
        <v>6</v>
      </c>
      <c r="K877">
        <v>1</v>
      </c>
      <c r="L877">
        <v>3</v>
      </c>
      <c r="M877">
        <v>2</v>
      </c>
      <c r="N877">
        <v>0</v>
      </c>
      <c r="O877">
        <v>25</v>
      </c>
      <c r="P877">
        <v>4</v>
      </c>
      <c r="Q877">
        <v>15</v>
      </c>
      <c r="R877">
        <v>6</v>
      </c>
      <c r="S877">
        <v>0</v>
      </c>
      <c r="V877" t="s">
        <v>125</v>
      </c>
    </row>
    <row r="878" spans="1:22" x14ac:dyDescent="0.35">
      <c r="A878" s="4" t="s">
        <v>27</v>
      </c>
      <c r="B878">
        <v>2008</v>
      </c>
      <c r="C878" t="s">
        <v>102</v>
      </c>
      <c r="D878" s="3" t="s">
        <v>123</v>
      </c>
      <c r="E878" s="5">
        <v>63</v>
      </c>
      <c r="F878" t="s">
        <v>23</v>
      </c>
      <c r="G878" s="3" t="s">
        <v>76</v>
      </c>
      <c r="I878">
        <v>29</v>
      </c>
      <c r="J878">
        <v>84</v>
      </c>
      <c r="K878">
        <v>17</v>
      </c>
      <c r="L878">
        <v>48</v>
      </c>
      <c r="M878">
        <v>19</v>
      </c>
      <c r="N878">
        <v>0</v>
      </c>
      <c r="O878">
        <v>171</v>
      </c>
      <c r="P878">
        <v>32</v>
      </c>
      <c r="Q878">
        <v>97</v>
      </c>
      <c r="R878">
        <v>41</v>
      </c>
      <c r="S878">
        <v>0</v>
      </c>
      <c r="V878" t="s">
        <v>125</v>
      </c>
    </row>
    <row r="879" spans="1:22" x14ac:dyDescent="0.35">
      <c r="A879" s="4" t="s">
        <v>27</v>
      </c>
      <c r="B879">
        <v>2008</v>
      </c>
      <c r="C879" t="s">
        <v>102</v>
      </c>
      <c r="D879" s="3" t="s">
        <v>126</v>
      </c>
      <c r="E879" s="5" t="s">
        <v>126</v>
      </c>
      <c r="F879" t="s">
        <v>23</v>
      </c>
      <c r="G879" s="3" t="s">
        <v>76</v>
      </c>
      <c r="H879">
        <v>34</v>
      </c>
      <c r="J879">
        <v>279</v>
      </c>
      <c r="K879">
        <v>103</v>
      </c>
      <c r="L879">
        <v>136</v>
      </c>
      <c r="M879">
        <v>37</v>
      </c>
      <c r="N879">
        <v>3</v>
      </c>
      <c r="O879">
        <v>967</v>
      </c>
      <c r="P879">
        <v>349</v>
      </c>
      <c r="Q879">
        <v>484</v>
      </c>
      <c r="R879">
        <v>126</v>
      </c>
      <c r="S879">
        <v>9</v>
      </c>
      <c r="T879">
        <v>20.41</v>
      </c>
      <c r="U879" t="s">
        <v>105</v>
      </c>
      <c r="V879" t="s">
        <v>127</v>
      </c>
    </row>
    <row r="880" spans="1:22" x14ac:dyDescent="0.35">
      <c r="A880" s="4" t="s">
        <v>27</v>
      </c>
      <c r="B880">
        <v>2008</v>
      </c>
      <c r="C880" t="s">
        <v>102</v>
      </c>
      <c r="D880" s="3" t="s">
        <v>126</v>
      </c>
      <c r="E880" s="5">
        <v>60</v>
      </c>
      <c r="F880" t="s">
        <v>23</v>
      </c>
      <c r="G880" s="3" t="s">
        <v>76</v>
      </c>
      <c r="I880">
        <v>22</v>
      </c>
      <c r="J880">
        <v>179</v>
      </c>
      <c r="K880">
        <v>65</v>
      </c>
      <c r="L880">
        <v>81</v>
      </c>
      <c r="M880">
        <v>30</v>
      </c>
      <c r="N880">
        <v>3</v>
      </c>
      <c r="O880">
        <v>617</v>
      </c>
      <c r="P880">
        <v>223</v>
      </c>
      <c r="Q880">
        <v>309</v>
      </c>
      <c r="R880">
        <v>80</v>
      </c>
      <c r="S880">
        <v>6</v>
      </c>
      <c r="V880" t="s">
        <v>128</v>
      </c>
    </row>
    <row r="881" spans="1:22" x14ac:dyDescent="0.35">
      <c r="A881" s="4" t="s">
        <v>27</v>
      </c>
      <c r="B881">
        <v>2008</v>
      </c>
      <c r="C881" t="s">
        <v>102</v>
      </c>
      <c r="D881" s="3" t="s">
        <v>126</v>
      </c>
      <c r="E881" s="5">
        <v>61</v>
      </c>
      <c r="F881" t="s">
        <v>23</v>
      </c>
      <c r="G881" s="3" t="s">
        <v>76</v>
      </c>
      <c r="I881">
        <v>12</v>
      </c>
      <c r="J881">
        <v>100</v>
      </c>
      <c r="K881">
        <v>38</v>
      </c>
      <c r="L881">
        <v>55</v>
      </c>
      <c r="M881">
        <v>7</v>
      </c>
      <c r="N881">
        <v>0</v>
      </c>
      <c r="O881">
        <v>350</v>
      </c>
      <c r="P881">
        <v>126</v>
      </c>
      <c r="Q881">
        <v>175</v>
      </c>
      <c r="R881">
        <v>45</v>
      </c>
      <c r="S881">
        <v>3</v>
      </c>
      <c r="V881" t="s">
        <v>128</v>
      </c>
    </row>
    <row r="882" spans="1:22" x14ac:dyDescent="0.35">
      <c r="A882" s="4" t="s">
        <v>27</v>
      </c>
      <c r="B882">
        <v>2009</v>
      </c>
      <c r="C882" t="s">
        <v>4</v>
      </c>
      <c r="D882" s="3">
        <v>3</v>
      </c>
      <c r="E882" s="5">
        <v>3</v>
      </c>
      <c r="F882" t="s">
        <v>23</v>
      </c>
      <c r="G882" s="3" t="s">
        <v>76</v>
      </c>
      <c r="H882">
        <v>37</v>
      </c>
      <c r="I882">
        <v>37</v>
      </c>
      <c r="J882">
        <v>216</v>
      </c>
      <c r="K882">
        <v>49</v>
      </c>
      <c r="L882">
        <v>128</v>
      </c>
      <c r="M882">
        <v>37</v>
      </c>
      <c r="N882">
        <v>2</v>
      </c>
      <c r="O882">
        <v>2574</v>
      </c>
      <c r="P882">
        <v>591</v>
      </c>
      <c r="Q882">
        <v>1498</v>
      </c>
      <c r="R882">
        <v>462</v>
      </c>
      <c r="S882">
        <v>24</v>
      </c>
      <c r="T882">
        <v>20.350000000000001</v>
      </c>
      <c r="U882" t="s">
        <v>25</v>
      </c>
    </row>
    <row r="883" spans="1:22" x14ac:dyDescent="0.35">
      <c r="A883" s="4" t="s">
        <v>27</v>
      </c>
      <c r="B883">
        <v>2009</v>
      </c>
      <c r="C883" t="s">
        <v>4</v>
      </c>
      <c r="D883" s="3" t="s">
        <v>30</v>
      </c>
      <c r="E883" s="5" t="s">
        <v>30</v>
      </c>
      <c r="F883" t="s">
        <v>23</v>
      </c>
      <c r="G883" s="3" t="s">
        <v>76</v>
      </c>
      <c r="H883">
        <v>36</v>
      </c>
      <c r="I883">
        <v>36</v>
      </c>
      <c r="J883">
        <v>251</v>
      </c>
      <c r="K883">
        <v>67</v>
      </c>
      <c r="L883">
        <v>152</v>
      </c>
      <c r="M883">
        <v>30</v>
      </c>
      <c r="N883">
        <v>3</v>
      </c>
      <c r="O883">
        <v>1102</v>
      </c>
      <c r="P883">
        <v>288</v>
      </c>
      <c r="Q883">
        <v>666</v>
      </c>
      <c r="R883">
        <v>140</v>
      </c>
      <c r="S883">
        <v>8</v>
      </c>
      <c r="T883">
        <v>20.66</v>
      </c>
      <c r="U883" t="s">
        <v>25</v>
      </c>
      <c r="V883" t="s">
        <v>129</v>
      </c>
    </row>
    <row r="884" spans="1:22" x14ac:dyDescent="0.35">
      <c r="A884" s="4" t="s">
        <v>27</v>
      </c>
      <c r="B884">
        <v>2009</v>
      </c>
      <c r="C884" t="s">
        <v>4</v>
      </c>
      <c r="D884" s="3" t="s">
        <v>31</v>
      </c>
      <c r="E884" s="5" t="s">
        <v>31</v>
      </c>
      <c r="F884" t="s">
        <v>23</v>
      </c>
      <c r="G884" s="3" t="s">
        <v>76</v>
      </c>
      <c r="H884">
        <v>29</v>
      </c>
      <c r="I884">
        <v>29</v>
      </c>
      <c r="J884">
        <v>189</v>
      </c>
      <c r="K884">
        <v>46</v>
      </c>
      <c r="L884">
        <v>106</v>
      </c>
      <c r="M884">
        <v>28</v>
      </c>
      <c r="N884">
        <v>9</v>
      </c>
      <c r="O884">
        <v>643</v>
      </c>
      <c r="P884">
        <v>147</v>
      </c>
      <c r="Q884">
        <v>366</v>
      </c>
      <c r="R884">
        <v>91</v>
      </c>
      <c r="S884">
        <v>40</v>
      </c>
      <c r="T884">
        <v>14.34</v>
      </c>
      <c r="U884" t="s">
        <v>25</v>
      </c>
    </row>
    <row r="885" spans="1:22" x14ac:dyDescent="0.35">
      <c r="A885" s="4" t="s">
        <v>27</v>
      </c>
      <c r="B885">
        <v>2009</v>
      </c>
      <c r="C885" t="s">
        <v>4</v>
      </c>
      <c r="D885" s="3" t="s">
        <v>43</v>
      </c>
      <c r="E885" s="5" t="s">
        <v>43</v>
      </c>
      <c r="F885" t="s">
        <v>23</v>
      </c>
      <c r="G885" s="3" t="s">
        <v>76</v>
      </c>
      <c r="H885">
        <v>20</v>
      </c>
      <c r="I885">
        <v>20</v>
      </c>
      <c r="J885">
        <v>168</v>
      </c>
      <c r="K885">
        <v>56</v>
      </c>
      <c r="L885">
        <v>99</v>
      </c>
      <c r="M885">
        <v>11</v>
      </c>
      <c r="N885">
        <v>2</v>
      </c>
      <c r="O885">
        <v>605</v>
      </c>
      <c r="P885">
        <v>198</v>
      </c>
      <c r="Q885">
        <v>363</v>
      </c>
      <c r="R885">
        <v>38</v>
      </c>
      <c r="S885">
        <v>6</v>
      </c>
      <c r="T885">
        <v>15.76</v>
      </c>
      <c r="U885" t="s">
        <v>25</v>
      </c>
    </row>
    <row r="886" spans="1:22" x14ac:dyDescent="0.35">
      <c r="A886" s="4" t="s">
        <v>27</v>
      </c>
      <c r="B886">
        <v>2009</v>
      </c>
      <c r="C886" t="s">
        <v>4</v>
      </c>
      <c r="D886" s="3" t="s">
        <v>33</v>
      </c>
      <c r="E886" s="5" t="s">
        <v>33</v>
      </c>
      <c r="F886" t="s">
        <v>23</v>
      </c>
      <c r="G886" s="3" t="s">
        <v>76</v>
      </c>
      <c r="H886">
        <v>30</v>
      </c>
      <c r="I886">
        <v>30</v>
      </c>
      <c r="J886">
        <v>334</v>
      </c>
      <c r="K886">
        <v>77</v>
      </c>
      <c r="L886">
        <v>213</v>
      </c>
      <c r="M886">
        <v>40</v>
      </c>
      <c r="N886">
        <v>4</v>
      </c>
      <c r="O886">
        <v>2375</v>
      </c>
      <c r="P886">
        <v>525</v>
      </c>
      <c r="Q886">
        <v>1472</v>
      </c>
      <c r="R886">
        <v>343</v>
      </c>
      <c r="S886">
        <v>34</v>
      </c>
      <c r="T886">
        <v>16.670000000000002</v>
      </c>
      <c r="U886" t="s">
        <v>25</v>
      </c>
    </row>
    <row r="887" spans="1:22" x14ac:dyDescent="0.35">
      <c r="A887" s="4" t="s">
        <v>27</v>
      </c>
      <c r="B887">
        <v>2009</v>
      </c>
      <c r="C887" t="s">
        <v>4</v>
      </c>
      <c r="D887" s="3" t="s">
        <v>46</v>
      </c>
      <c r="E887" s="5" t="s">
        <v>46</v>
      </c>
      <c r="F887" t="s">
        <v>23</v>
      </c>
      <c r="G887" s="3" t="s">
        <v>76</v>
      </c>
      <c r="H887">
        <v>40</v>
      </c>
      <c r="I887">
        <v>40</v>
      </c>
      <c r="J887">
        <v>289</v>
      </c>
      <c r="K887">
        <v>77</v>
      </c>
      <c r="L887">
        <v>166</v>
      </c>
      <c r="M887">
        <v>39</v>
      </c>
      <c r="N887">
        <v>7</v>
      </c>
      <c r="O887">
        <v>4640</v>
      </c>
      <c r="P887">
        <v>1332</v>
      </c>
      <c r="Q887">
        <v>2612</v>
      </c>
      <c r="R887">
        <v>587</v>
      </c>
      <c r="S887">
        <v>110</v>
      </c>
      <c r="T887">
        <v>28.59</v>
      </c>
      <c r="U887" t="s">
        <v>25</v>
      </c>
    </row>
    <row r="888" spans="1:22" x14ac:dyDescent="0.35">
      <c r="A888" s="4" t="s">
        <v>27</v>
      </c>
      <c r="B888">
        <v>2009</v>
      </c>
      <c r="C888" t="s">
        <v>4</v>
      </c>
      <c r="D888" s="3" t="s">
        <v>35</v>
      </c>
      <c r="E888" s="5" t="s">
        <v>35</v>
      </c>
      <c r="F888" t="s">
        <v>23</v>
      </c>
      <c r="G888" s="3" t="s">
        <v>76</v>
      </c>
      <c r="H888">
        <v>39</v>
      </c>
      <c r="I888">
        <v>39</v>
      </c>
      <c r="J888">
        <v>372</v>
      </c>
      <c r="K888">
        <v>78</v>
      </c>
      <c r="L888">
        <v>236</v>
      </c>
      <c r="M888">
        <v>50</v>
      </c>
      <c r="N888">
        <v>8</v>
      </c>
      <c r="O888">
        <v>4521</v>
      </c>
      <c r="P888">
        <v>928</v>
      </c>
      <c r="Q888">
        <v>2851</v>
      </c>
      <c r="R888">
        <v>654</v>
      </c>
      <c r="S888">
        <v>88</v>
      </c>
      <c r="T888">
        <v>20.89</v>
      </c>
      <c r="U888" t="s">
        <v>25</v>
      </c>
    </row>
    <row r="889" spans="1:22" x14ac:dyDescent="0.35">
      <c r="A889" s="4" t="s">
        <v>27</v>
      </c>
      <c r="B889">
        <v>2009</v>
      </c>
      <c r="C889" t="s">
        <v>4</v>
      </c>
      <c r="D889" s="3">
        <v>23</v>
      </c>
      <c r="E889" s="5">
        <v>23</v>
      </c>
      <c r="F889" t="s">
        <v>23</v>
      </c>
      <c r="G889" s="3" t="s">
        <v>76</v>
      </c>
      <c r="H889">
        <v>38</v>
      </c>
      <c r="I889">
        <v>38</v>
      </c>
      <c r="J889">
        <v>191</v>
      </c>
      <c r="K889">
        <v>66</v>
      </c>
      <c r="L889">
        <v>87</v>
      </c>
      <c r="M889">
        <v>36</v>
      </c>
      <c r="N889">
        <v>2</v>
      </c>
      <c r="O889">
        <v>1854</v>
      </c>
      <c r="P889">
        <v>613</v>
      </c>
      <c r="Q889">
        <v>864</v>
      </c>
      <c r="R889">
        <v>358</v>
      </c>
      <c r="S889">
        <v>19</v>
      </c>
      <c r="T889">
        <v>23.06</v>
      </c>
      <c r="U889" t="s">
        <v>25</v>
      </c>
    </row>
    <row r="890" spans="1:22" x14ac:dyDescent="0.35">
      <c r="A890" s="4" t="s">
        <v>27</v>
      </c>
      <c r="B890">
        <v>2009</v>
      </c>
      <c r="C890" t="s">
        <v>4</v>
      </c>
      <c r="D890" s="3">
        <v>27</v>
      </c>
      <c r="E890" s="5">
        <v>27</v>
      </c>
      <c r="F890" t="s">
        <v>23</v>
      </c>
      <c r="G890" s="3" t="s">
        <v>24</v>
      </c>
      <c r="H890">
        <v>40</v>
      </c>
      <c r="I890">
        <v>40</v>
      </c>
      <c r="J890">
        <v>193</v>
      </c>
      <c r="K890">
        <v>67</v>
      </c>
      <c r="L890">
        <v>76</v>
      </c>
      <c r="M890">
        <v>25</v>
      </c>
      <c r="N890">
        <v>25</v>
      </c>
      <c r="O890">
        <v>1141</v>
      </c>
      <c r="P890">
        <v>384</v>
      </c>
      <c r="Q890">
        <v>456</v>
      </c>
      <c r="R890">
        <v>162</v>
      </c>
      <c r="S890">
        <v>139</v>
      </c>
      <c r="T890">
        <v>30.33</v>
      </c>
      <c r="U890" t="s">
        <v>25</v>
      </c>
    </row>
    <row r="891" spans="1:22" x14ac:dyDescent="0.35">
      <c r="A891" s="4" t="s">
        <v>27</v>
      </c>
      <c r="B891">
        <v>2009</v>
      </c>
      <c r="C891" t="s">
        <v>4</v>
      </c>
      <c r="D891" s="3">
        <v>28</v>
      </c>
      <c r="E891" s="5">
        <v>28</v>
      </c>
      <c r="F891" t="s">
        <v>23</v>
      </c>
      <c r="G891" s="3" t="s">
        <v>76</v>
      </c>
      <c r="H891">
        <v>28</v>
      </c>
      <c r="I891">
        <v>28</v>
      </c>
      <c r="J891">
        <v>248</v>
      </c>
      <c r="K891">
        <v>44</v>
      </c>
      <c r="L891">
        <v>144</v>
      </c>
      <c r="M891">
        <v>51</v>
      </c>
      <c r="N891">
        <v>9</v>
      </c>
      <c r="O891">
        <v>3056</v>
      </c>
      <c r="P891">
        <v>528</v>
      </c>
      <c r="Q891">
        <v>1781</v>
      </c>
      <c r="R891">
        <v>652</v>
      </c>
      <c r="S891">
        <v>95</v>
      </c>
      <c r="T891">
        <v>21.31</v>
      </c>
      <c r="U891" t="s">
        <v>25</v>
      </c>
    </row>
    <row r="892" spans="1:22" x14ac:dyDescent="0.35">
      <c r="A892" s="4" t="s">
        <v>27</v>
      </c>
      <c r="B892">
        <v>2009</v>
      </c>
      <c r="C892" t="s">
        <v>4</v>
      </c>
      <c r="D892" s="3">
        <v>31</v>
      </c>
      <c r="E892" s="5">
        <v>31</v>
      </c>
      <c r="F892" t="s">
        <v>23</v>
      </c>
      <c r="G892" s="3" t="s">
        <v>76</v>
      </c>
      <c r="H892">
        <v>40</v>
      </c>
      <c r="I892">
        <v>40</v>
      </c>
      <c r="J892">
        <v>110</v>
      </c>
      <c r="K892">
        <v>34</v>
      </c>
      <c r="L892">
        <v>57</v>
      </c>
      <c r="M892">
        <v>11</v>
      </c>
      <c r="N892">
        <v>8</v>
      </c>
      <c r="O892">
        <v>783</v>
      </c>
      <c r="P892">
        <v>218</v>
      </c>
      <c r="Q892">
        <v>422</v>
      </c>
      <c r="R892">
        <v>86</v>
      </c>
      <c r="S892">
        <v>57</v>
      </c>
      <c r="T892">
        <v>27.26</v>
      </c>
      <c r="U892" t="s">
        <v>25</v>
      </c>
    </row>
    <row r="893" spans="1:22" x14ac:dyDescent="0.35">
      <c r="A893" s="4" t="s">
        <v>27</v>
      </c>
      <c r="B893">
        <v>2009</v>
      </c>
      <c r="C893" t="s">
        <v>4</v>
      </c>
      <c r="D893" s="3">
        <v>32</v>
      </c>
      <c r="E893" s="5">
        <v>32</v>
      </c>
      <c r="F893" t="s">
        <v>23</v>
      </c>
      <c r="G893" s="3" t="s">
        <v>76</v>
      </c>
      <c r="H893">
        <v>20</v>
      </c>
      <c r="I893">
        <v>20</v>
      </c>
      <c r="J893">
        <v>185</v>
      </c>
      <c r="K893">
        <v>46</v>
      </c>
      <c r="L893">
        <v>114</v>
      </c>
      <c r="M893">
        <v>18</v>
      </c>
      <c r="N893">
        <v>7</v>
      </c>
      <c r="O893">
        <v>1243</v>
      </c>
      <c r="P893">
        <v>328</v>
      </c>
      <c r="Q893">
        <v>746</v>
      </c>
      <c r="R893">
        <v>113</v>
      </c>
      <c r="S893">
        <v>56</v>
      </c>
      <c r="T893">
        <v>19.03</v>
      </c>
      <c r="U893" t="s">
        <v>25</v>
      </c>
    </row>
    <row r="894" spans="1:22" x14ac:dyDescent="0.35">
      <c r="A894" s="4" t="s">
        <v>27</v>
      </c>
      <c r="B894">
        <v>2009</v>
      </c>
      <c r="C894" t="s">
        <v>4</v>
      </c>
      <c r="D894" s="3">
        <v>35</v>
      </c>
      <c r="E894" s="5">
        <v>35</v>
      </c>
      <c r="F894" t="s">
        <v>23</v>
      </c>
      <c r="G894" s="3" t="s">
        <v>76</v>
      </c>
      <c r="H894">
        <v>21</v>
      </c>
      <c r="I894">
        <v>21</v>
      </c>
      <c r="J894">
        <v>101</v>
      </c>
      <c r="K894">
        <v>33</v>
      </c>
      <c r="L894">
        <v>56</v>
      </c>
      <c r="M894">
        <v>8</v>
      </c>
      <c r="N894">
        <v>4</v>
      </c>
      <c r="O894">
        <v>2044</v>
      </c>
      <c r="P894">
        <v>567</v>
      </c>
      <c r="Q894">
        <v>1217</v>
      </c>
      <c r="R894">
        <v>174</v>
      </c>
      <c r="S894">
        <v>87</v>
      </c>
      <c r="T894">
        <v>15.6</v>
      </c>
      <c r="U894" t="s">
        <v>25</v>
      </c>
    </row>
    <row r="895" spans="1:22" x14ac:dyDescent="0.35">
      <c r="A895" s="4" t="s">
        <v>27</v>
      </c>
      <c r="B895">
        <v>2009</v>
      </c>
      <c r="C895" t="s">
        <v>4</v>
      </c>
      <c r="D895" s="3">
        <v>37</v>
      </c>
      <c r="E895" s="5">
        <v>37</v>
      </c>
      <c r="F895" t="s">
        <v>23</v>
      </c>
      <c r="G895" s="3" t="s">
        <v>76</v>
      </c>
      <c r="H895">
        <v>42</v>
      </c>
      <c r="I895">
        <v>42</v>
      </c>
      <c r="J895">
        <v>207</v>
      </c>
      <c r="K895">
        <v>53</v>
      </c>
      <c r="L895">
        <v>110</v>
      </c>
      <c r="M895">
        <v>31</v>
      </c>
      <c r="N895">
        <v>13</v>
      </c>
      <c r="O895">
        <v>985</v>
      </c>
      <c r="P895">
        <v>244</v>
      </c>
      <c r="Q895">
        <v>531</v>
      </c>
      <c r="R895">
        <v>154</v>
      </c>
      <c r="S895">
        <v>56</v>
      </c>
      <c r="T895">
        <v>19</v>
      </c>
      <c r="U895" t="s">
        <v>25</v>
      </c>
    </row>
    <row r="896" spans="1:22" x14ac:dyDescent="0.35">
      <c r="A896" s="4" t="s">
        <v>27</v>
      </c>
      <c r="B896">
        <v>2009</v>
      </c>
      <c r="C896" t="s">
        <v>4</v>
      </c>
      <c r="D896" s="3">
        <v>39</v>
      </c>
      <c r="E896" s="5">
        <v>39</v>
      </c>
      <c r="F896" t="s">
        <v>23</v>
      </c>
      <c r="G896" s="3" t="s">
        <v>76</v>
      </c>
      <c r="H896">
        <v>40</v>
      </c>
      <c r="I896">
        <v>40</v>
      </c>
      <c r="J896">
        <v>239</v>
      </c>
      <c r="K896">
        <v>71</v>
      </c>
      <c r="L896">
        <v>114</v>
      </c>
      <c r="M896">
        <v>38</v>
      </c>
      <c r="N896">
        <v>16</v>
      </c>
      <c r="O896">
        <v>1354</v>
      </c>
      <c r="P896">
        <v>386</v>
      </c>
      <c r="Q896">
        <v>650</v>
      </c>
      <c r="R896">
        <v>230</v>
      </c>
      <c r="S896">
        <v>89</v>
      </c>
      <c r="T896">
        <v>20.63</v>
      </c>
      <c r="U896" t="s">
        <v>25</v>
      </c>
    </row>
    <row r="897" spans="1:22" x14ac:dyDescent="0.35">
      <c r="A897" s="4" t="s">
        <v>27</v>
      </c>
      <c r="B897">
        <v>2009</v>
      </c>
      <c r="C897" t="s">
        <v>4</v>
      </c>
      <c r="D897" s="3">
        <v>46</v>
      </c>
      <c r="E897" s="5">
        <v>46</v>
      </c>
      <c r="F897" t="s">
        <v>23</v>
      </c>
      <c r="G897" s="3" t="s">
        <v>76</v>
      </c>
      <c r="H897">
        <v>44</v>
      </c>
      <c r="I897">
        <v>44</v>
      </c>
      <c r="J897">
        <v>151</v>
      </c>
      <c r="K897">
        <v>45</v>
      </c>
      <c r="L897">
        <v>75</v>
      </c>
      <c r="M897">
        <v>29</v>
      </c>
      <c r="N897">
        <v>2</v>
      </c>
      <c r="O897">
        <v>364</v>
      </c>
      <c r="P897">
        <v>108</v>
      </c>
      <c r="Q897">
        <v>183</v>
      </c>
      <c r="R897">
        <v>68</v>
      </c>
      <c r="S897">
        <v>4</v>
      </c>
      <c r="T897">
        <v>20.89</v>
      </c>
      <c r="U897" t="s">
        <v>25</v>
      </c>
    </row>
    <row r="898" spans="1:22" x14ac:dyDescent="0.35">
      <c r="A898" s="4" t="s">
        <v>27</v>
      </c>
      <c r="B898">
        <v>2009</v>
      </c>
      <c r="C898" t="s">
        <v>4</v>
      </c>
      <c r="D898" s="3">
        <v>48</v>
      </c>
      <c r="E898" s="5">
        <v>48</v>
      </c>
      <c r="F898" t="s">
        <v>23</v>
      </c>
      <c r="G898" s="3" t="s">
        <v>76</v>
      </c>
      <c r="H898">
        <v>31</v>
      </c>
      <c r="I898">
        <v>31</v>
      </c>
      <c r="J898">
        <v>266</v>
      </c>
      <c r="K898">
        <v>78</v>
      </c>
      <c r="L898">
        <v>125</v>
      </c>
      <c r="M898">
        <v>53</v>
      </c>
      <c r="N898">
        <v>10</v>
      </c>
      <c r="O898">
        <v>1059</v>
      </c>
      <c r="P898">
        <v>317</v>
      </c>
      <c r="Q898">
        <v>491</v>
      </c>
      <c r="R898">
        <v>214</v>
      </c>
      <c r="S898">
        <v>37</v>
      </c>
      <c r="T898">
        <v>19.2</v>
      </c>
      <c r="U898" t="s">
        <v>25</v>
      </c>
    </row>
    <row r="899" spans="1:22" x14ac:dyDescent="0.35">
      <c r="A899" s="4" t="s">
        <v>27</v>
      </c>
      <c r="B899">
        <v>2009</v>
      </c>
      <c r="C899" t="s">
        <v>4</v>
      </c>
      <c r="D899" s="3">
        <v>50</v>
      </c>
      <c r="E899" s="5">
        <v>50</v>
      </c>
      <c r="F899" t="s">
        <v>23</v>
      </c>
      <c r="G899" s="3" t="s">
        <v>76</v>
      </c>
      <c r="H899">
        <v>20</v>
      </c>
      <c r="I899">
        <v>20</v>
      </c>
      <c r="J899">
        <v>272</v>
      </c>
      <c r="K899">
        <v>69</v>
      </c>
      <c r="L899">
        <v>144</v>
      </c>
      <c r="M899">
        <v>59</v>
      </c>
      <c r="N899">
        <v>0</v>
      </c>
      <c r="O899">
        <v>543</v>
      </c>
      <c r="P899">
        <v>133</v>
      </c>
      <c r="Q899">
        <v>281</v>
      </c>
      <c r="R899">
        <v>129</v>
      </c>
      <c r="S899">
        <v>0</v>
      </c>
      <c r="T899">
        <v>14.76</v>
      </c>
      <c r="U899" t="s">
        <v>25</v>
      </c>
    </row>
    <row r="900" spans="1:22" x14ac:dyDescent="0.35">
      <c r="A900" s="4" t="s">
        <v>27</v>
      </c>
      <c r="B900">
        <v>2009</v>
      </c>
      <c r="C900" t="s">
        <v>4</v>
      </c>
      <c r="D900" s="3">
        <v>51</v>
      </c>
      <c r="E900" s="5">
        <v>51</v>
      </c>
      <c r="F900" t="s">
        <v>23</v>
      </c>
      <c r="G900" s="3" t="s">
        <v>76</v>
      </c>
      <c r="H900">
        <v>32</v>
      </c>
      <c r="I900">
        <v>32</v>
      </c>
      <c r="J900">
        <v>317</v>
      </c>
      <c r="K900">
        <v>109</v>
      </c>
      <c r="L900">
        <v>137</v>
      </c>
      <c r="M900">
        <v>62</v>
      </c>
      <c r="N900">
        <v>9</v>
      </c>
      <c r="O900">
        <v>3051</v>
      </c>
      <c r="P900">
        <v>1033</v>
      </c>
      <c r="Q900">
        <v>1338</v>
      </c>
      <c r="R900">
        <v>602</v>
      </c>
      <c r="S900">
        <v>78</v>
      </c>
      <c r="T900">
        <v>17.010000000000002</v>
      </c>
      <c r="U900" t="s">
        <v>25</v>
      </c>
      <c r="V900" t="s">
        <v>89</v>
      </c>
    </row>
    <row r="901" spans="1:22" x14ac:dyDescent="0.35">
      <c r="A901" s="4" t="s">
        <v>27</v>
      </c>
      <c r="B901">
        <v>2009</v>
      </c>
      <c r="C901" t="s">
        <v>4</v>
      </c>
      <c r="D901" s="3">
        <v>54</v>
      </c>
      <c r="E901" s="5">
        <v>54</v>
      </c>
      <c r="F901" t="s">
        <v>23</v>
      </c>
      <c r="G901" s="3" t="s">
        <v>76</v>
      </c>
      <c r="H901">
        <v>20</v>
      </c>
      <c r="I901">
        <v>20</v>
      </c>
      <c r="J901">
        <v>189</v>
      </c>
      <c r="K901">
        <v>55</v>
      </c>
      <c r="L901">
        <v>106</v>
      </c>
      <c r="M901">
        <v>28</v>
      </c>
      <c r="N901">
        <v>0</v>
      </c>
      <c r="O901">
        <v>488</v>
      </c>
      <c r="P901">
        <v>141</v>
      </c>
      <c r="Q901">
        <v>269</v>
      </c>
      <c r="R901">
        <v>78</v>
      </c>
      <c r="S901">
        <v>0</v>
      </c>
      <c r="T901">
        <v>20.52</v>
      </c>
      <c r="U901" t="s">
        <v>25</v>
      </c>
    </row>
    <row r="902" spans="1:22" x14ac:dyDescent="0.35">
      <c r="A902" s="4" t="s">
        <v>27</v>
      </c>
      <c r="B902">
        <v>2010</v>
      </c>
      <c r="C902" t="s">
        <v>4</v>
      </c>
      <c r="D902" s="3">
        <v>5</v>
      </c>
      <c r="E902" s="5">
        <v>5</v>
      </c>
      <c r="F902" t="s">
        <v>23</v>
      </c>
      <c r="G902" s="3" t="s">
        <v>76</v>
      </c>
      <c r="H902">
        <v>26</v>
      </c>
      <c r="I902">
        <v>26</v>
      </c>
      <c r="J902">
        <v>241</v>
      </c>
      <c r="K902">
        <v>76</v>
      </c>
      <c r="L902">
        <v>110</v>
      </c>
      <c r="M902">
        <v>47</v>
      </c>
      <c r="N902">
        <v>8</v>
      </c>
      <c r="O902">
        <v>3811</v>
      </c>
      <c r="P902">
        <v>1185</v>
      </c>
      <c r="Q902">
        <v>1746</v>
      </c>
      <c r="R902">
        <v>764</v>
      </c>
      <c r="S902">
        <v>117</v>
      </c>
      <c r="T902">
        <v>21.47</v>
      </c>
      <c r="U902" t="s">
        <v>25</v>
      </c>
    </row>
    <row r="903" spans="1:22" x14ac:dyDescent="0.35">
      <c r="A903" s="4" t="s">
        <v>27</v>
      </c>
      <c r="B903">
        <v>2010</v>
      </c>
      <c r="C903" t="s">
        <v>4</v>
      </c>
      <c r="D903" s="3" t="s">
        <v>44</v>
      </c>
      <c r="E903" s="5" t="s">
        <v>44</v>
      </c>
      <c r="F903" t="s">
        <v>23</v>
      </c>
      <c r="G903" s="3" t="s">
        <v>76</v>
      </c>
      <c r="H903">
        <v>29</v>
      </c>
      <c r="I903">
        <v>29</v>
      </c>
      <c r="J903">
        <v>181</v>
      </c>
      <c r="K903">
        <v>70</v>
      </c>
      <c r="L903">
        <v>90</v>
      </c>
      <c r="M903">
        <v>11</v>
      </c>
      <c r="N903">
        <v>10</v>
      </c>
      <c r="O903">
        <v>1167</v>
      </c>
      <c r="P903">
        <v>451</v>
      </c>
      <c r="Q903">
        <v>580</v>
      </c>
      <c r="R903">
        <v>71</v>
      </c>
      <c r="S903">
        <v>64</v>
      </c>
      <c r="T903">
        <v>25.22</v>
      </c>
      <c r="U903" t="s">
        <v>25</v>
      </c>
    </row>
    <row r="904" spans="1:22" x14ac:dyDescent="0.35">
      <c r="A904" s="4" t="s">
        <v>27</v>
      </c>
      <c r="B904">
        <v>2010</v>
      </c>
      <c r="C904" t="s">
        <v>4</v>
      </c>
      <c r="D904" s="3" t="s">
        <v>57</v>
      </c>
      <c r="E904" s="5" t="s">
        <v>57</v>
      </c>
      <c r="F904" t="s">
        <v>23</v>
      </c>
      <c r="G904" s="3" t="s">
        <v>76</v>
      </c>
      <c r="H904">
        <v>39</v>
      </c>
      <c r="I904">
        <v>39</v>
      </c>
      <c r="J904">
        <v>76</v>
      </c>
      <c r="K904">
        <v>36</v>
      </c>
      <c r="L904">
        <v>9</v>
      </c>
      <c r="M904">
        <v>10</v>
      </c>
      <c r="N904">
        <v>21</v>
      </c>
      <c r="O904">
        <v>1300</v>
      </c>
      <c r="P904">
        <v>616</v>
      </c>
      <c r="Q904">
        <v>154</v>
      </c>
      <c r="R904">
        <v>171</v>
      </c>
      <c r="S904">
        <v>359</v>
      </c>
      <c r="T904">
        <v>37.340000000000003</v>
      </c>
      <c r="U904" t="s">
        <v>25</v>
      </c>
    </row>
    <row r="905" spans="1:22" x14ac:dyDescent="0.35">
      <c r="A905" s="4" t="s">
        <v>27</v>
      </c>
      <c r="B905">
        <v>2010</v>
      </c>
      <c r="C905" t="s">
        <v>4</v>
      </c>
      <c r="D905" s="3">
        <v>19</v>
      </c>
      <c r="E905" s="5">
        <v>19</v>
      </c>
      <c r="F905" t="s">
        <v>23</v>
      </c>
      <c r="G905" s="3" t="s">
        <v>76</v>
      </c>
      <c r="H905">
        <v>41</v>
      </c>
      <c r="I905">
        <v>41</v>
      </c>
      <c r="J905">
        <v>164</v>
      </c>
      <c r="K905">
        <v>48</v>
      </c>
      <c r="L905">
        <v>79</v>
      </c>
      <c r="M905">
        <v>29</v>
      </c>
      <c r="N905">
        <v>8</v>
      </c>
      <c r="O905">
        <v>1649</v>
      </c>
      <c r="P905">
        <v>465</v>
      </c>
      <c r="Q905">
        <v>790</v>
      </c>
      <c r="R905">
        <v>328</v>
      </c>
      <c r="S905">
        <v>66</v>
      </c>
      <c r="T905">
        <v>28.56</v>
      </c>
      <c r="U905" t="s">
        <v>25</v>
      </c>
    </row>
    <row r="906" spans="1:22" x14ac:dyDescent="0.35">
      <c r="A906" s="4" t="s">
        <v>27</v>
      </c>
      <c r="B906">
        <v>2010</v>
      </c>
      <c r="C906" t="s">
        <v>4</v>
      </c>
      <c r="D906" s="3">
        <v>26</v>
      </c>
      <c r="E906" s="5">
        <v>26</v>
      </c>
      <c r="F906" t="s">
        <v>61</v>
      </c>
      <c r="G906" s="3" t="s">
        <v>24</v>
      </c>
      <c r="H906">
        <v>59</v>
      </c>
      <c r="J906">
        <v>168</v>
      </c>
      <c r="K906">
        <v>68</v>
      </c>
      <c r="L906">
        <v>63</v>
      </c>
      <c r="M906">
        <v>28</v>
      </c>
      <c r="N906">
        <v>9</v>
      </c>
      <c r="O906">
        <v>1643</v>
      </c>
      <c r="P906">
        <v>665</v>
      </c>
      <c r="Q906">
        <v>616</v>
      </c>
      <c r="R906">
        <v>274</v>
      </c>
      <c r="S906">
        <v>88</v>
      </c>
    </row>
    <row r="907" spans="1:22" x14ac:dyDescent="0.35">
      <c r="A907" s="4" t="s">
        <v>27</v>
      </c>
      <c r="B907">
        <v>2010</v>
      </c>
      <c r="C907" t="s">
        <v>4</v>
      </c>
      <c r="D907" s="3">
        <v>30</v>
      </c>
      <c r="E907" s="5">
        <v>30</v>
      </c>
      <c r="F907" t="s">
        <v>23</v>
      </c>
      <c r="G907" s="3" t="s">
        <v>76</v>
      </c>
      <c r="H907">
        <v>48</v>
      </c>
      <c r="I907">
        <v>48</v>
      </c>
      <c r="J907">
        <v>207</v>
      </c>
      <c r="K907">
        <v>64</v>
      </c>
      <c r="L907">
        <v>108</v>
      </c>
      <c r="M907">
        <v>30</v>
      </c>
      <c r="N907">
        <v>5</v>
      </c>
      <c r="O907">
        <v>2390</v>
      </c>
      <c r="P907">
        <v>758</v>
      </c>
      <c r="Q907">
        <v>1240</v>
      </c>
      <c r="R907">
        <v>327</v>
      </c>
      <c r="S907">
        <v>64</v>
      </c>
      <c r="T907">
        <v>29.58</v>
      </c>
      <c r="U907" t="s">
        <v>25</v>
      </c>
    </row>
    <row r="908" spans="1:22" x14ac:dyDescent="0.35">
      <c r="A908" s="4" t="s">
        <v>85</v>
      </c>
      <c r="B908">
        <v>2010</v>
      </c>
      <c r="C908" t="s">
        <v>102</v>
      </c>
      <c r="D908" s="3" t="s">
        <v>110</v>
      </c>
      <c r="E908" s="5" t="s">
        <v>110</v>
      </c>
      <c r="F908" t="s">
        <v>23</v>
      </c>
      <c r="G908" s="3" t="s">
        <v>76</v>
      </c>
      <c r="H908">
        <v>41</v>
      </c>
      <c r="J908">
        <v>324</v>
      </c>
      <c r="K908">
        <v>104</v>
      </c>
      <c r="L908">
        <v>144</v>
      </c>
      <c r="M908">
        <v>56</v>
      </c>
      <c r="N908">
        <v>20</v>
      </c>
      <c r="O908">
        <v>2331</v>
      </c>
      <c r="P908">
        <v>753</v>
      </c>
      <c r="Q908">
        <v>1018</v>
      </c>
      <c r="R908">
        <v>411</v>
      </c>
      <c r="S908">
        <v>149</v>
      </c>
      <c r="T908">
        <v>17.82</v>
      </c>
      <c r="U908" t="s">
        <v>105</v>
      </c>
      <c r="V908" t="s">
        <v>111</v>
      </c>
    </row>
    <row r="909" spans="1:22" x14ac:dyDescent="0.35">
      <c r="A909" s="4" t="s">
        <v>85</v>
      </c>
      <c r="B909">
        <v>2010</v>
      </c>
      <c r="C909" t="s">
        <v>102</v>
      </c>
      <c r="D909" s="3" t="s">
        <v>110</v>
      </c>
      <c r="E909" s="5">
        <v>47</v>
      </c>
      <c r="F909" t="s">
        <v>23</v>
      </c>
      <c r="G909" s="3" t="s">
        <v>76</v>
      </c>
      <c r="I909">
        <v>20</v>
      </c>
      <c r="J909">
        <v>150</v>
      </c>
      <c r="K909">
        <v>54</v>
      </c>
      <c r="L909">
        <v>66</v>
      </c>
      <c r="M909">
        <v>23</v>
      </c>
      <c r="N909">
        <v>7</v>
      </c>
      <c r="O909">
        <v>1076</v>
      </c>
      <c r="P909">
        <v>354</v>
      </c>
      <c r="Q909">
        <v>449</v>
      </c>
      <c r="R909">
        <v>200</v>
      </c>
      <c r="S909">
        <v>74</v>
      </c>
      <c r="V909" t="s">
        <v>130</v>
      </c>
    </row>
    <row r="910" spans="1:22" x14ac:dyDescent="0.35">
      <c r="A910" s="4" t="s">
        <v>85</v>
      </c>
      <c r="B910">
        <v>2010</v>
      </c>
      <c r="C910" t="s">
        <v>102</v>
      </c>
      <c r="D910" s="3" t="s">
        <v>110</v>
      </c>
      <c r="E910" s="5">
        <v>49</v>
      </c>
      <c r="F910" t="s">
        <v>23</v>
      </c>
      <c r="G910" s="3" t="s">
        <v>76</v>
      </c>
      <c r="I910">
        <v>21</v>
      </c>
      <c r="J910">
        <v>174</v>
      </c>
      <c r="K910">
        <v>50</v>
      </c>
      <c r="L910">
        <v>78</v>
      </c>
      <c r="M910">
        <v>33</v>
      </c>
      <c r="N910">
        <v>13</v>
      </c>
      <c r="O910">
        <v>1254</v>
      </c>
      <c r="P910">
        <v>399</v>
      </c>
      <c r="Q910">
        <v>569</v>
      </c>
      <c r="R910">
        <v>211</v>
      </c>
      <c r="S910">
        <v>74</v>
      </c>
      <c r="V910" t="s">
        <v>130</v>
      </c>
    </row>
    <row r="911" spans="1:22" x14ac:dyDescent="0.35">
      <c r="A911" s="4" t="s">
        <v>27</v>
      </c>
      <c r="B911">
        <v>2010</v>
      </c>
      <c r="C911" t="s">
        <v>102</v>
      </c>
      <c r="D911" s="3" t="s">
        <v>104</v>
      </c>
      <c r="E911" s="5" t="s">
        <v>104</v>
      </c>
      <c r="F911" t="s">
        <v>23</v>
      </c>
      <c r="G911" s="3" t="s">
        <v>76</v>
      </c>
      <c r="H911">
        <v>42</v>
      </c>
      <c r="J911">
        <v>214</v>
      </c>
      <c r="K911">
        <v>50</v>
      </c>
      <c r="L911">
        <v>114</v>
      </c>
      <c r="M911">
        <v>46</v>
      </c>
      <c r="N911">
        <v>4</v>
      </c>
      <c r="O911">
        <v>849</v>
      </c>
      <c r="P911">
        <v>192</v>
      </c>
      <c r="Q911">
        <v>456</v>
      </c>
      <c r="R911">
        <v>187</v>
      </c>
      <c r="S911">
        <v>14</v>
      </c>
      <c r="T911">
        <v>22.33</v>
      </c>
      <c r="U911" t="s">
        <v>105</v>
      </c>
      <c r="V911" t="s">
        <v>106</v>
      </c>
    </row>
    <row r="912" spans="1:22" x14ac:dyDescent="0.35">
      <c r="A912" s="4" t="s">
        <v>27</v>
      </c>
      <c r="B912">
        <v>2010</v>
      </c>
      <c r="C912" t="s">
        <v>102</v>
      </c>
      <c r="D912" s="3" t="s">
        <v>104</v>
      </c>
      <c r="E912" s="5">
        <v>53</v>
      </c>
      <c r="F912" t="s">
        <v>23</v>
      </c>
      <c r="G912" s="3" t="s">
        <v>76</v>
      </c>
      <c r="I912">
        <v>23</v>
      </c>
      <c r="J912">
        <v>85</v>
      </c>
      <c r="K912">
        <v>24</v>
      </c>
      <c r="L912">
        <v>41</v>
      </c>
      <c r="M912">
        <v>19</v>
      </c>
      <c r="N912">
        <v>1</v>
      </c>
      <c r="O912">
        <v>420</v>
      </c>
      <c r="P912">
        <v>95</v>
      </c>
      <c r="Q912">
        <v>225</v>
      </c>
      <c r="R912">
        <v>93</v>
      </c>
      <c r="S912">
        <v>7</v>
      </c>
      <c r="V912" t="s">
        <v>131</v>
      </c>
    </row>
    <row r="913" spans="1:22" x14ac:dyDescent="0.35">
      <c r="A913" s="4" t="s">
        <v>27</v>
      </c>
      <c r="B913">
        <v>2010</v>
      </c>
      <c r="C913" t="s">
        <v>102</v>
      </c>
      <c r="D913" s="3" t="s">
        <v>104</v>
      </c>
      <c r="E913" s="5">
        <v>56</v>
      </c>
      <c r="F913" t="s">
        <v>23</v>
      </c>
      <c r="G913" s="3" t="s">
        <v>76</v>
      </c>
      <c r="I913">
        <v>19</v>
      </c>
      <c r="J913">
        <v>129</v>
      </c>
      <c r="K913">
        <v>26</v>
      </c>
      <c r="L913">
        <v>73</v>
      </c>
      <c r="M913">
        <v>27</v>
      </c>
      <c r="N913">
        <v>3</v>
      </c>
      <c r="O913">
        <v>429</v>
      </c>
      <c r="P913">
        <v>97</v>
      </c>
      <c r="Q913">
        <v>230</v>
      </c>
      <c r="R913">
        <v>95</v>
      </c>
      <c r="S913">
        <v>7</v>
      </c>
      <c r="V913" t="s">
        <v>131</v>
      </c>
    </row>
    <row r="914" spans="1:22" x14ac:dyDescent="0.35">
      <c r="A914" s="4" t="s">
        <v>27</v>
      </c>
      <c r="B914">
        <v>2010</v>
      </c>
      <c r="C914" t="s">
        <v>4</v>
      </c>
      <c r="D914" s="3">
        <v>65</v>
      </c>
      <c r="E914" s="5">
        <v>65</v>
      </c>
      <c r="F914" t="s">
        <v>72</v>
      </c>
      <c r="J914">
        <v>127</v>
      </c>
      <c r="K914">
        <v>39</v>
      </c>
      <c r="L914">
        <v>51</v>
      </c>
      <c r="M914">
        <v>36</v>
      </c>
      <c r="N914">
        <v>1</v>
      </c>
      <c r="O914">
        <v>127</v>
      </c>
      <c r="P914">
        <v>39</v>
      </c>
      <c r="Q914">
        <v>51</v>
      </c>
      <c r="R914">
        <v>36</v>
      </c>
      <c r="S914">
        <v>1</v>
      </c>
    </row>
    <row r="915" spans="1:22" x14ac:dyDescent="0.35">
      <c r="A915" s="4" t="s">
        <v>27</v>
      </c>
      <c r="B915">
        <v>2010</v>
      </c>
      <c r="C915" t="s">
        <v>4</v>
      </c>
      <c r="D915" s="3">
        <v>76</v>
      </c>
      <c r="E915" s="5">
        <v>76</v>
      </c>
      <c r="F915" t="s">
        <v>23</v>
      </c>
      <c r="G915" s="3" t="s">
        <v>76</v>
      </c>
      <c r="H915">
        <v>30</v>
      </c>
      <c r="I915">
        <v>30</v>
      </c>
      <c r="J915">
        <v>76</v>
      </c>
      <c r="K915">
        <v>8</v>
      </c>
      <c r="L915">
        <v>43</v>
      </c>
      <c r="M915">
        <v>25</v>
      </c>
      <c r="N915">
        <v>0</v>
      </c>
      <c r="O915">
        <v>137</v>
      </c>
      <c r="P915">
        <v>15</v>
      </c>
      <c r="Q915">
        <v>75</v>
      </c>
      <c r="R915">
        <v>47</v>
      </c>
      <c r="S915">
        <v>0</v>
      </c>
      <c r="T915">
        <v>32.880000000000003</v>
      </c>
      <c r="U915" t="s">
        <v>25</v>
      </c>
    </row>
    <row r="916" spans="1:22" x14ac:dyDescent="0.35">
      <c r="A916" s="4" t="s">
        <v>27</v>
      </c>
      <c r="B916">
        <v>2011</v>
      </c>
      <c r="C916" t="s">
        <v>4</v>
      </c>
      <c r="D916" s="3">
        <v>4</v>
      </c>
      <c r="E916" s="5">
        <v>4</v>
      </c>
      <c r="F916" t="s">
        <v>23</v>
      </c>
      <c r="G916" s="3" t="s">
        <v>76</v>
      </c>
      <c r="H916">
        <v>49</v>
      </c>
      <c r="I916">
        <v>49</v>
      </c>
      <c r="J916">
        <v>345</v>
      </c>
      <c r="K916">
        <v>98</v>
      </c>
      <c r="L916">
        <v>189</v>
      </c>
      <c r="M916">
        <v>49</v>
      </c>
      <c r="N916">
        <v>9</v>
      </c>
      <c r="O916">
        <v>2251</v>
      </c>
      <c r="P916">
        <v>626</v>
      </c>
      <c r="Q916">
        <v>1198</v>
      </c>
      <c r="R916">
        <v>349</v>
      </c>
      <c r="S916">
        <v>78</v>
      </c>
      <c r="T916">
        <v>24.49</v>
      </c>
      <c r="U916" t="s">
        <v>25</v>
      </c>
    </row>
    <row r="917" spans="1:22" x14ac:dyDescent="0.35">
      <c r="A917" s="4" t="s">
        <v>27</v>
      </c>
      <c r="B917">
        <v>2011</v>
      </c>
      <c r="C917" t="s">
        <v>102</v>
      </c>
      <c r="D917" s="3" t="s">
        <v>132</v>
      </c>
      <c r="E917" s="5" t="s">
        <v>132</v>
      </c>
      <c r="F917" t="s">
        <v>23</v>
      </c>
      <c r="G917" s="3" t="s">
        <v>76</v>
      </c>
      <c r="H917">
        <v>43</v>
      </c>
      <c r="I917">
        <v>43</v>
      </c>
      <c r="J917">
        <v>42</v>
      </c>
      <c r="K917">
        <v>15</v>
      </c>
      <c r="L917">
        <v>22</v>
      </c>
      <c r="M917">
        <v>5</v>
      </c>
      <c r="N917">
        <v>0</v>
      </c>
      <c r="O917">
        <v>286</v>
      </c>
      <c r="P917">
        <v>103</v>
      </c>
      <c r="Q917">
        <v>140</v>
      </c>
      <c r="R917">
        <v>43</v>
      </c>
      <c r="S917">
        <v>0</v>
      </c>
      <c r="T917">
        <v>40.57</v>
      </c>
      <c r="U917" t="s">
        <v>105</v>
      </c>
      <c r="V917" t="s">
        <v>133</v>
      </c>
    </row>
    <row r="918" spans="1:22" x14ac:dyDescent="0.35">
      <c r="A918" s="4" t="s">
        <v>27</v>
      </c>
      <c r="B918">
        <v>2011</v>
      </c>
      <c r="C918" t="s">
        <v>4</v>
      </c>
      <c r="D918" s="3">
        <v>8</v>
      </c>
      <c r="E918" s="5">
        <v>8</v>
      </c>
      <c r="F918" t="s">
        <v>23</v>
      </c>
      <c r="G918" s="3" t="s">
        <v>76</v>
      </c>
      <c r="H918">
        <v>38</v>
      </c>
      <c r="I918">
        <v>38</v>
      </c>
      <c r="J918">
        <v>284</v>
      </c>
      <c r="K918">
        <v>62</v>
      </c>
      <c r="L918">
        <v>177</v>
      </c>
      <c r="M918">
        <v>42</v>
      </c>
      <c r="N918">
        <v>3</v>
      </c>
      <c r="O918">
        <v>1449</v>
      </c>
      <c r="P918">
        <v>313</v>
      </c>
      <c r="Q918">
        <v>904</v>
      </c>
      <c r="R918">
        <v>215</v>
      </c>
      <c r="S918">
        <v>17</v>
      </c>
      <c r="T918">
        <v>20.18</v>
      </c>
      <c r="U918" t="s">
        <v>25</v>
      </c>
    </row>
    <row r="919" spans="1:22" x14ac:dyDescent="0.35">
      <c r="A919" s="4" t="s">
        <v>27</v>
      </c>
      <c r="B919">
        <v>2011</v>
      </c>
      <c r="C919" t="s">
        <v>4</v>
      </c>
      <c r="D919" s="3" t="s">
        <v>32</v>
      </c>
      <c r="E919" s="5" t="s">
        <v>32</v>
      </c>
      <c r="F919" t="s">
        <v>23</v>
      </c>
      <c r="G919" s="3" t="s">
        <v>76</v>
      </c>
      <c r="H919">
        <v>37</v>
      </c>
      <c r="I919">
        <v>37</v>
      </c>
      <c r="J919">
        <v>248</v>
      </c>
      <c r="K919">
        <v>62</v>
      </c>
      <c r="L919">
        <v>131</v>
      </c>
      <c r="M919">
        <v>50</v>
      </c>
      <c r="N919">
        <v>5</v>
      </c>
      <c r="O919">
        <v>1079</v>
      </c>
      <c r="P919">
        <v>269</v>
      </c>
      <c r="Q919">
        <v>573</v>
      </c>
      <c r="R919">
        <v>215</v>
      </c>
      <c r="S919">
        <v>22</v>
      </c>
      <c r="T919">
        <v>18.8</v>
      </c>
      <c r="U919" t="s">
        <v>25</v>
      </c>
    </row>
    <row r="920" spans="1:22" x14ac:dyDescent="0.35">
      <c r="A920" s="4" t="s">
        <v>27</v>
      </c>
      <c r="B920">
        <v>2011</v>
      </c>
      <c r="C920" t="s">
        <v>4</v>
      </c>
      <c r="D920" s="3">
        <v>13</v>
      </c>
      <c r="E920" s="5">
        <v>13</v>
      </c>
      <c r="F920" t="s">
        <v>23</v>
      </c>
      <c r="G920" s="3" t="s">
        <v>76</v>
      </c>
      <c r="H920">
        <v>36</v>
      </c>
      <c r="I920">
        <v>36</v>
      </c>
      <c r="J920">
        <v>341</v>
      </c>
      <c r="K920">
        <v>98</v>
      </c>
      <c r="L920">
        <v>186</v>
      </c>
      <c r="M920">
        <v>48</v>
      </c>
      <c r="N920">
        <v>9</v>
      </c>
      <c r="O920">
        <v>3549</v>
      </c>
      <c r="P920">
        <v>990</v>
      </c>
      <c r="Q920">
        <v>1907</v>
      </c>
      <c r="R920">
        <v>576</v>
      </c>
      <c r="S920">
        <v>77</v>
      </c>
      <c r="T920">
        <v>19.940000000000001</v>
      </c>
      <c r="U920" t="s">
        <v>25</v>
      </c>
    </row>
    <row r="921" spans="1:22" x14ac:dyDescent="0.35">
      <c r="A921" s="4" t="s">
        <v>27</v>
      </c>
      <c r="B921">
        <v>2011</v>
      </c>
      <c r="C921" t="s">
        <v>4</v>
      </c>
      <c r="D921" s="3">
        <v>14</v>
      </c>
      <c r="E921" s="5">
        <v>14</v>
      </c>
      <c r="F921" t="s">
        <v>23</v>
      </c>
      <c r="G921" s="3" t="s">
        <v>76</v>
      </c>
      <c r="H921">
        <v>17</v>
      </c>
      <c r="I921">
        <v>17</v>
      </c>
      <c r="J921">
        <v>190</v>
      </c>
      <c r="K921">
        <v>48</v>
      </c>
      <c r="L921">
        <v>110</v>
      </c>
      <c r="M921">
        <v>27</v>
      </c>
      <c r="N921">
        <v>5</v>
      </c>
      <c r="O921">
        <v>570</v>
      </c>
      <c r="P921">
        <v>138</v>
      </c>
      <c r="Q921">
        <v>336</v>
      </c>
      <c r="R921">
        <v>82</v>
      </c>
      <c r="S921">
        <v>14</v>
      </c>
      <c r="T921">
        <v>22.51</v>
      </c>
      <c r="U921" t="s">
        <v>25</v>
      </c>
    </row>
    <row r="922" spans="1:22" x14ac:dyDescent="0.35">
      <c r="A922" s="4" t="s">
        <v>27</v>
      </c>
      <c r="B922">
        <v>2011</v>
      </c>
      <c r="C922" t="s">
        <v>4</v>
      </c>
      <c r="D922" s="3" t="s">
        <v>36</v>
      </c>
      <c r="E922" s="5" t="s">
        <v>36</v>
      </c>
      <c r="F922" t="s">
        <v>23</v>
      </c>
      <c r="G922" s="3" t="s">
        <v>76</v>
      </c>
      <c r="H922">
        <v>43</v>
      </c>
      <c r="I922">
        <v>43</v>
      </c>
      <c r="J922">
        <v>326</v>
      </c>
      <c r="K922">
        <v>107</v>
      </c>
      <c r="L922">
        <v>166</v>
      </c>
      <c r="M922">
        <v>45</v>
      </c>
      <c r="N922">
        <v>8</v>
      </c>
      <c r="O922">
        <v>3857</v>
      </c>
      <c r="P922">
        <v>1295</v>
      </c>
      <c r="Q922">
        <v>1945</v>
      </c>
      <c r="R922">
        <v>517</v>
      </c>
      <c r="S922">
        <v>101</v>
      </c>
      <c r="T922">
        <v>24.8</v>
      </c>
      <c r="U922" t="s">
        <v>25</v>
      </c>
    </row>
    <row r="923" spans="1:22" x14ac:dyDescent="0.35">
      <c r="A923" s="4" t="s">
        <v>27</v>
      </c>
      <c r="B923">
        <v>2011</v>
      </c>
      <c r="C923" t="s">
        <v>4</v>
      </c>
      <c r="D923" s="3">
        <v>22</v>
      </c>
      <c r="E923" s="5">
        <v>22</v>
      </c>
      <c r="F923" t="s">
        <v>23</v>
      </c>
      <c r="G923" s="3" t="s">
        <v>76</v>
      </c>
      <c r="H923">
        <v>39</v>
      </c>
      <c r="I923">
        <v>39</v>
      </c>
      <c r="J923">
        <v>269</v>
      </c>
      <c r="K923">
        <v>84</v>
      </c>
      <c r="L923">
        <v>137</v>
      </c>
      <c r="M923">
        <v>45</v>
      </c>
      <c r="N923">
        <v>3</v>
      </c>
      <c r="O923">
        <v>1981</v>
      </c>
      <c r="P923">
        <v>572</v>
      </c>
      <c r="Q923">
        <v>1017</v>
      </c>
      <c r="R923">
        <v>373</v>
      </c>
      <c r="S923">
        <v>20</v>
      </c>
      <c r="T923">
        <v>24.55</v>
      </c>
      <c r="U923" t="s">
        <v>25</v>
      </c>
    </row>
    <row r="924" spans="1:22" x14ac:dyDescent="0.35">
      <c r="A924" s="4" t="s">
        <v>27</v>
      </c>
      <c r="B924">
        <v>2011</v>
      </c>
      <c r="C924" t="s">
        <v>4</v>
      </c>
      <c r="D924" s="3" t="s">
        <v>49</v>
      </c>
      <c r="E924" s="5" t="s">
        <v>49</v>
      </c>
      <c r="F924" t="s">
        <v>23</v>
      </c>
      <c r="G924" s="3" t="s">
        <v>76</v>
      </c>
      <c r="H924">
        <v>36</v>
      </c>
      <c r="I924">
        <v>36</v>
      </c>
      <c r="J924">
        <v>153</v>
      </c>
      <c r="K924">
        <v>47</v>
      </c>
      <c r="L924">
        <v>82</v>
      </c>
      <c r="M924">
        <v>19</v>
      </c>
      <c r="N924">
        <v>5</v>
      </c>
      <c r="O924">
        <v>1088</v>
      </c>
      <c r="P924">
        <v>380</v>
      </c>
      <c r="Q924">
        <v>555</v>
      </c>
      <c r="R924">
        <v>137</v>
      </c>
      <c r="S924">
        <v>17</v>
      </c>
      <c r="T924">
        <v>23.89</v>
      </c>
      <c r="U924" t="s">
        <v>25</v>
      </c>
    </row>
    <row r="925" spans="1:22" x14ac:dyDescent="0.35">
      <c r="A925" s="4" t="s">
        <v>27</v>
      </c>
      <c r="B925">
        <v>2011</v>
      </c>
      <c r="C925" t="s">
        <v>4</v>
      </c>
      <c r="D925" s="3" t="s">
        <v>50</v>
      </c>
      <c r="E925" s="5" t="s">
        <v>50</v>
      </c>
      <c r="F925" t="s">
        <v>23</v>
      </c>
      <c r="G925" s="3" t="s">
        <v>76</v>
      </c>
      <c r="H925">
        <v>17</v>
      </c>
      <c r="I925">
        <v>17</v>
      </c>
      <c r="J925">
        <v>51</v>
      </c>
      <c r="K925">
        <v>18</v>
      </c>
      <c r="L925">
        <v>25</v>
      </c>
      <c r="M925">
        <v>4</v>
      </c>
      <c r="N925">
        <v>4</v>
      </c>
      <c r="O925">
        <v>222</v>
      </c>
      <c r="P925">
        <v>78</v>
      </c>
      <c r="Q925">
        <v>109</v>
      </c>
      <c r="R925">
        <v>17</v>
      </c>
      <c r="S925">
        <v>17</v>
      </c>
      <c r="T925">
        <v>31.77</v>
      </c>
      <c r="U925" t="s">
        <v>25</v>
      </c>
    </row>
    <row r="926" spans="1:22" x14ac:dyDescent="0.35">
      <c r="A926" s="4" t="s">
        <v>27</v>
      </c>
      <c r="B926">
        <v>2011</v>
      </c>
      <c r="C926" t="s">
        <v>4</v>
      </c>
      <c r="D926" s="3">
        <v>36</v>
      </c>
      <c r="E926" s="5">
        <v>36</v>
      </c>
      <c r="F926" t="s">
        <v>23</v>
      </c>
      <c r="G926" s="3" t="s">
        <v>76</v>
      </c>
      <c r="H926">
        <v>41</v>
      </c>
      <c r="I926">
        <v>41</v>
      </c>
      <c r="J926">
        <v>237</v>
      </c>
      <c r="K926">
        <v>62</v>
      </c>
      <c r="L926">
        <v>137</v>
      </c>
      <c r="M926">
        <v>38</v>
      </c>
      <c r="N926">
        <v>0</v>
      </c>
      <c r="O926">
        <v>1139</v>
      </c>
      <c r="P926">
        <v>297</v>
      </c>
      <c r="Q926">
        <v>651</v>
      </c>
      <c r="R926">
        <v>190</v>
      </c>
      <c r="S926">
        <v>0</v>
      </c>
      <c r="T926">
        <v>25.2</v>
      </c>
      <c r="U926" t="s">
        <v>25</v>
      </c>
    </row>
    <row r="927" spans="1:22" x14ac:dyDescent="0.35">
      <c r="A927" s="4" t="s">
        <v>27</v>
      </c>
      <c r="B927">
        <v>2011</v>
      </c>
      <c r="C927" t="s">
        <v>4</v>
      </c>
      <c r="D927" s="3">
        <v>38</v>
      </c>
      <c r="E927" s="5">
        <v>38</v>
      </c>
      <c r="F927" t="s">
        <v>23</v>
      </c>
      <c r="G927" s="3" t="s">
        <v>76</v>
      </c>
      <c r="H927">
        <v>28</v>
      </c>
      <c r="I927">
        <v>28</v>
      </c>
      <c r="J927">
        <v>129</v>
      </c>
      <c r="K927">
        <v>26</v>
      </c>
      <c r="L927">
        <v>65</v>
      </c>
      <c r="M927">
        <v>25</v>
      </c>
      <c r="N927">
        <v>13</v>
      </c>
      <c r="O927">
        <v>2162</v>
      </c>
      <c r="P927">
        <v>436</v>
      </c>
      <c r="Q927">
        <v>1091</v>
      </c>
      <c r="R927">
        <v>447</v>
      </c>
      <c r="S927">
        <v>188</v>
      </c>
      <c r="T927">
        <v>24.16</v>
      </c>
      <c r="U927" t="s">
        <v>25</v>
      </c>
    </row>
    <row r="928" spans="1:22" x14ac:dyDescent="0.35">
      <c r="A928" s="4" t="s">
        <v>27</v>
      </c>
      <c r="B928">
        <v>2011</v>
      </c>
      <c r="C928" t="s">
        <v>4</v>
      </c>
      <c r="D928" s="3">
        <v>42</v>
      </c>
      <c r="E928" s="5">
        <v>42</v>
      </c>
      <c r="F928" t="s">
        <v>23</v>
      </c>
      <c r="G928" s="3" t="s">
        <v>76</v>
      </c>
      <c r="H928">
        <v>21</v>
      </c>
      <c r="I928">
        <v>21</v>
      </c>
      <c r="J928">
        <v>193</v>
      </c>
      <c r="K928">
        <v>41</v>
      </c>
      <c r="L928">
        <v>98</v>
      </c>
      <c r="M928">
        <v>51</v>
      </c>
      <c r="N928">
        <v>3</v>
      </c>
      <c r="O928">
        <v>2154</v>
      </c>
      <c r="P928">
        <v>462</v>
      </c>
      <c r="Q928">
        <v>1092</v>
      </c>
      <c r="R928">
        <v>568</v>
      </c>
      <c r="S928">
        <v>32</v>
      </c>
      <c r="T928">
        <v>19.23</v>
      </c>
      <c r="U928" t="s">
        <v>25</v>
      </c>
    </row>
    <row r="929" spans="1:22" x14ac:dyDescent="0.35">
      <c r="A929" s="4" t="s">
        <v>27</v>
      </c>
      <c r="B929">
        <v>2011</v>
      </c>
      <c r="C929" t="s">
        <v>4</v>
      </c>
      <c r="D929" s="3" t="s">
        <v>55</v>
      </c>
      <c r="E929" s="5" t="s">
        <v>55</v>
      </c>
      <c r="F929" t="s">
        <v>23</v>
      </c>
      <c r="G929" s="3" t="s">
        <v>76</v>
      </c>
      <c r="H929">
        <v>20</v>
      </c>
      <c r="I929">
        <v>20</v>
      </c>
      <c r="J929">
        <v>70</v>
      </c>
      <c r="K929">
        <v>25</v>
      </c>
      <c r="L929">
        <v>28</v>
      </c>
      <c r="M929">
        <v>16</v>
      </c>
      <c r="N929">
        <v>1</v>
      </c>
      <c r="O929">
        <v>142</v>
      </c>
      <c r="P929">
        <v>51</v>
      </c>
      <c r="Q929">
        <v>58</v>
      </c>
      <c r="R929">
        <v>32</v>
      </c>
      <c r="S929">
        <v>1</v>
      </c>
      <c r="T929">
        <v>39.28</v>
      </c>
      <c r="U929" t="s">
        <v>25</v>
      </c>
    </row>
    <row r="930" spans="1:22" x14ac:dyDescent="0.35">
      <c r="A930" s="4" t="s">
        <v>27</v>
      </c>
      <c r="B930">
        <v>2011</v>
      </c>
      <c r="C930" t="s">
        <v>102</v>
      </c>
      <c r="D930" s="3" t="s">
        <v>134</v>
      </c>
      <c r="E930" s="5" t="s">
        <v>134</v>
      </c>
      <c r="F930" t="s">
        <v>23</v>
      </c>
      <c r="G930" s="3" t="s">
        <v>76</v>
      </c>
      <c r="H930">
        <v>24</v>
      </c>
      <c r="J930">
        <v>159</v>
      </c>
      <c r="K930">
        <v>31</v>
      </c>
      <c r="L930">
        <v>87</v>
      </c>
      <c r="M930">
        <v>37</v>
      </c>
      <c r="N930">
        <v>4</v>
      </c>
      <c r="O930">
        <v>667</v>
      </c>
      <c r="P930">
        <v>133</v>
      </c>
      <c r="Q930">
        <v>357</v>
      </c>
      <c r="R930">
        <v>164</v>
      </c>
      <c r="S930">
        <v>14</v>
      </c>
      <c r="T930">
        <v>22.02</v>
      </c>
      <c r="U930" t="s">
        <v>105</v>
      </c>
      <c r="V930" t="s">
        <v>135</v>
      </c>
    </row>
    <row r="931" spans="1:22" x14ac:dyDescent="0.35">
      <c r="A931" s="4" t="s">
        <v>27</v>
      </c>
      <c r="B931">
        <v>2011</v>
      </c>
      <c r="C931" t="s">
        <v>102</v>
      </c>
      <c r="D931" s="3" t="s">
        <v>134</v>
      </c>
      <c r="E931" s="5" t="s">
        <v>54</v>
      </c>
      <c r="F931" t="s">
        <v>23</v>
      </c>
      <c r="G931" s="3" t="s">
        <v>76</v>
      </c>
      <c r="I931">
        <v>10</v>
      </c>
      <c r="J931">
        <v>74</v>
      </c>
      <c r="K931">
        <v>14</v>
      </c>
      <c r="L931">
        <v>40</v>
      </c>
      <c r="M931">
        <v>17</v>
      </c>
      <c r="N931">
        <v>3</v>
      </c>
      <c r="O931">
        <v>319</v>
      </c>
      <c r="P931">
        <v>62</v>
      </c>
      <c r="Q931">
        <v>176</v>
      </c>
      <c r="R931">
        <v>72</v>
      </c>
      <c r="S931">
        <v>9</v>
      </c>
      <c r="V931" t="s">
        <v>136</v>
      </c>
    </row>
    <row r="932" spans="1:22" x14ac:dyDescent="0.35">
      <c r="A932" s="4" t="s">
        <v>27</v>
      </c>
      <c r="B932">
        <v>2011</v>
      </c>
      <c r="C932" t="s">
        <v>102</v>
      </c>
      <c r="D932" s="3" t="s">
        <v>134</v>
      </c>
      <c r="E932" s="5">
        <v>57</v>
      </c>
      <c r="F932" t="s">
        <v>23</v>
      </c>
      <c r="G932" s="3" t="s">
        <v>76</v>
      </c>
      <c r="I932">
        <v>14</v>
      </c>
      <c r="J932">
        <v>85</v>
      </c>
      <c r="K932">
        <v>17</v>
      </c>
      <c r="L932">
        <v>47</v>
      </c>
      <c r="M932">
        <v>20</v>
      </c>
      <c r="N932">
        <v>1</v>
      </c>
      <c r="O932">
        <v>348</v>
      </c>
      <c r="P932">
        <v>71</v>
      </c>
      <c r="Q932">
        <v>181</v>
      </c>
      <c r="R932">
        <v>91</v>
      </c>
      <c r="S932">
        <v>5</v>
      </c>
      <c r="V932" t="s">
        <v>136</v>
      </c>
    </row>
    <row r="933" spans="1:22" x14ac:dyDescent="0.35">
      <c r="A933" s="4" t="s">
        <v>27</v>
      </c>
      <c r="B933">
        <v>2012</v>
      </c>
      <c r="C933" t="s">
        <v>4</v>
      </c>
      <c r="D933" s="3">
        <v>6</v>
      </c>
      <c r="E933" s="5">
        <v>6</v>
      </c>
      <c r="F933" t="s">
        <v>23</v>
      </c>
      <c r="G933" s="3" t="s">
        <v>76</v>
      </c>
      <c r="H933">
        <v>38</v>
      </c>
      <c r="I933">
        <v>38</v>
      </c>
      <c r="J933">
        <v>81</v>
      </c>
      <c r="K933">
        <v>38</v>
      </c>
      <c r="L933">
        <v>35</v>
      </c>
      <c r="M933">
        <v>8</v>
      </c>
      <c r="N933">
        <v>0</v>
      </c>
      <c r="O933">
        <v>325</v>
      </c>
      <c r="P933">
        <v>147</v>
      </c>
      <c r="Q933">
        <v>144</v>
      </c>
      <c r="R933">
        <v>34</v>
      </c>
      <c r="S933">
        <v>0</v>
      </c>
      <c r="T933">
        <v>31.82</v>
      </c>
      <c r="U933" t="s">
        <v>25</v>
      </c>
    </row>
    <row r="934" spans="1:22" x14ac:dyDescent="0.35">
      <c r="A934" s="4" t="s">
        <v>27</v>
      </c>
      <c r="B934">
        <v>2012</v>
      </c>
      <c r="C934" t="s">
        <v>4</v>
      </c>
      <c r="D934" s="3" t="s">
        <v>45</v>
      </c>
      <c r="E934" s="5" t="s">
        <v>45</v>
      </c>
      <c r="F934" t="s">
        <v>23</v>
      </c>
      <c r="G934" s="3" t="s">
        <v>76</v>
      </c>
      <c r="H934">
        <v>37</v>
      </c>
      <c r="I934">
        <v>37</v>
      </c>
      <c r="J934">
        <v>292</v>
      </c>
      <c r="K934">
        <v>86</v>
      </c>
      <c r="L934">
        <v>150</v>
      </c>
      <c r="M934">
        <v>49</v>
      </c>
      <c r="N934">
        <v>7</v>
      </c>
      <c r="O934">
        <v>3161</v>
      </c>
      <c r="P934">
        <v>1010</v>
      </c>
      <c r="Q934">
        <v>1591</v>
      </c>
      <c r="R934">
        <v>495</v>
      </c>
      <c r="S934">
        <v>65</v>
      </c>
      <c r="T934">
        <v>22.14</v>
      </c>
      <c r="U934" t="s">
        <v>25</v>
      </c>
    </row>
    <row r="935" spans="1:22" x14ac:dyDescent="0.35">
      <c r="A935" s="4" t="s">
        <v>27</v>
      </c>
      <c r="B935">
        <v>2012</v>
      </c>
      <c r="C935" t="s">
        <v>4</v>
      </c>
      <c r="D935" s="3" t="s">
        <v>35</v>
      </c>
      <c r="E935" s="5" t="s">
        <v>35</v>
      </c>
      <c r="F935" t="s">
        <v>23</v>
      </c>
      <c r="G935" s="3" t="s">
        <v>76</v>
      </c>
      <c r="H935">
        <v>34</v>
      </c>
      <c r="I935">
        <v>34</v>
      </c>
      <c r="J935">
        <v>236</v>
      </c>
      <c r="K935">
        <v>81</v>
      </c>
      <c r="L935">
        <v>131</v>
      </c>
      <c r="M935">
        <v>24</v>
      </c>
      <c r="N935">
        <v>0</v>
      </c>
      <c r="O935">
        <v>3708</v>
      </c>
      <c r="P935">
        <v>1261</v>
      </c>
      <c r="Q935">
        <v>2064</v>
      </c>
      <c r="R935">
        <v>383</v>
      </c>
      <c r="S935">
        <v>0</v>
      </c>
      <c r="T935">
        <v>21.17</v>
      </c>
      <c r="U935" t="s">
        <v>25</v>
      </c>
    </row>
    <row r="936" spans="1:22" x14ac:dyDescent="0.35">
      <c r="A936" s="4" t="s">
        <v>27</v>
      </c>
      <c r="B936">
        <v>2012</v>
      </c>
      <c r="C936" t="s">
        <v>4</v>
      </c>
      <c r="D936" s="3">
        <v>27</v>
      </c>
      <c r="E936" s="5">
        <v>27</v>
      </c>
      <c r="F936" t="s">
        <v>61</v>
      </c>
      <c r="J936">
        <v>44</v>
      </c>
      <c r="K936">
        <v>11</v>
      </c>
      <c r="L936">
        <v>17</v>
      </c>
      <c r="M936">
        <v>9</v>
      </c>
      <c r="N936">
        <v>7</v>
      </c>
      <c r="O936">
        <v>340</v>
      </c>
      <c r="P936">
        <v>85</v>
      </c>
      <c r="Q936">
        <v>132</v>
      </c>
      <c r="R936">
        <v>70</v>
      </c>
    </row>
    <row r="937" spans="1:22" x14ac:dyDescent="0.35">
      <c r="A937" s="4" t="s">
        <v>27</v>
      </c>
      <c r="B937">
        <v>2012</v>
      </c>
      <c r="C937" t="s">
        <v>4</v>
      </c>
      <c r="D937" s="3">
        <v>31</v>
      </c>
      <c r="E937" s="5">
        <v>31</v>
      </c>
      <c r="F937" t="s">
        <v>23</v>
      </c>
      <c r="G937" s="3" t="s">
        <v>76</v>
      </c>
      <c r="H937">
        <v>36</v>
      </c>
      <c r="I937">
        <v>36</v>
      </c>
      <c r="J937">
        <v>187</v>
      </c>
      <c r="K937">
        <v>60</v>
      </c>
      <c r="L937">
        <v>100</v>
      </c>
      <c r="M937">
        <v>23</v>
      </c>
      <c r="N937">
        <v>4</v>
      </c>
      <c r="O937">
        <v>2142</v>
      </c>
      <c r="P937">
        <v>688</v>
      </c>
      <c r="Q937">
        <v>1129</v>
      </c>
      <c r="R937">
        <v>277</v>
      </c>
      <c r="S937">
        <v>48</v>
      </c>
      <c r="T937">
        <v>28.35</v>
      </c>
      <c r="U937" t="s">
        <v>25</v>
      </c>
    </row>
    <row r="938" spans="1:22" x14ac:dyDescent="0.35">
      <c r="A938" s="4" t="s">
        <v>27</v>
      </c>
      <c r="B938">
        <v>2012</v>
      </c>
      <c r="C938" t="s">
        <v>4</v>
      </c>
      <c r="D938" s="3">
        <v>40</v>
      </c>
      <c r="E938" s="5">
        <v>40</v>
      </c>
      <c r="F938" t="s">
        <v>23</v>
      </c>
      <c r="G938" s="3" t="s">
        <v>76</v>
      </c>
      <c r="H938">
        <v>37</v>
      </c>
      <c r="I938">
        <v>37</v>
      </c>
      <c r="J938">
        <v>174</v>
      </c>
      <c r="K938">
        <v>53</v>
      </c>
      <c r="L938">
        <v>99</v>
      </c>
      <c r="M938">
        <v>16</v>
      </c>
      <c r="N938">
        <v>6</v>
      </c>
      <c r="O938">
        <v>1515</v>
      </c>
      <c r="P938">
        <v>447</v>
      </c>
      <c r="Q938">
        <v>881</v>
      </c>
      <c r="R938">
        <v>122</v>
      </c>
      <c r="S938">
        <v>64</v>
      </c>
      <c r="T938">
        <v>30.1</v>
      </c>
      <c r="U938" t="s">
        <v>25</v>
      </c>
    </row>
    <row r="939" spans="1:22" x14ac:dyDescent="0.35">
      <c r="A939" s="4" t="s">
        <v>27</v>
      </c>
      <c r="B939">
        <v>2012</v>
      </c>
      <c r="C939" t="s">
        <v>4</v>
      </c>
      <c r="D939" s="3">
        <v>48</v>
      </c>
      <c r="E939" s="5">
        <v>48</v>
      </c>
      <c r="F939" t="s">
        <v>23</v>
      </c>
      <c r="G939" s="3" t="s">
        <v>76</v>
      </c>
      <c r="H939">
        <v>40</v>
      </c>
      <c r="I939">
        <v>40</v>
      </c>
      <c r="J939">
        <v>309</v>
      </c>
      <c r="K939">
        <v>92</v>
      </c>
      <c r="L939">
        <v>163</v>
      </c>
      <c r="M939">
        <v>44</v>
      </c>
      <c r="N939">
        <v>10</v>
      </c>
      <c r="O939">
        <v>981</v>
      </c>
      <c r="P939">
        <v>292</v>
      </c>
      <c r="Q939">
        <v>517</v>
      </c>
      <c r="R939">
        <v>140</v>
      </c>
      <c r="S939">
        <v>32</v>
      </c>
      <c r="T939">
        <v>16.41</v>
      </c>
      <c r="U939" t="s">
        <v>25</v>
      </c>
    </row>
    <row r="940" spans="1:22" x14ac:dyDescent="0.35">
      <c r="A940" s="4" t="s">
        <v>27</v>
      </c>
      <c r="B940">
        <v>2012</v>
      </c>
      <c r="C940" t="s">
        <v>4</v>
      </c>
      <c r="D940" s="3">
        <v>51</v>
      </c>
      <c r="E940" s="5">
        <v>51</v>
      </c>
      <c r="F940" t="s">
        <v>23</v>
      </c>
      <c r="G940" s="3" t="s">
        <v>76</v>
      </c>
      <c r="H940">
        <v>30</v>
      </c>
      <c r="I940">
        <v>30</v>
      </c>
      <c r="J940">
        <v>376</v>
      </c>
      <c r="K940">
        <v>130</v>
      </c>
      <c r="L940">
        <v>188</v>
      </c>
      <c r="M940">
        <v>50</v>
      </c>
      <c r="N940">
        <v>8</v>
      </c>
      <c r="O940">
        <v>3490</v>
      </c>
      <c r="P940">
        <v>1223</v>
      </c>
      <c r="Q940">
        <v>1726</v>
      </c>
      <c r="R940">
        <v>466</v>
      </c>
      <c r="S940">
        <v>75</v>
      </c>
      <c r="T940">
        <v>19.04</v>
      </c>
      <c r="U940" t="s">
        <v>25</v>
      </c>
      <c r="V940" t="s">
        <v>89</v>
      </c>
    </row>
    <row r="941" spans="1:22" x14ac:dyDescent="0.35">
      <c r="A941" s="4" t="s">
        <v>27</v>
      </c>
      <c r="B941">
        <v>2013</v>
      </c>
      <c r="C941" t="s">
        <v>4</v>
      </c>
      <c r="D941" s="3">
        <v>2</v>
      </c>
      <c r="E941" s="5">
        <v>2</v>
      </c>
      <c r="F941" t="s">
        <v>23</v>
      </c>
      <c r="G941" s="3" t="s">
        <v>76</v>
      </c>
      <c r="H941">
        <v>44</v>
      </c>
      <c r="I941">
        <v>44</v>
      </c>
      <c r="J941">
        <v>272</v>
      </c>
      <c r="K941">
        <v>75</v>
      </c>
      <c r="L941">
        <v>155</v>
      </c>
      <c r="M941">
        <v>34</v>
      </c>
      <c r="N941">
        <v>8</v>
      </c>
      <c r="O941">
        <v>1180</v>
      </c>
      <c r="P941">
        <v>310</v>
      </c>
      <c r="Q941">
        <v>671</v>
      </c>
      <c r="R941">
        <v>169</v>
      </c>
      <c r="S941">
        <v>30</v>
      </c>
      <c r="T941">
        <v>21.5</v>
      </c>
      <c r="U941" t="s">
        <v>25</v>
      </c>
    </row>
    <row r="942" spans="1:22" x14ac:dyDescent="0.35">
      <c r="A942" s="4" t="s">
        <v>27</v>
      </c>
      <c r="B942">
        <v>2013</v>
      </c>
      <c r="C942" t="s">
        <v>4</v>
      </c>
      <c r="D942" s="3" t="s">
        <v>56</v>
      </c>
      <c r="E942" s="5" t="s">
        <v>56</v>
      </c>
      <c r="F942" t="s">
        <v>23</v>
      </c>
      <c r="G942" s="3" t="s">
        <v>76</v>
      </c>
      <c r="H942">
        <v>15</v>
      </c>
      <c r="I942">
        <v>15</v>
      </c>
      <c r="J942">
        <v>78</v>
      </c>
      <c r="K942">
        <v>31</v>
      </c>
      <c r="L942">
        <v>37</v>
      </c>
      <c r="M942">
        <v>8</v>
      </c>
      <c r="N942">
        <v>2</v>
      </c>
      <c r="O942">
        <v>533</v>
      </c>
      <c r="P942">
        <v>224</v>
      </c>
      <c r="Q942">
        <v>244</v>
      </c>
      <c r="R942">
        <v>54</v>
      </c>
      <c r="S942">
        <v>11</v>
      </c>
      <c r="T942">
        <v>43.43</v>
      </c>
      <c r="U942" t="s">
        <v>25</v>
      </c>
    </row>
    <row r="943" spans="1:22" x14ac:dyDescent="0.35">
      <c r="A943" s="4" t="s">
        <v>27</v>
      </c>
      <c r="B943">
        <v>2013</v>
      </c>
      <c r="C943" t="s">
        <v>4</v>
      </c>
      <c r="D943" s="3" t="s">
        <v>30</v>
      </c>
      <c r="E943" s="5" t="s">
        <v>30</v>
      </c>
      <c r="F943" t="s">
        <v>23</v>
      </c>
      <c r="G943" s="3" t="s">
        <v>76</v>
      </c>
      <c r="H943">
        <v>33</v>
      </c>
      <c r="I943">
        <v>33</v>
      </c>
      <c r="J943">
        <v>241</v>
      </c>
      <c r="K943">
        <v>75</v>
      </c>
      <c r="L943">
        <v>128</v>
      </c>
      <c r="M943">
        <v>35</v>
      </c>
      <c r="N943">
        <v>3</v>
      </c>
      <c r="O943">
        <v>1113</v>
      </c>
      <c r="P943">
        <v>350</v>
      </c>
      <c r="Q943">
        <v>588</v>
      </c>
      <c r="R943">
        <v>159</v>
      </c>
      <c r="S943">
        <v>17</v>
      </c>
      <c r="T943">
        <v>19.23</v>
      </c>
      <c r="U943" t="s">
        <v>25</v>
      </c>
    </row>
    <row r="944" spans="1:22" x14ac:dyDescent="0.35">
      <c r="A944" s="4" t="s">
        <v>27</v>
      </c>
      <c r="B944">
        <v>2013</v>
      </c>
      <c r="C944" t="s">
        <v>4</v>
      </c>
      <c r="D944" s="3" t="s">
        <v>33</v>
      </c>
      <c r="E944" s="5" t="s">
        <v>33</v>
      </c>
      <c r="F944" t="s">
        <v>23</v>
      </c>
      <c r="G944" s="3" t="s">
        <v>76</v>
      </c>
      <c r="H944">
        <v>36</v>
      </c>
      <c r="I944">
        <v>36</v>
      </c>
      <c r="J944">
        <v>287</v>
      </c>
      <c r="K944">
        <v>76</v>
      </c>
      <c r="L944">
        <v>165</v>
      </c>
      <c r="M944">
        <v>43</v>
      </c>
      <c r="N944">
        <v>4</v>
      </c>
      <c r="O944">
        <v>1698</v>
      </c>
      <c r="P944">
        <v>435</v>
      </c>
      <c r="Q944">
        <v>963</v>
      </c>
      <c r="R944">
        <v>289</v>
      </c>
      <c r="S944">
        <v>11</v>
      </c>
      <c r="T944">
        <v>21.71</v>
      </c>
      <c r="U944" t="s">
        <v>25</v>
      </c>
      <c r="V944" t="s">
        <v>137</v>
      </c>
    </row>
    <row r="945" spans="1:22" x14ac:dyDescent="0.35">
      <c r="A945" s="4" t="s">
        <v>27</v>
      </c>
      <c r="B945">
        <v>2013</v>
      </c>
      <c r="C945" t="s">
        <v>4</v>
      </c>
      <c r="D945" s="3" t="s">
        <v>46</v>
      </c>
      <c r="E945" s="5" t="s">
        <v>46</v>
      </c>
      <c r="F945" t="s">
        <v>23</v>
      </c>
      <c r="G945" s="3" t="s">
        <v>76</v>
      </c>
      <c r="H945">
        <v>36</v>
      </c>
      <c r="I945">
        <v>36</v>
      </c>
      <c r="J945">
        <v>198</v>
      </c>
      <c r="K945">
        <v>50</v>
      </c>
      <c r="L945">
        <v>116</v>
      </c>
      <c r="M945">
        <v>32</v>
      </c>
      <c r="N945">
        <v>0</v>
      </c>
      <c r="O945">
        <v>3706</v>
      </c>
      <c r="P945">
        <v>938</v>
      </c>
      <c r="Q945">
        <v>2171</v>
      </c>
      <c r="R945">
        <v>597</v>
      </c>
      <c r="S945">
        <v>0</v>
      </c>
      <c r="T945">
        <v>19.489999999999998</v>
      </c>
      <c r="U945" t="s">
        <v>25</v>
      </c>
    </row>
    <row r="946" spans="1:22" x14ac:dyDescent="0.35">
      <c r="A946" s="4" t="s">
        <v>27</v>
      </c>
      <c r="B946">
        <v>2013</v>
      </c>
      <c r="C946" t="s">
        <v>4</v>
      </c>
      <c r="D946" s="3">
        <v>29</v>
      </c>
      <c r="E946" s="5">
        <v>29</v>
      </c>
      <c r="F946" t="s">
        <v>23</v>
      </c>
      <c r="G946" s="3" t="s">
        <v>76</v>
      </c>
      <c r="H946">
        <v>38</v>
      </c>
      <c r="I946">
        <v>38</v>
      </c>
      <c r="J946">
        <v>257</v>
      </c>
      <c r="K946">
        <v>94</v>
      </c>
      <c r="L946">
        <v>122</v>
      </c>
      <c r="M946">
        <v>29</v>
      </c>
      <c r="N946">
        <v>12</v>
      </c>
      <c r="O946">
        <v>1892</v>
      </c>
      <c r="P946">
        <v>680</v>
      </c>
      <c r="Q946">
        <v>928</v>
      </c>
      <c r="R946">
        <v>202</v>
      </c>
      <c r="S946">
        <v>82</v>
      </c>
      <c r="T946">
        <v>19.57</v>
      </c>
      <c r="U946" t="s">
        <v>25</v>
      </c>
    </row>
    <row r="947" spans="1:22" x14ac:dyDescent="0.35">
      <c r="A947" s="4" t="s">
        <v>27</v>
      </c>
      <c r="B947">
        <v>2013</v>
      </c>
      <c r="C947" t="s">
        <v>4</v>
      </c>
      <c r="D947" s="3">
        <v>37</v>
      </c>
      <c r="E947" s="5">
        <v>37</v>
      </c>
      <c r="F947" t="s">
        <v>23</v>
      </c>
      <c r="G947" s="3" t="s">
        <v>76</v>
      </c>
      <c r="H947">
        <v>39</v>
      </c>
      <c r="I947">
        <v>39</v>
      </c>
      <c r="J947">
        <v>186</v>
      </c>
      <c r="K947">
        <v>62</v>
      </c>
      <c r="L947">
        <v>87</v>
      </c>
      <c r="M947">
        <v>29</v>
      </c>
      <c r="N947">
        <v>8</v>
      </c>
      <c r="O947">
        <v>909</v>
      </c>
      <c r="P947">
        <v>288</v>
      </c>
      <c r="Q947">
        <v>440</v>
      </c>
      <c r="R947">
        <v>141</v>
      </c>
      <c r="S947">
        <v>39</v>
      </c>
      <c r="T947">
        <v>22.73</v>
      </c>
      <c r="U947" t="s">
        <v>25</v>
      </c>
    </row>
    <row r="948" spans="1:22" x14ac:dyDescent="0.35">
      <c r="A948" s="4" t="s">
        <v>27</v>
      </c>
      <c r="B948">
        <v>2013</v>
      </c>
      <c r="C948" t="s">
        <v>4</v>
      </c>
      <c r="D948" s="3">
        <v>58</v>
      </c>
      <c r="E948" s="5">
        <v>58</v>
      </c>
      <c r="F948" t="s">
        <v>23</v>
      </c>
      <c r="G948" s="3" t="s">
        <v>76</v>
      </c>
      <c r="H948">
        <v>20</v>
      </c>
      <c r="I948">
        <v>20</v>
      </c>
      <c r="J948">
        <v>16</v>
      </c>
      <c r="K948">
        <v>2</v>
      </c>
      <c r="L948">
        <v>7</v>
      </c>
      <c r="M948">
        <v>6</v>
      </c>
      <c r="N948">
        <v>1</v>
      </c>
      <c r="O948">
        <v>48</v>
      </c>
      <c r="P948">
        <v>6</v>
      </c>
      <c r="Q948">
        <v>21</v>
      </c>
      <c r="R948">
        <v>18</v>
      </c>
      <c r="S948">
        <v>3</v>
      </c>
      <c r="T948">
        <v>50.94</v>
      </c>
      <c r="U948" t="s">
        <v>25</v>
      </c>
    </row>
    <row r="949" spans="1:22" x14ac:dyDescent="0.35">
      <c r="A949" s="4" t="s">
        <v>27</v>
      </c>
      <c r="B949">
        <v>2013</v>
      </c>
      <c r="C949" t="s">
        <v>102</v>
      </c>
      <c r="D949" s="3" t="s">
        <v>126</v>
      </c>
      <c r="E949" s="5" t="s">
        <v>126</v>
      </c>
      <c r="F949" t="s">
        <v>23</v>
      </c>
      <c r="G949" s="3" t="s">
        <v>76</v>
      </c>
      <c r="H949">
        <v>30</v>
      </c>
      <c r="J949">
        <v>192</v>
      </c>
      <c r="K949">
        <v>51</v>
      </c>
      <c r="L949">
        <v>97</v>
      </c>
      <c r="M949">
        <v>41</v>
      </c>
      <c r="N949">
        <v>3</v>
      </c>
      <c r="O949">
        <v>755</v>
      </c>
      <c r="P949">
        <v>194</v>
      </c>
      <c r="Q949">
        <v>390</v>
      </c>
      <c r="R949">
        <v>160</v>
      </c>
      <c r="S949">
        <v>10</v>
      </c>
      <c r="T949">
        <v>21.01</v>
      </c>
      <c r="U949" t="s">
        <v>105</v>
      </c>
      <c r="V949" t="s">
        <v>127</v>
      </c>
    </row>
    <row r="950" spans="1:22" x14ac:dyDescent="0.35">
      <c r="A950" s="4" t="s">
        <v>27</v>
      </c>
      <c r="B950">
        <v>2013</v>
      </c>
      <c r="C950" t="s">
        <v>102</v>
      </c>
      <c r="D950" s="3" t="s">
        <v>126</v>
      </c>
      <c r="E950" s="5">
        <v>60</v>
      </c>
      <c r="F950" t="s">
        <v>23</v>
      </c>
      <c r="G950" s="3" t="s">
        <v>76</v>
      </c>
      <c r="I950">
        <v>19</v>
      </c>
      <c r="J950">
        <v>123</v>
      </c>
      <c r="K950">
        <v>30</v>
      </c>
      <c r="L950">
        <v>66</v>
      </c>
      <c r="M950">
        <v>27</v>
      </c>
      <c r="N950">
        <v>0</v>
      </c>
      <c r="O950">
        <v>486</v>
      </c>
      <c r="P950">
        <v>125</v>
      </c>
      <c r="Q950">
        <v>252</v>
      </c>
      <c r="R950">
        <v>103</v>
      </c>
      <c r="S950">
        <v>6</v>
      </c>
      <c r="V950" t="s">
        <v>138</v>
      </c>
    </row>
    <row r="951" spans="1:22" x14ac:dyDescent="0.35">
      <c r="A951" s="4" t="s">
        <v>27</v>
      </c>
      <c r="B951">
        <v>2013</v>
      </c>
      <c r="C951" t="s">
        <v>102</v>
      </c>
      <c r="D951" s="3" t="s">
        <v>126</v>
      </c>
      <c r="E951" s="5">
        <v>61</v>
      </c>
      <c r="F951" t="s">
        <v>23</v>
      </c>
      <c r="G951" s="3" t="s">
        <v>76</v>
      </c>
      <c r="I951">
        <v>11</v>
      </c>
      <c r="J951">
        <v>69</v>
      </c>
      <c r="K951">
        <v>21</v>
      </c>
      <c r="L951">
        <v>31</v>
      </c>
      <c r="M951">
        <v>14</v>
      </c>
      <c r="N951">
        <v>3</v>
      </c>
      <c r="O951">
        <v>269</v>
      </c>
      <c r="P951">
        <v>69</v>
      </c>
      <c r="Q951">
        <v>139</v>
      </c>
      <c r="R951">
        <v>57</v>
      </c>
      <c r="S951">
        <v>4</v>
      </c>
      <c r="V951" t="s">
        <v>138</v>
      </c>
    </row>
    <row r="952" spans="1:22" x14ac:dyDescent="0.35">
      <c r="A952" s="4" t="s">
        <v>27</v>
      </c>
      <c r="B952">
        <v>2013</v>
      </c>
      <c r="C952" t="s">
        <v>102</v>
      </c>
      <c r="D952" s="3" t="s">
        <v>139</v>
      </c>
      <c r="E952" s="5" t="s">
        <v>139</v>
      </c>
      <c r="F952" t="s">
        <v>23</v>
      </c>
      <c r="G952" s="3" t="s">
        <v>76</v>
      </c>
      <c r="H952">
        <v>30</v>
      </c>
      <c r="J952">
        <v>69</v>
      </c>
      <c r="K952">
        <v>24</v>
      </c>
      <c r="L952">
        <v>28</v>
      </c>
      <c r="M952">
        <v>17</v>
      </c>
      <c r="N952">
        <v>0</v>
      </c>
      <c r="O952">
        <v>219</v>
      </c>
      <c r="P952">
        <v>81</v>
      </c>
      <c r="Q952">
        <v>88</v>
      </c>
      <c r="R952">
        <v>50</v>
      </c>
      <c r="S952">
        <v>0</v>
      </c>
      <c r="T952">
        <v>26.04</v>
      </c>
      <c r="U952" t="s">
        <v>105</v>
      </c>
      <c r="V952" t="s">
        <v>140</v>
      </c>
    </row>
    <row r="953" spans="1:22" x14ac:dyDescent="0.35">
      <c r="A953" s="4" t="s">
        <v>27</v>
      </c>
      <c r="B953">
        <v>2013</v>
      </c>
      <c r="C953" t="s">
        <v>102</v>
      </c>
      <c r="D953" s="3" t="s">
        <v>139</v>
      </c>
      <c r="E953" s="5">
        <v>62</v>
      </c>
      <c r="F953" t="s">
        <v>23</v>
      </c>
      <c r="G953" s="3" t="s">
        <v>76</v>
      </c>
      <c r="I953">
        <v>5</v>
      </c>
      <c r="J953">
        <v>10</v>
      </c>
      <c r="K953">
        <v>5</v>
      </c>
      <c r="L953">
        <v>3</v>
      </c>
      <c r="M953">
        <v>2</v>
      </c>
      <c r="N953">
        <v>0</v>
      </c>
      <c r="O953">
        <v>48</v>
      </c>
      <c r="P953">
        <v>19</v>
      </c>
      <c r="Q953">
        <v>19</v>
      </c>
      <c r="R953">
        <v>10</v>
      </c>
      <c r="S953">
        <v>0</v>
      </c>
      <c r="V953" t="s">
        <v>141</v>
      </c>
    </row>
    <row r="954" spans="1:22" x14ac:dyDescent="0.35">
      <c r="A954" s="4" t="s">
        <v>27</v>
      </c>
      <c r="B954">
        <v>2013</v>
      </c>
      <c r="C954" t="s">
        <v>102</v>
      </c>
      <c r="D954" s="3" t="s">
        <v>139</v>
      </c>
      <c r="E954" s="5">
        <v>63</v>
      </c>
      <c r="F954" t="s">
        <v>23</v>
      </c>
      <c r="G954" s="3" t="s">
        <v>76</v>
      </c>
      <c r="I954">
        <v>25</v>
      </c>
      <c r="J954">
        <v>59</v>
      </c>
      <c r="K954">
        <v>19</v>
      </c>
      <c r="L954">
        <v>25</v>
      </c>
      <c r="M954">
        <v>15</v>
      </c>
      <c r="N954">
        <v>0</v>
      </c>
      <c r="O954">
        <v>170</v>
      </c>
      <c r="P954">
        <v>61</v>
      </c>
      <c r="Q954">
        <v>69</v>
      </c>
      <c r="R954">
        <v>40</v>
      </c>
      <c r="S954">
        <v>0</v>
      </c>
      <c r="V954" t="s">
        <v>141</v>
      </c>
    </row>
    <row r="955" spans="1:22" x14ac:dyDescent="0.35">
      <c r="A955" s="4" t="s">
        <v>22</v>
      </c>
      <c r="B955">
        <v>2014</v>
      </c>
      <c r="C955" t="s">
        <v>4</v>
      </c>
      <c r="D955" s="3" t="s">
        <v>142</v>
      </c>
      <c r="E955" s="5" t="s">
        <v>142</v>
      </c>
      <c r="F955" t="s">
        <v>61</v>
      </c>
      <c r="G955" s="3" t="s">
        <v>24</v>
      </c>
      <c r="H955">
        <v>55</v>
      </c>
      <c r="I955">
        <v>55</v>
      </c>
      <c r="J955">
        <v>394</v>
      </c>
      <c r="K955">
        <v>128</v>
      </c>
      <c r="L955">
        <v>142</v>
      </c>
      <c r="M955">
        <v>58</v>
      </c>
      <c r="N955">
        <v>72</v>
      </c>
      <c r="O955">
        <v>6638</v>
      </c>
      <c r="P955">
        <v>2058</v>
      </c>
      <c r="Q955">
        <v>2390</v>
      </c>
      <c r="R955">
        <v>996</v>
      </c>
      <c r="S955">
        <v>1194</v>
      </c>
      <c r="V955" t="s">
        <v>143</v>
      </c>
    </row>
    <row r="956" spans="1:22" x14ac:dyDescent="0.35">
      <c r="A956" s="4" t="s">
        <v>27</v>
      </c>
      <c r="B956">
        <v>2014</v>
      </c>
      <c r="C956" t="s">
        <v>4</v>
      </c>
      <c r="D956" s="3">
        <v>3</v>
      </c>
      <c r="E956" s="5">
        <v>3</v>
      </c>
      <c r="F956" t="s">
        <v>23</v>
      </c>
      <c r="G956" s="3" t="s">
        <v>76</v>
      </c>
      <c r="H956">
        <v>47</v>
      </c>
      <c r="I956">
        <v>47</v>
      </c>
      <c r="J956">
        <v>281</v>
      </c>
      <c r="K956">
        <v>77</v>
      </c>
      <c r="L956">
        <v>165</v>
      </c>
      <c r="M956">
        <v>37</v>
      </c>
      <c r="N956">
        <v>2</v>
      </c>
      <c r="O956">
        <v>2347</v>
      </c>
      <c r="P956">
        <v>660</v>
      </c>
      <c r="Q956">
        <v>1336</v>
      </c>
      <c r="R956">
        <v>339</v>
      </c>
      <c r="S956">
        <v>11</v>
      </c>
      <c r="T956">
        <v>22.58</v>
      </c>
      <c r="U956" t="s">
        <v>25</v>
      </c>
    </row>
    <row r="957" spans="1:22" x14ac:dyDescent="0.35">
      <c r="A957" s="4" t="s">
        <v>84</v>
      </c>
      <c r="B957">
        <v>2014</v>
      </c>
      <c r="C957" t="s">
        <v>4</v>
      </c>
      <c r="D957" s="3">
        <v>4</v>
      </c>
      <c r="E957" s="5">
        <v>4</v>
      </c>
      <c r="F957" t="s">
        <v>23</v>
      </c>
      <c r="G957" s="3" t="s">
        <v>76</v>
      </c>
      <c r="H957">
        <v>39</v>
      </c>
      <c r="I957">
        <v>39</v>
      </c>
      <c r="J957">
        <v>321</v>
      </c>
      <c r="K957">
        <v>102</v>
      </c>
      <c r="L957">
        <v>171</v>
      </c>
      <c r="M957">
        <v>42</v>
      </c>
      <c r="N957">
        <v>6</v>
      </c>
      <c r="O957">
        <v>2179</v>
      </c>
      <c r="P957">
        <v>676</v>
      </c>
      <c r="Q957">
        <v>1189</v>
      </c>
      <c r="R957">
        <v>270</v>
      </c>
      <c r="S957">
        <v>45</v>
      </c>
      <c r="T957">
        <v>17.98</v>
      </c>
      <c r="U957" t="s">
        <v>25</v>
      </c>
      <c r="V957" t="s">
        <v>144</v>
      </c>
    </row>
    <row r="958" spans="1:22" x14ac:dyDescent="0.35">
      <c r="A958" s="4" t="s">
        <v>27</v>
      </c>
      <c r="B958">
        <v>2014</v>
      </c>
      <c r="C958" t="s">
        <v>4</v>
      </c>
      <c r="D958" s="3">
        <v>5</v>
      </c>
      <c r="E958" s="5">
        <v>5</v>
      </c>
      <c r="F958" t="s">
        <v>23</v>
      </c>
      <c r="G958" s="3" t="s">
        <v>76</v>
      </c>
      <c r="H958">
        <v>34</v>
      </c>
      <c r="I958">
        <v>34</v>
      </c>
      <c r="J958">
        <v>235</v>
      </c>
      <c r="K958">
        <v>70</v>
      </c>
      <c r="L958">
        <v>136</v>
      </c>
      <c r="M958">
        <v>23</v>
      </c>
      <c r="N958">
        <v>6</v>
      </c>
      <c r="O958">
        <v>2589</v>
      </c>
      <c r="P958">
        <v>792</v>
      </c>
      <c r="Q958">
        <v>1486</v>
      </c>
      <c r="R958">
        <v>242</v>
      </c>
      <c r="S958">
        <v>70</v>
      </c>
      <c r="T958">
        <v>19.64</v>
      </c>
      <c r="U958" t="s">
        <v>25</v>
      </c>
    </row>
    <row r="959" spans="1:22" x14ac:dyDescent="0.35">
      <c r="A959" s="4" t="s">
        <v>27</v>
      </c>
      <c r="B959">
        <v>2014</v>
      </c>
      <c r="C959" t="s">
        <v>4</v>
      </c>
      <c r="D959" s="3">
        <v>8</v>
      </c>
      <c r="E959" s="5">
        <v>8</v>
      </c>
      <c r="F959" t="s">
        <v>23</v>
      </c>
      <c r="G959" s="3" t="s">
        <v>76</v>
      </c>
      <c r="H959">
        <v>49</v>
      </c>
      <c r="I959">
        <v>49</v>
      </c>
      <c r="J959">
        <v>174</v>
      </c>
      <c r="K959">
        <v>50</v>
      </c>
      <c r="L959">
        <v>99</v>
      </c>
      <c r="M959">
        <v>21</v>
      </c>
      <c r="N959">
        <v>4</v>
      </c>
      <c r="O959">
        <v>593</v>
      </c>
      <c r="P959">
        <v>170</v>
      </c>
      <c r="Q959">
        <v>336</v>
      </c>
      <c r="R959">
        <v>72</v>
      </c>
      <c r="S959">
        <v>15</v>
      </c>
      <c r="T959">
        <v>17.78</v>
      </c>
      <c r="U959" t="s">
        <v>25</v>
      </c>
    </row>
    <row r="960" spans="1:22" x14ac:dyDescent="0.35">
      <c r="A960" s="4" t="s">
        <v>27</v>
      </c>
      <c r="B960">
        <v>2014</v>
      </c>
      <c r="C960" t="s">
        <v>4</v>
      </c>
      <c r="D960" s="3" t="s">
        <v>31</v>
      </c>
      <c r="E960" s="5" t="s">
        <v>31</v>
      </c>
      <c r="F960" t="s">
        <v>23</v>
      </c>
      <c r="G960" s="3" t="s">
        <v>76</v>
      </c>
      <c r="H960">
        <v>36</v>
      </c>
      <c r="I960">
        <v>36</v>
      </c>
      <c r="J960">
        <v>166</v>
      </c>
      <c r="K960">
        <v>37</v>
      </c>
      <c r="L960">
        <v>97</v>
      </c>
      <c r="M960">
        <v>28</v>
      </c>
      <c r="N960">
        <v>4</v>
      </c>
      <c r="O960">
        <v>515</v>
      </c>
      <c r="P960">
        <v>115</v>
      </c>
      <c r="Q960">
        <v>294</v>
      </c>
      <c r="R960">
        <v>94</v>
      </c>
      <c r="S960">
        <v>13</v>
      </c>
      <c r="T960">
        <v>20.67</v>
      </c>
      <c r="U960" t="s">
        <v>25</v>
      </c>
    </row>
    <row r="961" spans="1:21" x14ac:dyDescent="0.35">
      <c r="A961" s="4" t="s">
        <v>27</v>
      </c>
      <c r="B961">
        <v>2014</v>
      </c>
      <c r="C961" t="s">
        <v>4</v>
      </c>
      <c r="D961" s="3" t="s">
        <v>42</v>
      </c>
      <c r="E961" s="5" t="s">
        <v>42</v>
      </c>
      <c r="F961" t="s">
        <v>23</v>
      </c>
      <c r="G961" s="3" t="s">
        <v>76</v>
      </c>
      <c r="H961">
        <v>39</v>
      </c>
      <c r="I961">
        <v>39</v>
      </c>
      <c r="J961">
        <v>178</v>
      </c>
      <c r="K961">
        <v>58</v>
      </c>
      <c r="L961">
        <v>89</v>
      </c>
      <c r="M961">
        <v>27</v>
      </c>
      <c r="N961">
        <v>4</v>
      </c>
      <c r="O961">
        <v>355</v>
      </c>
      <c r="P961">
        <v>113</v>
      </c>
      <c r="Q961">
        <v>174</v>
      </c>
      <c r="R961">
        <v>62</v>
      </c>
      <c r="S961">
        <v>7</v>
      </c>
      <c r="T961">
        <v>23.08</v>
      </c>
      <c r="U961" t="s">
        <v>25</v>
      </c>
    </row>
    <row r="962" spans="1:21" x14ac:dyDescent="0.35">
      <c r="A962" s="4" t="s">
        <v>27</v>
      </c>
      <c r="B962">
        <v>2014</v>
      </c>
      <c r="C962" t="s">
        <v>4</v>
      </c>
      <c r="D962" s="3" t="s">
        <v>43</v>
      </c>
      <c r="E962" s="5" t="s">
        <v>43</v>
      </c>
      <c r="F962" t="s">
        <v>23</v>
      </c>
      <c r="G962" s="3" t="s">
        <v>76</v>
      </c>
      <c r="H962">
        <v>20</v>
      </c>
      <c r="I962">
        <v>20</v>
      </c>
      <c r="J962">
        <v>175</v>
      </c>
      <c r="K962">
        <v>66</v>
      </c>
      <c r="L962">
        <v>82</v>
      </c>
      <c r="M962">
        <v>23</v>
      </c>
      <c r="N962">
        <v>4</v>
      </c>
      <c r="O962">
        <v>613</v>
      </c>
      <c r="P962">
        <v>231</v>
      </c>
      <c r="Q962">
        <v>287</v>
      </c>
      <c r="R962">
        <v>81</v>
      </c>
      <c r="S962">
        <v>14</v>
      </c>
      <c r="T962">
        <v>23.47</v>
      </c>
      <c r="U962" t="s">
        <v>25</v>
      </c>
    </row>
    <row r="963" spans="1:21" x14ac:dyDescent="0.35">
      <c r="A963" s="4" t="s">
        <v>27</v>
      </c>
      <c r="B963">
        <v>2014</v>
      </c>
      <c r="C963" t="s">
        <v>4</v>
      </c>
      <c r="D963" s="3">
        <v>13</v>
      </c>
      <c r="E963" s="5">
        <v>13</v>
      </c>
      <c r="F963" t="s">
        <v>23</v>
      </c>
      <c r="G963" s="3" t="s">
        <v>76</v>
      </c>
      <c r="H963">
        <v>40</v>
      </c>
      <c r="I963">
        <v>40</v>
      </c>
      <c r="J963">
        <v>267</v>
      </c>
      <c r="K963">
        <v>79</v>
      </c>
      <c r="L963">
        <v>149</v>
      </c>
      <c r="M963">
        <v>37</v>
      </c>
      <c r="N963">
        <v>2</v>
      </c>
      <c r="O963">
        <v>2590</v>
      </c>
      <c r="P963">
        <v>762</v>
      </c>
      <c r="Q963">
        <v>1442</v>
      </c>
      <c r="R963">
        <v>365</v>
      </c>
      <c r="S963">
        <v>21</v>
      </c>
      <c r="T963">
        <v>20.72</v>
      </c>
      <c r="U963" t="s">
        <v>25</v>
      </c>
    </row>
    <row r="964" spans="1:21" x14ac:dyDescent="0.35">
      <c r="A964" s="4" t="s">
        <v>27</v>
      </c>
      <c r="B964">
        <v>2014</v>
      </c>
      <c r="C964" t="s">
        <v>4</v>
      </c>
      <c r="D964" s="3">
        <v>14</v>
      </c>
      <c r="E964" s="5">
        <v>14</v>
      </c>
      <c r="F964" t="s">
        <v>23</v>
      </c>
      <c r="G964" s="3" t="s">
        <v>76</v>
      </c>
      <c r="H964">
        <v>21</v>
      </c>
      <c r="I964">
        <v>21</v>
      </c>
      <c r="J964">
        <v>194</v>
      </c>
      <c r="K964">
        <v>76</v>
      </c>
      <c r="L964">
        <v>99</v>
      </c>
      <c r="M964">
        <v>7</v>
      </c>
      <c r="N964">
        <v>12</v>
      </c>
      <c r="O964">
        <v>304</v>
      </c>
      <c r="P964">
        <v>120</v>
      </c>
      <c r="Q964">
        <v>155</v>
      </c>
      <c r="R964">
        <v>11</v>
      </c>
      <c r="S964">
        <v>18</v>
      </c>
      <c r="T964">
        <v>17.45</v>
      </c>
      <c r="U964" t="s">
        <v>25</v>
      </c>
    </row>
    <row r="965" spans="1:21" x14ac:dyDescent="0.35">
      <c r="A965" s="4" t="s">
        <v>27</v>
      </c>
      <c r="B965">
        <v>2014</v>
      </c>
      <c r="C965" t="s">
        <v>4</v>
      </c>
      <c r="D965" s="3">
        <v>19</v>
      </c>
      <c r="E965" s="5">
        <v>19</v>
      </c>
      <c r="F965" t="s">
        <v>23</v>
      </c>
      <c r="G965" s="3" t="s">
        <v>76</v>
      </c>
      <c r="H965">
        <v>41</v>
      </c>
      <c r="I965">
        <v>41</v>
      </c>
      <c r="J965">
        <v>160</v>
      </c>
      <c r="K965">
        <v>56</v>
      </c>
      <c r="L965">
        <v>67</v>
      </c>
      <c r="M965">
        <v>26</v>
      </c>
      <c r="N965">
        <v>11</v>
      </c>
      <c r="O965">
        <v>1577</v>
      </c>
      <c r="P965">
        <v>526</v>
      </c>
      <c r="Q965">
        <v>683</v>
      </c>
      <c r="R965">
        <v>268</v>
      </c>
      <c r="S965">
        <v>100</v>
      </c>
      <c r="T965">
        <v>26.72</v>
      </c>
      <c r="U965" t="s">
        <v>25</v>
      </c>
    </row>
    <row r="966" spans="1:21" x14ac:dyDescent="0.35">
      <c r="A966" s="4" t="s">
        <v>22</v>
      </c>
      <c r="B966">
        <v>2014</v>
      </c>
      <c r="C966" t="s">
        <v>4</v>
      </c>
      <c r="D966" s="3">
        <v>20</v>
      </c>
      <c r="E966" s="5">
        <v>20</v>
      </c>
      <c r="F966" t="s">
        <v>75</v>
      </c>
      <c r="G966" s="3" t="s">
        <v>76</v>
      </c>
      <c r="H966">
        <v>25</v>
      </c>
      <c r="I966">
        <v>25</v>
      </c>
      <c r="J966">
        <v>93</v>
      </c>
      <c r="K966">
        <v>33</v>
      </c>
      <c r="L966">
        <v>52</v>
      </c>
      <c r="M966">
        <v>7</v>
      </c>
      <c r="N966">
        <v>1</v>
      </c>
      <c r="O966">
        <v>93</v>
      </c>
      <c r="P966">
        <v>33</v>
      </c>
      <c r="Q966">
        <v>52</v>
      </c>
      <c r="R966">
        <v>7</v>
      </c>
      <c r="S966">
        <v>1</v>
      </c>
    </row>
    <row r="967" spans="1:21" x14ac:dyDescent="0.35">
      <c r="A967" s="4" t="s">
        <v>27</v>
      </c>
      <c r="B967">
        <v>2014</v>
      </c>
      <c r="C967" t="s">
        <v>4</v>
      </c>
      <c r="D967" s="3">
        <v>23</v>
      </c>
      <c r="E967" s="5">
        <v>23</v>
      </c>
      <c r="F967" t="s">
        <v>23</v>
      </c>
      <c r="G967" s="3" t="s">
        <v>76</v>
      </c>
      <c r="H967">
        <v>45</v>
      </c>
      <c r="I967">
        <v>45</v>
      </c>
      <c r="J967">
        <v>148</v>
      </c>
      <c r="K967">
        <v>49</v>
      </c>
      <c r="L967">
        <v>86</v>
      </c>
      <c r="M967">
        <v>11</v>
      </c>
      <c r="N967">
        <v>2</v>
      </c>
      <c r="O967">
        <v>1266</v>
      </c>
      <c r="P967">
        <v>421</v>
      </c>
      <c r="Q967">
        <v>734</v>
      </c>
      <c r="R967">
        <v>94</v>
      </c>
      <c r="S967">
        <v>17</v>
      </c>
      <c r="T967">
        <v>23.63</v>
      </c>
      <c r="U967" t="s">
        <v>25</v>
      </c>
    </row>
    <row r="968" spans="1:21" x14ac:dyDescent="0.35">
      <c r="A968" s="4" t="s">
        <v>27</v>
      </c>
      <c r="B968">
        <v>2014</v>
      </c>
      <c r="C968" t="s">
        <v>4</v>
      </c>
      <c r="D968" s="3">
        <v>28</v>
      </c>
      <c r="E968" s="5">
        <v>28</v>
      </c>
      <c r="F968" t="s">
        <v>23</v>
      </c>
      <c r="G968" s="3" t="s">
        <v>76</v>
      </c>
      <c r="H968">
        <v>25</v>
      </c>
      <c r="I968">
        <v>25</v>
      </c>
      <c r="J968">
        <v>135</v>
      </c>
      <c r="K968">
        <v>44</v>
      </c>
      <c r="L968">
        <v>68</v>
      </c>
      <c r="M968">
        <v>22</v>
      </c>
      <c r="N968">
        <v>1</v>
      </c>
      <c r="O968">
        <v>1555</v>
      </c>
      <c r="P968">
        <v>516</v>
      </c>
      <c r="Q968">
        <v>783</v>
      </c>
      <c r="R968">
        <v>248</v>
      </c>
      <c r="S968">
        <v>8</v>
      </c>
      <c r="T968">
        <v>20.91</v>
      </c>
      <c r="U968" t="s">
        <v>25</v>
      </c>
    </row>
    <row r="969" spans="1:21" x14ac:dyDescent="0.35">
      <c r="A969" s="4" t="s">
        <v>27</v>
      </c>
      <c r="B969">
        <v>2014</v>
      </c>
      <c r="C969" t="s">
        <v>4</v>
      </c>
      <c r="D969" s="3">
        <v>32</v>
      </c>
      <c r="E969" s="5">
        <v>32</v>
      </c>
      <c r="F969" t="s">
        <v>23</v>
      </c>
      <c r="G969" s="3" t="s">
        <v>76</v>
      </c>
      <c r="H969">
        <v>26</v>
      </c>
      <c r="I969">
        <v>26</v>
      </c>
      <c r="J969">
        <v>185</v>
      </c>
      <c r="K969">
        <v>57</v>
      </c>
      <c r="L969">
        <v>91</v>
      </c>
      <c r="M969">
        <v>34</v>
      </c>
      <c r="N969">
        <v>3</v>
      </c>
      <c r="O969">
        <v>885</v>
      </c>
      <c r="P969">
        <v>278</v>
      </c>
      <c r="Q969">
        <v>430</v>
      </c>
      <c r="R969">
        <v>169</v>
      </c>
      <c r="S969">
        <v>8</v>
      </c>
      <c r="T969">
        <v>17.82</v>
      </c>
      <c r="U969" t="s">
        <v>25</v>
      </c>
    </row>
    <row r="970" spans="1:21" x14ac:dyDescent="0.35">
      <c r="A970" s="4" t="s">
        <v>27</v>
      </c>
      <c r="B970">
        <v>2014</v>
      </c>
      <c r="C970" t="s">
        <v>4</v>
      </c>
      <c r="D970" s="3">
        <v>35</v>
      </c>
      <c r="E970" s="5">
        <v>35</v>
      </c>
      <c r="F970" t="s">
        <v>23</v>
      </c>
      <c r="G970" s="3" t="s">
        <v>76</v>
      </c>
      <c r="H970">
        <v>49</v>
      </c>
      <c r="I970">
        <v>49</v>
      </c>
      <c r="J970">
        <v>126</v>
      </c>
      <c r="K970">
        <v>48</v>
      </c>
      <c r="L970">
        <v>60</v>
      </c>
      <c r="M970">
        <v>15</v>
      </c>
      <c r="N970">
        <v>3</v>
      </c>
      <c r="O970">
        <v>960</v>
      </c>
      <c r="P970">
        <v>381</v>
      </c>
      <c r="Q970">
        <v>439</v>
      </c>
      <c r="R970">
        <v>117</v>
      </c>
      <c r="S970">
        <v>24</v>
      </c>
      <c r="T970">
        <v>26.72</v>
      </c>
      <c r="U970" t="s">
        <v>25</v>
      </c>
    </row>
    <row r="971" spans="1:21" x14ac:dyDescent="0.35">
      <c r="A971" s="4" t="s">
        <v>27</v>
      </c>
      <c r="B971">
        <v>2014</v>
      </c>
      <c r="C971" t="s">
        <v>4</v>
      </c>
      <c r="D971" s="3">
        <v>36</v>
      </c>
      <c r="E971" s="5">
        <v>36</v>
      </c>
      <c r="F971" t="s">
        <v>23</v>
      </c>
      <c r="G971" s="3" t="s">
        <v>76</v>
      </c>
      <c r="H971">
        <v>30</v>
      </c>
      <c r="I971">
        <v>30</v>
      </c>
      <c r="J971">
        <v>142</v>
      </c>
      <c r="K971">
        <v>52</v>
      </c>
      <c r="L971">
        <v>69</v>
      </c>
      <c r="M971">
        <v>21</v>
      </c>
      <c r="N971">
        <v>0</v>
      </c>
      <c r="O971">
        <v>929</v>
      </c>
      <c r="P971">
        <v>339</v>
      </c>
      <c r="Q971">
        <v>435</v>
      </c>
      <c r="R971">
        <v>155</v>
      </c>
      <c r="S971">
        <v>0</v>
      </c>
      <c r="T971">
        <v>19.579999999999998</v>
      </c>
      <c r="U971" t="s">
        <v>25</v>
      </c>
    </row>
    <row r="972" spans="1:21" x14ac:dyDescent="0.35">
      <c r="A972" s="4" t="s">
        <v>27</v>
      </c>
      <c r="B972">
        <v>2014</v>
      </c>
      <c r="C972" t="s">
        <v>4</v>
      </c>
      <c r="D972" s="3">
        <v>39</v>
      </c>
      <c r="E972" s="5">
        <v>39</v>
      </c>
      <c r="F972" t="s">
        <v>23</v>
      </c>
      <c r="G972" s="3" t="s">
        <v>76</v>
      </c>
      <c r="H972">
        <v>32</v>
      </c>
      <c r="I972">
        <v>32</v>
      </c>
      <c r="J972">
        <v>197</v>
      </c>
      <c r="K972">
        <v>59</v>
      </c>
      <c r="L972">
        <v>96</v>
      </c>
      <c r="M972">
        <v>37</v>
      </c>
      <c r="N972">
        <v>5</v>
      </c>
      <c r="O972">
        <v>1369</v>
      </c>
      <c r="P972">
        <v>430</v>
      </c>
      <c r="Q972">
        <v>644</v>
      </c>
      <c r="R972">
        <v>246</v>
      </c>
      <c r="S972">
        <v>49</v>
      </c>
      <c r="T972">
        <v>23.38</v>
      </c>
      <c r="U972" t="s">
        <v>25</v>
      </c>
    </row>
    <row r="973" spans="1:21" x14ac:dyDescent="0.35">
      <c r="A973" s="4" t="s">
        <v>27</v>
      </c>
      <c r="B973">
        <v>2014</v>
      </c>
      <c r="C973" t="s">
        <v>4</v>
      </c>
      <c r="D973" s="3">
        <v>41</v>
      </c>
      <c r="E973" s="5">
        <v>41</v>
      </c>
      <c r="F973" t="s">
        <v>23</v>
      </c>
      <c r="G973" s="3" t="s">
        <v>76</v>
      </c>
      <c r="H973">
        <v>32</v>
      </c>
      <c r="I973">
        <v>32</v>
      </c>
      <c r="J973">
        <v>187</v>
      </c>
      <c r="K973">
        <v>42</v>
      </c>
      <c r="L973">
        <v>95</v>
      </c>
      <c r="M973">
        <v>34</v>
      </c>
      <c r="N973">
        <v>16</v>
      </c>
      <c r="O973">
        <v>2058</v>
      </c>
      <c r="P973">
        <v>455</v>
      </c>
      <c r="Q973">
        <v>1045</v>
      </c>
      <c r="R973">
        <v>370</v>
      </c>
      <c r="S973">
        <v>189</v>
      </c>
      <c r="T973">
        <v>23.16</v>
      </c>
      <c r="U973" t="s">
        <v>25</v>
      </c>
    </row>
    <row r="974" spans="1:21" x14ac:dyDescent="0.35">
      <c r="A974" s="4" t="s">
        <v>27</v>
      </c>
      <c r="B974">
        <v>2014</v>
      </c>
      <c r="C974" t="s">
        <v>4</v>
      </c>
      <c r="D974" s="3">
        <v>46</v>
      </c>
      <c r="E974" s="5">
        <v>46</v>
      </c>
      <c r="F974" t="s">
        <v>23</v>
      </c>
      <c r="G974" s="3" t="s">
        <v>76</v>
      </c>
      <c r="H974">
        <v>40</v>
      </c>
      <c r="I974">
        <v>40</v>
      </c>
      <c r="J974">
        <v>154</v>
      </c>
      <c r="K974">
        <v>39</v>
      </c>
      <c r="L974">
        <v>72</v>
      </c>
      <c r="M974">
        <v>41</v>
      </c>
      <c r="N974">
        <v>2</v>
      </c>
      <c r="O974">
        <v>457</v>
      </c>
      <c r="P974">
        <v>116</v>
      </c>
      <c r="Q974">
        <v>208</v>
      </c>
      <c r="R974">
        <v>128</v>
      </c>
      <c r="S974">
        <v>5</v>
      </c>
      <c r="T974">
        <v>21.5</v>
      </c>
      <c r="U974" t="s">
        <v>25</v>
      </c>
    </row>
    <row r="975" spans="1:21" x14ac:dyDescent="0.35">
      <c r="A975" s="4" t="s">
        <v>27</v>
      </c>
      <c r="B975">
        <v>2014</v>
      </c>
      <c r="C975" t="s">
        <v>4</v>
      </c>
      <c r="D975" s="3">
        <v>48</v>
      </c>
      <c r="E975" s="5">
        <v>48</v>
      </c>
      <c r="F975" t="s">
        <v>23</v>
      </c>
      <c r="G975" s="3" t="s">
        <v>76</v>
      </c>
      <c r="H975">
        <v>29</v>
      </c>
      <c r="I975">
        <v>29</v>
      </c>
      <c r="J975">
        <v>274</v>
      </c>
      <c r="K975">
        <v>63</v>
      </c>
      <c r="L975">
        <v>144</v>
      </c>
      <c r="M975">
        <v>51</v>
      </c>
      <c r="N975">
        <v>16</v>
      </c>
      <c r="O975">
        <v>1137</v>
      </c>
      <c r="P975">
        <v>270</v>
      </c>
      <c r="Q975">
        <v>591</v>
      </c>
      <c r="R975">
        <v>210</v>
      </c>
      <c r="S975">
        <v>67</v>
      </c>
      <c r="T975">
        <v>23.55</v>
      </c>
      <c r="U975" t="s">
        <v>25</v>
      </c>
    </row>
    <row r="976" spans="1:21" x14ac:dyDescent="0.35">
      <c r="A976" s="4" t="s">
        <v>27</v>
      </c>
      <c r="B976">
        <v>2014</v>
      </c>
      <c r="C976" t="s">
        <v>4</v>
      </c>
      <c r="D976" s="3">
        <v>54</v>
      </c>
      <c r="E976" s="5">
        <v>54</v>
      </c>
      <c r="F976" t="s">
        <v>23</v>
      </c>
      <c r="G976" s="3" t="s">
        <v>76</v>
      </c>
      <c r="H976">
        <v>21</v>
      </c>
      <c r="I976">
        <v>21</v>
      </c>
      <c r="J976">
        <v>245</v>
      </c>
      <c r="K976">
        <v>81</v>
      </c>
      <c r="L976">
        <v>127</v>
      </c>
      <c r="M976">
        <v>34</v>
      </c>
      <c r="N976">
        <v>3</v>
      </c>
      <c r="O976">
        <v>667</v>
      </c>
      <c r="P976">
        <v>221</v>
      </c>
      <c r="Q976">
        <v>343</v>
      </c>
      <c r="R976">
        <v>96</v>
      </c>
      <c r="S976">
        <v>7</v>
      </c>
      <c r="T976">
        <v>19.34</v>
      </c>
      <c r="U976" t="s">
        <v>25</v>
      </c>
    </row>
    <row r="977" spans="1:22" x14ac:dyDescent="0.35">
      <c r="A977" s="4" t="s">
        <v>27</v>
      </c>
      <c r="B977">
        <v>2014</v>
      </c>
      <c r="C977" t="s">
        <v>4</v>
      </c>
      <c r="D977" s="3">
        <v>65</v>
      </c>
      <c r="E977" s="5">
        <v>65</v>
      </c>
      <c r="F977" t="s">
        <v>72</v>
      </c>
      <c r="J977">
        <v>141</v>
      </c>
      <c r="K977">
        <v>36</v>
      </c>
      <c r="L977">
        <v>78</v>
      </c>
      <c r="M977">
        <v>24</v>
      </c>
      <c r="N977">
        <v>3</v>
      </c>
      <c r="O977">
        <v>141</v>
      </c>
      <c r="P977">
        <v>36</v>
      </c>
      <c r="Q977">
        <v>78</v>
      </c>
      <c r="R977">
        <v>24</v>
      </c>
      <c r="S977">
        <v>3</v>
      </c>
    </row>
    <row r="978" spans="1:22" x14ac:dyDescent="0.35">
      <c r="A978" s="4" t="s">
        <v>27</v>
      </c>
      <c r="B978">
        <v>2015</v>
      </c>
      <c r="C978" t="s">
        <v>4</v>
      </c>
      <c r="D978" s="3" t="s">
        <v>44</v>
      </c>
      <c r="E978" s="5" t="s">
        <v>44</v>
      </c>
      <c r="F978" t="s">
        <v>23</v>
      </c>
      <c r="G978" s="3" t="s">
        <v>76</v>
      </c>
      <c r="H978">
        <v>35</v>
      </c>
      <c r="I978">
        <v>35</v>
      </c>
      <c r="J978">
        <v>255</v>
      </c>
      <c r="K978">
        <v>88</v>
      </c>
      <c r="L978">
        <v>126</v>
      </c>
      <c r="M978">
        <v>30</v>
      </c>
      <c r="N978">
        <v>11</v>
      </c>
      <c r="O978">
        <v>1362</v>
      </c>
      <c r="P978">
        <v>470</v>
      </c>
      <c r="Q978">
        <v>673</v>
      </c>
      <c r="R978">
        <v>160</v>
      </c>
      <c r="S978">
        <v>59</v>
      </c>
      <c r="T978">
        <v>21.37</v>
      </c>
      <c r="U978" t="s">
        <v>25</v>
      </c>
    </row>
    <row r="979" spans="1:22" x14ac:dyDescent="0.35">
      <c r="A979" s="4" t="s">
        <v>27</v>
      </c>
      <c r="B979">
        <v>2015</v>
      </c>
      <c r="C979" t="s">
        <v>4</v>
      </c>
      <c r="D979" s="3" t="s">
        <v>32</v>
      </c>
      <c r="E979" s="5" t="s">
        <v>32</v>
      </c>
      <c r="F979" t="s">
        <v>23</v>
      </c>
      <c r="G979" s="3" t="s">
        <v>76</v>
      </c>
      <c r="H979">
        <v>33</v>
      </c>
      <c r="I979">
        <v>33</v>
      </c>
      <c r="J979">
        <v>238</v>
      </c>
      <c r="K979">
        <v>70</v>
      </c>
      <c r="L979">
        <v>131</v>
      </c>
      <c r="M979">
        <v>35</v>
      </c>
      <c r="N979">
        <v>2</v>
      </c>
      <c r="O979">
        <v>1106</v>
      </c>
      <c r="P979">
        <v>318</v>
      </c>
      <c r="Q979">
        <v>620</v>
      </c>
      <c r="R979">
        <v>162</v>
      </c>
      <c r="S979">
        <v>6</v>
      </c>
      <c r="T979">
        <v>18.29</v>
      </c>
      <c r="U979" t="s">
        <v>25</v>
      </c>
    </row>
    <row r="980" spans="1:22" x14ac:dyDescent="0.35">
      <c r="A980" s="4" t="s">
        <v>27</v>
      </c>
      <c r="B980">
        <v>2015</v>
      </c>
      <c r="C980" t="s">
        <v>4</v>
      </c>
      <c r="D980" s="3" t="s">
        <v>45</v>
      </c>
      <c r="E980" s="5" t="s">
        <v>45</v>
      </c>
      <c r="F980" t="s">
        <v>23</v>
      </c>
      <c r="G980" s="3" t="s">
        <v>76</v>
      </c>
      <c r="H980">
        <v>45</v>
      </c>
      <c r="I980">
        <v>45</v>
      </c>
      <c r="J980">
        <v>309</v>
      </c>
      <c r="K980">
        <v>118</v>
      </c>
      <c r="L980">
        <v>157</v>
      </c>
      <c r="M980">
        <v>25</v>
      </c>
      <c r="N980">
        <v>9</v>
      </c>
      <c r="O980">
        <v>2789</v>
      </c>
      <c r="P980">
        <v>1074</v>
      </c>
      <c r="Q980">
        <v>1375</v>
      </c>
      <c r="R980">
        <v>241</v>
      </c>
      <c r="S980">
        <v>100</v>
      </c>
      <c r="T980">
        <v>20.92</v>
      </c>
      <c r="U980" t="s">
        <v>25</v>
      </c>
    </row>
    <row r="981" spans="1:22" x14ac:dyDescent="0.35">
      <c r="A981" s="4" t="s">
        <v>27</v>
      </c>
      <c r="B981">
        <v>2015</v>
      </c>
      <c r="C981" t="s">
        <v>4</v>
      </c>
      <c r="D981" s="3" t="s">
        <v>58</v>
      </c>
      <c r="E981" s="5" t="s">
        <v>58</v>
      </c>
      <c r="F981" t="s">
        <v>23</v>
      </c>
      <c r="G981" s="3" t="s">
        <v>67</v>
      </c>
      <c r="H981">
        <v>48</v>
      </c>
      <c r="I981">
        <v>48</v>
      </c>
      <c r="J981">
        <v>197</v>
      </c>
      <c r="K981">
        <v>70</v>
      </c>
      <c r="L981">
        <v>58</v>
      </c>
      <c r="M981">
        <v>34</v>
      </c>
      <c r="N981">
        <v>35</v>
      </c>
      <c r="O981">
        <v>1168</v>
      </c>
      <c r="P981">
        <v>402</v>
      </c>
      <c r="Q981">
        <v>346</v>
      </c>
      <c r="R981">
        <v>219</v>
      </c>
      <c r="S981">
        <v>201</v>
      </c>
      <c r="T981">
        <v>17.45</v>
      </c>
      <c r="U981" t="s">
        <v>25</v>
      </c>
    </row>
    <row r="982" spans="1:22" x14ac:dyDescent="0.35">
      <c r="A982" s="4" t="s">
        <v>27</v>
      </c>
      <c r="B982">
        <v>2015</v>
      </c>
      <c r="C982" t="s">
        <v>4</v>
      </c>
      <c r="D982" s="3" t="s">
        <v>59</v>
      </c>
      <c r="E982" s="5" t="s">
        <v>59</v>
      </c>
      <c r="F982" t="s">
        <v>23</v>
      </c>
      <c r="G982" s="3" t="s">
        <v>76</v>
      </c>
      <c r="H982">
        <v>13</v>
      </c>
      <c r="I982">
        <v>13</v>
      </c>
      <c r="J982">
        <v>33</v>
      </c>
      <c r="K982">
        <v>13</v>
      </c>
      <c r="L982">
        <v>12</v>
      </c>
      <c r="M982">
        <v>7</v>
      </c>
      <c r="N982">
        <v>1</v>
      </c>
      <c r="O982">
        <v>222</v>
      </c>
      <c r="P982">
        <v>87</v>
      </c>
      <c r="Q982">
        <v>81</v>
      </c>
      <c r="R982">
        <v>47</v>
      </c>
      <c r="S982">
        <v>7</v>
      </c>
      <c r="T982">
        <v>39.44</v>
      </c>
      <c r="U982" t="s">
        <v>25</v>
      </c>
    </row>
    <row r="983" spans="1:22" x14ac:dyDescent="0.35">
      <c r="A983" s="4" t="s">
        <v>27</v>
      </c>
      <c r="B983">
        <v>2015</v>
      </c>
      <c r="C983" t="s">
        <v>4</v>
      </c>
      <c r="D983" s="3" t="s">
        <v>145</v>
      </c>
      <c r="E983" s="5" t="s">
        <v>145</v>
      </c>
      <c r="F983" t="s">
        <v>23</v>
      </c>
      <c r="G983" s="3" t="s">
        <v>76</v>
      </c>
      <c r="H983">
        <v>37</v>
      </c>
      <c r="I983">
        <v>37</v>
      </c>
      <c r="J983">
        <v>96</v>
      </c>
      <c r="K983">
        <v>50</v>
      </c>
      <c r="L983">
        <v>34</v>
      </c>
      <c r="M983">
        <v>7</v>
      </c>
      <c r="N983">
        <v>5</v>
      </c>
      <c r="O983">
        <v>505</v>
      </c>
      <c r="P983">
        <v>250</v>
      </c>
      <c r="Q983">
        <v>186</v>
      </c>
      <c r="R983">
        <v>46</v>
      </c>
      <c r="S983">
        <v>24</v>
      </c>
      <c r="T983">
        <v>45.86</v>
      </c>
      <c r="U983" t="s">
        <v>25</v>
      </c>
    </row>
    <row r="984" spans="1:22" x14ac:dyDescent="0.35">
      <c r="A984" s="4" t="s">
        <v>27</v>
      </c>
      <c r="B984">
        <v>2015</v>
      </c>
      <c r="C984" t="s">
        <v>4</v>
      </c>
      <c r="D984" s="3" t="s">
        <v>47</v>
      </c>
      <c r="E984" s="5" t="s">
        <v>47</v>
      </c>
      <c r="F984" t="s">
        <v>23</v>
      </c>
      <c r="G984" s="3" t="s">
        <v>67</v>
      </c>
      <c r="H984">
        <v>51</v>
      </c>
      <c r="I984">
        <v>51</v>
      </c>
      <c r="J984">
        <v>213</v>
      </c>
      <c r="K984">
        <v>81</v>
      </c>
      <c r="L984">
        <v>89</v>
      </c>
      <c r="M984">
        <v>31</v>
      </c>
      <c r="N984">
        <v>12</v>
      </c>
      <c r="O984">
        <v>890</v>
      </c>
      <c r="P984">
        <v>322</v>
      </c>
      <c r="Q984">
        <v>370</v>
      </c>
      <c r="R984">
        <v>153</v>
      </c>
      <c r="S984">
        <v>45</v>
      </c>
      <c r="T984">
        <v>25.2</v>
      </c>
      <c r="U984" t="s">
        <v>25</v>
      </c>
    </row>
    <row r="985" spans="1:22" x14ac:dyDescent="0.35">
      <c r="A985" s="4" t="s">
        <v>27</v>
      </c>
      <c r="B985">
        <v>2015</v>
      </c>
      <c r="C985" t="s">
        <v>4</v>
      </c>
      <c r="D985" s="3" t="s">
        <v>35</v>
      </c>
      <c r="E985" s="5" t="s">
        <v>35</v>
      </c>
      <c r="F985" t="s">
        <v>23</v>
      </c>
      <c r="G985" s="3" t="s">
        <v>76</v>
      </c>
      <c r="H985">
        <v>38</v>
      </c>
      <c r="I985">
        <v>38</v>
      </c>
      <c r="J985">
        <v>184</v>
      </c>
      <c r="K985">
        <v>54</v>
      </c>
      <c r="L985">
        <v>108</v>
      </c>
      <c r="M985">
        <v>21</v>
      </c>
      <c r="N985">
        <v>1</v>
      </c>
      <c r="O985">
        <v>2448</v>
      </c>
      <c r="P985">
        <v>691</v>
      </c>
      <c r="Q985">
        <v>1463</v>
      </c>
      <c r="R985">
        <v>279</v>
      </c>
      <c r="S985">
        <v>15</v>
      </c>
      <c r="T985">
        <v>19.52</v>
      </c>
      <c r="U985" t="s">
        <v>25</v>
      </c>
    </row>
    <row r="986" spans="1:22" x14ac:dyDescent="0.35">
      <c r="A986" s="4" t="s">
        <v>27</v>
      </c>
      <c r="B986">
        <v>2015</v>
      </c>
      <c r="C986" t="s">
        <v>4</v>
      </c>
      <c r="D986" s="3" t="s">
        <v>36</v>
      </c>
      <c r="E986" s="5" t="s">
        <v>36</v>
      </c>
      <c r="F986" t="s">
        <v>23</v>
      </c>
      <c r="G986" s="3" t="s">
        <v>76</v>
      </c>
      <c r="H986">
        <v>41</v>
      </c>
      <c r="I986">
        <v>41</v>
      </c>
      <c r="J986">
        <v>258</v>
      </c>
      <c r="K986">
        <v>61</v>
      </c>
      <c r="L986">
        <v>158</v>
      </c>
      <c r="M986">
        <v>37</v>
      </c>
      <c r="N986">
        <v>2</v>
      </c>
      <c r="O986">
        <v>3397</v>
      </c>
      <c r="P986">
        <v>820</v>
      </c>
      <c r="Q986">
        <v>2064</v>
      </c>
      <c r="R986">
        <v>489</v>
      </c>
      <c r="S986">
        <v>25</v>
      </c>
      <c r="T986">
        <v>22.22</v>
      </c>
      <c r="U986" t="s">
        <v>25</v>
      </c>
    </row>
    <row r="987" spans="1:22" x14ac:dyDescent="0.35">
      <c r="A987" s="4" t="s">
        <v>27</v>
      </c>
      <c r="B987">
        <v>2015</v>
      </c>
      <c r="C987" t="s">
        <v>4</v>
      </c>
      <c r="D987" s="3">
        <v>22</v>
      </c>
      <c r="E987" s="5">
        <v>22</v>
      </c>
      <c r="F987" t="s">
        <v>23</v>
      </c>
      <c r="G987" s="3" t="s">
        <v>76</v>
      </c>
      <c r="H987">
        <v>30</v>
      </c>
      <c r="I987">
        <v>30</v>
      </c>
      <c r="J987">
        <v>203</v>
      </c>
      <c r="K987">
        <v>55</v>
      </c>
      <c r="L987">
        <v>119</v>
      </c>
      <c r="M987">
        <v>27</v>
      </c>
      <c r="N987">
        <v>2</v>
      </c>
      <c r="O987">
        <v>2176</v>
      </c>
      <c r="P987">
        <v>584</v>
      </c>
      <c r="Q987">
        <v>1279</v>
      </c>
      <c r="R987">
        <v>293</v>
      </c>
      <c r="S987">
        <v>20</v>
      </c>
      <c r="T987">
        <v>19.41</v>
      </c>
      <c r="U987" t="s">
        <v>25</v>
      </c>
    </row>
    <row r="988" spans="1:22" x14ac:dyDescent="0.35">
      <c r="A988" s="4" t="s">
        <v>27</v>
      </c>
      <c r="B988">
        <v>2015</v>
      </c>
      <c r="C988" t="s">
        <v>4</v>
      </c>
      <c r="D988" s="3">
        <v>24</v>
      </c>
      <c r="E988" s="5">
        <v>24</v>
      </c>
      <c r="F988" t="s">
        <v>23</v>
      </c>
      <c r="G988" s="3" t="s">
        <v>76</v>
      </c>
      <c r="H988">
        <v>40</v>
      </c>
      <c r="I988">
        <v>40</v>
      </c>
      <c r="J988">
        <v>137</v>
      </c>
      <c r="K988">
        <v>44</v>
      </c>
      <c r="L988">
        <v>75</v>
      </c>
      <c r="M988">
        <v>17</v>
      </c>
      <c r="N988">
        <v>1</v>
      </c>
      <c r="O988">
        <v>2178</v>
      </c>
      <c r="P988">
        <v>693</v>
      </c>
      <c r="Q988">
        <v>1164</v>
      </c>
      <c r="R988">
        <v>291</v>
      </c>
      <c r="S988">
        <v>30</v>
      </c>
      <c r="T988">
        <v>26.72</v>
      </c>
      <c r="U988" t="s">
        <v>25</v>
      </c>
    </row>
    <row r="989" spans="1:22" x14ac:dyDescent="0.35">
      <c r="A989" s="4" t="s">
        <v>27</v>
      </c>
      <c r="B989">
        <v>2015</v>
      </c>
      <c r="C989" t="s">
        <v>4</v>
      </c>
      <c r="D989" s="3">
        <v>25</v>
      </c>
      <c r="E989" s="5">
        <v>25</v>
      </c>
      <c r="F989" t="s">
        <v>62</v>
      </c>
      <c r="G989" s="3" t="s">
        <v>146</v>
      </c>
      <c r="H989">
        <v>27</v>
      </c>
      <c r="I989">
        <v>27</v>
      </c>
      <c r="J989">
        <v>61</v>
      </c>
      <c r="K989">
        <v>20</v>
      </c>
      <c r="L989">
        <v>20</v>
      </c>
      <c r="M989">
        <v>15</v>
      </c>
      <c r="N989">
        <v>6</v>
      </c>
      <c r="O989">
        <v>515</v>
      </c>
      <c r="P989">
        <v>169</v>
      </c>
      <c r="Q989">
        <v>169</v>
      </c>
      <c r="R989">
        <v>127</v>
      </c>
      <c r="S989">
        <v>51</v>
      </c>
      <c r="V989" t="s">
        <v>147</v>
      </c>
    </row>
    <row r="990" spans="1:22" x14ac:dyDescent="0.35">
      <c r="A990" s="4" t="s">
        <v>27</v>
      </c>
      <c r="B990">
        <v>2015</v>
      </c>
      <c r="C990" t="s">
        <v>4</v>
      </c>
      <c r="D990" s="3">
        <v>30</v>
      </c>
      <c r="E990" s="5">
        <v>30</v>
      </c>
      <c r="F990" t="s">
        <v>23</v>
      </c>
      <c r="G990" s="3" t="s">
        <v>76</v>
      </c>
      <c r="H990">
        <v>44</v>
      </c>
      <c r="I990">
        <v>44</v>
      </c>
      <c r="J990">
        <v>128</v>
      </c>
      <c r="K990">
        <v>35</v>
      </c>
      <c r="L990">
        <v>69</v>
      </c>
      <c r="M990">
        <v>18</v>
      </c>
      <c r="N990">
        <v>6</v>
      </c>
      <c r="O990">
        <v>1392</v>
      </c>
      <c r="P990">
        <v>372</v>
      </c>
      <c r="Q990">
        <v>742</v>
      </c>
      <c r="R990">
        <v>212</v>
      </c>
      <c r="S990">
        <v>66</v>
      </c>
      <c r="T990">
        <v>27.41</v>
      </c>
      <c r="U990" t="s">
        <v>25</v>
      </c>
    </row>
    <row r="991" spans="1:22" x14ac:dyDescent="0.35">
      <c r="A991" s="4" t="s">
        <v>27</v>
      </c>
      <c r="B991">
        <v>2015</v>
      </c>
      <c r="C991" t="s">
        <v>4</v>
      </c>
      <c r="D991" s="3">
        <v>31</v>
      </c>
      <c r="E991" s="5">
        <v>31</v>
      </c>
      <c r="F991" t="s">
        <v>23</v>
      </c>
      <c r="G991" s="3" t="s">
        <v>76</v>
      </c>
      <c r="H991">
        <v>37</v>
      </c>
      <c r="I991">
        <v>37</v>
      </c>
      <c r="J991">
        <v>172</v>
      </c>
      <c r="K991">
        <v>63</v>
      </c>
      <c r="L991">
        <v>74</v>
      </c>
      <c r="M991">
        <v>32</v>
      </c>
      <c r="N991">
        <v>3</v>
      </c>
      <c r="O991">
        <v>1906</v>
      </c>
      <c r="P991">
        <v>696</v>
      </c>
      <c r="Q991">
        <v>816</v>
      </c>
      <c r="R991">
        <v>357</v>
      </c>
      <c r="S991">
        <v>37</v>
      </c>
      <c r="T991">
        <v>25.79</v>
      </c>
      <c r="U991" t="s">
        <v>25</v>
      </c>
    </row>
    <row r="992" spans="1:22" x14ac:dyDescent="0.35">
      <c r="A992" s="4" t="s">
        <v>84</v>
      </c>
      <c r="B992">
        <v>2015</v>
      </c>
      <c r="C992" t="s">
        <v>4</v>
      </c>
      <c r="D992" s="3" t="s">
        <v>49</v>
      </c>
      <c r="E992" s="5" t="s">
        <v>49</v>
      </c>
      <c r="F992" t="s">
        <v>23</v>
      </c>
      <c r="G992" s="3" t="s">
        <v>76</v>
      </c>
      <c r="H992">
        <v>38</v>
      </c>
      <c r="I992">
        <v>38</v>
      </c>
      <c r="J992">
        <v>158</v>
      </c>
      <c r="K992">
        <v>64</v>
      </c>
      <c r="L992">
        <v>64</v>
      </c>
      <c r="M992">
        <v>29</v>
      </c>
      <c r="N992">
        <v>1</v>
      </c>
      <c r="O992">
        <v>1074</v>
      </c>
      <c r="P992">
        <v>403</v>
      </c>
      <c r="Q992">
        <v>456</v>
      </c>
      <c r="R992">
        <v>207</v>
      </c>
      <c r="S992">
        <v>9</v>
      </c>
      <c r="T992">
        <v>24.33</v>
      </c>
      <c r="U992" t="s">
        <v>25</v>
      </c>
    </row>
    <row r="993" spans="1:22" x14ac:dyDescent="0.35">
      <c r="A993" s="4" t="s">
        <v>27</v>
      </c>
      <c r="B993">
        <v>2015</v>
      </c>
      <c r="C993" t="s">
        <v>4</v>
      </c>
      <c r="D993" s="3">
        <v>33</v>
      </c>
      <c r="E993" s="5">
        <v>33</v>
      </c>
      <c r="F993" t="s">
        <v>23</v>
      </c>
      <c r="G993" s="3" t="s">
        <v>76</v>
      </c>
      <c r="H993">
        <v>34</v>
      </c>
      <c r="I993">
        <v>34</v>
      </c>
      <c r="J993">
        <v>227</v>
      </c>
      <c r="K993">
        <v>62</v>
      </c>
      <c r="L993">
        <v>123</v>
      </c>
      <c r="M993">
        <v>37</v>
      </c>
      <c r="N993">
        <v>5</v>
      </c>
      <c r="O993">
        <v>1110</v>
      </c>
      <c r="P993">
        <v>298</v>
      </c>
      <c r="Q993">
        <v>615</v>
      </c>
      <c r="R993">
        <v>178</v>
      </c>
      <c r="S993">
        <v>20</v>
      </c>
      <c r="T993">
        <v>24.08</v>
      </c>
      <c r="U993" t="s">
        <v>25</v>
      </c>
    </row>
    <row r="994" spans="1:22" x14ac:dyDescent="0.35">
      <c r="A994" s="4" t="s">
        <v>27</v>
      </c>
      <c r="B994">
        <v>2015</v>
      </c>
      <c r="C994" t="s">
        <v>4</v>
      </c>
      <c r="D994" s="3">
        <v>34</v>
      </c>
      <c r="E994" s="5">
        <v>34</v>
      </c>
      <c r="F994" t="s">
        <v>23</v>
      </c>
      <c r="G994" s="3" t="s">
        <v>76</v>
      </c>
      <c r="H994">
        <v>24</v>
      </c>
      <c r="I994">
        <v>24</v>
      </c>
      <c r="J994">
        <v>124</v>
      </c>
      <c r="K994">
        <v>40</v>
      </c>
      <c r="L994">
        <v>62</v>
      </c>
      <c r="M994">
        <v>19</v>
      </c>
      <c r="N994">
        <v>3</v>
      </c>
      <c r="O994">
        <v>465</v>
      </c>
      <c r="P994">
        <v>152</v>
      </c>
      <c r="Q994">
        <v>230</v>
      </c>
      <c r="R994">
        <v>73</v>
      </c>
      <c r="S994">
        <v>11</v>
      </c>
      <c r="T994">
        <v>27.18</v>
      </c>
      <c r="U994" t="s">
        <v>25</v>
      </c>
    </row>
    <row r="995" spans="1:22" x14ac:dyDescent="0.35">
      <c r="A995" s="4" t="s">
        <v>27</v>
      </c>
      <c r="B995">
        <v>2015</v>
      </c>
      <c r="C995" t="s">
        <v>4</v>
      </c>
      <c r="D995" s="3">
        <v>38</v>
      </c>
      <c r="E995" s="5">
        <v>38</v>
      </c>
      <c r="F995" t="s">
        <v>23</v>
      </c>
      <c r="G995" s="3" t="s">
        <v>76</v>
      </c>
      <c r="H995">
        <v>40</v>
      </c>
      <c r="I995">
        <v>40</v>
      </c>
      <c r="J995">
        <v>133</v>
      </c>
      <c r="K995">
        <v>45</v>
      </c>
      <c r="L995">
        <v>62</v>
      </c>
      <c r="M995">
        <v>26</v>
      </c>
      <c r="N995">
        <v>0</v>
      </c>
      <c r="O995">
        <v>1509</v>
      </c>
      <c r="P995">
        <v>521</v>
      </c>
      <c r="Q995">
        <v>695</v>
      </c>
      <c r="R995">
        <v>293</v>
      </c>
      <c r="S995">
        <v>0</v>
      </c>
      <c r="T995">
        <v>21.11</v>
      </c>
      <c r="U995" t="s">
        <v>25</v>
      </c>
    </row>
    <row r="996" spans="1:22" x14ac:dyDescent="0.35">
      <c r="A996" s="4" t="s">
        <v>27</v>
      </c>
      <c r="B996">
        <v>2015</v>
      </c>
      <c r="C996" t="s">
        <v>4</v>
      </c>
      <c r="D996" s="3">
        <v>40</v>
      </c>
      <c r="E996" s="5">
        <v>40</v>
      </c>
      <c r="F996" t="s">
        <v>23</v>
      </c>
      <c r="G996" s="3" t="s">
        <v>76</v>
      </c>
      <c r="H996">
        <v>40</v>
      </c>
      <c r="I996">
        <v>40</v>
      </c>
      <c r="J996">
        <v>171</v>
      </c>
      <c r="K996">
        <v>49</v>
      </c>
      <c r="L996">
        <v>90</v>
      </c>
      <c r="M996">
        <v>17</v>
      </c>
      <c r="N996">
        <v>15</v>
      </c>
      <c r="O996">
        <v>1380</v>
      </c>
      <c r="P996">
        <v>399</v>
      </c>
      <c r="Q996">
        <v>732</v>
      </c>
      <c r="R996">
        <v>135</v>
      </c>
      <c r="S996">
        <v>115</v>
      </c>
      <c r="T996">
        <v>26.65</v>
      </c>
      <c r="U996" t="s">
        <v>25</v>
      </c>
    </row>
    <row r="997" spans="1:22" x14ac:dyDescent="0.35">
      <c r="A997" s="4" t="s">
        <v>27</v>
      </c>
      <c r="B997">
        <v>2015</v>
      </c>
      <c r="C997" t="s">
        <v>102</v>
      </c>
      <c r="D997" s="3" t="s">
        <v>110</v>
      </c>
      <c r="E997" s="5" t="s">
        <v>110</v>
      </c>
      <c r="F997" t="s">
        <v>23</v>
      </c>
      <c r="G997" s="3" t="s">
        <v>76</v>
      </c>
      <c r="H997">
        <v>32</v>
      </c>
      <c r="J997">
        <v>154</v>
      </c>
      <c r="K997">
        <v>52</v>
      </c>
      <c r="L997">
        <v>63</v>
      </c>
      <c r="M997">
        <v>22</v>
      </c>
      <c r="N997">
        <v>17</v>
      </c>
      <c r="O997">
        <v>1364</v>
      </c>
      <c r="P997">
        <v>461</v>
      </c>
      <c r="Q997">
        <v>559</v>
      </c>
      <c r="R997">
        <v>200</v>
      </c>
      <c r="S997">
        <v>144</v>
      </c>
      <c r="T997">
        <v>23.39</v>
      </c>
      <c r="U997" t="s">
        <v>105</v>
      </c>
      <c r="V997" t="s">
        <v>111</v>
      </c>
    </row>
    <row r="998" spans="1:22" x14ac:dyDescent="0.35">
      <c r="A998" s="4" t="s">
        <v>27</v>
      </c>
      <c r="B998">
        <v>2015</v>
      </c>
      <c r="C998" t="s">
        <v>102</v>
      </c>
      <c r="D998" s="3" t="s">
        <v>110</v>
      </c>
      <c r="E998" s="5">
        <v>47</v>
      </c>
      <c r="F998" t="s">
        <v>23</v>
      </c>
      <c r="G998" s="3" t="s">
        <v>76</v>
      </c>
      <c r="I998">
        <v>14</v>
      </c>
      <c r="J998">
        <v>48</v>
      </c>
      <c r="K998">
        <v>19</v>
      </c>
      <c r="L998">
        <v>16</v>
      </c>
      <c r="M998">
        <v>5</v>
      </c>
      <c r="N998">
        <v>8</v>
      </c>
      <c r="O998">
        <v>636</v>
      </c>
      <c r="P998">
        <v>216</v>
      </c>
      <c r="Q998">
        <v>261</v>
      </c>
      <c r="R998">
        <v>96</v>
      </c>
      <c r="S998">
        <v>63</v>
      </c>
      <c r="V998" t="s">
        <v>148</v>
      </c>
    </row>
    <row r="999" spans="1:22" x14ac:dyDescent="0.35">
      <c r="A999" s="4" t="s">
        <v>27</v>
      </c>
      <c r="B999">
        <v>2015</v>
      </c>
      <c r="C999" t="s">
        <v>102</v>
      </c>
      <c r="D999" s="3" t="s">
        <v>110</v>
      </c>
      <c r="E999" s="5">
        <v>49</v>
      </c>
      <c r="F999" t="s">
        <v>23</v>
      </c>
      <c r="G999" s="3" t="s">
        <v>76</v>
      </c>
      <c r="I999">
        <v>18</v>
      </c>
      <c r="J999">
        <v>106</v>
      </c>
      <c r="K999">
        <v>33</v>
      </c>
      <c r="L999">
        <v>47</v>
      </c>
      <c r="M999">
        <v>17</v>
      </c>
      <c r="N999">
        <v>9</v>
      </c>
      <c r="O999">
        <v>728</v>
      </c>
      <c r="P999">
        <v>246</v>
      </c>
      <c r="Q999">
        <v>298</v>
      </c>
      <c r="R999">
        <v>104</v>
      </c>
      <c r="S999">
        <v>81</v>
      </c>
      <c r="V999" t="s">
        <v>148</v>
      </c>
    </row>
    <row r="1000" spans="1:22" x14ac:dyDescent="0.35">
      <c r="A1000" s="4" t="s">
        <v>27</v>
      </c>
      <c r="B1000">
        <v>2015</v>
      </c>
      <c r="C1000" t="s">
        <v>4</v>
      </c>
      <c r="D1000" s="3">
        <v>50</v>
      </c>
      <c r="E1000" s="5">
        <v>50</v>
      </c>
      <c r="F1000" t="s">
        <v>23</v>
      </c>
      <c r="G1000" s="3" t="s">
        <v>76</v>
      </c>
      <c r="H1000">
        <v>21</v>
      </c>
      <c r="I1000">
        <v>21</v>
      </c>
      <c r="J1000">
        <v>170</v>
      </c>
      <c r="K1000">
        <v>37</v>
      </c>
      <c r="L1000">
        <v>93</v>
      </c>
      <c r="M1000">
        <v>39</v>
      </c>
      <c r="N1000">
        <v>0</v>
      </c>
      <c r="O1000">
        <v>417</v>
      </c>
      <c r="P1000">
        <v>92</v>
      </c>
      <c r="Q1000">
        <v>228</v>
      </c>
      <c r="R1000">
        <v>95</v>
      </c>
      <c r="S1000">
        <v>2</v>
      </c>
      <c r="T1000">
        <v>18.75</v>
      </c>
      <c r="U1000" t="s">
        <v>25</v>
      </c>
      <c r="V1000" t="s">
        <v>149</v>
      </c>
    </row>
    <row r="1001" spans="1:22" x14ac:dyDescent="0.35">
      <c r="A1001" s="4" t="s">
        <v>27</v>
      </c>
      <c r="B1001">
        <v>2015</v>
      </c>
      <c r="C1001" t="s">
        <v>4</v>
      </c>
      <c r="D1001" s="3">
        <v>51</v>
      </c>
      <c r="E1001" s="5">
        <v>51</v>
      </c>
      <c r="F1001" t="s">
        <v>23</v>
      </c>
      <c r="G1001" s="3" t="s">
        <v>76</v>
      </c>
      <c r="H1001">
        <v>33</v>
      </c>
      <c r="I1001">
        <v>33</v>
      </c>
      <c r="J1001">
        <v>311</v>
      </c>
      <c r="K1001">
        <v>109</v>
      </c>
      <c r="L1001">
        <v>157</v>
      </c>
      <c r="M1001">
        <v>40</v>
      </c>
      <c r="N1001">
        <v>5</v>
      </c>
      <c r="O1001">
        <v>2655</v>
      </c>
      <c r="P1001">
        <v>933</v>
      </c>
      <c r="Q1001">
        <v>1336</v>
      </c>
      <c r="R1001">
        <v>342</v>
      </c>
      <c r="S1001">
        <v>44</v>
      </c>
      <c r="T1001">
        <v>16.649999999999999</v>
      </c>
      <c r="U1001" t="s">
        <v>25</v>
      </c>
      <c r="V1001" t="s">
        <v>89</v>
      </c>
    </row>
    <row r="1002" spans="1:22" x14ac:dyDescent="0.35">
      <c r="A1002" s="4" t="s">
        <v>27</v>
      </c>
      <c r="B1002">
        <v>2015</v>
      </c>
      <c r="C1002" t="s">
        <v>102</v>
      </c>
      <c r="D1002" s="3" t="s">
        <v>104</v>
      </c>
      <c r="E1002" s="5" t="s">
        <v>104</v>
      </c>
      <c r="F1002" t="s">
        <v>23</v>
      </c>
      <c r="G1002" s="3" t="s">
        <v>76</v>
      </c>
      <c r="H1002">
        <v>38</v>
      </c>
      <c r="J1002">
        <v>156</v>
      </c>
      <c r="K1002">
        <v>51</v>
      </c>
      <c r="L1002">
        <v>85</v>
      </c>
      <c r="M1002">
        <v>17</v>
      </c>
      <c r="N1002">
        <v>3</v>
      </c>
      <c r="O1002">
        <v>756</v>
      </c>
      <c r="P1002">
        <v>247</v>
      </c>
      <c r="Q1002">
        <v>412</v>
      </c>
      <c r="R1002">
        <v>84</v>
      </c>
      <c r="S1002">
        <v>14</v>
      </c>
      <c r="T1002">
        <v>22.37</v>
      </c>
      <c r="U1002" t="s">
        <v>105</v>
      </c>
      <c r="V1002" t="s">
        <v>106</v>
      </c>
    </row>
    <row r="1003" spans="1:22" x14ac:dyDescent="0.35">
      <c r="A1003" s="4" t="s">
        <v>27</v>
      </c>
      <c r="B1003">
        <v>2015</v>
      </c>
      <c r="C1003" t="s">
        <v>102</v>
      </c>
      <c r="D1003" s="3" t="s">
        <v>104</v>
      </c>
      <c r="E1003" s="5">
        <v>53</v>
      </c>
      <c r="F1003" t="s">
        <v>23</v>
      </c>
      <c r="G1003" s="3" t="s">
        <v>76</v>
      </c>
      <c r="I1003">
        <v>17</v>
      </c>
      <c r="J1003">
        <v>37</v>
      </c>
      <c r="K1003">
        <v>10</v>
      </c>
      <c r="L1003">
        <v>20</v>
      </c>
      <c r="M1003">
        <v>6</v>
      </c>
      <c r="N1003">
        <v>1</v>
      </c>
      <c r="O1003">
        <v>370</v>
      </c>
      <c r="P1003">
        <v>121</v>
      </c>
      <c r="Q1003">
        <v>202</v>
      </c>
      <c r="R1003">
        <v>41</v>
      </c>
      <c r="S1003">
        <v>7</v>
      </c>
      <c r="V1003" t="s">
        <v>150</v>
      </c>
    </row>
    <row r="1004" spans="1:22" x14ac:dyDescent="0.35">
      <c r="A1004" s="4" t="s">
        <v>27</v>
      </c>
      <c r="B1004">
        <v>2015</v>
      </c>
      <c r="C1004" t="s">
        <v>102</v>
      </c>
      <c r="D1004" s="3" t="s">
        <v>104</v>
      </c>
      <c r="E1004" s="5">
        <v>56</v>
      </c>
      <c r="F1004" t="s">
        <v>23</v>
      </c>
      <c r="G1004" s="3" t="s">
        <v>76</v>
      </c>
      <c r="I1004">
        <v>21</v>
      </c>
      <c r="J1004">
        <v>119</v>
      </c>
      <c r="K1004">
        <v>41</v>
      </c>
      <c r="L1004">
        <v>65</v>
      </c>
      <c r="M1004">
        <v>11</v>
      </c>
      <c r="N1004">
        <v>2</v>
      </c>
      <c r="O1004">
        <v>386</v>
      </c>
      <c r="P1004">
        <v>126</v>
      </c>
      <c r="Q1004">
        <v>210</v>
      </c>
      <c r="R1004">
        <v>43</v>
      </c>
      <c r="S1004">
        <v>7</v>
      </c>
      <c r="V1004" t="s">
        <v>150</v>
      </c>
    </row>
    <row r="1005" spans="1:22" x14ac:dyDescent="0.35">
      <c r="A1005" s="4" t="s">
        <v>151</v>
      </c>
      <c r="B1005">
        <v>2015</v>
      </c>
      <c r="C1005" t="s">
        <v>102</v>
      </c>
      <c r="D1005" s="3" t="s">
        <v>107</v>
      </c>
      <c r="E1005" s="5" t="s">
        <v>107</v>
      </c>
      <c r="F1005" t="s">
        <v>23</v>
      </c>
      <c r="G1005" s="3" t="s">
        <v>76</v>
      </c>
      <c r="H1005">
        <v>37</v>
      </c>
      <c r="J1005">
        <v>223</v>
      </c>
      <c r="K1005">
        <v>61</v>
      </c>
      <c r="L1005">
        <v>119</v>
      </c>
      <c r="M1005">
        <v>41</v>
      </c>
      <c r="N1005">
        <v>2</v>
      </c>
      <c r="O1005">
        <v>647</v>
      </c>
      <c r="P1005">
        <v>182</v>
      </c>
      <c r="Q1005">
        <v>340</v>
      </c>
      <c r="R1005">
        <v>113</v>
      </c>
      <c r="S1005">
        <v>5</v>
      </c>
      <c r="T1005">
        <v>20.2</v>
      </c>
      <c r="U1005" t="s">
        <v>105</v>
      </c>
      <c r="V1005" t="s">
        <v>108</v>
      </c>
    </row>
    <row r="1006" spans="1:22" x14ac:dyDescent="0.35">
      <c r="A1006" s="4" t="s">
        <v>27</v>
      </c>
      <c r="B1006">
        <v>2015</v>
      </c>
      <c r="C1006" t="s">
        <v>102</v>
      </c>
      <c r="D1006" s="3" t="s">
        <v>107</v>
      </c>
      <c r="E1006" s="5" t="s">
        <v>54</v>
      </c>
      <c r="F1006" t="s">
        <v>23</v>
      </c>
      <c r="G1006" s="3" t="s">
        <v>76</v>
      </c>
      <c r="I1006">
        <v>13</v>
      </c>
      <c r="J1006">
        <v>99</v>
      </c>
      <c r="K1006">
        <v>27</v>
      </c>
      <c r="L1006">
        <v>53</v>
      </c>
      <c r="M1006">
        <v>18</v>
      </c>
      <c r="N1006">
        <v>1</v>
      </c>
      <c r="O1006">
        <v>266</v>
      </c>
      <c r="P1006">
        <v>73</v>
      </c>
      <c r="Q1006">
        <v>141</v>
      </c>
      <c r="R1006">
        <v>48</v>
      </c>
      <c r="S1006">
        <v>2</v>
      </c>
      <c r="V1006" t="s">
        <v>152</v>
      </c>
    </row>
    <row r="1007" spans="1:22" x14ac:dyDescent="0.35">
      <c r="A1007" s="4" t="s">
        <v>27</v>
      </c>
      <c r="B1007">
        <v>2015</v>
      </c>
      <c r="C1007" t="s">
        <v>102</v>
      </c>
      <c r="D1007" s="3" t="s">
        <v>107</v>
      </c>
      <c r="E1007" s="5" t="s">
        <v>55</v>
      </c>
      <c r="F1007" t="s">
        <v>23</v>
      </c>
      <c r="G1007" s="3" t="s">
        <v>76</v>
      </c>
      <c r="I1007">
        <v>10</v>
      </c>
      <c r="J1007">
        <v>27</v>
      </c>
      <c r="K1007">
        <v>6</v>
      </c>
      <c r="L1007">
        <v>16</v>
      </c>
      <c r="M1007">
        <v>5</v>
      </c>
      <c r="N1007">
        <v>0</v>
      </c>
      <c r="O1007">
        <v>155</v>
      </c>
      <c r="P1007">
        <v>44</v>
      </c>
      <c r="Q1007">
        <v>81</v>
      </c>
      <c r="R1007">
        <v>26</v>
      </c>
      <c r="S1007">
        <v>1</v>
      </c>
      <c r="V1007" t="s">
        <v>152</v>
      </c>
    </row>
    <row r="1008" spans="1:22" x14ac:dyDescent="0.35">
      <c r="A1008" s="4" t="s">
        <v>151</v>
      </c>
      <c r="B1008">
        <v>2015</v>
      </c>
      <c r="C1008" t="s">
        <v>102</v>
      </c>
      <c r="D1008" s="3" t="s">
        <v>107</v>
      </c>
      <c r="E1008" s="5">
        <v>57</v>
      </c>
      <c r="F1008" t="s">
        <v>23</v>
      </c>
      <c r="G1008" s="3" t="s">
        <v>76</v>
      </c>
      <c r="I1008">
        <v>14</v>
      </c>
      <c r="J1008">
        <v>97</v>
      </c>
      <c r="K1008">
        <v>28</v>
      </c>
      <c r="L1008">
        <v>50</v>
      </c>
      <c r="M1008">
        <v>18</v>
      </c>
      <c r="N1008">
        <v>1</v>
      </c>
      <c r="O1008">
        <v>226</v>
      </c>
      <c r="P1008">
        <v>65</v>
      </c>
      <c r="Q1008">
        <v>118</v>
      </c>
      <c r="R1008">
        <v>38</v>
      </c>
      <c r="S1008">
        <v>1</v>
      </c>
      <c r="V1008" t="s">
        <v>152</v>
      </c>
    </row>
    <row r="1009" spans="1:22" x14ac:dyDescent="0.35">
      <c r="A1009" s="4" t="s">
        <v>27</v>
      </c>
      <c r="B1009">
        <v>2016</v>
      </c>
      <c r="C1009" t="s">
        <v>4</v>
      </c>
      <c r="D1009" s="3">
        <v>6</v>
      </c>
      <c r="E1009" s="5">
        <v>6</v>
      </c>
      <c r="F1009" t="s">
        <v>23</v>
      </c>
      <c r="G1009" s="3" t="s">
        <v>76</v>
      </c>
      <c r="H1009">
        <v>40</v>
      </c>
      <c r="I1009">
        <v>40</v>
      </c>
      <c r="J1009">
        <v>26</v>
      </c>
      <c r="K1009">
        <v>10</v>
      </c>
      <c r="L1009">
        <v>13</v>
      </c>
      <c r="M1009">
        <v>2</v>
      </c>
      <c r="N1009">
        <v>1</v>
      </c>
      <c r="O1009">
        <v>120</v>
      </c>
      <c r="P1009">
        <v>46</v>
      </c>
      <c r="Q1009">
        <v>60</v>
      </c>
      <c r="R1009">
        <v>9</v>
      </c>
      <c r="S1009">
        <v>5</v>
      </c>
      <c r="T1009">
        <v>49.01</v>
      </c>
      <c r="U1009" t="s">
        <v>25</v>
      </c>
    </row>
    <row r="1010" spans="1:22" x14ac:dyDescent="0.35">
      <c r="A1010" s="4" t="s">
        <v>27</v>
      </c>
      <c r="B1010">
        <v>2016</v>
      </c>
      <c r="C1010" t="s">
        <v>4</v>
      </c>
      <c r="D1010" s="3" t="s">
        <v>33</v>
      </c>
      <c r="E1010" s="5" t="s">
        <v>33</v>
      </c>
      <c r="F1010" t="s">
        <v>23</v>
      </c>
      <c r="G1010" s="3" t="s">
        <v>76</v>
      </c>
      <c r="H1010">
        <v>31</v>
      </c>
      <c r="I1010">
        <v>31</v>
      </c>
      <c r="J1010">
        <v>240</v>
      </c>
      <c r="K1010">
        <v>107</v>
      </c>
      <c r="L1010">
        <v>102</v>
      </c>
      <c r="M1010">
        <v>26</v>
      </c>
      <c r="N1010">
        <v>5</v>
      </c>
      <c r="O1010">
        <v>1901</v>
      </c>
      <c r="P1010">
        <v>861</v>
      </c>
      <c r="Q1010">
        <v>798</v>
      </c>
      <c r="R1010">
        <v>214</v>
      </c>
      <c r="S1010">
        <v>28</v>
      </c>
      <c r="T1010">
        <v>18.36</v>
      </c>
      <c r="U1010" t="s">
        <v>25</v>
      </c>
    </row>
    <row r="1011" spans="1:22" x14ac:dyDescent="0.35">
      <c r="A1011" s="4" t="s">
        <v>27</v>
      </c>
      <c r="B1011">
        <v>2016</v>
      </c>
      <c r="C1011" t="s">
        <v>4</v>
      </c>
      <c r="D1011" s="3" t="s">
        <v>46</v>
      </c>
      <c r="E1011" s="5" t="s">
        <v>46</v>
      </c>
      <c r="F1011" t="s">
        <v>23</v>
      </c>
      <c r="G1011" s="3" t="s">
        <v>76</v>
      </c>
      <c r="H1011">
        <v>50</v>
      </c>
      <c r="I1011">
        <v>50</v>
      </c>
      <c r="J1011">
        <v>264</v>
      </c>
      <c r="K1011">
        <v>84</v>
      </c>
      <c r="L1011">
        <v>136</v>
      </c>
      <c r="M1011">
        <v>39</v>
      </c>
      <c r="N1011">
        <v>5</v>
      </c>
      <c r="O1011">
        <v>3338</v>
      </c>
      <c r="P1011">
        <v>1093</v>
      </c>
      <c r="Q1011">
        <v>1711</v>
      </c>
      <c r="R1011">
        <v>468</v>
      </c>
      <c r="S1011">
        <v>66</v>
      </c>
      <c r="T1011">
        <v>22.76</v>
      </c>
      <c r="U1011" t="s">
        <v>25</v>
      </c>
    </row>
    <row r="1012" spans="1:22" x14ac:dyDescent="0.35">
      <c r="A1012" s="4" t="s">
        <v>27</v>
      </c>
      <c r="B1012">
        <v>2016</v>
      </c>
      <c r="C1012" t="s">
        <v>4</v>
      </c>
      <c r="D1012" s="3">
        <v>27</v>
      </c>
      <c r="E1012" s="5">
        <v>27</v>
      </c>
      <c r="F1012" t="s">
        <v>23</v>
      </c>
      <c r="G1012" s="3" t="s">
        <v>76</v>
      </c>
      <c r="H1012">
        <v>40</v>
      </c>
      <c r="I1012">
        <v>40</v>
      </c>
      <c r="J1012">
        <v>203</v>
      </c>
      <c r="K1012">
        <v>57</v>
      </c>
      <c r="L1012">
        <v>101</v>
      </c>
      <c r="M1012">
        <v>43</v>
      </c>
      <c r="N1012">
        <v>2</v>
      </c>
      <c r="O1012">
        <v>1607</v>
      </c>
      <c r="P1012">
        <v>456</v>
      </c>
      <c r="Q1012">
        <v>807</v>
      </c>
      <c r="R1012">
        <v>327</v>
      </c>
      <c r="S1012">
        <v>17</v>
      </c>
      <c r="T1012">
        <v>25.32</v>
      </c>
      <c r="U1012" t="s">
        <v>25</v>
      </c>
    </row>
    <row r="1013" spans="1:22" x14ac:dyDescent="0.35">
      <c r="A1013" s="4" t="s">
        <v>27</v>
      </c>
      <c r="B1013">
        <v>2016</v>
      </c>
      <c r="C1013" t="s">
        <v>4</v>
      </c>
      <c r="D1013" s="3">
        <v>29</v>
      </c>
      <c r="E1013" s="5">
        <v>29</v>
      </c>
      <c r="F1013" t="s">
        <v>23</v>
      </c>
      <c r="G1013" s="3" t="s">
        <v>76</v>
      </c>
      <c r="H1013">
        <v>50</v>
      </c>
      <c r="I1013">
        <v>50</v>
      </c>
      <c r="J1013">
        <v>240</v>
      </c>
      <c r="K1013">
        <v>68</v>
      </c>
      <c r="L1013">
        <v>124</v>
      </c>
      <c r="M1013">
        <v>39</v>
      </c>
      <c r="N1013">
        <v>9</v>
      </c>
      <c r="O1013">
        <v>1301</v>
      </c>
      <c r="P1013">
        <v>377</v>
      </c>
      <c r="Q1013">
        <v>663</v>
      </c>
      <c r="R1013">
        <v>216</v>
      </c>
      <c r="S1013">
        <v>45</v>
      </c>
      <c r="T1013">
        <v>23.52</v>
      </c>
      <c r="U1013" t="s">
        <v>25</v>
      </c>
    </row>
    <row r="1014" spans="1:22" x14ac:dyDescent="0.35">
      <c r="A1014" s="4" t="s">
        <v>27</v>
      </c>
      <c r="B1014">
        <v>2016</v>
      </c>
      <c r="C1014" t="s">
        <v>4</v>
      </c>
      <c r="D1014" s="3">
        <v>37</v>
      </c>
      <c r="E1014" s="5">
        <v>37</v>
      </c>
      <c r="F1014" t="s">
        <v>23</v>
      </c>
      <c r="G1014" s="3" t="s">
        <v>76</v>
      </c>
      <c r="H1014">
        <v>46</v>
      </c>
      <c r="I1014">
        <v>46</v>
      </c>
      <c r="J1014">
        <v>173</v>
      </c>
      <c r="K1014">
        <v>58</v>
      </c>
      <c r="L1014">
        <v>85</v>
      </c>
      <c r="M1014">
        <v>27</v>
      </c>
      <c r="N1014">
        <v>3</v>
      </c>
      <c r="O1014">
        <v>654</v>
      </c>
      <c r="P1014">
        <v>216</v>
      </c>
      <c r="Q1014">
        <v>318</v>
      </c>
      <c r="R1014">
        <v>106</v>
      </c>
      <c r="S1014">
        <v>14</v>
      </c>
      <c r="T1014">
        <v>19.07</v>
      </c>
      <c r="U1014" t="s">
        <v>25</v>
      </c>
    </row>
    <row r="1015" spans="1:22" x14ac:dyDescent="0.35">
      <c r="A1015" s="4" t="s">
        <v>27</v>
      </c>
      <c r="B1015">
        <v>2017</v>
      </c>
      <c r="C1015" t="s">
        <v>4</v>
      </c>
      <c r="D1015" s="3">
        <v>5</v>
      </c>
      <c r="E1015" s="5">
        <v>5</v>
      </c>
      <c r="F1015" t="s">
        <v>23</v>
      </c>
      <c r="G1015" s="3" t="s">
        <v>76</v>
      </c>
      <c r="H1015">
        <v>68</v>
      </c>
      <c r="I1015">
        <v>68</v>
      </c>
      <c r="J1015">
        <v>485</v>
      </c>
      <c r="K1015">
        <v>155</v>
      </c>
      <c r="L1015">
        <v>249</v>
      </c>
      <c r="M1015">
        <v>56</v>
      </c>
      <c r="N1015">
        <v>25</v>
      </c>
      <c r="O1015">
        <v>2996</v>
      </c>
      <c r="P1015">
        <v>954</v>
      </c>
      <c r="Q1015">
        <v>1542</v>
      </c>
      <c r="R1015">
        <v>342</v>
      </c>
      <c r="S1015">
        <v>159</v>
      </c>
      <c r="T1015">
        <v>15.62</v>
      </c>
      <c r="U1015" t="s">
        <v>25</v>
      </c>
    </row>
    <row r="1016" spans="1:22" x14ac:dyDescent="0.35">
      <c r="A1016" s="4" t="s">
        <v>27</v>
      </c>
      <c r="B1016">
        <v>2017</v>
      </c>
      <c r="C1016" t="s">
        <v>102</v>
      </c>
      <c r="D1016" s="3" t="s">
        <v>132</v>
      </c>
      <c r="E1016" s="5" t="s">
        <v>132</v>
      </c>
      <c r="F1016" t="s">
        <v>23</v>
      </c>
      <c r="G1016" s="3" t="s">
        <v>76</v>
      </c>
      <c r="H1016">
        <v>40</v>
      </c>
      <c r="J1016">
        <v>45</v>
      </c>
      <c r="K1016">
        <v>15</v>
      </c>
      <c r="L1016">
        <v>22</v>
      </c>
      <c r="M1016">
        <v>7</v>
      </c>
      <c r="N1016">
        <v>1</v>
      </c>
      <c r="O1016">
        <v>183</v>
      </c>
      <c r="P1016">
        <v>67</v>
      </c>
      <c r="Q1016">
        <v>90</v>
      </c>
      <c r="R1016">
        <v>23</v>
      </c>
      <c r="S1016">
        <v>3</v>
      </c>
      <c r="T1016">
        <v>39.1</v>
      </c>
      <c r="U1016" t="s">
        <v>105</v>
      </c>
      <c r="V1016" t="s">
        <v>133</v>
      </c>
    </row>
    <row r="1017" spans="1:22" x14ac:dyDescent="0.35">
      <c r="A1017" s="4" t="s">
        <v>27</v>
      </c>
      <c r="B1017">
        <v>2017</v>
      </c>
      <c r="C1017" t="s">
        <v>4</v>
      </c>
      <c r="D1017" s="3">
        <v>14</v>
      </c>
      <c r="E1017" s="5">
        <v>14</v>
      </c>
      <c r="F1017" t="s">
        <v>23</v>
      </c>
      <c r="G1017" s="3" t="s">
        <v>76</v>
      </c>
      <c r="H1017">
        <v>22</v>
      </c>
      <c r="I1017">
        <v>22</v>
      </c>
      <c r="J1017">
        <v>262</v>
      </c>
      <c r="K1017">
        <v>89</v>
      </c>
      <c r="L1017">
        <v>116</v>
      </c>
      <c r="M1017">
        <v>47</v>
      </c>
      <c r="N1017">
        <v>10</v>
      </c>
      <c r="O1017">
        <v>408</v>
      </c>
      <c r="P1017">
        <v>139</v>
      </c>
      <c r="Q1017">
        <v>181</v>
      </c>
      <c r="R1017">
        <v>72</v>
      </c>
      <c r="S1017">
        <v>16</v>
      </c>
      <c r="T1017">
        <v>19.420000000000002</v>
      </c>
      <c r="U1017" t="s">
        <v>25</v>
      </c>
    </row>
    <row r="1018" spans="1:22" x14ac:dyDescent="0.35">
      <c r="A1018" s="4" t="s">
        <v>27</v>
      </c>
      <c r="B1018">
        <v>2017</v>
      </c>
      <c r="C1018" t="s">
        <v>4</v>
      </c>
      <c r="D1018" s="3">
        <v>23</v>
      </c>
      <c r="E1018" s="5">
        <v>23</v>
      </c>
      <c r="F1018" t="s">
        <v>23</v>
      </c>
      <c r="G1018" s="3" t="s">
        <v>76</v>
      </c>
      <c r="H1018">
        <v>30</v>
      </c>
      <c r="I1018">
        <v>30</v>
      </c>
      <c r="J1018">
        <v>152</v>
      </c>
      <c r="K1018">
        <v>43</v>
      </c>
      <c r="L1018">
        <v>79</v>
      </c>
      <c r="M1018">
        <v>30</v>
      </c>
      <c r="N1018">
        <v>0</v>
      </c>
      <c r="O1018">
        <v>1667</v>
      </c>
      <c r="P1018">
        <v>475</v>
      </c>
      <c r="Q1018">
        <v>865</v>
      </c>
      <c r="R1018">
        <v>327</v>
      </c>
      <c r="S1018">
        <v>0</v>
      </c>
      <c r="T1018">
        <v>22.4</v>
      </c>
      <c r="U1018" t="s">
        <v>25</v>
      </c>
    </row>
    <row r="1019" spans="1:22" x14ac:dyDescent="0.35">
      <c r="A1019" s="4" t="s">
        <v>27</v>
      </c>
      <c r="B1019">
        <v>2017</v>
      </c>
      <c r="C1019" t="s">
        <v>4</v>
      </c>
      <c r="D1019" s="3">
        <v>28</v>
      </c>
      <c r="E1019" s="5">
        <v>28</v>
      </c>
      <c r="F1019" t="s">
        <v>23</v>
      </c>
      <c r="G1019" s="3" t="s">
        <v>76</v>
      </c>
      <c r="H1019">
        <v>29</v>
      </c>
      <c r="I1019">
        <v>29</v>
      </c>
      <c r="J1019">
        <v>248</v>
      </c>
      <c r="K1019">
        <v>69</v>
      </c>
      <c r="L1019">
        <v>128</v>
      </c>
      <c r="M1019">
        <v>48</v>
      </c>
      <c r="N1019">
        <v>3</v>
      </c>
      <c r="O1019">
        <v>2517</v>
      </c>
      <c r="P1019">
        <v>690</v>
      </c>
      <c r="Q1019">
        <v>1332</v>
      </c>
      <c r="R1019">
        <v>470</v>
      </c>
      <c r="S1019">
        <v>24</v>
      </c>
      <c r="T1019">
        <v>18.170000000000002</v>
      </c>
      <c r="U1019" t="s">
        <v>25</v>
      </c>
    </row>
    <row r="1020" spans="1:22" x14ac:dyDescent="0.35">
      <c r="A1020" s="4" t="s">
        <v>27</v>
      </c>
      <c r="B1020">
        <v>2017</v>
      </c>
      <c r="C1020" t="s">
        <v>4</v>
      </c>
      <c r="D1020" s="3">
        <v>35</v>
      </c>
      <c r="E1020" s="5">
        <v>35</v>
      </c>
      <c r="F1020" t="s">
        <v>23</v>
      </c>
      <c r="G1020" s="3" t="s">
        <v>76</v>
      </c>
      <c r="H1020">
        <v>40</v>
      </c>
      <c r="I1020">
        <v>40</v>
      </c>
      <c r="J1020">
        <v>176</v>
      </c>
      <c r="K1020">
        <v>72</v>
      </c>
      <c r="L1020">
        <v>76</v>
      </c>
      <c r="M1020">
        <v>20</v>
      </c>
      <c r="N1020">
        <v>8</v>
      </c>
      <c r="O1020">
        <v>1411</v>
      </c>
      <c r="P1020">
        <v>605</v>
      </c>
      <c r="Q1020">
        <v>596</v>
      </c>
      <c r="R1020">
        <v>137</v>
      </c>
      <c r="S1020">
        <v>73</v>
      </c>
      <c r="T1020">
        <v>20.5</v>
      </c>
      <c r="U1020" t="s">
        <v>25</v>
      </c>
    </row>
    <row r="1021" spans="1:22" x14ac:dyDescent="0.35">
      <c r="A1021" s="4" t="s">
        <v>27</v>
      </c>
      <c r="B1021">
        <v>2017</v>
      </c>
      <c r="C1021" t="s">
        <v>4</v>
      </c>
      <c r="D1021" s="3">
        <v>41</v>
      </c>
      <c r="E1021" s="5">
        <v>41</v>
      </c>
      <c r="F1021" t="s">
        <v>23</v>
      </c>
      <c r="G1021" s="3" t="s">
        <v>76</v>
      </c>
      <c r="H1021">
        <v>40</v>
      </c>
      <c r="I1021">
        <v>40</v>
      </c>
      <c r="J1021">
        <v>200</v>
      </c>
      <c r="K1021">
        <v>59</v>
      </c>
      <c r="L1021">
        <v>111</v>
      </c>
      <c r="M1021">
        <v>28</v>
      </c>
      <c r="N1021">
        <v>2</v>
      </c>
      <c r="O1021">
        <v>1674</v>
      </c>
      <c r="P1021">
        <v>499</v>
      </c>
      <c r="Q1021">
        <v>913</v>
      </c>
      <c r="R1021">
        <v>249</v>
      </c>
      <c r="S1021">
        <v>13</v>
      </c>
      <c r="T1021">
        <v>23.25</v>
      </c>
      <c r="U1021" t="s">
        <v>25</v>
      </c>
    </row>
    <row r="1022" spans="1:22" x14ac:dyDescent="0.35">
      <c r="A1022" s="4" t="s">
        <v>27</v>
      </c>
      <c r="B1022">
        <v>2017</v>
      </c>
      <c r="C1022" t="s">
        <v>4</v>
      </c>
      <c r="D1022" s="3">
        <v>42</v>
      </c>
      <c r="E1022" s="5">
        <v>42</v>
      </c>
      <c r="F1022" t="s">
        <v>23</v>
      </c>
      <c r="G1022" s="3" t="s">
        <v>76</v>
      </c>
      <c r="H1022">
        <v>40</v>
      </c>
      <c r="I1022">
        <v>40</v>
      </c>
      <c r="J1022">
        <v>187</v>
      </c>
      <c r="K1022">
        <v>56</v>
      </c>
      <c r="L1022">
        <v>99</v>
      </c>
      <c r="M1022">
        <v>29</v>
      </c>
      <c r="N1022">
        <v>3</v>
      </c>
      <c r="O1022">
        <v>1105</v>
      </c>
      <c r="P1022">
        <v>329</v>
      </c>
      <c r="Q1022">
        <v>589</v>
      </c>
      <c r="R1022">
        <v>169</v>
      </c>
      <c r="S1022">
        <v>17</v>
      </c>
      <c r="T1022">
        <v>23.17</v>
      </c>
      <c r="U1022" t="s">
        <v>25</v>
      </c>
    </row>
    <row r="1023" spans="1:22" x14ac:dyDescent="0.35">
      <c r="A1023" s="4" t="s">
        <v>27</v>
      </c>
      <c r="B1023">
        <v>2017</v>
      </c>
      <c r="C1023" t="s">
        <v>153</v>
      </c>
      <c r="D1023" s="3" t="s">
        <v>154</v>
      </c>
      <c r="E1023" s="5"/>
      <c r="F1023" t="s">
        <v>23</v>
      </c>
      <c r="G1023" s="3" t="s">
        <v>76</v>
      </c>
      <c r="H1023">
        <v>137</v>
      </c>
      <c r="J1023">
        <v>339</v>
      </c>
      <c r="K1023">
        <v>102</v>
      </c>
      <c r="L1023">
        <v>142</v>
      </c>
      <c r="M1023">
        <v>83</v>
      </c>
      <c r="N1023">
        <v>12</v>
      </c>
      <c r="O1023">
        <v>1337</v>
      </c>
      <c r="P1023">
        <v>414</v>
      </c>
      <c r="Q1023">
        <v>553</v>
      </c>
      <c r="R1023">
        <v>325</v>
      </c>
      <c r="S1023">
        <v>45</v>
      </c>
      <c r="T1023">
        <v>15.71</v>
      </c>
      <c r="U1023" t="s">
        <v>105</v>
      </c>
      <c r="V1023" t="s">
        <v>155</v>
      </c>
    </row>
    <row r="1024" spans="1:22" x14ac:dyDescent="0.35">
      <c r="A1024" s="4" t="s">
        <v>27</v>
      </c>
      <c r="B1024">
        <v>2017</v>
      </c>
      <c r="C1024" t="s">
        <v>153</v>
      </c>
      <c r="D1024" s="3" t="s">
        <v>154</v>
      </c>
      <c r="E1024" s="5">
        <v>57</v>
      </c>
      <c r="F1024" t="s">
        <v>23</v>
      </c>
      <c r="G1024" s="3" t="s">
        <v>76</v>
      </c>
      <c r="I1024">
        <v>23</v>
      </c>
      <c r="J1024">
        <v>85</v>
      </c>
      <c r="K1024">
        <v>30</v>
      </c>
      <c r="L1024">
        <v>37</v>
      </c>
      <c r="M1024">
        <v>16</v>
      </c>
      <c r="N1024">
        <v>2</v>
      </c>
      <c r="O1024">
        <v>235</v>
      </c>
      <c r="P1024">
        <v>69</v>
      </c>
      <c r="Q1024">
        <v>100</v>
      </c>
      <c r="R1024">
        <v>59</v>
      </c>
      <c r="S1024">
        <v>8</v>
      </c>
      <c r="V1024" t="s">
        <v>156</v>
      </c>
    </row>
    <row r="1025" spans="1:22" x14ac:dyDescent="0.35">
      <c r="A1025" s="4" t="s">
        <v>27</v>
      </c>
      <c r="B1025">
        <v>2017</v>
      </c>
      <c r="C1025" t="s">
        <v>153</v>
      </c>
      <c r="D1025" s="3" t="s">
        <v>154</v>
      </c>
      <c r="E1025" s="5">
        <v>58</v>
      </c>
      <c r="F1025" t="s">
        <v>23</v>
      </c>
      <c r="G1025" s="3" t="s">
        <v>76</v>
      </c>
      <c r="I1025">
        <v>23</v>
      </c>
      <c r="J1025">
        <v>23</v>
      </c>
      <c r="K1025">
        <v>10</v>
      </c>
      <c r="L1025">
        <v>8</v>
      </c>
      <c r="M1025">
        <v>3</v>
      </c>
      <c r="N1025">
        <v>2</v>
      </c>
      <c r="O1025">
        <v>77</v>
      </c>
      <c r="P1025">
        <v>29</v>
      </c>
      <c r="Q1025">
        <v>26</v>
      </c>
      <c r="R1025">
        <v>18</v>
      </c>
      <c r="S1025">
        <v>4</v>
      </c>
      <c r="V1025" t="s">
        <v>156</v>
      </c>
    </row>
    <row r="1026" spans="1:22" x14ac:dyDescent="0.35">
      <c r="A1026" s="4" t="s">
        <v>27</v>
      </c>
      <c r="B1026">
        <v>2017</v>
      </c>
      <c r="C1026" t="s">
        <v>153</v>
      </c>
      <c r="D1026" s="3" t="s">
        <v>154</v>
      </c>
      <c r="E1026" s="5">
        <v>60</v>
      </c>
      <c r="F1026" t="s">
        <v>23</v>
      </c>
      <c r="G1026" s="3" t="s">
        <v>76</v>
      </c>
      <c r="I1026">
        <v>37</v>
      </c>
      <c r="J1026">
        <v>154</v>
      </c>
      <c r="K1026">
        <v>46</v>
      </c>
      <c r="L1026">
        <v>63</v>
      </c>
      <c r="M1026">
        <v>38</v>
      </c>
      <c r="N1026">
        <v>7</v>
      </c>
      <c r="O1026">
        <v>520</v>
      </c>
      <c r="P1026">
        <v>151</v>
      </c>
      <c r="Q1026">
        <v>224</v>
      </c>
      <c r="R1026">
        <v>126</v>
      </c>
      <c r="S1026">
        <v>19</v>
      </c>
      <c r="V1026" t="s">
        <v>156</v>
      </c>
    </row>
    <row r="1027" spans="1:22" x14ac:dyDescent="0.35">
      <c r="A1027" s="4" t="s">
        <v>27</v>
      </c>
      <c r="B1027">
        <v>2017</v>
      </c>
      <c r="C1027" t="s">
        <v>153</v>
      </c>
      <c r="D1027" s="3" t="s">
        <v>154</v>
      </c>
      <c r="E1027" s="5">
        <v>61</v>
      </c>
      <c r="F1027" t="s">
        <v>23</v>
      </c>
      <c r="G1027" s="3" t="s">
        <v>76</v>
      </c>
      <c r="I1027">
        <v>17</v>
      </c>
      <c r="J1027">
        <v>32</v>
      </c>
      <c r="K1027">
        <v>1</v>
      </c>
      <c r="L1027">
        <v>16</v>
      </c>
      <c r="M1027">
        <v>14</v>
      </c>
      <c r="N1027">
        <v>1</v>
      </c>
      <c r="O1027">
        <v>292</v>
      </c>
      <c r="P1027">
        <v>86</v>
      </c>
      <c r="Q1027">
        <v>124</v>
      </c>
      <c r="R1027">
        <v>72</v>
      </c>
      <c r="S1027">
        <v>9</v>
      </c>
      <c r="V1027" t="s">
        <v>156</v>
      </c>
    </row>
    <row r="1028" spans="1:22" x14ac:dyDescent="0.35">
      <c r="A1028" s="4" t="s">
        <v>27</v>
      </c>
      <c r="B1028">
        <v>2017</v>
      </c>
      <c r="C1028" t="s">
        <v>153</v>
      </c>
      <c r="D1028" s="3" t="s">
        <v>154</v>
      </c>
      <c r="E1028" s="5">
        <v>62</v>
      </c>
      <c r="F1028" t="s">
        <v>23</v>
      </c>
      <c r="G1028" s="3" t="s">
        <v>76</v>
      </c>
      <c r="I1028">
        <v>16</v>
      </c>
      <c r="J1028">
        <v>12</v>
      </c>
      <c r="K1028">
        <v>5</v>
      </c>
      <c r="L1028">
        <v>4</v>
      </c>
      <c r="M1028">
        <v>3</v>
      </c>
      <c r="N1028">
        <v>0</v>
      </c>
      <c r="O1028">
        <v>63</v>
      </c>
      <c r="P1028">
        <v>26</v>
      </c>
      <c r="Q1028">
        <v>22</v>
      </c>
      <c r="R1028">
        <v>13</v>
      </c>
      <c r="S1028">
        <v>1</v>
      </c>
      <c r="V1028" t="s">
        <v>156</v>
      </c>
    </row>
    <row r="1029" spans="1:22" x14ac:dyDescent="0.35">
      <c r="A1029" s="4" t="s">
        <v>27</v>
      </c>
      <c r="B1029">
        <v>2017</v>
      </c>
      <c r="C1029" t="s">
        <v>153</v>
      </c>
      <c r="D1029" s="3" t="s">
        <v>154</v>
      </c>
      <c r="E1029" s="5">
        <v>63</v>
      </c>
      <c r="F1029" t="s">
        <v>23</v>
      </c>
      <c r="G1029" s="3" t="s">
        <v>76</v>
      </c>
      <c r="I1029">
        <v>21</v>
      </c>
      <c r="J1029">
        <v>33</v>
      </c>
      <c r="K1029">
        <v>10</v>
      </c>
      <c r="L1029">
        <v>14</v>
      </c>
      <c r="M1029">
        <v>9</v>
      </c>
      <c r="N1029">
        <v>0</v>
      </c>
      <c r="O1029">
        <v>151</v>
      </c>
      <c r="P1029">
        <v>53</v>
      </c>
      <c r="Q1029">
        <v>56</v>
      </c>
      <c r="R1029">
        <v>37</v>
      </c>
      <c r="S1029">
        <v>4</v>
      </c>
      <c r="V1029" t="s">
        <v>156</v>
      </c>
    </row>
    <row r="1030" spans="1:22" x14ac:dyDescent="0.35">
      <c r="A1030" s="4" t="s">
        <v>27</v>
      </c>
      <c r="B1030">
        <v>2018</v>
      </c>
      <c r="C1030" t="s">
        <v>4</v>
      </c>
      <c r="D1030" s="3">
        <v>8</v>
      </c>
      <c r="E1030" s="5">
        <v>8</v>
      </c>
      <c r="F1030" t="s">
        <v>23</v>
      </c>
      <c r="G1030" s="3" t="s">
        <v>76</v>
      </c>
      <c r="H1030">
        <v>50</v>
      </c>
      <c r="I1030">
        <v>50</v>
      </c>
      <c r="J1030">
        <v>198</v>
      </c>
      <c r="K1030">
        <v>65</v>
      </c>
      <c r="L1030">
        <v>101</v>
      </c>
      <c r="M1030">
        <v>31</v>
      </c>
      <c r="N1030">
        <v>1</v>
      </c>
      <c r="O1030">
        <v>692</v>
      </c>
      <c r="P1030">
        <v>233</v>
      </c>
      <c r="Q1030">
        <v>336</v>
      </c>
      <c r="R1030">
        <v>121</v>
      </c>
      <c r="S1030">
        <v>2</v>
      </c>
      <c r="T1030">
        <v>26.43</v>
      </c>
      <c r="U1030" t="s">
        <v>25</v>
      </c>
    </row>
    <row r="1031" spans="1:22" x14ac:dyDescent="0.35">
      <c r="A1031" s="4" t="s">
        <v>27</v>
      </c>
      <c r="B1031">
        <v>2018</v>
      </c>
      <c r="C1031" t="s">
        <v>4</v>
      </c>
      <c r="D1031" s="3" t="s">
        <v>30</v>
      </c>
      <c r="E1031" s="5" t="s">
        <v>30</v>
      </c>
      <c r="F1031" t="s">
        <v>23</v>
      </c>
      <c r="G1031" s="3" t="s">
        <v>76</v>
      </c>
      <c r="H1031">
        <v>39</v>
      </c>
      <c r="I1031">
        <v>39</v>
      </c>
      <c r="J1031">
        <v>171</v>
      </c>
      <c r="K1031">
        <v>59</v>
      </c>
      <c r="L1031">
        <v>78</v>
      </c>
      <c r="M1031">
        <v>31</v>
      </c>
      <c r="N1031">
        <v>3</v>
      </c>
      <c r="O1031">
        <v>687</v>
      </c>
      <c r="P1031">
        <v>244</v>
      </c>
      <c r="Q1031">
        <v>307</v>
      </c>
      <c r="R1031">
        <v>125</v>
      </c>
      <c r="S1031">
        <v>10</v>
      </c>
      <c r="T1031">
        <v>19.53</v>
      </c>
      <c r="U1031" t="s">
        <v>25</v>
      </c>
    </row>
    <row r="1032" spans="1:22" x14ac:dyDescent="0.35">
      <c r="A1032" s="4" t="s">
        <v>27</v>
      </c>
      <c r="B1032">
        <v>2018</v>
      </c>
      <c r="C1032" t="s">
        <v>4</v>
      </c>
      <c r="D1032" s="3" t="s">
        <v>31</v>
      </c>
      <c r="E1032" s="5" t="s">
        <v>31</v>
      </c>
      <c r="F1032" t="s">
        <v>23</v>
      </c>
      <c r="G1032" s="3" t="s">
        <v>76</v>
      </c>
      <c r="H1032">
        <v>50</v>
      </c>
      <c r="I1032">
        <v>50</v>
      </c>
      <c r="J1032">
        <v>204</v>
      </c>
      <c r="K1032">
        <v>61</v>
      </c>
      <c r="L1032">
        <v>95</v>
      </c>
      <c r="M1032">
        <v>39</v>
      </c>
      <c r="N1032">
        <v>9</v>
      </c>
      <c r="O1032">
        <v>468</v>
      </c>
      <c r="P1032">
        <v>134</v>
      </c>
      <c r="Q1032">
        <v>217</v>
      </c>
      <c r="R1032">
        <v>89</v>
      </c>
      <c r="S1032">
        <v>28</v>
      </c>
      <c r="T1032">
        <v>22.74</v>
      </c>
      <c r="U1032" t="s">
        <v>25</v>
      </c>
    </row>
    <row r="1033" spans="1:22" x14ac:dyDescent="0.35">
      <c r="A1033" s="4" t="s">
        <v>27</v>
      </c>
      <c r="B1033">
        <v>2018</v>
      </c>
      <c r="C1033" t="s">
        <v>4</v>
      </c>
      <c r="D1033" s="3" t="s">
        <v>42</v>
      </c>
      <c r="E1033" s="5" t="s">
        <v>42</v>
      </c>
      <c r="F1033" t="s">
        <v>23</v>
      </c>
      <c r="G1033" s="3" t="s">
        <v>76</v>
      </c>
      <c r="H1033">
        <v>44</v>
      </c>
      <c r="I1033">
        <v>44</v>
      </c>
      <c r="J1033">
        <v>230</v>
      </c>
      <c r="K1033">
        <v>83</v>
      </c>
      <c r="L1033">
        <v>100</v>
      </c>
      <c r="M1033">
        <v>43</v>
      </c>
      <c r="N1033">
        <v>4</v>
      </c>
      <c r="O1033">
        <v>414</v>
      </c>
      <c r="P1033">
        <v>167</v>
      </c>
      <c r="Q1033">
        <v>168</v>
      </c>
      <c r="R1033">
        <v>74</v>
      </c>
      <c r="S1033">
        <v>5</v>
      </c>
      <c r="T1033">
        <v>20.440000000000001</v>
      </c>
      <c r="U1033" t="s">
        <v>25</v>
      </c>
    </row>
    <row r="1034" spans="1:22" x14ac:dyDescent="0.35">
      <c r="A1034" s="4" t="s">
        <v>27</v>
      </c>
      <c r="B1034">
        <v>2018</v>
      </c>
      <c r="C1034" t="s">
        <v>4</v>
      </c>
      <c r="D1034" s="3" t="s">
        <v>32</v>
      </c>
      <c r="E1034" s="5" t="s">
        <v>32</v>
      </c>
      <c r="F1034" t="s">
        <v>23</v>
      </c>
      <c r="G1034" s="3" t="s">
        <v>76</v>
      </c>
      <c r="H1034">
        <v>30</v>
      </c>
      <c r="I1034">
        <v>30</v>
      </c>
      <c r="J1034">
        <v>183</v>
      </c>
      <c r="K1034">
        <v>73</v>
      </c>
      <c r="L1034">
        <v>91</v>
      </c>
      <c r="M1034">
        <v>18</v>
      </c>
      <c r="N1034">
        <v>1</v>
      </c>
      <c r="O1034">
        <v>1001</v>
      </c>
      <c r="P1034">
        <v>394</v>
      </c>
      <c r="Q1034">
        <v>499</v>
      </c>
      <c r="R1034">
        <v>104</v>
      </c>
      <c r="S1034">
        <v>5</v>
      </c>
      <c r="T1034">
        <v>19.89</v>
      </c>
      <c r="U1034" t="s">
        <v>25</v>
      </c>
    </row>
    <row r="1035" spans="1:22" x14ac:dyDescent="0.35">
      <c r="A1035" s="4" t="s">
        <v>27</v>
      </c>
      <c r="B1035">
        <v>2018</v>
      </c>
      <c r="C1035" t="s">
        <v>4</v>
      </c>
      <c r="D1035" s="3">
        <v>13</v>
      </c>
      <c r="E1035" s="5">
        <v>13</v>
      </c>
      <c r="F1035" t="s">
        <v>23</v>
      </c>
      <c r="G1035" s="3" t="s">
        <v>76</v>
      </c>
      <c r="H1035">
        <v>43</v>
      </c>
      <c r="I1035">
        <v>43</v>
      </c>
      <c r="J1035">
        <v>285</v>
      </c>
      <c r="K1035">
        <v>100</v>
      </c>
      <c r="L1035">
        <v>132</v>
      </c>
      <c r="M1035">
        <v>48</v>
      </c>
      <c r="N1035">
        <v>5</v>
      </c>
      <c r="O1035">
        <v>2254</v>
      </c>
      <c r="P1035">
        <v>744</v>
      </c>
      <c r="Q1035">
        <v>1064</v>
      </c>
      <c r="R1035">
        <v>396</v>
      </c>
      <c r="S1035">
        <v>49</v>
      </c>
      <c r="T1035">
        <v>21.55</v>
      </c>
      <c r="U1035" t="s">
        <v>25</v>
      </c>
    </row>
    <row r="1036" spans="1:22" x14ac:dyDescent="0.35">
      <c r="A1036" s="4" t="s">
        <v>27</v>
      </c>
      <c r="B1036">
        <v>2018</v>
      </c>
      <c r="C1036" t="s">
        <v>4</v>
      </c>
      <c r="D1036" s="3" t="s">
        <v>35</v>
      </c>
      <c r="E1036" s="5" t="s">
        <v>35</v>
      </c>
      <c r="F1036" t="s">
        <v>23</v>
      </c>
      <c r="G1036" s="3" t="s">
        <v>76</v>
      </c>
      <c r="H1036">
        <v>48</v>
      </c>
      <c r="I1036">
        <v>48</v>
      </c>
      <c r="J1036">
        <v>251</v>
      </c>
      <c r="K1036">
        <v>92</v>
      </c>
      <c r="L1036">
        <v>130</v>
      </c>
      <c r="M1036">
        <v>24</v>
      </c>
      <c r="N1036">
        <v>5</v>
      </c>
      <c r="O1036">
        <v>2888</v>
      </c>
      <c r="P1036">
        <v>1073</v>
      </c>
      <c r="Q1036">
        <v>1482</v>
      </c>
      <c r="R1036">
        <v>275</v>
      </c>
      <c r="S1036">
        <v>57</v>
      </c>
      <c r="T1036">
        <v>20.62</v>
      </c>
      <c r="U1036" t="s">
        <v>25</v>
      </c>
    </row>
    <row r="1037" spans="1:22" x14ac:dyDescent="0.35">
      <c r="A1037" s="4" t="s">
        <v>27</v>
      </c>
      <c r="B1037">
        <v>2018</v>
      </c>
      <c r="C1037" t="s">
        <v>4</v>
      </c>
      <c r="D1037" s="3">
        <v>30</v>
      </c>
      <c r="E1037" s="5">
        <v>30</v>
      </c>
      <c r="F1037" t="s">
        <v>23</v>
      </c>
      <c r="G1037" s="3" t="s">
        <v>76</v>
      </c>
      <c r="H1037">
        <v>40</v>
      </c>
      <c r="I1037">
        <v>40</v>
      </c>
      <c r="J1037">
        <v>112</v>
      </c>
      <c r="K1037">
        <v>48</v>
      </c>
      <c r="L1037">
        <v>47</v>
      </c>
      <c r="M1037">
        <v>14</v>
      </c>
      <c r="N1037">
        <v>3</v>
      </c>
      <c r="O1037">
        <v>1466</v>
      </c>
      <c r="P1037">
        <v>596</v>
      </c>
      <c r="Q1037">
        <v>620</v>
      </c>
      <c r="R1037">
        <v>206</v>
      </c>
      <c r="S1037">
        <v>44</v>
      </c>
      <c r="T1037">
        <v>24.5</v>
      </c>
      <c r="U1037" t="s">
        <v>25</v>
      </c>
    </row>
    <row r="1038" spans="1:22" x14ac:dyDescent="0.35">
      <c r="A1038" s="4" t="s">
        <v>27</v>
      </c>
      <c r="B1038">
        <v>2018</v>
      </c>
      <c r="C1038" t="s">
        <v>4</v>
      </c>
      <c r="D1038" s="3">
        <v>36</v>
      </c>
      <c r="E1038" s="5">
        <v>36</v>
      </c>
      <c r="F1038" t="s">
        <v>23</v>
      </c>
      <c r="G1038" s="3" t="s">
        <v>76</v>
      </c>
      <c r="H1038">
        <v>40</v>
      </c>
      <c r="I1038">
        <v>40</v>
      </c>
      <c r="J1038">
        <v>151</v>
      </c>
      <c r="K1038">
        <v>59</v>
      </c>
      <c r="L1038">
        <v>68</v>
      </c>
      <c r="M1038">
        <v>21</v>
      </c>
      <c r="N1038">
        <v>3</v>
      </c>
      <c r="O1038">
        <v>739</v>
      </c>
      <c r="P1038">
        <v>276</v>
      </c>
      <c r="Q1038">
        <v>344</v>
      </c>
      <c r="R1038">
        <v>106</v>
      </c>
      <c r="S1038">
        <v>13</v>
      </c>
      <c r="T1038">
        <v>26.37</v>
      </c>
      <c r="U1038" t="s">
        <v>25</v>
      </c>
    </row>
    <row r="1039" spans="1:22" x14ac:dyDescent="0.35">
      <c r="A1039" s="4" t="s">
        <v>27</v>
      </c>
      <c r="B1039">
        <v>2018</v>
      </c>
      <c r="C1039" t="s">
        <v>4</v>
      </c>
      <c r="D1039" s="3">
        <v>40</v>
      </c>
      <c r="E1039" s="5">
        <v>40</v>
      </c>
      <c r="F1039" t="s">
        <v>23</v>
      </c>
      <c r="G1039" s="3" t="s">
        <v>76</v>
      </c>
      <c r="H1039">
        <v>38</v>
      </c>
      <c r="I1039">
        <v>38</v>
      </c>
      <c r="J1039">
        <v>182</v>
      </c>
      <c r="K1039">
        <v>64</v>
      </c>
      <c r="L1039">
        <v>91</v>
      </c>
      <c r="M1039">
        <v>18</v>
      </c>
      <c r="N1039">
        <v>9</v>
      </c>
      <c r="O1039">
        <v>1586</v>
      </c>
      <c r="P1039">
        <v>607</v>
      </c>
      <c r="Q1039">
        <v>759</v>
      </c>
      <c r="R1039">
        <v>155</v>
      </c>
      <c r="S1039">
        <v>65</v>
      </c>
      <c r="T1039">
        <v>25.08</v>
      </c>
      <c r="U1039" t="s">
        <v>25</v>
      </c>
    </row>
    <row r="1040" spans="1:22" x14ac:dyDescent="0.35">
      <c r="A1040" s="4" t="s">
        <v>27</v>
      </c>
      <c r="B1040">
        <v>2018</v>
      </c>
      <c r="C1040" t="s">
        <v>102</v>
      </c>
      <c r="D1040" s="3" t="s">
        <v>110</v>
      </c>
      <c r="E1040" s="5" t="s">
        <v>110</v>
      </c>
      <c r="F1040" t="s">
        <v>23</v>
      </c>
      <c r="G1040" s="3" t="s">
        <v>76</v>
      </c>
      <c r="H1040">
        <v>35</v>
      </c>
      <c r="J1040">
        <v>209</v>
      </c>
      <c r="K1040">
        <v>57</v>
      </c>
      <c r="L1040">
        <v>110</v>
      </c>
      <c r="M1040">
        <v>41</v>
      </c>
      <c r="N1040">
        <v>1</v>
      </c>
      <c r="O1040">
        <v>1635</v>
      </c>
      <c r="P1040">
        <v>441</v>
      </c>
      <c r="Q1040">
        <v>865</v>
      </c>
      <c r="R1040">
        <v>322</v>
      </c>
      <c r="S1040">
        <v>6</v>
      </c>
      <c r="T1040">
        <v>20.260000000000002</v>
      </c>
      <c r="U1040" t="s">
        <v>105</v>
      </c>
      <c r="V1040" t="s">
        <v>111</v>
      </c>
    </row>
    <row r="1041" spans="1:22" x14ac:dyDescent="0.35">
      <c r="A1041" s="4" t="s">
        <v>27</v>
      </c>
      <c r="B1041">
        <v>2018</v>
      </c>
      <c r="C1041" t="s">
        <v>102</v>
      </c>
      <c r="D1041" s="3" t="s">
        <v>110</v>
      </c>
      <c r="E1041" s="5">
        <v>47</v>
      </c>
      <c r="F1041" t="s">
        <v>23</v>
      </c>
      <c r="G1041" s="3" t="s">
        <v>76</v>
      </c>
      <c r="I1041">
        <v>19</v>
      </c>
      <c r="J1041">
        <v>94</v>
      </c>
      <c r="K1041">
        <v>28</v>
      </c>
      <c r="L1041">
        <v>47</v>
      </c>
      <c r="M1041">
        <v>18</v>
      </c>
      <c r="N1041">
        <v>1</v>
      </c>
      <c r="O1041">
        <v>792</v>
      </c>
      <c r="P1041">
        <v>212</v>
      </c>
      <c r="Q1041">
        <v>421</v>
      </c>
      <c r="R1041">
        <v>156</v>
      </c>
      <c r="S1041">
        <v>2</v>
      </c>
      <c r="V1041" t="s">
        <v>157</v>
      </c>
    </row>
    <row r="1042" spans="1:22" x14ac:dyDescent="0.35">
      <c r="A1042" s="4" t="s">
        <v>27</v>
      </c>
      <c r="B1042">
        <v>2018</v>
      </c>
      <c r="C1042" t="s">
        <v>102</v>
      </c>
      <c r="D1042" s="3" t="s">
        <v>110</v>
      </c>
      <c r="E1042" s="5">
        <v>49</v>
      </c>
      <c r="F1042" t="s">
        <v>23</v>
      </c>
      <c r="G1042" s="3" t="s">
        <v>76</v>
      </c>
      <c r="I1042">
        <v>16</v>
      </c>
      <c r="J1042">
        <v>115</v>
      </c>
      <c r="K1042">
        <v>29</v>
      </c>
      <c r="L1042">
        <v>63</v>
      </c>
      <c r="M1042">
        <v>23</v>
      </c>
      <c r="N1042">
        <v>0</v>
      </c>
      <c r="O1042">
        <v>843</v>
      </c>
      <c r="P1042">
        <v>229</v>
      </c>
      <c r="Q1042">
        <v>444</v>
      </c>
      <c r="R1042">
        <v>166</v>
      </c>
      <c r="S1042">
        <v>4</v>
      </c>
      <c r="V1042" t="s">
        <v>157</v>
      </c>
    </row>
    <row r="1043" spans="1:22" x14ac:dyDescent="0.35">
      <c r="A1043" s="4" t="s">
        <v>27</v>
      </c>
      <c r="B1043">
        <v>2018</v>
      </c>
      <c r="C1043" t="s">
        <v>4</v>
      </c>
      <c r="D1043" s="3">
        <v>51</v>
      </c>
      <c r="E1043" s="5">
        <v>51</v>
      </c>
      <c r="F1043" t="s">
        <v>23</v>
      </c>
      <c r="G1043" s="3" t="s">
        <v>76</v>
      </c>
      <c r="H1043">
        <v>38</v>
      </c>
      <c r="I1043">
        <v>38</v>
      </c>
      <c r="J1043">
        <v>283</v>
      </c>
      <c r="K1043">
        <v>108</v>
      </c>
      <c r="L1043">
        <v>128</v>
      </c>
      <c r="M1043">
        <v>36</v>
      </c>
      <c r="N1043">
        <v>11</v>
      </c>
      <c r="O1043">
        <v>2091</v>
      </c>
      <c r="P1043">
        <v>797</v>
      </c>
      <c r="Q1043">
        <v>943</v>
      </c>
      <c r="R1043">
        <v>268</v>
      </c>
      <c r="S1043">
        <v>84</v>
      </c>
      <c r="T1043">
        <v>17.420000000000002</v>
      </c>
      <c r="U1043" t="s">
        <v>25</v>
      </c>
      <c r="V1043" t="s">
        <v>89</v>
      </c>
    </row>
    <row r="1044" spans="1:22" x14ac:dyDescent="0.35">
      <c r="A1044" s="4" t="s">
        <v>27</v>
      </c>
      <c r="B1044">
        <v>2018</v>
      </c>
      <c r="C1044" t="s">
        <v>102</v>
      </c>
      <c r="D1044" s="3" t="s">
        <v>104</v>
      </c>
      <c r="E1044" s="5" t="s">
        <v>104</v>
      </c>
      <c r="F1044" t="s">
        <v>23</v>
      </c>
      <c r="G1044" s="3" t="s">
        <v>76</v>
      </c>
      <c r="H1044">
        <v>41</v>
      </c>
      <c r="J1044">
        <v>235</v>
      </c>
      <c r="K1044">
        <v>59</v>
      </c>
      <c r="L1044">
        <v>110</v>
      </c>
      <c r="M1044">
        <v>62</v>
      </c>
      <c r="N1044">
        <v>4</v>
      </c>
      <c r="O1044">
        <v>874</v>
      </c>
      <c r="P1044">
        <v>235</v>
      </c>
      <c r="Q1044">
        <v>394</v>
      </c>
      <c r="R1044">
        <v>222</v>
      </c>
      <c r="S1044">
        <v>23</v>
      </c>
      <c r="T1044">
        <v>25.76</v>
      </c>
      <c r="U1044" t="s">
        <v>105</v>
      </c>
      <c r="V1044" t="s">
        <v>106</v>
      </c>
    </row>
    <row r="1045" spans="1:22" x14ac:dyDescent="0.35">
      <c r="A1045" s="4" t="s">
        <v>27</v>
      </c>
      <c r="B1045">
        <v>2018</v>
      </c>
      <c r="C1045" t="s">
        <v>102</v>
      </c>
      <c r="D1045" s="3" t="s">
        <v>104</v>
      </c>
      <c r="E1045" s="5">
        <v>53</v>
      </c>
      <c r="F1045" t="s">
        <v>23</v>
      </c>
      <c r="G1045" s="3" t="s">
        <v>76</v>
      </c>
      <c r="I1045">
        <v>18</v>
      </c>
      <c r="J1045">
        <v>115</v>
      </c>
      <c r="K1045">
        <v>29</v>
      </c>
      <c r="L1045">
        <v>63</v>
      </c>
      <c r="M1045">
        <v>23</v>
      </c>
      <c r="N1045">
        <v>0</v>
      </c>
      <c r="O1045">
        <v>431</v>
      </c>
      <c r="P1045">
        <v>115</v>
      </c>
      <c r="Q1045">
        <v>195</v>
      </c>
      <c r="R1045">
        <v>110</v>
      </c>
      <c r="S1045">
        <v>11</v>
      </c>
      <c r="V1045" t="s">
        <v>158</v>
      </c>
    </row>
    <row r="1046" spans="1:22" x14ac:dyDescent="0.35">
      <c r="A1046" s="4" t="s">
        <v>27</v>
      </c>
      <c r="B1046">
        <v>2018</v>
      </c>
      <c r="C1046" t="s">
        <v>102</v>
      </c>
      <c r="D1046" s="3" t="s">
        <v>104</v>
      </c>
      <c r="E1046" s="5">
        <v>56</v>
      </c>
      <c r="F1046" t="s">
        <v>23</v>
      </c>
      <c r="G1046" s="3" t="s">
        <v>76</v>
      </c>
      <c r="I1046">
        <v>23</v>
      </c>
      <c r="J1046">
        <v>155</v>
      </c>
      <c r="K1046">
        <v>46</v>
      </c>
      <c r="L1046">
        <v>67</v>
      </c>
      <c r="M1046">
        <v>38</v>
      </c>
      <c r="N1046">
        <v>4</v>
      </c>
      <c r="O1046">
        <v>443</v>
      </c>
      <c r="P1046">
        <v>119</v>
      </c>
      <c r="Q1046">
        <v>199</v>
      </c>
      <c r="R1046">
        <v>112</v>
      </c>
      <c r="S1046">
        <v>12</v>
      </c>
      <c r="V1046" t="s">
        <v>158</v>
      </c>
    </row>
    <row r="1047" spans="1:22" x14ac:dyDescent="0.35">
      <c r="A1047" s="4" t="s">
        <v>27</v>
      </c>
      <c r="B1047">
        <v>2019</v>
      </c>
      <c r="C1047" t="s">
        <v>4</v>
      </c>
      <c r="D1047" s="3">
        <v>6</v>
      </c>
      <c r="E1047" s="5">
        <v>6</v>
      </c>
      <c r="F1047" t="s">
        <v>23</v>
      </c>
      <c r="G1047" s="3" t="s">
        <v>76</v>
      </c>
      <c r="H1047">
        <v>41</v>
      </c>
      <c r="I1047">
        <v>41</v>
      </c>
      <c r="J1047">
        <v>61</v>
      </c>
      <c r="K1047">
        <v>12</v>
      </c>
      <c r="L1047">
        <v>31</v>
      </c>
      <c r="M1047">
        <v>18</v>
      </c>
      <c r="N1047">
        <v>0</v>
      </c>
      <c r="O1047">
        <v>199</v>
      </c>
      <c r="P1047">
        <v>31</v>
      </c>
      <c r="Q1047">
        <v>102</v>
      </c>
      <c r="R1047">
        <v>66</v>
      </c>
      <c r="S1047">
        <v>0</v>
      </c>
      <c r="T1047">
        <v>34.67</v>
      </c>
      <c r="U1047" t="s">
        <v>25</v>
      </c>
    </row>
    <row r="1048" spans="1:22" x14ac:dyDescent="0.35">
      <c r="A1048" s="4" t="s">
        <v>27</v>
      </c>
      <c r="B1048">
        <v>2019</v>
      </c>
      <c r="C1048" t="s">
        <v>4</v>
      </c>
      <c r="D1048" s="3" t="s">
        <v>43</v>
      </c>
      <c r="E1048" s="5" t="s">
        <v>43</v>
      </c>
      <c r="F1048" t="s">
        <v>23</v>
      </c>
      <c r="G1048" s="3" t="s">
        <v>76</v>
      </c>
      <c r="H1048">
        <v>23</v>
      </c>
      <c r="I1048">
        <v>23</v>
      </c>
      <c r="J1048">
        <v>174</v>
      </c>
      <c r="K1048">
        <v>67</v>
      </c>
      <c r="L1048">
        <v>77</v>
      </c>
      <c r="M1048">
        <v>25</v>
      </c>
      <c r="N1048">
        <v>5</v>
      </c>
      <c r="O1048">
        <v>489</v>
      </c>
      <c r="P1048">
        <v>180</v>
      </c>
      <c r="Q1048">
        <v>215</v>
      </c>
      <c r="R1048">
        <v>79</v>
      </c>
      <c r="S1048">
        <v>15</v>
      </c>
      <c r="T1048">
        <v>16.420000000000002</v>
      </c>
      <c r="U1048" t="s">
        <v>25</v>
      </c>
    </row>
    <row r="1049" spans="1:22" x14ac:dyDescent="0.35">
      <c r="A1049" s="4" t="s">
        <v>27</v>
      </c>
      <c r="B1049">
        <v>2019</v>
      </c>
      <c r="C1049" t="s">
        <v>4</v>
      </c>
      <c r="D1049" s="3" t="s">
        <v>46</v>
      </c>
      <c r="E1049" s="5" t="s">
        <v>46</v>
      </c>
      <c r="F1049" t="s">
        <v>23</v>
      </c>
      <c r="G1049" s="3" t="s">
        <v>76</v>
      </c>
      <c r="H1049">
        <v>42</v>
      </c>
      <c r="I1049">
        <v>42</v>
      </c>
      <c r="J1049">
        <v>336</v>
      </c>
      <c r="K1049">
        <v>118</v>
      </c>
      <c r="L1049">
        <v>161</v>
      </c>
      <c r="M1049">
        <v>52</v>
      </c>
      <c r="N1049">
        <v>5</v>
      </c>
      <c r="O1049">
        <v>4967</v>
      </c>
      <c r="P1049">
        <v>1828</v>
      </c>
      <c r="Q1049">
        <v>2317</v>
      </c>
      <c r="R1049">
        <v>758</v>
      </c>
      <c r="S1049">
        <v>64</v>
      </c>
      <c r="T1049">
        <v>21.45</v>
      </c>
      <c r="U1049" t="s">
        <v>25</v>
      </c>
    </row>
    <row r="1050" spans="1:22" x14ac:dyDescent="0.35">
      <c r="A1050" s="4" t="s">
        <v>159</v>
      </c>
      <c r="B1050">
        <v>2019</v>
      </c>
      <c r="C1050" t="s">
        <v>4</v>
      </c>
      <c r="D1050" s="3">
        <v>26</v>
      </c>
      <c r="E1050" s="5">
        <v>26</v>
      </c>
      <c r="F1050" t="s">
        <v>62</v>
      </c>
      <c r="G1050" s="3" t="s">
        <v>67</v>
      </c>
      <c r="H1050">
        <v>59</v>
      </c>
      <c r="I1050">
        <v>59</v>
      </c>
      <c r="J1050">
        <v>66</v>
      </c>
      <c r="K1050">
        <v>18</v>
      </c>
      <c r="L1050">
        <v>32</v>
      </c>
      <c r="M1050">
        <v>11</v>
      </c>
      <c r="N1050">
        <v>5</v>
      </c>
      <c r="O1050">
        <v>642</v>
      </c>
      <c r="P1050">
        <v>175</v>
      </c>
      <c r="Q1050">
        <v>312</v>
      </c>
      <c r="R1050">
        <v>107</v>
      </c>
      <c r="S1050">
        <v>49</v>
      </c>
      <c r="T1050">
        <v>29.87</v>
      </c>
      <c r="U1050" t="s">
        <v>160</v>
      </c>
      <c r="V1050" t="s">
        <v>161</v>
      </c>
    </row>
    <row r="1051" spans="1:22" x14ac:dyDescent="0.35">
      <c r="A1051" s="4" t="s">
        <v>27</v>
      </c>
      <c r="B1051">
        <v>2019</v>
      </c>
      <c r="C1051" t="s">
        <v>153</v>
      </c>
      <c r="D1051" s="3" t="s">
        <v>162</v>
      </c>
      <c r="E1051" s="5"/>
      <c r="F1051" t="s">
        <v>23</v>
      </c>
      <c r="G1051" s="3" t="s">
        <v>76</v>
      </c>
      <c r="H1051">
        <v>180</v>
      </c>
      <c r="J1051">
        <v>1084</v>
      </c>
      <c r="K1051">
        <v>365</v>
      </c>
      <c r="L1051">
        <v>507</v>
      </c>
      <c r="M1051">
        <v>198</v>
      </c>
      <c r="N1051">
        <v>14</v>
      </c>
      <c r="O1051">
        <v>6899</v>
      </c>
      <c r="P1051">
        <v>2340</v>
      </c>
      <c r="Q1051">
        <v>3215</v>
      </c>
      <c r="R1051">
        <v>1246</v>
      </c>
      <c r="S1051">
        <v>98</v>
      </c>
      <c r="T1051">
        <v>13.67</v>
      </c>
      <c r="U1051" t="s">
        <v>105</v>
      </c>
      <c r="V1051" t="s">
        <v>163</v>
      </c>
    </row>
    <row r="1052" spans="1:22" x14ac:dyDescent="0.35">
      <c r="A1052" s="4" t="s">
        <v>27</v>
      </c>
      <c r="B1052">
        <v>2019</v>
      </c>
      <c r="C1052" t="s">
        <v>153</v>
      </c>
      <c r="D1052" s="3" t="s">
        <v>162</v>
      </c>
      <c r="E1052" s="5">
        <v>29</v>
      </c>
      <c r="F1052" t="s">
        <v>23</v>
      </c>
      <c r="G1052" s="3" t="s">
        <v>76</v>
      </c>
      <c r="I1052">
        <v>47</v>
      </c>
      <c r="J1052">
        <v>300</v>
      </c>
      <c r="K1052">
        <v>83</v>
      </c>
      <c r="L1052">
        <v>148</v>
      </c>
      <c r="M1052">
        <v>60</v>
      </c>
      <c r="N1052">
        <v>9</v>
      </c>
      <c r="O1052">
        <v>1745</v>
      </c>
      <c r="P1052">
        <v>591</v>
      </c>
      <c r="Q1052">
        <v>806</v>
      </c>
      <c r="R1052">
        <v>318</v>
      </c>
      <c r="S1052">
        <v>30</v>
      </c>
      <c r="V1052" t="s">
        <v>164</v>
      </c>
    </row>
    <row r="1053" spans="1:22" x14ac:dyDescent="0.35">
      <c r="A1053" s="4" t="s">
        <v>27</v>
      </c>
      <c r="B1053">
        <v>2019</v>
      </c>
      <c r="C1053" t="s">
        <v>153</v>
      </c>
      <c r="D1053" s="3" t="s">
        <v>162</v>
      </c>
      <c r="E1053" s="5">
        <v>31</v>
      </c>
      <c r="F1053" t="s">
        <v>23</v>
      </c>
      <c r="G1053" s="3" t="s">
        <v>76</v>
      </c>
      <c r="I1053">
        <v>45</v>
      </c>
      <c r="J1053">
        <v>143</v>
      </c>
      <c r="K1053">
        <v>55</v>
      </c>
      <c r="L1053">
        <v>61</v>
      </c>
      <c r="M1053">
        <v>24</v>
      </c>
      <c r="N1053">
        <v>3</v>
      </c>
      <c r="O1053">
        <v>2270</v>
      </c>
      <c r="P1053">
        <v>788</v>
      </c>
      <c r="Q1053">
        <v>1061</v>
      </c>
      <c r="R1053">
        <v>392</v>
      </c>
      <c r="S1053">
        <v>29</v>
      </c>
      <c r="V1053" t="s">
        <v>164</v>
      </c>
    </row>
    <row r="1054" spans="1:22" x14ac:dyDescent="0.35">
      <c r="A1054" s="4" t="s">
        <v>27</v>
      </c>
      <c r="B1054">
        <v>2019</v>
      </c>
      <c r="C1054" t="s">
        <v>153</v>
      </c>
      <c r="D1054" s="3" t="s">
        <v>162</v>
      </c>
      <c r="E1054" s="5">
        <v>32</v>
      </c>
      <c r="F1054" t="s">
        <v>23</v>
      </c>
      <c r="G1054" s="3" t="s">
        <v>76</v>
      </c>
      <c r="I1054">
        <v>37</v>
      </c>
      <c r="J1054">
        <v>337</v>
      </c>
      <c r="K1054">
        <v>103</v>
      </c>
      <c r="L1054">
        <v>165</v>
      </c>
      <c r="M1054">
        <v>68</v>
      </c>
      <c r="N1054">
        <v>1</v>
      </c>
      <c r="O1054">
        <v>1286</v>
      </c>
      <c r="P1054">
        <v>412</v>
      </c>
      <c r="Q1054">
        <v>602</v>
      </c>
      <c r="R1054">
        <v>255</v>
      </c>
      <c r="S1054">
        <v>16</v>
      </c>
      <c r="V1054" t="s">
        <v>164</v>
      </c>
    </row>
    <row r="1055" spans="1:22" x14ac:dyDescent="0.35">
      <c r="A1055" s="4" t="s">
        <v>27</v>
      </c>
      <c r="B1055">
        <v>2019</v>
      </c>
      <c r="C1055" t="s">
        <v>153</v>
      </c>
      <c r="D1055" s="3" t="s">
        <v>162</v>
      </c>
      <c r="E1055" s="5" t="s">
        <v>49</v>
      </c>
      <c r="F1055" t="s">
        <v>23</v>
      </c>
      <c r="G1055" s="3" t="s">
        <v>76</v>
      </c>
      <c r="I1055">
        <v>51</v>
      </c>
      <c r="J1055">
        <v>304</v>
      </c>
      <c r="K1055">
        <v>124</v>
      </c>
      <c r="L1055">
        <v>133</v>
      </c>
      <c r="M1055">
        <v>46</v>
      </c>
      <c r="N1055">
        <v>1</v>
      </c>
      <c r="O1055">
        <v>1598</v>
      </c>
      <c r="P1055">
        <v>549</v>
      </c>
      <c r="Q1055">
        <v>746</v>
      </c>
      <c r="R1055">
        <v>281</v>
      </c>
      <c r="S1055">
        <v>22</v>
      </c>
      <c r="V1055" t="s">
        <v>164</v>
      </c>
    </row>
    <row r="1056" spans="1:22" x14ac:dyDescent="0.35">
      <c r="A1056" s="4" t="s">
        <v>27</v>
      </c>
      <c r="B1056">
        <v>2019</v>
      </c>
      <c r="C1056" t="s">
        <v>4</v>
      </c>
      <c r="D1056" s="3">
        <v>37</v>
      </c>
      <c r="E1056" s="5">
        <v>37</v>
      </c>
      <c r="F1056" t="s">
        <v>23</v>
      </c>
      <c r="G1056" s="3" t="s">
        <v>76</v>
      </c>
      <c r="H1056">
        <v>40</v>
      </c>
      <c r="I1056">
        <v>40</v>
      </c>
      <c r="J1056">
        <v>141</v>
      </c>
      <c r="K1056">
        <v>54</v>
      </c>
      <c r="L1056">
        <v>65</v>
      </c>
      <c r="M1056">
        <v>21</v>
      </c>
      <c r="N1056">
        <v>1</v>
      </c>
      <c r="O1056">
        <v>687</v>
      </c>
      <c r="P1056">
        <v>264</v>
      </c>
      <c r="Q1056">
        <v>320</v>
      </c>
      <c r="R1056">
        <v>100</v>
      </c>
      <c r="S1056">
        <v>4</v>
      </c>
      <c r="T1056">
        <v>24.72</v>
      </c>
      <c r="U1056" t="s">
        <v>105</v>
      </c>
    </row>
    <row r="1057" spans="1:22" x14ac:dyDescent="0.35">
      <c r="A1057" s="4" t="s">
        <v>27</v>
      </c>
      <c r="B1057">
        <v>2019</v>
      </c>
      <c r="C1057" t="s">
        <v>4</v>
      </c>
      <c r="D1057" s="3">
        <v>38</v>
      </c>
      <c r="E1057" s="5">
        <v>38</v>
      </c>
      <c r="F1057" t="s">
        <v>23</v>
      </c>
      <c r="G1057" s="3" t="s">
        <v>76</v>
      </c>
      <c r="H1057">
        <v>35</v>
      </c>
      <c r="I1057">
        <v>35</v>
      </c>
      <c r="J1057">
        <v>137</v>
      </c>
      <c r="K1057">
        <v>31</v>
      </c>
      <c r="L1057">
        <v>69</v>
      </c>
      <c r="M1057">
        <v>32</v>
      </c>
      <c r="N1057">
        <v>5</v>
      </c>
      <c r="O1057">
        <v>1715</v>
      </c>
      <c r="P1057">
        <v>399</v>
      </c>
      <c r="Q1057">
        <v>878</v>
      </c>
      <c r="R1057">
        <v>373</v>
      </c>
      <c r="S1057">
        <v>63</v>
      </c>
      <c r="T1057">
        <v>20.92</v>
      </c>
      <c r="U1057" t="s">
        <v>105</v>
      </c>
    </row>
    <row r="1058" spans="1:22" x14ac:dyDescent="0.35">
      <c r="A1058" s="4" t="s">
        <v>27</v>
      </c>
      <c r="B1058">
        <v>2019</v>
      </c>
      <c r="C1058" t="s">
        <v>4</v>
      </c>
      <c r="D1058" s="3">
        <v>39</v>
      </c>
      <c r="E1058" s="5">
        <v>39</v>
      </c>
      <c r="F1058" t="s">
        <v>23</v>
      </c>
      <c r="G1058" s="3" t="s">
        <v>76</v>
      </c>
      <c r="H1058">
        <v>29</v>
      </c>
      <c r="I1058">
        <v>29</v>
      </c>
      <c r="J1058">
        <v>180</v>
      </c>
      <c r="K1058">
        <v>50</v>
      </c>
      <c r="L1058">
        <v>88</v>
      </c>
      <c r="M1058">
        <v>40</v>
      </c>
      <c r="N1058">
        <v>2</v>
      </c>
      <c r="O1058">
        <v>1186</v>
      </c>
      <c r="P1058">
        <v>322</v>
      </c>
      <c r="Q1058">
        <v>585</v>
      </c>
      <c r="R1058">
        <v>257</v>
      </c>
      <c r="S1058">
        <v>22</v>
      </c>
      <c r="T1058">
        <v>20.53</v>
      </c>
      <c r="U1058" t="s">
        <v>105</v>
      </c>
    </row>
    <row r="1059" spans="1:22" x14ac:dyDescent="0.35">
      <c r="A1059" s="4" t="s">
        <v>27</v>
      </c>
      <c r="B1059">
        <v>2019</v>
      </c>
      <c r="C1059" t="s">
        <v>4</v>
      </c>
      <c r="D1059" s="3">
        <v>48</v>
      </c>
      <c r="E1059" s="5">
        <v>48</v>
      </c>
      <c r="F1059" t="s">
        <v>23</v>
      </c>
      <c r="G1059" s="3" t="s">
        <v>76</v>
      </c>
      <c r="H1059">
        <v>35</v>
      </c>
      <c r="I1059">
        <v>35</v>
      </c>
      <c r="J1059">
        <v>261</v>
      </c>
      <c r="K1059">
        <v>69</v>
      </c>
      <c r="L1059">
        <v>148</v>
      </c>
      <c r="M1059">
        <v>41</v>
      </c>
      <c r="N1059">
        <v>3</v>
      </c>
      <c r="O1059">
        <v>1052</v>
      </c>
      <c r="P1059">
        <v>285</v>
      </c>
      <c r="Q1059">
        <v>590</v>
      </c>
      <c r="R1059">
        <v>163</v>
      </c>
      <c r="S1059">
        <v>14</v>
      </c>
      <c r="T1059">
        <v>22.2</v>
      </c>
      <c r="U1059" t="s">
        <v>105</v>
      </c>
    </row>
    <row r="1060" spans="1:22" x14ac:dyDescent="0.35">
      <c r="A1060" s="4" t="s">
        <v>27</v>
      </c>
      <c r="B1060">
        <v>2020</v>
      </c>
      <c r="C1060" t="s">
        <v>153</v>
      </c>
      <c r="D1060" s="3" t="s">
        <v>165</v>
      </c>
      <c r="E1060" s="5"/>
      <c r="F1060" t="s">
        <v>23</v>
      </c>
      <c r="G1060" s="3" t="s">
        <v>76</v>
      </c>
      <c r="H1060">
        <v>81</v>
      </c>
      <c r="J1060">
        <v>384</v>
      </c>
      <c r="K1060">
        <v>115</v>
      </c>
      <c r="L1060">
        <v>221</v>
      </c>
      <c r="M1060">
        <v>46</v>
      </c>
      <c r="N1060">
        <v>2</v>
      </c>
      <c r="O1060">
        <v>6450</v>
      </c>
      <c r="P1060">
        <v>1820</v>
      </c>
      <c r="Q1060">
        <v>3723</v>
      </c>
      <c r="R1060">
        <v>876</v>
      </c>
      <c r="S1060">
        <v>31</v>
      </c>
      <c r="T1060">
        <v>17.170000000000002</v>
      </c>
      <c r="U1060" t="s">
        <v>105</v>
      </c>
      <c r="V1060" t="s">
        <v>166</v>
      </c>
    </row>
    <row r="1061" spans="1:22" x14ac:dyDescent="0.35">
      <c r="A1061" s="4" t="s">
        <v>27</v>
      </c>
      <c r="B1061">
        <v>2020</v>
      </c>
      <c r="C1061" t="s">
        <v>153</v>
      </c>
      <c r="D1061" s="3" t="s">
        <v>165</v>
      </c>
      <c r="E1061" s="5">
        <v>2</v>
      </c>
      <c r="F1061" t="s">
        <v>23</v>
      </c>
      <c r="G1061" s="3" t="s">
        <v>76</v>
      </c>
      <c r="I1061">
        <v>16</v>
      </c>
      <c r="J1061">
        <v>51</v>
      </c>
      <c r="K1061">
        <v>9</v>
      </c>
      <c r="L1061">
        <v>28</v>
      </c>
      <c r="M1061">
        <v>13</v>
      </c>
      <c r="N1061">
        <v>1</v>
      </c>
      <c r="O1061">
        <v>1300</v>
      </c>
      <c r="P1061">
        <v>320</v>
      </c>
      <c r="Q1061">
        <v>755</v>
      </c>
      <c r="R1061">
        <v>220</v>
      </c>
      <c r="S1061">
        <v>6</v>
      </c>
      <c r="V1061" t="s">
        <v>167</v>
      </c>
    </row>
    <row r="1062" spans="1:22" x14ac:dyDescent="0.35">
      <c r="A1062" s="4" t="s">
        <v>27</v>
      </c>
      <c r="B1062">
        <v>2020</v>
      </c>
      <c r="C1062" t="s">
        <v>153</v>
      </c>
      <c r="D1062" s="3" t="s">
        <v>165</v>
      </c>
      <c r="E1062" s="5" t="s">
        <v>56</v>
      </c>
      <c r="F1062" t="s">
        <v>23</v>
      </c>
      <c r="G1062" s="3" t="s">
        <v>76</v>
      </c>
      <c r="I1062">
        <v>5</v>
      </c>
      <c r="J1062">
        <v>36</v>
      </c>
      <c r="K1062">
        <v>17</v>
      </c>
      <c r="L1062">
        <v>17</v>
      </c>
      <c r="M1062">
        <v>2</v>
      </c>
      <c r="N1062">
        <v>0</v>
      </c>
      <c r="O1062">
        <v>696</v>
      </c>
      <c r="P1062">
        <v>181</v>
      </c>
      <c r="Q1062">
        <v>402</v>
      </c>
      <c r="R1062">
        <v>107</v>
      </c>
      <c r="S1062">
        <v>5</v>
      </c>
      <c r="V1062" t="s">
        <v>167</v>
      </c>
    </row>
    <row r="1063" spans="1:22" x14ac:dyDescent="0.35">
      <c r="A1063" s="4" t="s">
        <v>27</v>
      </c>
      <c r="B1063">
        <v>2020</v>
      </c>
      <c r="C1063" t="s">
        <v>153</v>
      </c>
      <c r="D1063" s="3" t="s">
        <v>165</v>
      </c>
      <c r="E1063" s="5">
        <v>3</v>
      </c>
      <c r="F1063" t="s">
        <v>23</v>
      </c>
      <c r="G1063" s="3" t="s">
        <v>76</v>
      </c>
      <c r="I1063">
        <v>34</v>
      </c>
      <c r="J1063">
        <v>152</v>
      </c>
      <c r="K1063">
        <v>52</v>
      </c>
      <c r="L1063">
        <v>81</v>
      </c>
      <c r="M1063">
        <v>18</v>
      </c>
      <c r="N1063">
        <v>1</v>
      </c>
      <c r="O1063">
        <v>2236</v>
      </c>
      <c r="P1063">
        <v>626</v>
      </c>
      <c r="Q1063">
        <v>1290</v>
      </c>
      <c r="R1063">
        <v>307</v>
      </c>
      <c r="S1063">
        <v>12</v>
      </c>
      <c r="V1063" t="s">
        <v>167</v>
      </c>
    </row>
    <row r="1064" spans="1:22" x14ac:dyDescent="0.35">
      <c r="A1064" s="4" t="s">
        <v>27</v>
      </c>
      <c r="B1064">
        <v>2020</v>
      </c>
      <c r="C1064" t="s">
        <v>153</v>
      </c>
      <c r="D1064" s="3" t="s">
        <v>165</v>
      </c>
      <c r="E1064" s="5">
        <v>4</v>
      </c>
      <c r="F1064" t="s">
        <v>23</v>
      </c>
      <c r="G1064" s="3" t="s">
        <v>76</v>
      </c>
      <c r="I1064">
        <v>26</v>
      </c>
      <c r="J1064">
        <v>145</v>
      </c>
      <c r="K1064">
        <v>37</v>
      </c>
      <c r="L1064">
        <v>95</v>
      </c>
      <c r="M1064">
        <v>13</v>
      </c>
      <c r="N1064">
        <v>0</v>
      </c>
      <c r="O1064">
        <v>2218</v>
      </c>
      <c r="P1064">
        <v>692</v>
      </c>
      <c r="Q1064">
        <v>1275</v>
      </c>
      <c r="R1064">
        <v>243</v>
      </c>
      <c r="S1064">
        <v>8</v>
      </c>
      <c r="V1064" t="s">
        <v>167</v>
      </c>
    </row>
    <row r="1065" spans="1:22" x14ac:dyDescent="0.35">
      <c r="A1065" s="4" t="s">
        <v>27</v>
      </c>
      <c r="B1065">
        <v>2020</v>
      </c>
      <c r="C1065" t="s">
        <v>153</v>
      </c>
      <c r="D1065" s="3" t="s">
        <v>168</v>
      </c>
      <c r="E1065" s="5"/>
      <c r="F1065" t="s">
        <v>23</v>
      </c>
      <c r="G1065" s="3" t="s">
        <v>76</v>
      </c>
      <c r="H1065">
        <v>85</v>
      </c>
      <c r="J1065">
        <v>272</v>
      </c>
      <c r="K1065">
        <v>104</v>
      </c>
      <c r="L1065">
        <v>130</v>
      </c>
      <c r="M1065">
        <v>34</v>
      </c>
      <c r="N1065">
        <v>4</v>
      </c>
      <c r="O1065">
        <v>4585</v>
      </c>
      <c r="P1065">
        <v>1753</v>
      </c>
      <c r="Q1065">
        <v>2174</v>
      </c>
      <c r="R1065">
        <v>598</v>
      </c>
      <c r="S1065">
        <v>61</v>
      </c>
      <c r="T1065">
        <v>20.58</v>
      </c>
      <c r="U1065" t="s">
        <v>105</v>
      </c>
      <c r="V1065" t="s">
        <v>169</v>
      </c>
    </row>
    <row r="1066" spans="1:22" x14ac:dyDescent="0.35">
      <c r="A1066" s="4" t="s">
        <v>27</v>
      </c>
      <c r="B1066">
        <v>2020</v>
      </c>
      <c r="C1066" t="s">
        <v>153</v>
      </c>
      <c r="D1066" s="3" t="s">
        <v>168</v>
      </c>
      <c r="E1066" s="5" t="s">
        <v>57</v>
      </c>
      <c r="F1066" t="s">
        <v>23</v>
      </c>
      <c r="G1066" s="3" t="s">
        <v>76</v>
      </c>
      <c r="I1066">
        <v>39</v>
      </c>
      <c r="J1066">
        <v>63</v>
      </c>
      <c r="K1066">
        <v>19</v>
      </c>
      <c r="L1066">
        <v>33</v>
      </c>
      <c r="M1066">
        <v>9</v>
      </c>
      <c r="N1066">
        <v>2</v>
      </c>
      <c r="O1066">
        <v>1733</v>
      </c>
      <c r="P1066">
        <v>651</v>
      </c>
      <c r="Q1066">
        <v>829</v>
      </c>
      <c r="R1066">
        <v>226</v>
      </c>
      <c r="S1066">
        <v>27</v>
      </c>
      <c r="V1066" t="s">
        <v>170</v>
      </c>
    </row>
    <row r="1067" spans="1:22" x14ac:dyDescent="0.35">
      <c r="A1067" s="4" t="s">
        <v>27</v>
      </c>
      <c r="B1067">
        <v>2020</v>
      </c>
      <c r="C1067" t="s">
        <v>153</v>
      </c>
      <c r="D1067" s="3" t="s">
        <v>168</v>
      </c>
      <c r="E1067" s="5" t="s">
        <v>58</v>
      </c>
      <c r="F1067" t="s">
        <v>23</v>
      </c>
      <c r="G1067" s="3" t="s">
        <v>76</v>
      </c>
      <c r="I1067">
        <v>27</v>
      </c>
      <c r="J1067">
        <v>138</v>
      </c>
      <c r="K1067">
        <v>53</v>
      </c>
      <c r="L1067">
        <v>65</v>
      </c>
      <c r="M1067">
        <v>18</v>
      </c>
      <c r="N1067">
        <v>2</v>
      </c>
      <c r="O1067">
        <v>1406</v>
      </c>
      <c r="P1067">
        <v>545</v>
      </c>
      <c r="Q1067">
        <v>662</v>
      </c>
      <c r="R1067">
        <v>182</v>
      </c>
      <c r="S1067">
        <v>16</v>
      </c>
      <c r="V1067" t="s">
        <v>170</v>
      </c>
    </row>
    <row r="1068" spans="1:22" x14ac:dyDescent="0.35">
      <c r="A1068" s="4" t="s">
        <v>27</v>
      </c>
      <c r="B1068">
        <v>2020</v>
      </c>
      <c r="C1068" t="s">
        <v>153</v>
      </c>
      <c r="D1068" s="3" t="s">
        <v>168</v>
      </c>
      <c r="E1068" s="5" t="s">
        <v>59</v>
      </c>
      <c r="F1068" t="s">
        <v>23</v>
      </c>
      <c r="G1068" s="3" t="s">
        <v>76</v>
      </c>
      <c r="I1068">
        <v>11</v>
      </c>
      <c r="J1068">
        <v>51</v>
      </c>
      <c r="K1068">
        <v>21</v>
      </c>
      <c r="L1068">
        <v>25</v>
      </c>
      <c r="M1068">
        <v>5</v>
      </c>
      <c r="N1068">
        <v>0</v>
      </c>
      <c r="O1068">
        <v>805</v>
      </c>
      <c r="P1068">
        <v>312</v>
      </c>
      <c r="Q1068">
        <v>383</v>
      </c>
      <c r="R1068">
        <v>99</v>
      </c>
      <c r="S1068">
        <v>11</v>
      </c>
      <c r="V1068" t="s">
        <v>170</v>
      </c>
    </row>
    <row r="1069" spans="1:22" x14ac:dyDescent="0.35">
      <c r="A1069" s="4" t="s">
        <v>27</v>
      </c>
      <c r="B1069">
        <v>2020</v>
      </c>
      <c r="C1069" t="s">
        <v>153</v>
      </c>
      <c r="D1069" s="3" t="s">
        <v>168</v>
      </c>
      <c r="E1069" s="5" t="s">
        <v>145</v>
      </c>
      <c r="F1069" t="s">
        <v>23</v>
      </c>
      <c r="G1069" s="3" t="s">
        <v>76</v>
      </c>
      <c r="I1069">
        <v>8</v>
      </c>
      <c r="J1069">
        <v>20</v>
      </c>
      <c r="K1069">
        <v>11</v>
      </c>
      <c r="L1069">
        <v>7</v>
      </c>
      <c r="M1069">
        <v>2</v>
      </c>
      <c r="N1069">
        <v>0</v>
      </c>
      <c r="O1069">
        <v>641</v>
      </c>
      <c r="P1069">
        <v>245</v>
      </c>
      <c r="Q1069">
        <v>300</v>
      </c>
      <c r="R1069">
        <v>90</v>
      </c>
      <c r="S1069">
        <v>7</v>
      </c>
      <c r="V1069" t="s">
        <v>170</v>
      </c>
    </row>
    <row r="1070" spans="1:22" x14ac:dyDescent="0.35">
      <c r="A1070" s="4" t="s">
        <v>27</v>
      </c>
      <c r="B1070">
        <v>2020</v>
      </c>
      <c r="C1070" t="s">
        <v>153</v>
      </c>
      <c r="D1070" s="3" t="s">
        <v>171</v>
      </c>
      <c r="E1070" s="5"/>
      <c r="F1070" t="s">
        <v>23</v>
      </c>
      <c r="G1070" s="3" t="s">
        <v>76</v>
      </c>
      <c r="H1070">
        <v>88</v>
      </c>
      <c r="J1070">
        <v>397</v>
      </c>
      <c r="K1070">
        <v>149</v>
      </c>
      <c r="L1070">
        <v>188</v>
      </c>
      <c r="M1070">
        <v>55</v>
      </c>
      <c r="N1070">
        <v>5</v>
      </c>
      <c r="O1070">
        <v>4649</v>
      </c>
      <c r="P1070">
        <v>1741</v>
      </c>
      <c r="Q1070">
        <v>2182</v>
      </c>
      <c r="R1070">
        <v>678</v>
      </c>
      <c r="S1070">
        <v>49</v>
      </c>
      <c r="T1070">
        <v>21.53</v>
      </c>
      <c r="U1070" t="s">
        <v>105</v>
      </c>
      <c r="V1070" t="s">
        <v>172</v>
      </c>
    </row>
    <row r="1071" spans="1:22" x14ac:dyDescent="0.35">
      <c r="A1071" s="4" t="s">
        <v>27</v>
      </c>
      <c r="B1071">
        <v>2020</v>
      </c>
      <c r="C1071" t="s">
        <v>153</v>
      </c>
      <c r="D1071" s="3" t="s">
        <v>171</v>
      </c>
      <c r="E1071" s="5" t="s">
        <v>36</v>
      </c>
      <c r="F1071" t="s">
        <v>23</v>
      </c>
      <c r="G1071" s="3" t="s">
        <v>76</v>
      </c>
      <c r="I1071">
        <v>45</v>
      </c>
      <c r="J1071">
        <v>183</v>
      </c>
      <c r="K1071">
        <v>57</v>
      </c>
      <c r="L1071">
        <v>95</v>
      </c>
      <c r="M1071">
        <v>28</v>
      </c>
      <c r="N1071">
        <v>3</v>
      </c>
      <c r="O1071">
        <v>2346</v>
      </c>
      <c r="P1071">
        <v>864</v>
      </c>
      <c r="Q1071">
        <v>1125</v>
      </c>
      <c r="R1071">
        <v>333</v>
      </c>
      <c r="S1071">
        <v>24</v>
      </c>
      <c r="V1071" t="s">
        <v>173</v>
      </c>
    </row>
    <row r="1072" spans="1:22" x14ac:dyDescent="0.35">
      <c r="A1072" s="4" t="s">
        <v>27</v>
      </c>
      <c r="B1072">
        <v>2020</v>
      </c>
      <c r="C1072" t="s">
        <v>153</v>
      </c>
      <c r="D1072" s="3" t="s">
        <v>171</v>
      </c>
      <c r="E1072" s="5">
        <v>22</v>
      </c>
      <c r="F1072" t="s">
        <v>23</v>
      </c>
      <c r="G1072" s="3" t="s">
        <v>76</v>
      </c>
      <c r="I1072">
        <v>26</v>
      </c>
      <c r="J1072">
        <v>140</v>
      </c>
      <c r="K1072">
        <v>57</v>
      </c>
      <c r="L1072">
        <v>63</v>
      </c>
      <c r="M1072">
        <v>20</v>
      </c>
      <c r="N1072">
        <v>0</v>
      </c>
      <c r="O1072">
        <v>1326</v>
      </c>
      <c r="P1072">
        <v>505</v>
      </c>
      <c r="Q1072">
        <v>615</v>
      </c>
      <c r="R1072">
        <v>189</v>
      </c>
      <c r="S1072">
        <v>17</v>
      </c>
      <c r="V1072" t="s">
        <v>173</v>
      </c>
    </row>
    <row r="1073" spans="1:22" x14ac:dyDescent="0.35">
      <c r="A1073" s="4" t="s">
        <v>27</v>
      </c>
      <c r="B1073">
        <v>2020</v>
      </c>
      <c r="C1073" t="s">
        <v>153</v>
      </c>
      <c r="D1073" s="3" t="s">
        <v>171</v>
      </c>
      <c r="E1073" s="5">
        <v>33</v>
      </c>
      <c r="F1073" t="s">
        <v>23</v>
      </c>
      <c r="G1073" s="3" t="s">
        <v>76</v>
      </c>
      <c r="I1073">
        <v>16</v>
      </c>
      <c r="J1073">
        <v>74</v>
      </c>
      <c r="K1073">
        <v>35</v>
      </c>
      <c r="L1073">
        <v>30</v>
      </c>
      <c r="M1073">
        <v>7</v>
      </c>
      <c r="N1073">
        <v>2</v>
      </c>
      <c r="O1073">
        <v>775</v>
      </c>
      <c r="P1073">
        <v>289</v>
      </c>
      <c r="Q1073">
        <v>366</v>
      </c>
      <c r="R1073">
        <v>112</v>
      </c>
      <c r="S1073">
        <v>8</v>
      </c>
      <c r="V1073" t="s">
        <v>173</v>
      </c>
    </row>
    <row r="1074" spans="1:22" x14ac:dyDescent="0.35">
      <c r="A1074" s="4" t="s">
        <v>27</v>
      </c>
      <c r="B1074">
        <v>2020</v>
      </c>
      <c r="C1074" t="s">
        <v>153</v>
      </c>
      <c r="D1074" s="3" t="s">
        <v>171</v>
      </c>
      <c r="E1074" s="5" t="s">
        <v>50</v>
      </c>
      <c r="F1074" t="s">
        <v>23</v>
      </c>
      <c r="G1074" s="3" t="s">
        <v>76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202</v>
      </c>
      <c r="P1074">
        <v>83</v>
      </c>
      <c r="Q1074">
        <v>75</v>
      </c>
      <c r="R1074">
        <v>43</v>
      </c>
      <c r="S1074">
        <v>0</v>
      </c>
      <c r="V1074" t="s">
        <v>173</v>
      </c>
    </row>
    <row r="1075" spans="1:22" x14ac:dyDescent="0.35">
      <c r="A1075" s="4" t="s">
        <v>27</v>
      </c>
      <c r="B1075">
        <v>2020</v>
      </c>
      <c r="C1075" t="s">
        <v>4</v>
      </c>
      <c r="D1075" s="3" t="s">
        <v>174</v>
      </c>
      <c r="E1075" s="5">
        <v>34</v>
      </c>
      <c r="F1075" t="s">
        <v>23</v>
      </c>
      <c r="G1075" s="3" t="s">
        <v>76</v>
      </c>
      <c r="H1075">
        <v>24</v>
      </c>
      <c r="I1075">
        <v>24</v>
      </c>
      <c r="J1075">
        <v>176</v>
      </c>
      <c r="K1075">
        <v>54</v>
      </c>
      <c r="L1075">
        <v>85</v>
      </c>
      <c r="M1075">
        <v>36</v>
      </c>
      <c r="N1075">
        <v>1</v>
      </c>
      <c r="O1075">
        <v>618</v>
      </c>
      <c r="P1075">
        <v>193</v>
      </c>
      <c r="Q1075">
        <v>294</v>
      </c>
      <c r="R1075">
        <v>128</v>
      </c>
      <c r="S1075">
        <v>3</v>
      </c>
      <c r="T1075">
        <v>20.329999999999998</v>
      </c>
      <c r="U1075" t="s">
        <v>105</v>
      </c>
    </row>
    <row r="1076" spans="1:22" x14ac:dyDescent="0.35">
      <c r="A1076" s="4" t="s">
        <v>27</v>
      </c>
      <c r="B1076">
        <v>2020</v>
      </c>
      <c r="C1076" t="s">
        <v>153</v>
      </c>
      <c r="D1076" s="3" t="s">
        <v>175</v>
      </c>
      <c r="E1076" s="5"/>
      <c r="F1076" t="s">
        <v>23</v>
      </c>
      <c r="G1076" s="3" t="s">
        <v>76</v>
      </c>
      <c r="H1076">
        <v>63</v>
      </c>
      <c r="J1076">
        <v>317</v>
      </c>
      <c r="K1076">
        <v>113</v>
      </c>
      <c r="L1076">
        <v>157</v>
      </c>
      <c r="M1076">
        <v>44</v>
      </c>
      <c r="N1076">
        <v>3</v>
      </c>
      <c r="O1076">
        <v>2404</v>
      </c>
      <c r="P1076">
        <v>852</v>
      </c>
      <c r="Q1076">
        <v>1186</v>
      </c>
      <c r="R1076">
        <v>346</v>
      </c>
      <c r="S1076">
        <v>21</v>
      </c>
      <c r="T1076">
        <v>22.46</v>
      </c>
      <c r="U1076" t="s">
        <v>105</v>
      </c>
      <c r="V1076" t="s">
        <v>176</v>
      </c>
    </row>
    <row r="1077" spans="1:22" x14ac:dyDescent="0.35">
      <c r="A1077" s="4" t="s">
        <v>27</v>
      </c>
      <c r="B1077">
        <v>2020</v>
      </c>
      <c r="C1077" t="s">
        <v>153</v>
      </c>
      <c r="D1077" s="3" t="s">
        <v>175</v>
      </c>
      <c r="E1077" s="5">
        <v>50</v>
      </c>
      <c r="F1077" t="s">
        <v>23</v>
      </c>
      <c r="G1077" s="3" t="s">
        <v>76</v>
      </c>
      <c r="I1077">
        <v>9</v>
      </c>
      <c r="J1077">
        <v>78</v>
      </c>
      <c r="K1077">
        <v>24</v>
      </c>
      <c r="L1077">
        <v>39</v>
      </c>
      <c r="M1077">
        <v>15</v>
      </c>
      <c r="N1077">
        <v>0</v>
      </c>
      <c r="O1077">
        <v>270</v>
      </c>
      <c r="P1077">
        <v>93</v>
      </c>
      <c r="Q1077">
        <v>132</v>
      </c>
      <c r="R1077">
        <v>44</v>
      </c>
      <c r="S1077">
        <v>1</v>
      </c>
      <c r="V1077" t="s">
        <v>177</v>
      </c>
    </row>
    <row r="1078" spans="1:22" x14ac:dyDescent="0.35">
      <c r="A1078" s="4" t="s">
        <v>27</v>
      </c>
      <c r="B1078">
        <v>2020</v>
      </c>
      <c r="C1078" t="s">
        <v>153</v>
      </c>
      <c r="D1078" s="3" t="s">
        <v>175</v>
      </c>
      <c r="E1078" s="5">
        <v>51</v>
      </c>
      <c r="F1078" t="s">
        <v>23</v>
      </c>
      <c r="G1078" s="3" t="s">
        <v>76</v>
      </c>
      <c r="I1078">
        <v>33</v>
      </c>
      <c r="J1078">
        <v>213</v>
      </c>
      <c r="K1078">
        <v>83</v>
      </c>
      <c r="L1078">
        <v>105</v>
      </c>
      <c r="M1078">
        <v>22</v>
      </c>
      <c r="N1078">
        <v>3</v>
      </c>
      <c r="O1078">
        <v>1487</v>
      </c>
      <c r="P1078">
        <v>530</v>
      </c>
      <c r="Q1078">
        <v>738</v>
      </c>
      <c r="R1078">
        <v>205</v>
      </c>
      <c r="S1078">
        <v>14</v>
      </c>
      <c r="V1078" t="s">
        <v>177</v>
      </c>
    </row>
    <row r="1079" spans="1:22" x14ac:dyDescent="0.35">
      <c r="A1079" s="4" t="s">
        <v>27</v>
      </c>
      <c r="B1079">
        <v>2020</v>
      </c>
      <c r="C1079" t="s">
        <v>153</v>
      </c>
      <c r="D1079" s="3" t="s">
        <v>175</v>
      </c>
      <c r="E1079" s="5">
        <v>54</v>
      </c>
      <c r="F1079" t="s">
        <v>23</v>
      </c>
      <c r="G1079" s="3" t="s">
        <v>76</v>
      </c>
      <c r="I1079">
        <v>9</v>
      </c>
      <c r="J1079">
        <v>19</v>
      </c>
      <c r="K1079">
        <v>3</v>
      </c>
      <c r="L1079">
        <v>11</v>
      </c>
      <c r="M1079">
        <v>5</v>
      </c>
      <c r="N1079">
        <v>0</v>
      </c>
      <c r="O1079">
        <v>387</v>
      </c>
      <c r="P1079">
        <v>139</v>
      </c>
      <c r="Q1079">
        <v>193</v>
      </c>
      <c r="R1079">
        <v>51</v>
      </c>
      <c r="S1079">
        <v>4</v>
      </c>
      <c r="V1079" t="s">
        <v>177</v>
      </c>
    </row>
    <row r="1080" spans="1:22" x14ac:dyDescent="0.35">
      <c r="A1080" s="4" t="s">
        <v>27</v>
      </c>
      <c r="B1080">
        <v>2020</v>
      </c>
      <c r="C1080" t="s">
        <v>153</v>
      </c>
      <c r="D1080" s="3" t="s">
        <v>175</v>
      </c>
      <c r="E1080" s="5" t="s">
        <v>54</v>
      </c>
      <c r="F1080" t="s">
        <v>23</v>
      </c>
      <c r="G1080" s="3" t="s">
        <v>76</v>
      </c>
      <c r="I1080">
        <v>6</v>
      </c>
      <c r="J1080">
        <v>5</v>
      </c>
      <c r="K1080">
        <v>3</v>
      </c>
      <c r="L1080">
        <v>1</v>
      </c>
      <c r="M1080">
        <v>1</v>
      </c>
      <c r="N1080">
        <v>0</v>
      </c>
      <c r="O1080">
        <v>177</v>
      </c>
      <c r="P1080">
        <v>62</v>
      </c>
      <c r="Q1080">
        <v>87</v>
      </c>
      <c r="R1080">
        <v>27</v>
      </c>
      <c r="S1080">
        <v>1</v>
      </c>
      <c r="V1080" t="s">
        <v>177</v>
      </c>
    </row>
    <row r="1081" spans="1:22" x14ac:dyDescent="0.35">
      <c r="A1081" s="4" t="s">
        <v>27</v>
      </c>
      <c r="B1081">
        <v>2020</v>
      </c>
      <c r="C1081" t="s">
        <v>153</v>
      </c>
      <c r="D1081" s="3" t="s">
        <v>175</v>
      </c>
      <c r="E1081" s="5" t="s">
        <v>55</v>
      </c>
      <c r="F1081" t="s">
        <v>23</v>
      </c>
      <c r="G1081" s="3" t="s">
        <v>76</v>
      </c>
      <c r="I1081">
        <v>6</v>
      </c>
      <c r="J1081">
        <v>2</v>
      </c>
      <c r="K1081">
        <v>0</v>
      </c>
      <c r="L1081">
        <v>1</v>
      </c>
      <c r="M1081">
        <v>1</v>
      </c>
      <c r="N1081">
        <v>0</v>
      </c>
      <c r="O1081">
        <v>83</v>
      </c>
      <c r="P1081">
        <v>28</v>
      </c>
      <c r="Q1081">
        <v>37</v>
      </c>
      <c r="R1081">
        <v>18</v>
      </c>
      <c r="S1081">
        <v>0</v>
      </c>
      <c r="V1081" t="s">
        <v>177</v>
      </c>
    </row>
    <row r="1082" spans="1:22" x14ac:dyDescent="0.35">
      <c r="A1082" s="4" t="s">
        <v>27</v>
      </c>
      <c r="B1082">
        <v>2020</v>
      </c>
      <c r="C1082" t="s">
        <v>4</v>
      </c>
      <c r="D1082" s="3" t="s">
        <v>45</v>
      </c>
      <c r="E1082" s="5" t="s">
        <v>45</v>
      </c>
      <c r="F1082" t="s">
        <v>23</v>
      </c>
      <c r="G1082" s="3" t="s">
        <v>76</v>
      </c>
      <c r="H1082">
        <v>43</v>
      </c>
      <c r="I1082">
        <v>43</v>
      </c>
      <c r="J1082">
        <v>307</v>
      </c>
      <c r="K1082">
        <v>84</v>
      </c>
      <c r="L1082">
        <v>160</v>
      </c>
      <c r="M1082">
        <v>52</v>
      </c>
      <c r="N1082">
        <v>11</v>
      </c>
      <c r="O1082">
        <v>2874</v>
      </c>
      <c r="P1082">
        <v>767</v>
      </c>
      <c r="Q1082">
        <v>1504</v>
      </c>
      <c r="R1082">
        <v>498</v>
      </c>
      <c r="S1082">
        <v>105</v>
      </c>
      <c r="T1082">
        <v>20.51</v>
      </c>
      <c r="U1082" t="s">
        <v>105</v>
      </c>
    </row>
    <row r="1083" spans="1:22" x14ac:dyDescent="0.35">
      <c r="A1083" s="4" t="s">
        <v>27</v>
      </c>
      <c r="B1083">
        <v>2022</v>
      </c>
      <c r="C1083" t="s">
        <v>4</v>
      </c>
      <c r="D1083" s="3" t="s">
        <v>178</v>
      </c>
      <c r="E1083" s="5">
        <v>13</v>
      </c>
      <c r="F1083" t="s">
        <v>23</v>
      </c>
      <c r="G1083" s="3" t="s">
        <v>76</v>
      </c>
      <c r="H1083">
        <v>43</v>
      </c>
      <c r="I1083">
        <v>43</v>
      </c>
      <c r="J1083">
        <v>208</v>
      </c>
      <c r="K1083">
        <v>71</v>
      </c>
      <c r="L1083">
        <v>105</v>
      </c>
      <c r="M1083">
        <v>30</v>
      </c>
      <c r="N1083">
        <v>2</v>
      </c>
      <c r="O1083">
        <v>1699</v>
      </c>
      <c r="P1083">
        <v>605</v>
      </c>
      <c r="Q1083">
        <v>850</v>
      </c>
      <c r="R1083">
        <v>230</v>
      </c>
      <c r="S1083">
        <v>15</v>
      </c>
      <c r="T1083">
        <v>19.010000000000002</v>
      </c>
      <c r="U1083" t="s">
        <v>105</v>
      </c>
    </row>
    <row r="1084" spans="1:22" x14ac:dyDescent="0.35">
      <c r="A1084" s="4" t="s">
        <v>27</v>
      </c>
      <c r="B1084">
        <v>2022</v>
      </c>
      <c r="C1084" t="s">
        <v>153</v>
      </c>
      <c r="D1084" s="3" t="s">
        <v>179</v>
      </c>
      <c r="E1084" s="5"/>
      <c r="F1084" t="s">
        <v>23</v>
      </c>
      <c r="G1084" s="3" t="s">
        <v>76</v>
      </c>
      <c r="H1084">
        <v>64</v>
      </c>
      <c r="J1084">
        <v>373</v>
      </c>
      <c r="K1084">
        <v>139</v>
      </c>
      <c r="L1084">
        <v>179</v>
      </c>
      <c r="M1084">
        <v>50</v>
      </c>
      <c r="N1084">
        <v>5</v>
      </c>
      <c r="O1084">
        <v>4636</v>
      </c>
      <c r="P1084">
        <v>1718</v>
      </c>
      <c r="Q1084">
        <v>2213</v>
      </c>
      <c r="R1084">
        <v>638</v>
      </c>
      <c r="S1084">
        <v>67</v>
      </c>
      <c r="T1084">
        <v>17.57</v>
      </c>
      <c r="U1084" t="s">
        <v>105</v>
      </c>
      <c r="V1084" t="s">
        <v>180</v>
      </c>
    </row>
    <row r="1085" spans="1:22" x14ac:dyDescent="0.35">
      <c r="A1085" s="4" t="s">
        <v>27</v>
      </c>
      <c r="B1085">
        <v>2022</v>
      </c>
      <c r="C1085" t="s">
        <v>153</v>
      </c>
      <c r="D1085" s="3" t="s">
        <v>179</v>
      </c>
      <c r="E1085" s="5">
        <v>35</v>
      </c>
      <c r="F1085" t="s">
        <v>23</v>
      </c>
      <c r="G1085" s="3" t="s">
        <v>76</v>
      </c>
      <c r="I1085">
        <v>35</v>
      </c>
      <c r="J1085">
        <v>205</v>
      </c>
      <c r="K1085">
        <v>83</v>
      </c>
      <c r="L1085">
        <v>102</v>
      </c>
      <c r="M1085">
        <v>17</v>
      </c>
      <c r="N1085">
        <v>3</v>
      </c>
      <c r="O1085">
        <v>2191</v>
      </c>
      <c r="P1085">
        <v>818</v>
      </c>
      <c r="Q1085">
        <v>1049</v>
      </c>
      <c r="R1085">
        <v>294</v>
      </c>
      <c r="S1085">
        <v>29</v>
      </c>
      <c r="V1085" t="s">
        <v>181</v>
      </c>
    </row>
    <row r="1086" spans="1:22" x14ac:dyDescent="0.35">
      <c r="A1086" s="4" t="s">
        <v>27</v>
      </c>
      <c r="B1086">
        <v>2022</v>
      </c>
      <c r="C1086" t="s">
        <v>153</v>
      </c>
      <c r="D1086" s="3" t="s">
        <v>179</v>
      </c>
      <c r="E1086" s="5">
        <v>38</v>
      </c>
      <c r="F1086" t="s">
        <v>23</v>
      </c>
      <c r="G1086" s="3" t="s">
        <v>76</v>
      </c>
      <c r="I1086">
        <v>29</v>
      </c>
      <c r="J1086">
        <v>168</v>
      </c>
      <c r="K1086">
        <v>56</v>
      </c>
      <c r="L1086">
        <v>77</v>
      </c>
      <c r="M1086">
        <v>33</v>
      </c>
      <c r="N1086">
        <v>2</v>
      </c>
      <c r="O1086">
        <v>2445</v>
      </c>
      <c r="P1086">
        <v>900</v>
      </c>
      <c r="Q1086">
        <v>1164</v>
      </c>
      <c r="R1086">
        <v>344</v>
      </c>
      <c r="S1086">
        <v>38</v>
      </c>
      <c r="V1086" t="s">
        <v>181</v>
      </c>
    </row>
    <row r="1087" spans="1:22" x14ac:dyDescent="0.35">
      <c r="A1087" s="4" t="s">
        <v>27</v>
      </c>
      <c r="B1087">
        <v>2022</v>
      </c>
      <c r="C1087" t="s">
        <v>153</v>
      </c>
      <c r="D1087" s="3" t="s">
        <v>182</v>
      </c>
      <c r="E1087" s="5"/>
      <c r="F1087" t="s">
        <v>23</v>
      </c>
      <c r="G1087" s="3" t="s">
        <v>76</v>
      </c>
      <c r="H1087">
        <v>65</v>
      </c>
      <c r="J1087">
        <v>504</v>
      </c>
      <c r="K1087">
        <v>170</v>
      </c>
      <c r="L1087">
        <v>239</v>
      </c>
      <c r="M1087">
        <v>92</v>
      </c>
      <c r="N1087">
        <v>3</v>
      </c>
      <c r="O1087">
        <v>4070</v>
      </c>
      <c r="P1087">
        <v>1323</v>
      </c>
      <c r="Q1087">
        <v>1944</v>
      </c>
      <c r="R1087">
        <v>779</v>
      </c>
      <c r="S1087">
        <v>23</v>
      </c>
      <c r="T1087">
        <v>16.940000000000001</v>
      </c>
      <c r="U1087" t="s">
        <v>105</v>
      </c>
      <c r="V1087" t="s">
        <v>183</v>
      </c>
    </row>
    <row r="1088" spans="1:22" x14ac:dyDescent="0.35">
      <c r="A1088" s="4" t="s">
        <v>27</v>
      </c>
      <c r="B1088">
        <v>2022</v>
      </c>
      <c r="C1088" t="s">
        <v>153</v>
      </c>
      <c r="D1088" s="3" t="s">
        <v>182</v>
      </c>
      <c r="E1088" s="5">
        <v>39</v>
      </c>
      <c r="F1088" t="s">
        <v>23</v>
      </c>
      <c r="G1088" s="3" t="s">
        <v>76</v>
      </c>
      <c r="I1088">
        <v>24</v>
      </c>
      <c r="J1088">
        <v>167</v>
      </c>
      <c r="K1088">
        <v>45</v>
      </c>
      <c r="L1088">
        <v>79</v>
      </c>
      <c r="M1088">
        <v>40</v>
      </c>
      <c r="N1088">
        <v>3</v>
      </c>
      <c r="O1088">
        <v>1588</v>
      </c>
      <c r="P1088">
        <v>528</v>
      </c>
      <c r="Q1088">
        <v>758</v>
      </c>
      <c r="R1088">
        <v>292</v>
      </c>
      <c r="S1088">
        <v>10</v>
      </c>
      <c r="V1088" t="s">
        <v>184</v>
      </c>
    </row>
    <row r="1089" spans="1:22" x14ac:dyDescent="0.35">
      <c r="A1089" s="4" t="s">
        <v>27</v>
      </c>
      <c r="B1089">
        <v>2022</v>
      </c>
      <c r="C1089" t="s">
        <v>153</v>
      </c>
      <c r="D1089" s="3" t="s">
        <v>182</v>
      </c>
      <c r="E1089" s="5">
        <v>41</v>
      </c>
      <c r="F1089" t="s">
        <v>23</v>
      </c>
      <c r="G1089" s="3" t="s">
        <v>76</v>
      </c>
      <c r="I1089">
        <v>41</v>
      </c>
      <c r="J1089">
        <v>337</v>
      </c>
      <c r="K1089">
        <v>125</v>
      </c>
      <c r="L1089">
        <v>160</v>
      </c>
      <c r="M1089">
        <v>52</v>
      </c>
      <c r="N1089">
        <v>0</v>
      </c>
      <c r="O1089">
        <v>2482</v>
      </c>
      <c r="P1089">
        <v>795</v>
      </c>
      <c r="Q1089">
        <v>1186</v>
      </c>
      <c r="R1089">
        <v>488</v>
      </c>
      <c r="S1089">
        <v>13</v>
      </c>
      <c r="V1089" t="s">
        <v>184</v>
      </c>
    </row>
    <row r="1090" spans="1:22" x14ac:dyDescent="0.35">
      <c r="A1090" s="4" t="s">
        <v>27</v>
      </c>
      <c r="B1090">
        <v>2022</v>
      </c>
      <c r="C1090" t="s">
        <v>153</v>
      </c>
      <c r="D1090" s="3" t="s">
        <v>154</v>
      </c>
      <c r="E1090" s="5"/>
      <c r="F1090" t="s">
        <v>23</v>
      </c>
      <c r="G1090" s="3" t="s">
        <v>76</v>
      </c>
      <c r="H1090">
        <v>85</v>
      </c>
      <c r="J1090">
        <v>259</v>
      </c>
      <c r="K1090">
        <v>59</v>
      </c>
      <c r="L1090">
        <v>136</v>
      </c>
      <c r="M1090">
        <v>59</v>
      </c>
      <c r="N1090">
        <v>5</v>
      </c>
      <c r="O1090">
        <v>1618</v>
      </c>
      <c r="P1090">
        <v>371</v>
      </c>
      <c r="Q1090">
        <v>825</v>
      </c>
      <c r="R1090">
        <v>393</v>
      </c>
      <c r="S1090">
        <v>29</v>
      </c>
      <c r="T1090">
        <v>23.43</v>
      </c>
      <c r="U1090" t="s">
        <v>105</v>
      </c>
      <c r="V1090" t="s">
        <v>155</v>
      </c>
    </row>
    <row r="1091" spans="1:22" x14ac:dyDescent="0.35">
      <c r="A1091" s="4" t="s">
        <v>27</v>
      </c>
      <c r="B1091">
        <v>2022</v>
      </c>
      <c r="C1091" t="s">
        <v>153</v>
      </c>
      <c r="D1091" s="3" t="s">
        <v>154</v>
      </c>
      <c r="E1091" s="5">
        <v>57</v>
      </c>
      <c r="F1091" t="s">
        <v>23</v>
      </c>
      <c r="G1091" s="3" t="s">
        <v>76</v>
      </c>
      <c r="I1091">
        <v>15</v>
      </c>
      <c r="J1091">
        <v>29</v>
      </c>
      <c r="K1091">
        <v>2</v>
      </c>
      <c r="L1091">
        <v>19</v>
      </c>
      <c r="M1091">
        <v>7</v>
      </c>
      <c r="N1091">
        <v>1</v>
      </c>
      <c r="O1091">
        <v>242</v>
      </c>
      <c r="P1091">
        <v>57</v>
      </c>
      <c r="Q1091">
        <v>128</v>
      </c>
      <c r="R1091">
        <v>53</v>
      </c>
      <c r="S1091">
        <v>5</v>
      </c>
      <c r="V1091" t="s">
        <v>185</v>
      </c>
    </row>
    <row r="1092" spans="1:22" x14ac:dyDescent="0.35">
      <c r="A1092" s="4" t="s">
        <v>27</v>
      </c>
      <c r="B1092">
        <v>2022</v>
      </c>
      <c r="C1092" t="s">
        <v>153</v>
      </c>
      <c r="D1092" s="3" t="s">
        <v>154</v>
      </c>
      <c r="E1092" s="5">
        <v>58</v>
      </c>
      <c r="F1092" t="s">
        <v>23</v>
      </c>
      <c r="G1092" s="3" t="s">
        <v>76</v>
      </c>
      <c r="I1092">
        <v>9</v>
      </c>
      <c r="J1092">
        <v>17</v>
      </c>
      <c r="K1092">
        <v>3</v>
      </c>
      <c r="L1092">
        <v>7</v>
      </c>
      <c r="M1092">
        <v>7</v>
      </c>
      <c r="N1092">
        <v>0</v>
      </c>
      <c r="O1092">
        <v>102</v>
      </c>
      <c r="P1092">
        <v>22</v>
      </c>
      <c r="Q1092">
        <v>45</v>
      </c>
      <c r="R1092">
        <v>35</v>
      </c>
      <c r="S1092">
        <v>1</v>
      </c>
      <c r="V1092" t="s">
        <v>185</v>
      </c>
    </row>
    <row r="1093" spans="1:22" x14ac:dyDescent="0.35">
      <c r="A1093" s="4" t="s">
        <v>27</v>
      </c>
      <c r="B1093">
        <v>2022</v>
      </c>
      <c r="C1093" t="s">
        <v>153</v>
      </c>
      <c r="D1093" s="3" t="s">
        <v>154</v>
      </c>
      <c r="E1093" s="5">
        <v>60</v>
      </c>
      <c r="F1093" t="s">
        <v>23</v>
      </c>
      <c r="G1093" s="3" t="s">
        <v>76</v>
      </c>
      <c r="I1093">
        <v>27</v>
      </c>
      <c r="J1093">
        <v>103</v>
      </c>
      <c r="K1093">
        <v>25</v>
      </c>
      <c r="L1093">
        <v>56</v>
      </c>
      <c r="M1093">
        <v>20</v>
      </c>
      <c r="N1093">
        <v>2</v>
      </c>
      <c r="O1093">
        <v>697</v>
      </c>
      <c r="P1093">
        <v>157</v>
      </c>
      <c r="Q1093">
        <v>379</v>
      </c>
      <c r="R1093">
        <v>147</v>
      </c>
      <c r="S1093">
        <v>14</v>
      </c>
      <c r="V1093" t="s">
        <v>185</v>
      </c>
    </row>
    <row r="1094" spans="1:22" x14ac:dyDescent="0.35">
      <c r="A1094" s="4" t="s">
        <v>27</v>
      </c>
      <c r="B1094">
        <v>2022</v>
      </c>
      <c r="C1094" t="s">
        <v>153</v>
      </c>
      <c r="D1094" s="3" t="s">
        <v>154</v>
      </c>
      <c r="E1094" s="5">
        <v>61</v>
      </c>
      <c r="F1094" t="s">
        <v>23</v>
      </c>
      <c r="G1094" s="3" t="s">
        <v>76</v>
      </c>
      <c r="I1094">
        <v>14</v>
      </c>
      <c r="J1094">
        <v>69</v>
      </c>
      <c r="K1094">
        <v>19</v>
      </c>
      <c r="L1094">
        <v>37</v>
      </c>
      <c r="M1094">
        <v>13</v>
      </c>
      <c r="N1094">
        <v>0</v>
      </c>
      <c r="O1094">
        <v>249</v>
      </c>
      <c r="P1094">
        <v>63</v>
      </c>
      <c r="Q1094">
        <v>125</v>
      </c>
      <c r="R1094">
        <v>55</v>
      </c>
      <c r="S1094">
        <v>5</v>
      </c>
      <c r="V1094" t="s">
        <v>185</v>
      </c>
    </row>
    <row r="1095" spans="1:22" x14ac:dyDescent="0.35">
      <c r="A1095" s="4" t="s">
        <v>27</v>
      </c>
      <c r="B1095">
        <v>2022</v>
      </c>
      <c r="C1095" t="s">
        <v>153</v>
      </c>
      <c r="D1095" s="3" t="s">
        <v>154</v>
      </c>
      <c r="E1095" s="5">
        <v>62</v>
      </c>
      <c r="F1095" t="s">
        <v>23</v>
      </c>
      <c r="G1095" s="3" t="s">
        <v>76</v>
      </c>
      <c r="I1095">
        <v>9</v>
      </c>
      <c r="J1095">
        <v>11</v>
      </c>
      <c r="K1095">
        <v>2</v>
      </c>
      <c r="L1095">
        <v>5</v>
      </c>
      <c r="M1095">
        <v>4</v>
      </c>
      <c r="N1095">
        <v>0</v>
      </c>
      <c r="O1095">
        <v>118</v>
      </c>
      <c r="P1095">
        <v>25</v>
      </c>
      <c r="Q1095">
        <v>52</v>
      </c>
      <c r="R1095">
        <v>40</v>
      </c>
      <c r="S1095">
        <v>1</v>
      </c>
      <c r="V1095" t="s">
        <v>185</v>
      </c>
    </row>
    <row r="1096" spans="1:22" x14ac:dyDescent="0.35">
      <c r="A1096" s="4" t="s">
        <v>27</v>
      </c>
      <c r="B1096">
        <v>2022</v>
      </c>
      <c r="C1096" t="s">
        <v>153</v>
      </c>
      <c r="D1096" s="3" t="s">
        <v>154</v>
      </c>
      <c r="E1096" s="5">
        <v>63</v>
      </c>
      <c r="F1096" t="s">
        <v>23</v>
      </c>
      <c r="G1096" s="3" t="s">
        <v>76</v>
      </c>
      <c r="I1096">
        <v>11</v>
      </c>
      <c r="J1096">
        <v>30</v>
      </c>
      <c r="K1096">
        <v>8</v>
      </c>
      <c r="L1096">
        <v>12</v>
      </c>
      <c r="M1096">
        <v>8</v>
      </c>
      <c r="N1096">
        <v>2</v>
      </c>
      <c r="O1096">
        <v>210</v>
      </c>
      <c r="P1096">
        <v>48</v>
      </c>
      <c r="Q1096">
        <v>97</v>
      </c>
      <c r="R1096">
        <v>63</v>
      </c>
      <c r="S1096">
        <v>3</v>
      </c>
      <c r="V1096" t="s">
        <v>185</v>
      </c>
    </row>
    <row r="1097" spans="1:22" x14ac:dyDescent="0.35">
      <c r="A1097" s="4" t="s">
        <v>27</v>
      </c>
      <c r="B1097">
        <v>2022</v>
      </c>
      <c r="C1097" t="s">
        <v>4</v>
      </c>
      <c r="D1097" s="3">
        <v>65</v>
      </c>
      <c r="E1097" s="5">
        <v>65</v>
      </c>
      <c r="F1097" t="s">
        <v>72</v>
      </c>
      <c r="G1097" s="3" t="s">
        <v>76</v>
      </c>
      <c r="J1097">
        <v>128</v>
      </c>
      <c r="K1097">
        <v>33</v>
      </c>
      <c r="L1097">
        <v>70</v>
      </c>
      <c r="M1097">
        <v>23</v>
      </c>
      <c r="N1097">
        <v>2</v>
      </c>
      <c r="O1097">
        <v>128</v>
      </c>
      <c r="P1097">
        <v>33</v>
      </c>
      <c r="Q1097">
        <v>70</v>
      </c>
      <c r="R1097">
        <v>23</v>
      </c>
      <c r="S1097">
        <v>2</v>
      </c>
    </row>
    <row r="1098" spans="1:22" x14ac:dyDescent="0.35">
      <c r="A1098" s="4" t="s">
        <v>27</v>
      </c>
      <c r="B1098">
        <v>2021</v>
      </c>
      <c r="C1098" t="s">
        <v>4</v>
      </c>
      <c r="D1098" s="3" t="s">
        <v>186</v>
      </c>
      <c r="E1098" s="5">
        <v>28</v>
      </c>
      <c r="F1098" t="s">
        <v>23</v>
      </c>
      <c r="G1098" s="3" t="s">
        <v>76</v>
      </c>
      <c r="H1098">
        <v>42</v>
      </c>
      <c r="I1098">
        <v>42</v>
      </c>
      <c r="J1098">
        <v>327</v>
      </c>
      <c r="K1098">
        <v>98</v>
      </c>
      <c r="L1098">
        <v>172</v>
      </c>
      <c r="M1098">
        <v>55</v>
      </c>
      <c r="N1098">
        <v>2</v>
      </c>
      <c r="O1098">
        <v>3153</v>
      </c>
      <c r="P1098">
        <v>908</v>
      </c>
      <c r="Q1098">
        <v>1683</v>
      </c>
      <c r="R1098">
        <v>544</v>
      </c>
      <c r="S1098">
        <v>17</v>
      </c>
      <c r="T1098">
        <v>17.420000000000002</v>
      </c>
      <c r="U1098" t="s">
        <v>105</v>
      </c>
    </row>
    <row r="1099" spans="1:22" x14ac:dyDescent="0.35">
      <c r="A1099" s="4" t="s">
        <v>27</v>
      </c>
      <c r="B1099">
        <v>2021</v>
      </c>
      <c r="C1099" t="s">
        <v>153</v>
      </c>
      <c r="D1099" s="3" t="s">
        <v>187</v>
      </c>
      <c r="E1099" s="5"/>
      <c r="F1099" t="s">
        <v>23</v>
      </c>
      <c r="G1099" s="3" t="s">
        <v>76</v>
      </c>
      <c r="H1099">
        <v>76</v>
      </c>
      <c r="J1099">
        <v>427</v>
      </c>
      <c r="K1099">
        <v>146</v>
      </c>
      <c r="L1099">
        <v>199</v>
      </c>
      <c r="M1099">
        <v>81</v>
      </c>
      <c r="N1099">
        <v>1</v>
      </c>
      <c r="O1099">
        <v>3230</v>
      </c>
      <c r="P1099">
        <v>1100</v>
      </c>
      <c r="Q1099">
        <v>1523</v>
      </c>
      <c r="R1099">
        <v>596</v>
      </c>
      <c r="S1099">
        <v>10</v>
      </c>
      <c r="T1099">
        <v>16.43</v>
      </c>
      <c r="U1099" t="s">
        <v>105</v>
      </c>
      <c r="V1099" t="s">
        <v>188</v>
      </c>
    </row>
    <row r="1100" spans="1:22" x14ac:dyDescent="0.35">
      <c r="A1100" s="4" t="s">
        <v>27</v>
      </c>
      <c r="B1100">
        <v>2021</v>
      </c>
      <c r="C1100" t="s">
        <v>153</v>
      </c>
      <c r="D1100" s="3" t="s">
        <v>187</v>
      </c>
      <c r="E1100" s="5">
        <v>46</v>
      </c>
      <c r="F1100" t="s">
        <v>23</v>
      </c>
      <c r="G1100" s="3" t="s">
        <v>76</v>
      </c>
      <c r="I1100">
        <v>7</v>
      </c>
      <c r="J1100">
        <v>13</v>
      </c>
      <c r="K1100">
        <v>3</v>
      </c>
      <c r="L1100">
        <v>9</v>
      </c>
      <c r="M1100">
        <v>1</v>
      </c>
      <c r="N1100">
        <v>0</v>
      </c>
      <c r="O1100">
        <v>404</v>
      </c>
      <c r="P1100">
        <v>137</v>
      </c>
      <c r="Q1100">
        <v>185</v>
      </c>
      <c r="R1100">
        <v>82</v>
      </c>
      <c r="S1100">
        <v>1</v>
      </c>
      <c r="V1100" t="s">
        <v>189</v>
      </c>
    </row>
    <row r="1101" spans="1:22" x14ac:dyDescent="0.35">
      <c r="A1101" s="4" t="s">
        <v>27</v>
      </c>
      <c r="B1101">
        <v>2021</v>
      </c>
      <c r="C1101" t="s">
        <v>153</v>
      </c>
      <c r="D1101" s="3" t="s">
        <v>187</v>
      </c>
      <c r="E1101" s="5">
        <v>47</v>
      </c>
      <c r="F1101" t="s">
        <v>23</v>
      </c>
      <c r="G1101" s="3" t="s">
        <v>76</v>
      </c>
      <c r="I1101">
        <v>29</v>
      </c>
      <c r="J1101">
        <v>203</v>
      </c>
      <c r="K1101">
        <v>65</v>
      </c>
      <c r="L1101">
        <v>97</v>
      </c>
      <c r="M1101">
        <v>40</v>
      </c>
      <c r="N1101">
        <v>1</v>
      </c>
      <c r="O1101">
        <v>1100</v>
      </c>
      <c r="P1101">
        <v>376</v>
      </c>
      <c r="Q1101">
        <v>523</v>
      </c>
      <c r="R1101">
        <v>197</v>
      </c>
      <c r="S1101">
        <v>4</v>
      </c>
      <c r="V1101" t="s">
        <v>189</v>
      </c>
    </row>
    <row r="1102" spans="1:22" x14ac:dyDescent="0.35">
      <c r="A1102" s="4" t="s">
        <v>27</v>
      </c>
      <c r="B1102">
        <v>2021</v>
      </c>
      <c r="C1102" t="s">
        <v>153</v>
      </c>
      <c r="D1102" s="3" t="s">
        <v>187</v>
      </c>
      <c r="E1102" s="5">
        <v>49</v>
      </c>
      <c r="F1102" t="s">
        <v>23</v>
      </c>
      <c r="G1102" s="3" t="s">
        <v>76</v>
      </c>
      <c r="I1102">
        <v>20</v>
      </c>
      <c r="J1102">
        <v>150</v>
      </c>
      <c r="K1102">
        <v>62</v>
      </c>
      <c r="L1102">
        <v>60</v>
      </c>
      <c r="M1102">
        <v>28</v>
      </c>
      <c r="N1102">
        <v>0</v>
      </c>
      <c r="O1102">
        <v>929</v>
      </c>
      <c r="P1102">
        <v>318</v>
      </c>
      <c r="Q1102">
        <v>436</v>
      </c>
      <c r="R1102">
        <v>173</v>
      </c>
      <c r="S1102">
        <v>2</v>
      </c>
      <c r="V1102" t="s">
        <v>189</v>
      </c>
    </row>
    <row r="1103" spans="1:22" x14ac:dyDescent="0.35">
      <c r="A1103" s="4" t="s">
        <v>27</v>
      </c>
      <c r="B1103">
        <v>2021</v>
      </c>
      <c r="C1103" t="s">
        <v>153</v>
      </c>
      <c r="D1103" s="3" t="s">
        <v>187</v>
      </c>
      <c r="E1103" s="5">
        <v>53</v>
      </c>
      <c r="F1103" t="s">
        <v>23</v>
      </c>
      <c r="G1103" s="3" t="s">
        <v>76</v>
      </c>
      <c r="I1103">
        <v>7</v>
      </c>
      <c r="J1103">
        <v>7</v>
      </c>
      <c r="K1103">
        <v>2</v>
      </c>
      <c r="L1103">
        <v>4</v>
      </c>
      <c r="M1103">
        <v>1</v>
      </c>
      <c r="N1103">
        <v>0</v>
      </c>
      <c r="O1103">
        <v>339</v>
      </c>
      <c r="P1103">
        <v>115</v>
      </c>
      <c r="Q1103">
        <v>157</v>
      </c>
      <c r="R1103">
        <v>66</v>
      </c>
      <c r="S1103">
        <v>1</v>
      </c>
      <c r="V1103" t="s">
        <v>189</v>
      </c>
    </row>
    <row r="1104" spans="1:22" x14ac:dyDescent="0.35">
      <c r="A1104" s="4" t="s">
        <v>27</v>
      </c>
      <c r="B1104">
        <v>2021</v>
      </c>
      <c r="C1104" t="s">
        <v>153</v>
      </c>
      <c r="D1104" s="3" t="s">
        <v>187</v>
      </c>
      <c r="E1104" s="5">
        <v>56</v>
      </c>
      <c r="F1104" t="s">
        <v>23</v>
      </c>
      <c r="G1104" s="3" t="s">
        <v>76</v>
      </c>
      <c r="I1104">
        <v>13</v>
      </c>
      <c r="J1104">
        <v>54</v>
      </c>
      <c r="K1104">
        <v>14</v>
      </c>
      <c r="L1104">
        <v>29</v>
      </c>
      <c r="M1104">
        <v>11</v>
      </c>
      <c r="N1104">
        <v>0</v>
      </c>
      <c r="O1104">
        <v>458</v>
      </c>
      <c r="P1104">
        <v>155</v>
      </c>
      <c r="Q1104">
        <v>222</v>
      </c>
      <c r="R1104">
        <v>79</v>
      </c>
      <c r="S1104">
        <v>2</v>
      </c>
      <c r="V1104" t="s">
        <v>189</v>
      </c>
    </row>
    <row r="1105" spans="1:22" x14ac:dyDescent="0.35">
      <c r="A1105" s="4" t="s">
        <v>27</v>
      </c>
      <c r="B1105">
        <v>2023</v>
      </c>
      <c r="C1105" t="s">
        <v>153</v>
      </c>
      <c r="D1105" s="3" t="s">
        <v>190</v>
      </c>
      <c r="E1105" s="5"/>
      <c r="F1105" t="s">
        <v>23</v>
      </c>
      <c r="G1105" s="3" t="s">
        <v>76</v>
      </c>
      <c r="H1105">
        <v>100</v>
      </c>
      <c r="J1105">
        <v>85</v>
      </c>
      <c r="K1105">
        <v>21</v>
      </c>
      <c r="L1105">
        <v>45</v>
      </c>
      <c r="M1105">
        <v>18</v>
      </c>
      <c r="N1105">
        <v>1</v>
      </c>
      <c r="O1105">
        <v>1551</v>
      </c>
      <c r="P1105">
        <v>395</v>
      </c>
      <c r="Q1105">
        <v>819</v>
      </c>
      <c r="R1105">
        <v>321</v>
      </c>
      <c r="S1105">
        <v>17</v>
      </c>
      <c r="T1105">
        <v>27.56</v>
      </c>
      <c r="U1105" t="s">
        <v>105</v>
      </c>
      <c r="V1105" t="s">
        <v>191</v>
      </c>
    </row>
    <row r="1106" spans="1:22" x14ac:dyDescent="0.35">
      <c r="A1106" s="4" t="s">
        <v>27</v>
      </c>
      <c r="B1106">
        <v>2023</v>
      </c>
      <c r="C1106" t="s">
        <v>153</v>
      </c>
      <c r="D1106" s="3" t="s">
        <v>190</v>
      </c>
      <c r="E1106" s="5">
        <v>17</v>
      </c>
      <c r="F1106" t="s">
        <v>23</v>
      </c>
      <c r="G1106" s="3" t="s">
        <v>76</v>
      </c>
      <c r="I1106">
        <v>63</v>
      </c>
      <c r="J1106">
        <v>46</v>
      </c>
      <c r="K1106">
        <v>9</v>
      </c>
      <c r="L1106">
        <v>23</v>
      </c>
      <c r="M1106">
        <v>13</v>
      </c>
      <c r="N1106">
        <v>1</v>
      </c>
      <c r="O1106">
        <v>927</v>
      </c>
      <c r="P1106">
        <v>225</v>
      </c>
      <c r="Q1106">
        <v>493</v>
      </c>
      <c r="R1106">
        <v>200</v>
      </c>
      <c r="S1106">
        <v>8</v>
      </c>
      <c r="V1106" t="s">
        <v>192</v>
      </c>
    </row>
    <row r="1107" spans="1:22" x14ac:dyDescent="0.35">
      <c r="A1107" s="4" t="s">
        <v>27</v>
      </c>
      <c r="B1107">
        <v>2023</v>
      </c>
      <c r="C1107" t="s">
        <v>153</v>
      </c>
      <c r="D1107" s="3" t="s">
        <v>190</v>
      </c>
      <c r="E1107" s="5" t="s">
        <v>47</v>
      </c>
      <c r="F1107" t="s">
        <v>23</v>
      </c>
      <c r="G1107" s="3" t="s">
        <v>76</v>
      </c>
      <c r="I1107">
        <v>22</v>
      </c>
      <c r="J1107">
        <v>34</v>
      </c>
      <c r="K1107">
        <v>11</v>
      </c>
      <c r="L1107">
        <v>19</v>
      </c>
      <c r="M1107">
        <v>4</v>
      </c>
      <c r="N1107">
        <v>0</v>
      </c>
      <c r="O1107">
        <v>346</v>
      </c>
      <c r="P1107">
        <v>97</v>
      </c>
      <c r="Q1107">
        <v>179</v>
      </c>
      <c r="R1107">
        <v>63</v>
      </c>
      <c r="S1107">
        <v>7</v>
      </c>
      <c r="V1107" t="s">
        <v>192</v>
      </c>
    </row>
    <row r="1108" spans="1:22" x14ac:dyDescent="0.35">
      <c r="A1108" s="4" t="s">
        <v>27</v>
      </c>
      <c r="B1108">
        <v>2023</v>
      </c>
      <c r="C1108" t="s">
        <v>153</v>
      </c>
      <c r="D1108" s="3" t="s">
        <v>190</v>
      </c>
      <c r="E1108" s="5" t="s">
        <v>48</v>
      </c>
      <c r="F1108" t="s">
        <v>23</v>
      </c>
      <c r="G1108" s="3" t="s">
        <v>76</v>
      </c>
      <c r="I1108">
        <v>15</v>
      </c>
      <c r="J1108">
        <v>5</v>
      </c>
      <c r="K1108">
        <v>1</v>
      </c>
      <c r="L1108">
        <v>3</v>
      </c>
      <c r="M1108">
        <v>1</v>
      </c>
      <c r="N1108">
        <v>0</v>
      </c>
      <c r="O1108">
        <v>278</v>
      </c>
      <c r="P1108">
        <v>72</v>
      </c>
      <c r="Q1108">
        <v>147</v>
      </c>
      <c r="R1108">
        <v>57</v>
      </c>
      <c r="S1108">
        <v>2</v>
      </c>
      <c r="V1108" t="s">
        <v>192</v>
      </c>
    </row>
    <row r="1109" spans="1:22" x14ac:dyDescent="0.35">
      <c r="A1109" s="4" t="s">
        <v>27</v>
      </c>
      <c r="B1109">
        <v>2023</v>
      </c>
      <c r="C1109" t="s">
        <v>153</v>
      </c>
      <c r="D1109" s="3" t="s">
        <v>193</v>
      </c>
      <c r="E1109" s="5"/>
      <c r="F1109" t="s">
        <v>23</v>
      </c>
      <c r="G1109" s="3" t="s">
        <v>76</v>
      </c>
      <c r="H1109">
        <v>98</v>
      </c>
      <c r="J1109">
        <v>194</v>
      </c>
      <c r="K1109">
        <v>53</v>
      </c>
      <c r="L1109">
        <v>95</v>
      </c>
      <c r="M1109">
        <v>42</v>
      </c>
      <c r="N1109">
        <v>4</v>
      </c>
      <c r="O1109">
        <v>3190</v>
      </c>
      <c r="P1109">
        <v>923</v>
      </c>
      <c r="Q1109">
        <v>1545</v>
      </c>
      <c r="R1109">
        <v>670</v>
      </c>
      <c r="S1109">
        <v>52</v>
      </c>
      <c r="T1109">
        <v>23.8</v>
      </c>
      <c r="U1109" t="s">
        <v>105</v>
      </c>
      <c r="V1109" t="s">
        <v>194</v>
      </c>
    </row>
    <row r="1110" spans="1:22" x14ac:dyDescent="0.35">
      <c r="A1110" s="4" t="s">
        <v>27</v>
      </c>
      <c r="B1110">
        <v>2023</v>
      </c>
      <c r="C1110" t="s">
        <v>153</v>
      </c>
      <c r="D1110" s="3" t="s">
        <v>193</v>
      </c>
      <c r="E1110" s="5">
        <v>24</v>
      </c>
      <c r="F1110" t="s">
        <v>23</v>
      </c>
      <c r="G1110" s="3" t="s">
        <v>76</v>
      </c>
      <c r="I1110">
        <v>42</v>
      </c>
      <c r="J1110">
        <v>93</v>
      </c>
      <c r="K1110">
        <v>26</v>
      </c>
      <c r="L1110">
        <v>44</v>
      </c>
      <c r="M1110">
        <v>20</v>
      </c>
      <c r="N1110">
        <v>3</v>
      </c>
      <c r="O1110">
        <v>1307</v>
      </c>
      <c r="P1110">
        <v>367</v>
      </c>
      <c r="Q1110">
        <v>633</v>
      </c>
      <c r="R1110">
        <v>282</v>
      </c>
      <c r="S1110">
        <v>25</v>
      </c>
      <c r="V1110" t="s">
        <v>195</v>
      </c>
    </row>
    <row r="1111" spans="1:22" x14ac:dyDescent="0.35">
      <c r="A1111" s="4" t="s">
        <v>27</v>
      </c>
      <c r="B1111">
        <v>2023</v>
      </c>
      <c r="C1111" t="s">
        <v>153</v>
      </c>
      <c r="D1111" s="3" t="s">
        <v>193</v>
      </c>
      <c r="E1111" s="5">
        <v>26</v>
      </c>
      <c r="F1111" t="s">
        <v>23</v>
      </c>
      <c r="G1111" s="3" t="s">
        <v>76</v>
      </c>
      <c r="I1111">
        <v>37</v>
      </c>
      <c r="J1111">
        <v>30</v>
      </c>
      <c r="K1111">
        <v>8</v>
      </c>
      <c r="L1111">
        <v>18</v>
      </c>
      <c r="M1111">
        <v>4</v>
      </c>
      <c r="N1111">
        <v>0</v>
      </c>
      <c r="O1111">
        <v>1115</v>
      </c>
      <c r="P1111">
        <v>349</v>
      </c>
      <c r="Q1111">
        <v>537</v>
      </c>
      <c r="R1111">
        <v>219</v>
      </c>
      <c r="S1111">
        <v>10</v>
      </c>
      <c r="V1111" t="s">
        <v>195</v>
      </c>
    </row>
    <row r="1112" spans="1:22" x14ac:dyDescent="0.35">
      <c r="A1112" s="4" t="s">
        <v>27</v>
      </c>
      <c r="B1112">
        <v>2023</v>
      </c>
      <c r="C1112" t="s">
        <v>153</v>
      </c>
      <c r="D1112" s="3" t="s">
        <v>193</v>
      </c>
      <c r="E1112" s="5">
        <v>27</v>
      </c>
      <c r="F1112" t="s">
        <v>23</v>
      </c>
      <c r="G1112" s="3" t="s">
        <v>76</v>
      </c>
      <c r="I1112">
        <v>19</v>
      </c>
      <c r="J1112">
        <v>71</v>
      </c>
      <c r="K1112">
        <v>19</v>
      </c>
      <c r="L1112">
        <v>33</v>
      </c>
      <c r="M1112">
        <v>18</v>
      </c>
      <c r="N1112">
        <v>1</v>
      </c>
      <c r="O1112">
        <v>769</v>
      </c>
      <c r="P1112">
        <v>206</v>
      </c>
      <c r="Q1112">
        <v>376</v>
      </c>
      <c r="R1112">
        <v>170</v>
      </c>
      <c r="S1112">
        <v>17</v>
      </c>
      <c r="V1112" t="s">
        <v>195</v>
      </c>
    </row>
    <row r="1113" spans="1:22" x14ac:dyDescent="0.35">
      <c r="A1113" s="4" t="s">
        <v>27</v>
      </c>
      <c r="B1113">
        <v>2023</v>
      </c>
      <c r="C1113" t="s">
        <v>153</v>
      </c>
      <c r="D1113" s="3" t="s">
        <v>196</v>
      </c>
      <c r="E1113" s="5"/>
      <c r="F1113" t="s">
        <v>23</v>
      </c>
      <c r="G1113" s="3" t="s">
        <v>76</v>
      </c>
      <c r="H1113">
        <v>65</v>
      </c>
      <c r="J1113">
        <v>475</v>
      </c>
      <c r="K1113">
        <v>166</v>
      </c>
      <c r="L1113">
        <v>228</v>
      </c>
      <c r="M1113">
        <v>70</v>
      </c>
      <c r="N1113">
        <v>11</v>
      </c>
      <c r="O1113">
        <v>5813</v>
      </c>
      <c r="P1113">
        <v>2059</v>
      </c>
      <c r="Q1113">
        <v>2761</v>
      </c>
      <c r="R1113">
        <v>869</v>
      </c>
      <c r="S1113">
        <v>124</v>
      </c>
      <c r="T1113">
        <v>18.41</v>
      </c>
      <c r="U1113" t="s">
        <v>105</v>
      </c>
      <c r="V1113" t="s">
        <v>197</v>
      </c>
    </row>
    <row r="1114" spans="1:22" x14ac:dyDescent="0.35">
      <c r="A1114" s="4" t="s">
        <v>27</v>
      </c>
      <c r="B1114">
        <v>2023</v>
      </c>
      <c r="C1114" t="s">
        <v>153</v>
      </c>
      <c r="D1114" s="3" t="s">
        <v>196</v>
      </c>
      <c r="E1114" s="5" t="s">
        <v>42</v>
      </c>
      <c r="F1114" t="s">
        <v>23</v>
      </c>
      <c r="G1114" s="3" t="s">
        <v>76</v>
      </c>
      <c r="I1114">
        <v>5</v>
      </c>
      <c r="J1114">
        <v>53</v>
      </c>
      <c r="K1114">
        <v>22</v>
      </c>
      <c r="L1114">
        <v>24</v>
      </c>
      <c r="M1114">
        <v>6</v>
      </c>
      <c r="N1114">
        <v>1</v>
      </c>
      <c r="O1114">
        <v>841</v>
      </c>
      <c r="P1114">
        <v>306</v>
      </c>
      <c r="Q1114">
        <v>391</v>
      </c>
      <c r="R1114">
        <v>129</v>
      </c>
      <c r="S1114">
        <v>15</v>
      </c>
      <c r="V1114" t="s">
        <v>198</v>
      </c>
    </row>
    <row r="1115" spans="1:22" x14ac:dyDescent="0.35">
      <c r="A1115" s="4" t="s">
        <v>27</v>
      </c>
      <c r="B1115">
        <v>2023</v>
      </c>
      <c r="C1115" t="s">
        <v>153</v>
      </c>
      <c r="D1115" s="3" t="s">
        <v>196</v>
      </c>
      <c r="E1115" s="5" t="s">
        <v>43</v>
      </c>
      <c r="F1115" t="s">
        <v>23</v>
      </c>
      <c r="G1115" s="3" t="s">
        <v>76</v>
      </c>
      <c r="I1115">
        <v>6</v>
      </c>
      <c r="J1115">
        <v>53</v>
      </c>
      <c r="K1115">
        <v>20</v>
      </c>
      <c r="L1115">
        <v>24</v>
      </c>
      <c r="M1115">
        <v>7</v>
      </c>
      <c r="N1115">
        <v>2</v>
      </c>
      <c r="O1115">
        <v>514</v>
      </c>
      <c r="P1115">
        <v>179</v>
      </c>
      <c r="Q1115">
        <v>248</v>
      </c>
      <c r="R1115">
        <v>75</v>
      </c>
      <c r="S1115">
        <v>12</v>
      </c>
      <c r="V1115" t="s">
        <v>198</v>
      </c>
    </row>
    <row r="1116" spans="1:22" x14ac:dyDescent="0.35">
      <c r="A1116" s="4" t="s">
        <v>27</v>
      </c>
      <c r="B1116">
        <v>2023</v>
      </c>
      <c r="C1116" t="s">
        <v>153</v>
      </c>
      <c r="D1116" s="3" t="s">
        <v>196</v>
      </c>
      <c r="E1116" s="5" t="s">
        <v>44</v>
      </c>
      <c r="F1116" t="s">
        <v>23</v>
      </c>
      <c r="G1116" s="3" t="s">
        <v>76</v>
      </c>
      <c r="I1116">
        <v>24</v>
      </c>
      <c r="J1116">
        <v>157</v>
      </c>
      <c r="K1116">
        <v>63</v>
      </c>
      <c r="L1116">
        <v>69</v>
      </c>
      <c r="M1116">
        <v>19</v>
      </c>
      <c r="N1116">
        <v>6</v>
      </c>
      <c r="O1116">
        <v>1352</v>
      </c>
      <c r="P1116">
        <v>477</v>
      </c>
      <c r="Q1116">
        <v>644</v>
      </c>
      <c r="R1116">
        <v>201</v>
      </c>
      <c r="S1116">
        <v>29</v>
      </c>
      <c r="V1116" t="s">
        <v>198</v>
      </c>
    </row>
    <row r="1117" spans="1:22" x14ac:dyDescent="0.35">
      <c r="A1117" s="4" t="s">
        <v>27</v>
      </c>
      <c r="B1117">
        <v>2023</v>
      </c>
      <c r="C1117" t="s">
        <v>153</v>
      </c>
      <c r="D1117" s="3" t="s">
        <v>196</v>
      </c>
      <c r="E1117" s="5" t="s">
        <v>32</v>
      </c>
      <c r="F1117" t="s">
        <v>23</v>
      </c>
      <c r="G1117" s="3" t="s">
        <v>76</v>
      </c>
      <c r="I1117">
        <v>7</v>
      </c>
      <c r="J1117">
        <v>34</v>
      </c>
      <c r="K1117">
        <v>11</v>
      </c>
      <c r="L1117">
        <v>17</v>
      </c>
      <c r="M1117">
        <v>4</v>
      </c>
      <c r="N1117">
        <v>2</v>
      </c>
      <c r="O1117">
        <v>1204</v>
      </c>
      <c r="P1117">
        <v>429</v>
      </c>
      <c r="Q1117">
        <v>570</v>
      </c>
      <c r="R1117">
        <v>181</v>
      </c>
      <c r="S1117">
        <v>25</v>
      </c>
      <c r="V1117" t="s">
        <v>198</v>
      </c>
    </row>
    <row r="1118" spans="1:22" x14ac:dyDescent="0.35">
      <c r="A1118" s="4" t="s">
        <v>27</v>
      </c>
      <c r="B1118">
        <v>2023</v>
      </c>
      <c r="C1118" t="s">
        <v>153</v>
      </c>
      <c r="D1118" s="3" t="s">
        <v>196</v>
      </c>
      <c r="E1118" s="5" t="s">
        <v>33</v>
      </c>
      <c r="F1118" t="s">
        <v>23</v>
      </c>
      <c r="G1118" s="3" t="s">
        <v>76</v>
      </c>
      <c r="I1118">
        <v>23</v>
      </c>
      <c r="J1118">
        <v>178</v>
      </c>
      <c r="K1118">
        <v>50</v>
      </c>
      <c r="L1118">
        <v>94</v>
      </c>
      <c r="M1118">
        <v>34</v>
      </c>
      <c r="N1118">
        <v>0</v>
      </c>
      <c r="O1118">
        <v>1902</v>
      </c>
      <c r="P1118">
        <v>669</v>
      </c>
      <c r="Q1118">
        <v>909</v>
      </c>
      <c r="R1118">
        <v>282</v>
      </c>
      <c r="S1118">
        <v>42</v>
      </c>
      <c r="V1118" t="s">
        <v>198</v>
      </c>
    </row>
    <row r="1119" spans="1:22" x14ac:dyDescent="0.35">
      <c r="A1119" s="4" t="s">
        <v>27</v>
      </c>
      <c r="B1119">
        <v>2023</v>
      </c>
      <c r="C1119" t="s">
        <v>153</v>
      </c>
      <c r="D1119" s="3" t="s">
        <v>199</v>
      </c>
      <c r="E1119" s="5"/>
      <c r="F1119" t="s">
        <v>23</v>
      </c>
      <c r="G1119" s="3" t="s">
        <v>76</v>
      </c>
      <c r="H1119">
        <v>93</v>
      </c>
      <c r="J1119">
        <v>428</v>
      </c>
      <c r="K1119">
        <v>146</v>
      </c>
      <c r="L1119">
        <v>194</v>
      </c>
      <c r="M1119">
        <v>76</v>
      </c>
      <c r="N1119">
        <v>12</v>
      </c>
      <c r="O1119">
        <v>4167</v>
      </c>
      <c r="P1119">
        <v>1442</v>
      </c>
      <c r="Q1119">
        <v>1898</v>
      </c>
      <c r="R1119">
        <v>721</v>
      </c>
      <c r="S1119">
        <v>106</v>
      </c>
      <c r="T1119">
        <v>21.9</v>
      </c>
      <c r="U1119" t="s">
        <v>105</v>
      </c>
      <c r="V1119" t="s">
        <v>200</v>
      </c>
    </row>
    <row r="1120" spans="1:22" x14ac:dyDescent="0.35">
      <c r="A1120" s="4" t="s">
        <v>27</v>
      </c>
      <c r="B1120">
        <v>2023</v>
      </c>
      <c r="C1120" t="s">
        <v>153</v>
      </c>
      <c r="D1120" s="3" t="s">
        <v>199</v>
      </c>
      <c r="E1120" s="5">
        <v>23</v>
      </c>
      <c r="F1120" t="s">
        <v>23</v>
      </c>
      <c r="G1120" s="3" t="s">
        <v>76</v>
      </c>
      <c r="I1120">
        <v>40</v>
      </c>
      <c r="J1120">
        <v>140</v>
      </c>
      <c r="K1120">
        <v>43</v>
      </c>
      <c r="L1120">
        <v>64</v>
      </c>
      <c r="M1120">
        <v>27</v>
      </c>
      <c r="N1120">
        <v>6</v>
      </c>
      <c r="O1120">
        <v>1755</v>
      </c>
      <c r="P1120">
        <v>594</v>
      </c>
      <c r="Q1120">
        <v>793</v>
      </c>
      <c r="R1120">
        <v>316</v>
      </c>
      <c r="S1120">
        <v>52</v>
      </c>
      <c r="V1120" t="s">
        <v>201</v>
      </c>
    </row>
    <row r="1121" spans="1:22" x14ac:dyDescent="0.35">
      <c r="A1121" s="4" t="s">
        <v>27</v>
      </c>
      <c r="B1121">
        <v>2023</v>
      </c>
      <c r="C1121" t="s">
        <v>153</v>
      </c>
      <c r="D1121" s="3" t="s">
        <v>199</v>
      </c>
      <c r="E1121" s="5">
        <v>30</v>
      </c>
      <c r="F1121" t="s">
        <v>23</v>
      </c>
      <c r="G1121" s="3" t="s">
        <v>76</v>
      </c>
      <c r="I1121">
        <v>53</v>
      </c>
      <c r="J1121">
        <v>288</v>
      </c>
      <c r="K1121">
        <v>103</v>
      </c>
      <c r="L1121">
        <v>130</v>
      </c>
      <c r="M1121">
        <v>49</v>
      </c>
      <c r="N1121">
        <v>6</v>
      </c>
      <c r="O1121">
        <v>2412</v>
      </c>
      <c r="P1121">
        <v>848</v>
      </c>
      <c r="Q1121">
        <v>1105</v>
      </c>
      <c r="R1121">
        <v>406</v>
      </c>
      <c r="S1121">
        <v>54</v>
      </c>
      <c r="V1121" t="s">
        <v>201</v>
      </c>
    </row>
    <row r="1122" spans="1:22" x14ac:dyDescent="0.35">
      <c r="A1122" s="4" t="s">
        <v>27</v>
      </c>
      <c r="B1122">
        <v>2023</v>
      </c>
      <c r="C1122" t="s">
        <v>4</v>
      </c>
      <c r="D1122" s="3" t="s">
        <v>202</v>
      </c>
      <c r="E1122" s="5">
        <v>40</v>
      </c>
      <c r="F1122" t="s">
        <v>23</v>
      </c>
      <c r="G1122" s="3" t="s">
        <v>76</v>
      </c>
      <c r="H1122">
        <v>50</v>
      </c>
      <c r="I1122">
        <v>50</v>
      </c>
      <c r="J1122">
        <v>303</v>
      </c>
      <c r="K1122">
        <v>80</v>
      </c>
      <c r="L1122">
        <v>163</v>
      </c>
      <c r="M1122">
        <v>57</v>
      </c>
      <c r="N1122">
        <v>3</v>
      </c>
      <c r="O1122">
        <v>2000</v>
      </c>
      <c r="P1122">
        <v>532</v>
      </c>
      <c r="Q1122">
        <v>1072</v>
      </c>
      <c r="R1122">
        <v>376</v>
      </c>
      <c r="S1122">
        <v>20</v>
      </c>
      <c r="T1122">
        <v>20.04</v>
      </c>
      <c r="U1122" t="s">
        <v>105</v>
      </c>
    </row>
    <row r="1123" spans="1:22" x14ac:dyDescent="0.35">
      <c r="A1123" s="4" t="s">
        <v>27</v>
      </c>
      <c r="B1123">
        <v>2023</v>
      </c>
      <c r="C1123" t="s">
        <v>153</v>
      </c>
      <c r="D1123" s="3" t="s">
        <v>203</v>
      </c>
      <c r="E1123" s="5"/>
      <c r="F1123" t="s">
        <v>23</v>
      </c>
      <c r="G1123" s="3" t="s">
        <v>76</v>
      </c>
      <c r="H1123">
        <v>73</v>
      </c>
      <c r="J1123">
        <v>451</v>
      </c>
      <c r="K1123">
        <v>117</v>
      </c>
      <c r="L1123">
        <v>214</v>
      </c>
      <c r="M1123">
        <v>112</v>
      </c>
      <c r="N1123">
        <v>8</v>
      </c>
      <c r="O1123">
        <v>3873</v>
      </c>
      <c r="P1123">
        <v>1078</v>
      </c>
      <c r="Q1123">
        <v>1821</v>
      </c>
      <c r="R1123">
        <v>913</v>
      </c>
      <c r="S1123">
        <v>62</v>
      </c>
      <c r="T1123">
        <v>15.32</v>
      </c>
      <c r="U1123" t="s">
        <v>105</v>
      </c>
      <c r="V1123" t="s">
        <v>204</v>
      </c>
    </row>
    <row r="1124" spans="1:22" x14ac:dyDescent="0.35">
      <c r="A1124" s="4" t="s">
        <v>27</v>
      </c>
      <c r="B1124">
        <v>2023</v>
      </c>
      <c r="C1124" t="s">
        <v>153</v>
      </c>
      <c r="D1124" s="3" t="s">
        <v>203</v>
      </c>
      <c r="E1124" s="5">
        <v>36</v>
      </c>
      <c r="F1124" t="s">
        <v>23</v>
      </c>
      <c r="G1124" s="3" t="s">
        <v>76</v>
      </c>
      <c r="I1124">
        <v>29</v>
      </c>
      <c r="J1124">
        <v>147</v>
      </c>
      <c r="K1124">
        <v>41</v>
      </c>
      <c r="L1124">
        <v>73</v>
      </c>
      <c r="M1124">
        <v>31</v>
      </c>
      <c r="N1124">
        <v>2</v>
      </c>
      <c r="O1124">
        <v>1240</v>
      </c>
      <c r="P1124">
        <v>376</v>
      </c>
      <c r="Q1124">
        <v>569</v>
      </c>
      <c r="R1124">
        <v>277</v>
      </c>
      <c r="S1124">
        <v>18</v>
      </c>
      <c r="V1124" t="s">
        <v>205</v>
      </c>
    </row>
    <row r="1125" spans="1:22" x14ac:dyDescent="0.35">
      <c r="A1125" s="4" t="s">
        <v>27</v>
      </c>
      <c r="B1125">
        <v>2023</v>
      </c>
      <c r="C1125" t="s">
        <v>153</v>
      </c>
      <c r="D1125" s="3" t="s">
        <v>203</v>
      </c>
      <c r="E1125" s="5">
        <v>37</v>
      </c>
      <c r="F1125" t="s">
        <v>23</v>
      </c>
      <c r="G1125" s="3" t="s">
        <v>76</v>
      </c>
      <c r="I1125">
        <v>20</v>
      </c>
      <c r="J1125">
        <v>119</v>
      </c>
      <c r="K1125">
        <v>40</v>
      </c>
      <c r="L1125">
        <v>49</v>
      </c>
      <c r="M1125">
        <v>27</v>
      </c>
      <c r="N1125">
        <v>3</v>
      </c>
      <c r="O1125">
        <v>885</v>
      </c>
      <c r="P1125">
        <v>257</v>
      </c>
      <c r="Q1125">
        <v>416</v>
      </c>
      <c r="R1125">
        <v>200</v>
      </c>
      <c r="S1125">
        <v>12</v>
      </c>
      <c r="V1125" t="s">
        <v>205</v>
      </c>
    </row>
    <row r="1126" spans="1:22" x14ac:dyDescent="0.35">
      <c r="A1126" s="4" t="s">
        <v>27</v>
      </c>
      <c r="B1126">
        <v>2023</v>
      </c>
      <c r="C1126" t="s">
        <v>153</v>
      </c>
      <c r="D1126" s="3" t="s">
        <v>203</v>
      </c>
      <c r="E1126" s="5">
        <v>42</v>
      </c>
      <c r="F1126" t="s">
        <v>23</v>
      </c>
      <c r="G1126" s="3" t="s">
        <v>76</v>
      </c>
      <c r="I1126">
        <v>24</v>
      </c>
      <c r="J1126">
        <v>185</v>
      </c>
      <c r="K1126">
        <v>36</v>
      </c>
      <c r="L1126">
        <v>92</v>
      </c>
      <c r="M1126">
        <v>54</v>
      </c>
      <c r="N1126">
        <v>3</v>
      </c>
      <c r="O1126">
        <v>1747</v>
      </c>
      <c r="P1126">
        <v>445</v>
      </c>
      <c r="Q1126">
        <v>835</v>
      </c>
      <c r="R1126">
        <v>437</v>
      </c>
      <c r="S1126">
        <v>31</v>
      </c>
      <c r="V1126" t="s">
        <v>205</v>
      </c>
    </row>
    <row r="1127" spans="1:22" x14ac:dyDescent="0.35">
      <c r="A1127" s="4" t="s">
        <v>27</v>
      </c>
      <c r="B1127">
        <v>2023</v>
      </c>
      <c r="C1127" t="s">
        <v>4</v>
      </c>
      <c r="D1127" s="3">
        <v>59</v>
      </c>
      <c r="E1127" s="5">
        <v>59</v>
      </c>
      <c r="F1127" t="s">
        <v>72</v>
      </c>
      <c r="G1127" s="3" t="s">
        <v>76</v>
      </c>
      <c r="J1127">
        <v>5</v>
      </c>
      <c r="K1127">
        <v>3</v>
      </c>
      <c r="L1127">
        <v>2</v>
      </c>
      <c r="M1127">
        <v>0</v>
      </c>
      <c r="N1127">
        <v>0</v>
      </c>
      <c r="O1127">
        <v>5</v>
      </c>
      <c r="P1127">
        <v>3</v>
      </c>
      <c r="Q1127">
        <v>2</v>
      </c>
      <c r="R1127">
        <v>0</v>
      </c>
      <c r="S1127">
        <v>0</v>
      </c>
    </row>
    <row r="1128" spans="1:22" x14ac:dyDescent="0.35">
      <c r="A1128" s="4" t="s">
        <v>159</v>
      </c>
      <c r="B1128">
        <v>2024</v>
      </c>
      <c r="C1128" t="s">
        <v>4</v>
      </c>
      <c r="D1128" s="3">
        <v>25</v>
      </c>
      <c r="E1128" s="5">
        <v>25</v>
      </c>
      <c r="F1128" t="s">
        <v>62</v>
      </c>
      <c r="G1128" s="3" t="s">
        <v>206</v>
      </c>
      <c r="H1128">
        <v>31</v>
      </c>
      <c r="I1128">
        <v>31</v>
      </c>
      <c r="J1128">
        <v>45</v>
      </c>
      <c r="K1128">
        <v>23</v>
      </c>
      <c r="L1128">
        <v>11</v>
      </c>
      <c r="M1128">
        <v>7</v>
      </c>
      <c r="N1128">
        <v>4</v>
      </c>
      <c r="O1128">
        <v>728</v>
      </c>
      <c r="P1128">
        <v>372</v>
      </c>
      <c r="Q1128">
        <v>178</v>
      </c>
      <c r="R1128">
        <v>113</v>
      </c>
      <c r="S1128">
        <v>65</v>
      </c>
      <c r="T1128">
        <v>65.03</v>
      </c>
      <c r="U1128" t="s">
        <v>160</v>
      </c>
      <c r="V1128" t="s">
        <v>207</v>
      </c>
    </row>
    <row r="1129" spans="1:22" x14ac:dyDescent="0.35">
      <c r="A1129" s="4" t="s">
        <v>159</v>
      </c>
      <c r="B1129">
        <v>2024</v>
      </c>
      <c r="C1129" t="s">
        <v>153</v>
      </c>
      <c r="D1129" s="3" t="s">
        <v>208</v>
      </c>
      <c r="E1129" s="5"/>
      <c r="F1129" t="s">
        <v>23</v>
      </c>
      <c r="G1129" s="3" t="s">
        <v>76</v>
      </c>
      <c r="H1129">
        <v>83</v>
      </c>
      <c r="J1129">
        <v>497</v>
      </c>
      <c r="K1129">
        <v>171</v>
      </c>
      <c r="L1129">
        <v>246</v>
      </c>
      <c r="M1129">
        <v>75</v>
      </c>
      <c r="N1129">
        <v>5</v>
      </c>
      <c r="O1129">
        <v>6812</v>
      </c>
      <c r="P1129">
        <v>2339</v>
      </c>
      <c r="Q1129">
        <v>3410</v>
      </c>
      <c r="R1129">
        <v>987</v>
      </c>
      <c r="S1129">
        <v>75</v>
      </c>
      <c r="T1129">
        <v>19.39</v>
      </c>
      <c r="U1129" t="s">
        <v>105</v>
      </c>
      <c r="V1129" t="s">
        <v>163</v>
      </c>
    </row>
    <row r="1130" spans="1:22" x14ac:dyDescent="0.35">
      <c r="A1130" s="4" t="s">
        <v>159</v>
      </c>
      <c r="B1130">
        <v>2024</v>
      </c>
      <c r="C1130" t="s">
        <v>153</v>
      </c>
      <c r="D1130" s="3" t="s">
        <v>208</v>
      </c>
      <c r="E1130" s="5">
        <v>29</v>
      </c>
      <c r="F1130" t="s">
        <v>23</v>
      </c>
      <c r="G1130" s="3" t="s">
        <v>76</v>
      </c>
      <c r="I1130">
        <v>23</v>
      </c>
      <c r="J1130">
        <v>131</v>
      </c>
      <c r="K1130">
        <v>45</v>
      </c>
      <c r="L1130">
        <v>61</v>
      </c>
      <c r="M1130">
        <v>25</v>
      </c>
      <c r="N1130">
        <v>0</v>
      </c>
      <c r="O1130">
        <v>1956</v>
      </c>
      <c r="P1130">
        <v>699</v>
      </c>
      <c r="Q1130">
        <v>944</v>
      </c>
      <c r="R1130">
        <v>297</v>
      </c>
      <c r="S1130">
        <v>16</v>
      </c>
      <c r="V1130" t="s">
        <v>209</v>
      </c>
    </row>
    <row r="1131" spans="1:22" x14ac:dyDescent="0.35">
      <c r="A1131" s="4" t="s">
        <v>159</v>
      </c>
      <c r="B1131">
        <v>2024</v>
      </c>
      <c r="C1131" t="s">
        <v>153</v>
      </c>
      <c r="D1131" s="3" t="s">
        <v>208</v>
      </c>
      <c r="E1131" s="5">
        <v>31</v>
      </c>
      <c r="F1131" t="s">
        <v>23</v>
      </c>
      <c r="G1131" s="3" t="s">
        <v>76</v>
      </c>
      <c r="I1131">
        <v>25</v>
      </c>
      <c r="J1131">
        <v>152</v>
      </c>
      <c r="K1131">
        <v>50</v>
      </c>
      <c r="L1131">
        <v>83</v>
      </c>
      <c r="M1131">
        <v>18</v>
      </c>
      <c r="N1131">
        <v>1</v>
      </c>
      <c r="O1131">
        <v>2077</v>
      </c>
      <c r="P1131">
        <v>689</v>
      </c>
      <c r="Q1131">
        <v>1089</v>
      </c>
      <c r="R1131">
        <v>268</v>
      </c>
      <c r="S1131">
        <v>31</v>
      </c>
      <c r="V1131" t="s">
        <v>209</v>
      </c>
    </row>
    <row r="1132" spans="1:22" x14ac:dyDescent="0.35">
      <c r="A1132" s="4" t="s">
        <v>159</v>
      </c>
      <c r="B1132">
        <v>2024</v>
      </c>
      <c r="C1132" t="s">
        <v>153</v>
      </c>
      <c r="D1132" s="3" t="s">
        <v>208</v>
      </c>
      <c r="E1132" s="5">
        <v>32</v>
      </c>
      <c r="F1132" t="s">
        <v>23</v>
      </c>
      <c r="G1132" s="3" t="s">
        <v>76</v>
      </c>
      <c r="I1132">
        <v>9</v>
      </c>
      <c r="J1132">
        <v>95</v>
      </c>
      <c r="K1132">
        <v>29</v>
      </c>
      <c r="L1132">
        <v>48</v>
      </c>
      <c r="M1132">
        <v>17</v>
      </c>
      <c r="N1132">
        <v>1</v>
      </c>
      <c r="O1132">
        <v>1161</v>
      </c>
      <c r="P1132">
        <v>396</v>
      </c>
      <c r="Q1132">
        <v>564</v>
      </c>
      <c r="R1132">
        <v>192</v>
      </c>
      <c r="S1132">
        <v>10</v>
      </c>
      <c r="V1132" t="s">
        <v>209</v>
      </c>
    </row>
    <row r="1133" spans="1:22" x14ac:dyDescent="0.35">
      <c r="A1133" s="4" t="s">
        <v>159</v>
      </c>
      <c r="B1133">
        <v>2024</v>
      </c>
      <c r="C1133" t="s">
        <v>153</v>
      </c>
      <c r="D1133" s="3" t="s">
        <v>208</v>
      </c>
      <c r="E1133" s="5" t="s">
        <v>49</v>
      </c>
      <c r="F1133" t="s">
        <v>23</v>
      </c>
      <c r="G1133" s="3" t="s">
        <v>76</v>
      </c>
      <c r="I1133">
        <v>26</v>
      </c>
      <c r="J1133">
        <v>119</v>
      </c>
      <c r="K1133">
        <v>47</v>
      </c>
      <c r="L1133">
        <v>54</v>
      </c>
      <c r="M1133">
        <v>15</v>
      </c>
      <c r="N1133">
        <v>3</v>
      </c>
      <c r="O1133">
        <v>1617</v>
      </c>
      <c r="P1133">
        <v>554</v>
      </c>
      <c r="Q1133">
        <v>813</v>
      </c>
      <c r="R1133">
        <v>231</v>
      </c>
      <c r="S1133">
        <v>18</v>
      </c>
      <c r="V1133" t="s">
        <v>209</v>
      </c>
    </row>
    <row r="1134" spans="1:22" x14ac:dyDescent="0.35">
      <c r="A1134" s="6" t="s">
        <v>210</v>
      </c>
      <c r="B1134" s="7">
        <v>2025</v>
      </c>
      <c r="C1134" s="7" t="s">
        <v>153</v>
      </c>
      <c r="D1134" s="8" t="s">
        <v>211</v>
      </c>
      <c r="E1134" s="9"/>
      <c r="F1134" s="7" t="s">
        <v>23</v>
      </c>
      <c r="G1134" s="8" t="s">
        <v>76</v>
      </c>
      <c r="H1134">
        <v>70</v>
      </c>
      <c r="J1134">
        <v>290</v>
      </c>
      <c r="K1134">
        <v>91</v>
      </c>
      <c r="L1134">
        <v>136</v>
      </c>
      <c r="M1134">
        <v>59</v>
      </c>
      <c r="N1134">
        <v>4</v>
      </c>
      <c r="O1134">
        <v>1798</v>
      </c>
      <c r="P1134">
        <v>567</v>
      </c>
      <c r="Q1134">
        <v>840</v>
      </c>
      <c r="R1134">
        <v>359</v>
      </c>
      <c r="S1134">
        <v>33</v>
      </c>
      <c r="T1134">
        <v>20.41</v>
      </c>
      <c r="U1134" t="s">
        <v>105</v>
      </c>
      <c r="V1134" t="s">
        <v>214</v>
      </c>
    </row>
    <row r="1135" spans="1:22" x14ac:dyDescent="0.35">
      <c r="A1135" s="6" t="s">
        <v>210</v>
      </c>
      <c r="B1135" s="7">
        <v>2025</v>
      </c>
      <c r="C1135" s="7" t="s">
        <v>153</v>
      </c>
      <c r="D1135" s="8" t="s">
        <v>211</v>
      </c>
      <c r="E1135" s="9">
        <v>6</v>
      </c>
      <c r="F1135" s="7" t="s">
        <v>23</v>
      </c>
      <c r="G1135" s="8" t="s">
        <v>76</v>
      </c>
      <c r="I1135">
        <v>27</v>
      </c>
      <c r="J1135">
        <v>153</v>
      </c>
      <c r="K1135">
        <v>48</v>
      </c>
      <c r="L1135">
        <v>77</v>
      </c>
      <c r="M1135">
        <v>27</v>
      </c>
      <c r="N1135">
        <v>1</v>
      </c>
      <c r="O1135">
        <v>877</v>
      </c>
      <c r="P1135">
        <v>276</v>
      </c>
      <c r="Q1135">
        <v>410</v>
      </c>
      <c r="R1135">
        <v>181</v>
      </c>
      <c r="S1135">
        <v>10</v>
      </c>
      <c r="V1135" t="s">
        <v>215</v>
      </c>
    </row>
    <row r="1136" spans="1:22" x14ac:dyDescent="0.35">
      <c r="A1136" s="6" t="s">
        <v>210</v>
      </c>
      <c r="B1136" s="7">
        <v>2025</v>
      </c>
      <c r="C1136" s="7" t="s">
        <v>153</v>
      </c>
      <c r="D1136" s="8" t="s">
        <v>211</v>
      </c>
      <c r="E1136" s="9" t="s">
        <v>28</v>
      </c>
      <c r="F1136" s="7" t="s">
        <v>23</v>
      </c>
      <c r="G1136" s="8" t="s">
        <v>76</v>
      </c>
      <c r="I1136">
        <v>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33</v>
      </c>
      <c r="P1136">
        <v>9</v>
      </c>
      <c r="Q1136">
        <v>18</v>
      </c>
      <c r="R1136">
        <v>3</v>
      </c>
      <c r="S1136">
        <v>3</v>
      </c>
      <c r="V1136" t="s">
        <v>215</v>
      </c>
    </row>
    <row r="1137" spans="1:22" x14ac:dyDescent="0.35">
      <c r="A1137" s="6" t="s">
        <v>210</v>
      </c>
      <c r="B1137" s="7">
        <v>2025</v>
      </c>
      <c r="C1137" s="7" t="s">
        <v>153</v>
      </c>
      <c r="D1137" s="8" t="s">
        <v>211</v>
      </c>
      <c r="E1137" s="9" t="s">
        <v>29</v>
      </c>
      <c r="F1137" s="7" t="s">
        <v>23</v>
      </c>
      <c r="G1137" s="8" t="s">
        <v>76</v>
      </c>
      <c r="I1137">
        <v>38</v>
      </c>
      <c r="J1137">
        <v>137</v>
      </c>
      <c r="K1137">
        <v>43</v>
      </c>
      <c r="L1137">
        <v>59</v>
      </c>
      <c r="M1137">
        <v>32</v>
      </c>
      <c r="N1137">
        <v>3</v>
      </c>
      <c r="O1137">
        <v>888</v>
      </c>
      <c r="P1137">
        <v>282</v>
      </c>
      <c r="Q1137">
        <v>412</v>
      </c>
      <c r="R1137">
        <v>175</v>
      </c>
      <c r="S1137">
        <v>19</v>
      </c>
      <c r="V1137" t="s">
        <v>215</v>
      </c>
    </row>
    <row r="1138" spans="1:22" x14ac:dyDescent="0.35">
      <c r="A1138" s="6" t="s">
        <v>210</v>
      </c>
      <c r="B1138" s="7">
        <v>2025</v>
      </c>
      <c r="C1138" s="7" t="s">
        <v>153</v>
      </c>
      <c r="D1138" s="8" t="s">
        <v>212</v>
      </c>
      <c r="E1138" s="9"/>
      <c r="F1138" s="7" t="s">
        <v>23</v>
      </c>
      <c r="G1138" s="8" t="s">
        <v>76</v>
      </c>
      <c r="H1138">
        <v>71</v>
      </c>
      <c r="J1138">
        <v>423</v>
      </c>
      <c r="K1138">
        <v>144</v>
      </c>
      <c r="L1138">
        <v>194</v>
      </c>
      <c r="M1138">
        <v>78</v>
      </c>
      <c r="N1138">
        <v>7</v>
      </c>
      <c r="O1138">
        <v>5475</v>
      </c>
      <c r="P1138">
        <v>1874</v>
      </c>
      <c r="Q1138">
        <v>2528</v>
      </c>
      <c r="R1138">
        <v>975</v>
      </c>
      <c r="S1138">
        <v>98</v>
      </c>
      <c r="T1138">
        <v>18.899999999999999</v>
      </c>
      <c r="U1138" t="s">
        <v>105</v>
      </c>
      <c r="V1138" t="s">
        <v>216</v>
      </c>
    </row>
    <row r="1139" spans="1:22" x14ac:dyDescent="0.35">
      <c r="A1139" s="6" t="s">
        <v>210</v>
      </c>
      <c r="B1139" s="7">
        <v>2025</v>
      </c>
      <c r="C1139" s="7" t="s">
        <v>153</v>
      </c>
      <c r="D1139" s="8" t="s">
        <v>212</v>
      </c>
      <c r="E1139" s="9">
        <v>5</v>
      </c>
      <c r="F1139" s="7" t="s">
        <v>23</v>
      </c>
      <c r="G1139" s="8" t="s">
        <v>76</v>
      </c>
      <c r="I1139">
        <v>32</v>
      </c>
      <c r="J1139">
        <v>217</v>
      </c>
      <c r="K1139">
        <v>78</v>
      </c>
      <c r="L1139">
        <v>94</v>
      </c>
      <c r="M1139">
        <v>41</v>
      </c>
      <c r="N1139">
        <v>4</v>
      </c>
      <c r="O1139">
        <v>2859</v>
      </c>
      <c r="P1139">
        <v>958</v>
      </c>
      <c r="Q1139">
        <v>1302</v>
      </c>
      <c r="R1139">
        <v>560</v>
      </c>
      <c r="S1139">
        <v>41</v>
      </c>
      <c r="V1139" t="s">
        <v>217</v>
      </c>
    </row>
    <row r="1140" spans="1:22" x14ac:dyDescent="0.35">
      <c r="A1140" s="6" t="s">
        <v>210</v>
      </c>
      <c r="B1140" s="7">
        <v>2025</v>
      </c>
      <c r="C1140" s="7" t="s">
        <v>153</v>
      </c>
      <c r="D1140" s="8" t="s">
        <v>212</v>
      </c>
      <c r="E1140" s="9">
        <v>8</v>
      </c>
      <c r="F1140" s="7" t="s">
        <v>23</v>
      </c>
      <c r="G1140" s="8" t="s">
        <v>76</v>
      </c>
      <c r="I1140">
        <v>16</v>
      </c>
      <c r="J1140">
        <v>94</v>
      </c>
      <c r="K1140">
        <v>26</v>
      </c>
      <c r="L1140">
        <v>53</v>
      </c>
      <c r="M1140">
        <v>12</v>
      </c>
      <c r="N1140">
        <v>3</v>
      </c>
      <c r="O1140">
        <v>910</v>
      </c>
      <c r="P1140">
        <v>327</v>
      </c>
      <c r="Q1140">
        <v>428</v>
      </c>
      <c r="R1140">
        <v>132</v>
      </c>
      <c r="S1140">
        <v>22</v>
      </c>
      <c r="V1140" t="s">
        <v>217</v>
      </c>
    </row>
    <row r="1141" spans="1:22" x14ac:dyDescent="0.35">
      <c r="A1141" s="6" t="s">
        <v>210</v>
      </c>
      <c r="B1141" s="7">
        <v>2025</v>
      </c>
      <c r="C1141" s="7" t="s">
        <v>153</v>
      </c>
      <c r="D1141" s="8" t="s">
        <v>212</v>
      </c>
      <c r="E1141" s="9" t="s">
        <v>30</v>
      </c>
      <c r="F1141" s="7" t="s">
        <v>23</v>
      </c>
      <c r="G1141" s="8" t="s">
        <v>76</v>
      </c>
      <c r="I1141">
        <v>10</v>
      </c>
      <c r="J1141">
        <v>38</v>
      </c>
      <c r="K1141">
        <v>13</v>
      </c>
      <c r="L1141">
        <v>17</v>
      </c>
      <c r="M1141">
        <v>8</v>
      </c>
      <c r="N1141">
        <v>0</v>
      </c>
      <c r="O1141">
        <v>989</v>
      </c>
      <c r="P1141">
        <v>336</v>
      </c>
      <c r="Q1141">
        <v>463</v>
      </c>
      <c r="R1141">
        <v>170</v>
      </c>
      <c r="S1141">
        <v>19</v>
      </c>
      <c r="V1141" t="s">
        <v>217</v>
      </c>
    </row>
    <row r="1142" spans="1:22" x14ac:dyDescent="0.35">
      <c r="A1142" s="6" t="s">
        <v>210</v>
      </c>
      <c r="B1142" s="7">
        <v>2025</v>
      </c>
      <c r="C1142" s="7" t="s">
        <v>153</v>
      </c>
      <c r="D1142" s="8" t="s">
        <v>212</v>
      </c>
      <c r="E1142" s="9" t="s">
        <v>31</v>
      </c>
      <c r="F1142" s="7" t="s">
        <v>23</v>
      </c>
      <c r="G1142" s="8" t="s">
        <v>76</v>
      </c>
      <c r="I1142">
        <v>13</v>
      </c>
      <c r="J1142">
        <v>74</v>
      </c>
      <c r="K1142">
        <v>27</v>
      </c>
      <c r="L1142">
        <v>30</v>
      </c>
      <c r="M1142">
        <v>17</v>
      </c>
      <c r="N1142">
        <v>0</v>
      </c>
      <c r="O1142">
        <v>716</v>
      </c>
      <c r="P1142">
        <v>252</v>
      </c>
      <c r="Q1142">
        <v>335</v>
      </c>
      <c r="R1142">
        <v>113</v>
      </c>
      <c r="S1142">
        <v>16</v>
      </c>
      <c r="V1142" t="s">
        <v>217</v>
      </c>
    </row>
    <row r="1143" spans="1:22" x14ac:dyDescent="0.35">
      <c r="A1143" s="6" t="s">
        <v>210</v>
      </c>
      <c r="B1143" s="7">
        <v>2025</v>
      </c>
      <c r="C1143" s="7" t="s">
        <v>153</v>
      </c>
      <c r="D1143" s="8" t="s">
        <v>213</v>
      </c>
      <c r="E1143" s="9"/>
      <c r="F1143" s="7" t="s">
        <v>23</v>
      </c>
      <c r="G1143" s="8" t="s">
        <v>76</v>
      </c>
      <c r="H1143">
        <v>85</v>
      </c>
      <c r="J1143">
        <v>316</v>
      </c>
      <c r="K1143">
        <v>113</v>
      </c>
      <c r="L1143">
        <v>146</v>
      </c>
      <c r="M1143">
        <v>38</v>
      </c>
      <c r="N1143">
        <v>19</v>
      </c>
      <c r="O1143">
        <v>3775</v>
      </c>
      <c r="P1143">
        <v>1321</v>
      </c>
      <c r="Q1143">
        <v>1776</v>
      </c>
      <c r="R1143">
        <v>416</v>
      </c>
      <c r="S1143">
        <v>261</v>
      </c>
      <c r="T1143">
        <v>19.97</v>
      </c>
      <c r="U1143" t="s">
        <v>105</v>
      </c>
      <c r="V1143" t="s">
        <v>218</v>
      </c>
    </row>
    <row r="1144" spans="1:22" x14ac:dyDescent="0.35">
      <c r="A1144" s="6" t="s">
        <v>210</v>
      </c>
      <c r="B1144" s="7">
        <v>2025</v>
      </c>
      <c r="C1144" s="7" t="s">
        <v>153</v>
      </c>
      <c r="D1144" s="8" t="s">
        <v>213</v>
      </c>
      <c r="E1144" s="9">
        <v>14</v>
      </c>
      <c r="F1144" s="7" t="s">
        <v>23</v>
      </c>
      <c r="G1144" s="8" t="s">
        <v>76</v>
      </c>
      <c r="I1144">
        <v>8</v>
      </c>
      <c r="J1144">
        <v>78</v>
      </c>
      <c r="K1144">
        <v>30</v>
      </c>
      <c r="L1144">
        <v>35</v>
      </c>
      <c r="M1144">
        <v>11</v>
      </c>
      <c r="N1144">
        <v>2</v>
      </c>
      <c r="O1144">
        <v>274</v>
      </c>
      <c r="P1144">
        <v>98</v>
      </c>
      <c r="Q1144">
        <v>125</v>
      </c>
      <c r="R1144">
        <v>37</v>
      </c>
      <c r="S1144">
        <v>14</v>
      </c>
      <c r="V1144" t="s">
        <v>219</v>
      </c>
    </row>
    <row r="1145" spans="1:22" x14ac:dyDescent="0.35">
      <c r="A1145" s="6" t="s">
        <v>210</v>
      </c>
      <c r="B1145" s="7">
        <v>2025</v>
      </c>
      <c r="C1145" s="7" t="s">
        <v>153</v>
      </c>
      <c r="D1145" s="8" t="s">
        <v>213</v>
      </c>
      <c r="E1145" s="9">
        <v>19</v>
      </c>
      <c r="F1145" s="7" t="s">
        <v>23</v>
      </c>
      <c r="G1145" s="8" t="s">
        <v>76</v>
      </c>
      <c r="I1145">
        <v>28</v>
      </c>
      <c r="J1145">
        <v>91</v>
      </c>
      <c r="K1145">
        <v>23</v>
      </c>
      <c r="L1145">
        <v>53</v>
      </c>
      <c r="M1145">
        <v>11</v>
      </c>
      <c r="N1145">
        <v>4</v>
      </c>
      <c r="O1145">
        <v>1433</v>
      </c>
      <c r="P1145">
        <v>547</v>
      </c>
      <c r="Q1145">
        <v>648</v>
      </c>
      <c r="R1145">
        <v>149</v>
      </c>
      <c r="S1145">
        <v>89</v>
      </c>
      <c r="V1145" t="s">
        <v>219</v>
      </c>
    </row>
    <row r="1146" spans="1:22" x14ac:dyDescent="0.35">
      <c r="A1146" s="6" t="s">
        <v>210</v>
      </c>
      <c r="B1146" s="7">
        <v>2025</v>
      </c>
      <c r="C1146" s="7" t="s">
        <v>153</v>
      </c>
      <c r="D1146" s="8" t="s">
        <v>213</v>
      </c>
      <c r="E1146" s="9">
        <v>20</v>
      </c>
      <c r="F1146" s="7" t="s">
        <v>23</v>
      </c>
      <c r="G1146" s="8" t="s">
        <v>76</v>
      </c>
      <c r="I1146">
        <v>2</v>
      </c>
      <c r="J1146">
        <v>5</v>
      </c>
      <c r="K1146">
        <v>2</v>
      </c>
      <c r="L1146">
        <v>0</v>
      </c>
      <c r="M1146">
        <v>0</v>
      </c>
      <c r="N1146">
        <v>3</v>
      </c>
      <c r="O1146">
        <v>74</v>
      </c>
      <c r="P1146">
        <v>29</v>
      </c>
      <c r="Q1146">
        <v>33</v>
      </c>
      <c r="R1146">
        <v>9</v>
      </c>
      <c r="S1146">
        <v>4</v>
      </c>
      <c r="V1146" t="s">
        <v>219</v>
      </c>
    </row>
    <row r="1147" spans="1:22" x14ac:dyDescent="0.35">
      <c r="A1147" s="6" t="s">
        <v>210</v>
      </c>
      <c r="B1147" s="7">
        <v>2025</v>
      </c>
      <c r="C1147" s="7" t="s">
        <v>153</v>
      </c>
      <c r="D1147" s="8" t="s">
        <v>213</v>
      </c>
      <c r="E1147" s="9" t="s">
        <v>35</v>
      </c>
      <c r="F1147" s="7" t="s">
        <v>23</v>
      </c>
      <c r="G1147" s="8" t="s">
        <v>76</v>
      </c>
      <c r="I1147">
        <v>47</v>
      </c>
      <c r="J1147">
        <v>142</v>
      </c>
      <c r="K1147">
        <v>58</v>
      </c>
      <c r="L1147">
        <v>58</v>
      </c>
      <c r="M1147">
        <v>16</v>
      </c>
      <c r="N1147">
        <v>10</v>
      </c>
      <c r="O1147">
        <v>1993</v>
      </c>
      <c r="P1147">
        <v>647</v>
      </c>
      <c r="Q1147">
        <v>970</v>
      </c>
      <c r="R1147">
        <v>221</v>
      </c>
      <c r="S1147">
        <v>155</v>
      </c>
      <c r="V1147" t="s">
        <v>219</v>
      </c>
    </row>
    <row r="1148" spans="1:22" x14ac:dyDescent="0.35">
      <c r="A1148" s="6" t="s">
        <v>210</v>
      </c>
      <c r="B1148" s="7">
        <v>2025</v>
      </c>
      <c r="C1148" s="7" t="s">
        <v>153</v>
      </c>
      <c r="D1148" s="8" t="s">
        <v>171</v>
      </c>
      <c r="E1148" s="9"/>
      <c r="F1148" s="7" t="s">
        <v>23</v>
      </c>
      <c r="G1148" s="8" t="s">
        <v>76</v>
      </c>
      <c r="H1148">
        <v>98</v>
      </c>
      <c r="J1148">
        <v>355</v>
      </c>
      <c r="K1148">
        <v>116</v>
      </c>
      <c r="L1148">
        <v>168</v>
      </c>
      <c r="M1148">
        <v>62</v>
      </c>
      <c r="N1148">
        <v>9</v>
      </c>
      <c r="O1148">
        <v>3936</v>
      </c>
      <c r="P1148">
        <v>1261</v>
      </c>
      <c r="Q1148">
        <v>1862</v>
      </c>
      <c r="R1148">
        <v>716</v>
      </c>
      <c r="S1148">
        <v>98</v>
      </c>
      <c r="T1148">
        <v>17.190000000000001</v>
      </c>
      <c r="U1148" t="s">
        <v>105</v>
      </c>
      <c r="V1148" t="s">
        <v>172</v>
      </c>
    </row>
    <row r="1149" spans="1:22" x14ac:dyDescent="0.35">
      <c r="A1149" s="6" t="s">
        <v>210</v>
      </c>
      <c r="B1149" s="7">
        <v>2025</v>
      </c>
      <c r="C1149" s="7" t="s">
        <v>153</v>
      </c>
      <c r="D1149" s="8" t="s">
        <v>171</v>
      </c>
      <c r="E1149" s="9" t="s">
        <v>36</v>
      </c>
      <c r="F1149" s="7" t="s">
        <v>23</v>
      </c>
      <c r="G1149" s="8" t="s">
        <v>76</v>
      </c>
      <c r="I1149">
        <v>42</v>
      </c>
      <c r="J1149">
        <v>136</v>
      </c>
      <c r="K1149">
        <v>54</v>
      </c>
      <c r="L1149">
        <v>57</v>
      </c>
      <c r="M1149">
        <v>18</v>
      </c>
      <c r="N1149">
        <v>7</v>
      </c>
      <c r="O1149">
        <v>1888</v>
      </c>
      <c r="P1149">
        <v>613</v>
      </c>
      <c r="Q1149">
        <v>884</v>
      </c>
      <c r="R1149">
        <v>343</v>
      </c>
      <c r="S1149">
        <v>48</v>
      </c>
      <c r="V1149" t="s">
        <v>220</v>
      </c>
    </row>
    <row r="1150" spans="1:22" x14ac:dyDescent="0.35">
      <c r="A1150" s="6" t="s">
        <v>210</v>
      </c>
      <c r="B1150" s="7">
        <v>2025</v>
      </c>
      <c r="C1150" s="7" t="s">
        <v>153</v>
      </c>
      <c r="D1150" s="8" t="s">
        <v>171</v>
      </c>
      <c r="E1150" s="9">
        <v>22</v>
      </c>
      <c r="F1150" s="7" t="s">
        <v>23</v>
      </c>
      <c r="G1150" s="8" t="s">
        <v>76</v>
      </c>
      <c r="I1150">
        <v>24</v>
      </c>
      <c r="J1150">
        <v>96</v>
      </c>
      <c r="K1150">
        <v>25</v>
      </c>
      <c r="L1150">
        <v>42</v>
      </c>
      <c r="M1150">
        <v>27</v>
      </c>
      <c r="N1150">
        <v>2</v>
      </c>
      <c r="O1150">
        <v>1091</v>
      </c>
      <c r="P1150">
        <v>353</v>
      </c>
      <c r="Q1150">
        <v>516</v>
      </c>
      <c r="R1150">
        <v>194</v>
      </c>
      <c r="S1150">
        <v>27</v>
      </c>
      <c r="V1150" t="s">
        <v>220</v>
      </c>
    </row>
    <row r="1151" spans="1:22" x14ac:dyDescent="0.35">
      <c r="A1151" s="6" t="s">
        <v>210</v>
      </c>
      <c r="B1151" s="7">
        <v>2025</v>
      </c>
      <c r="C1151" s="7" t="s">
        <v>153</v>
      </c>
      <c r="D1151" s="8" t="s">
        <v>171</v>
      </c>
      <c r="E1151" s="9">
        <v>33</v>
      </c>
      <c r="F1151" s="7" t="s">
        <v>23</v>
      </c>
      <c r="G1151" s="8" t="s">
        <v>76</v>
      </c>
      <c r="I1151">
        <v>24</v>
      </c>
      <c r="J1151">
        <v>102</v>
      </c>
      <c r="K1151">
        <v>25</v>
      </c>
      <c r="L1151">
        <v>61</v>
      </c>
      <c r="M1151">
        <v>16</v>
      </c>
      <c r="N1151">
        <v>0</v>
      </c>
      <c r="O1151">
        <v>684</v>
      </c>
      <c r="P1151">
        <v>209</v>
      </c>
      <c r="Q1151">
        <v>333</v>
      </c>
      <c r="R1151">
        <v>126</v>
      </c>
      <c r="S1151">
        <v>16</v>
      </c>
      <c r="V1151" t="s">
        <v>220</v>
      </c>
    </row>
    <row r="1152" spans="1:22" x14ac:dyDescent="0.35">
      <c r="A1152" s="6" t="s">
        <v>210</v>
      </c>
      <c r="B1152" s="7">
        <v>2025</v>
      </c>
      <c r="C1152" s="7" t="s">
        <v>153</v>
      </c>
      <c r="D1152" s="8" t="s">
        <v>171</v>
      </c>
      <c r="E1152" s="9" t="s">
        <v>50</v>
      </c>
      <c r="F1152" s="7" t="s">
        <v>23</v>
      </c>
      <c r="G1152" s="8" t="s">
        <v>76</v>
      </c>
      <c r="I1152">
        <v>8</v>
      </c>
      <c r="J1152">
        <v>21</v>
      </c>
      <c r="K1152">
        <v>12</v>
      </c>
      <c r="L1152">
        <v>8</v>
      </c>
      <c r="M1152">
        <v>1</v>
      </c>
      <c r="N1152">
        <v>0</v>
      </c>
      <c r="O1152">
        <v>273</v>
      </c>
      <c r="P1152">
        <v>85</v>
      </c>
      <c r="Q1152">
        <v>129</v>
      </c>
      <c r="R1152">
        <v>52</v>
      </c>
      <c r="S1152">
        <v>7</v>
      </c>
      <c r="V1152" t="s">
        <v>220</v>
      </c>
    </row>
    <row r="1153" spans="1:22" x14ac:dyDescent="0.35">
      <c r="A1153" s="6" t="s">
        <v>210</v>
      </c>
      <c r="B1153" s="7">
        <v>2025</v>
      </c>
      <c r="C1153" s="7" t="s">
        <v>4</v>
      </c>
      <c r="D1153" s="8" t="s">
        <v>186</v>
      </c>
      <c r="E1153" s="9">
        <v>28</v>
      </c>
      <c r="F1153" s="7" t="s">
        <v>23</v>
      </c>
      <c r="G1153" s="8" t="s">
        <v>76</v>
      </c>
      <c r="H1153">
        <v>45</v>
      </c>
      <c r="I1153">
        <v>45</v>
      </c>
      <c r="J1153">
        <v>265</v>
      </c>
      <c r="K1153">
        <v>96</v>
      </c>
      <c r="L1153">
        <v>122</v>
      </c>
      <c r="M1153">
        <v>41</v>
      </c>
      <c r="N1153">
        <v>6</v>
      </c>
      <c r="O1153">
        <v>2194</v>
      </c>
      <c r="P1153">
        <v>832</v>
      </c>
      <c r="Q1153">
        <v>993</v>
      </c>
      <c r="R1153">
        <v>332</v>
      </c>
      <c r="S1153">
        <v>36</v>
      </c>
      <c r="T1153">
        <v>19.59</v>
      </c>
      <c r="U1153" t="s">
        <v>105</v>
      </c>
    </row>
    <row r="1154" spans="1:22" x14ac:dyDescent="0.35">
      <c r="A1154" s="6" t="s">
        <v>210</v>
      </c>
      <c r="B1154" s="7">
        <v>2025</v>
      </c>
      <c r="C1154" s="7" t="s">
        <v>153</v>
      </c>
      <c r="D1154" s="8" t="s">
        <v>182</v>
      </c>
      <c r="E1154" s="9"/>
      <c r="F1154" s="7" t="s">
        <v>23</v>
      </c>
      <c r="G1154" s="8" t="s">
        <v>76</v>
      </c>
      <c r="H1154">
        <v>61</v>
      </c>
      <c r="J1154">
        <v>543</v>
      </c>
      <c r="K1154">
        <v>170</v>
      </c>
      <c r="L1154">
        <v>273</v>
      </c>
      <c r="M1154">
        <v>100</v>
      </c>
      <c r="N1154">
        <v>0</v>
      </c>
      <c r="O1154">
        <v>4595</v>
      </c>
      <c r="P1154">
        <v>1428</v>
      </c>
      <c r="Q1154">
        <v>2348</v>
      </c>
      <c r="R1154">
        <v>818</v>
      </c>
      <c r="S1154">
        <v>0</v>
      </c>
      <c r="T1154">
        <v>17.64</v>
      </c>
      <c r="U1154" t="s">
        <v>105</v>
      </c>
      <c r="V1154" t="s">
        <v>183</v>
      </c>
    </row>
    <row r="1155" spans="1:22" x14ac:dyDescent="0.35">
      <c r="A1155" s="6" t="s">
        <v>210</v>
      </c>
      <c r="B1155" s="7">
        <v>2025</v>
      </c>
      <c r="C1155" s="7" t="s">
        <v>153</v>
      </c>
      <c r="D1155" s="8" t="s">
        <v>182</v>
      </c>
      <c r="E1155" s="9">
        <v>39</v>
      </c>
      <c r="F1155" s="7" t="s">
        <v>23</v>
      </c>
      <c r="G1155" s="8" t="s">
        <v>76</v>
      </c>
      <c r="I1155">
        <v>26</v>
      </c>
      <c r="J1155">
        <v>218</v>
      </c>
      <c r="K1155">
        <v>78</v>
      </c>
      <c r="L1155">
        <v>104</v>
      </c>
      <c r="M1155">
        <v>36</v>
      </c>
      <c r="N1155">
        <v>0</v>
      </c>
      <c r="O1155">
        <v>1760</v>
      </c>
      <c r="P1155">
        <v>550</v>
      </c>
      <c r="Q1155">
        <v>899</v>
      </c>
      <c r="R1155">
        <v>312</v>
      </c>
      <c r="S1155">
        <v>0</v>
      </c>
      <c r="V1155" t="s">
        <v>221</v>
      </c>
    </row>
    <row r="1156" spans="1:22" x14ac:dyDescent="0.35">
      <c r="A1156" s="6" t="s">
        <v>210</v>
      </c>
      <c r="B1156" s="7">
        <v>2025</v>
      </c>
      <c r="C1156" s="7" t="s">
        <v>153</v>
      </c>
      <c r="D1156" s="8" t="s">
        <v>182</v>
      </c>
      <c r="E1156" s="9">
        <v>41</v>
      </c>
      <c r="F1156" s="7" t="s">
        <v>23</v>
      </c>
      <c r="G1156" s="8" t="s">
        <v>76</v>
      </c>
      <c r="I1156">
        <v>35</v>
      </c>
      <c r="J1156">
        <v>325</v>
      </c>
      <c r="K1156">
        <v>92</v>
      </c>
      <c r="L1156">
        <v>169</v>
      </c>
      <c r="M1156">
        <v>64</v>
      </c>
      <c r="N1156">
        <v>0</v>
      </c>
      <c r="O1156">
        <v>2835</v>
      </c>
      <c r="P1156">
        <v>879</v>
      </c>
      <c r="Q1156">
        <v>1450</v>
      </c>
      <c r="R1156">
        <v>506</v>
      </c>
      <c r="S1156">
        <v>0</v>
      </c>
      <c r="V1156" t="s">
        <v>221</v>
      </c>
    </row>
    <row r="1157" spans="1:22" x14ac:dyDescent="0.35">
      <c r="A1157" s="6" t="s">
        <v>210</v>
      </c>
      <c r="B1157" s="7">
        <v>2025</v>
      </c>
      <c r="C1157" s="7" t="s">
        <v>4</v>
      </c>
      <c r="D1157" s="8" t="s">
        <v>174</v>
      </c>
      <c r="E1157" s="9">
        <v>34</v>
      </c>
      <c r="F1157" s="7" t="s">
        <v>23</v>
      </c>
      <c r="G1157" s="8" t="s">
        <v>76</v>
      </c>
      <c r="H1157">
        <v>33</v>
      </c>
      <c r="I1157">
        <v>33</v>
      </c>
      <c r="J1157">
        <v>175</v>
      </c>
      <c r="K1157">
        <v>62</v>
      </c>
      <c r="L1157">
        <v>79</v>
      </c>
      <c r="M1157">
        <v>28</v>
      </c>
      <c r="N1157">
        <v>6</v>
      </c>
      <c r="O1157">
        <v>456</v>
      </c>
      <c r="P1157">
        <v>160</v>
      </c>
      <c r="Q1157">
        <v>204</v>
      </c>
      <c r="R1157">
        <v>80</v>
      </c>
      <c r="S1157">
        <v>13</v>
      </c>
      <c r="T1157">
        <v>20.43</v>
      </c>
      <c r="U1157" t="s">
        <v>105</v>
      </c>
    </row>
    <row r="1158" spans="1:22" x14ac:dyDescent="0.35">
      <c r="A1158" s="6" t="s">
        <v>210</v>
      </c>
      <c r="B1158" s="7">
        <v>2025</v>
      </c>
      <c r="C1158" s="7" t="s">
        <v>153</v>
      </c>
      <c r="D1158" s="8" t="s">
        <v>187</v>
      </c>
      <c r="E1158" s="9"/>
      <c r="F1158" s="7" t="s">
        <v>23</v>
      </c>
      <c r="G1158" s="8" t="s">
        <v>76</v>
      </c>
      <c r="H1158">
        <v>66</v>
      </c>
      <c r="J1158">
        <v>354</v>
      </c>
      <c r="K1158">
        <v>115</v>
      </c>
      <c r="L1158">
        <v>167</v>
      </c>
      <c r="M1158">
        <v>69</v>
      </c>
      <c r="N1158">
        <v>3</v>
      </c>
      <c r="O1158">
        <v>2700</v>
      </c>
      <c r="P1158">
        <v>864</v>
      </c>
      <c r="Q1158">
        <v>1293</v>
      </c>
      <c r="R1158">
        <v>520</v>
      </c>
      <c r="S1158">
        <v>23</v>
      </c>
      <c r="T1158">
        <v>16.68</v>
      </c>
      <c r="U1158" t="s">
        <v>105</v>
      </c>
      <c r="V1158" t="s">
        <v>188</v>
      </c>
    </row>
    <row r="1159" spans="1:22" x14ac:dyDescent="0.35">
      <c r="A1159" s="6" t="s">
        <v>210</v>
      </c>
      <c r="B1159" s="7">
        <v>2025</v>
      </c>
      <c r="C1159" s="7" t="s">
        <v>153</v>
      </c>
      <c r="D1159" s="8" t="s">
        <v>187</v>
      </c>
      <c r="E1159" s="9">
        <v>46</v>
      </c>
      <c r="F1159" s="7" t="s">
        <v>23</v>
      </c>
      <c r="G1159" s="8" t="s">
        <v>76</v>
      </c>
      <c r="I1159">
        <v>8</v>
      </c>
      <c r="J1159">
        <v>14</v>
      </c>
      <c r="K1159">
        <v>6</v>
      </c>
      <c r="L1159">
        <v>6</v>
      </c>
      <c r="M1159">
        <v>2</v>
      </c>
      <c r="N1159">
        <v>0</v>
      </c>
      <c r="O1159">
        <v>360</v>
      </c>
      <c r="P1159">
        <v>110</v>
      </c>
      <c r="Q1159">
        <v>177</v>
      </c>
      <c r="R1159">
        <v>70</v>
      </c>
      <c r="S1159">
        <v>3</v>
      </c>
      <c r="V1159" t="s">
        <v>222</v>
      </c>
    </row>
    <row r="1160" spans="1:22" x14ac:dyDescent="0.35">
      <c r="A1160" s="6" t="s">
        <v>210</v>
      </c>
      <c r="B1160" s="7">
        <v>2025</v>
      </c>
      <c r="C1160" s="7" t="s">
        <v>153</v>
      </c>
      <c r="D1160" s="8" t="s">
        <v>187</v>
      </c>
      <c r="E1160" s="9">
        <v>47</v>
      </c>
      <c r="F1160" s="7" t="s">
        <v>23</v>
      </c>
      <c r="G1160" s="8" t="s">
        <v>76</v>
      </c>
      <c r="I1160">
        <v>28</v>
      </c>
      <c r="J1160">
        <v>208</v>
      </c>
      <c r="K1160">
        <v>77</v>
      </c>
      <c r="L1160">
        <v>93</v>
      </c>
      <c r="M1160">
        <v>38</v>
      </c>
      <c r="N1160">
        <v>0</v>
      </c>
      <c r="O1160">
        <v>1046</v>
      </c>
      <c r="P1160">
        <v>338</v>
      </c>
      <c r="Q1160">
        <v>488</v>
      </c>
      <c r="R1160">
        <v>210</v>
      </c>
      <c r="S1160">
        <v>10</v>
      </c>
      <c r="V1160" t="s">
        <v>222</v>
      </c>
    </row>
    <row r="1161" spans="1:22" x14ac:dyDescent="0.35">
      <c r="A1161" s="6" t="s">
        <v>210</v>
      </c>
      <c r="B1161" s="7">
        <v>2025</v>
      </c>
      <c r="C1161" s="7" t="s">
        <v>153</v>
      </c>
      <c r="D1161" s="8" t="s">
        <v>187</v>
      </c>
      <c r="E1161" s="9">
        <v>49</v>
      </c>
      <c r="F1161" s="7" t="s">
        <v>23</v>
      </c>
      <c r="G1161" s="8" t="s">
        <v>76</v>
      </c>
      <c r="I1161">
        <v>21</v>
      </c>
      <c r="J1161">
        <v>100</v>
      </c>
      <c r="K1161">
        <v>26</v>
      </c>
      <c r="L1161">
        <v>51</v>
      </c>
      <c r="M1161">
        <v>21</v>
      </c>
      <c r="N1161">
        <v>2</v>
      </c>
      <c r="O1161">
        <v>888</v>
      </c>
      <c r="P1161">
        <v>288</v>
      </c>
      <c r="Q1161">
        <v>415</v>
      </c>
      <c r="R1161">
        <v>177</v>
      </c>
      <c r="S1161">
        <v>8</v>
      </c>
      <c r="V1161" t="s">
        <v>222</v>
      </c>
    </row>
    <row r="1162" spans="1:22" x14ac:dyDescent="0.35">
      <c r="A1162" s="6" t="s">
        <v>210</v>
      </c>
      <c r="B1162" s="7">
        <v>2025</v>
      </c>
      <c r="C1162" s="7" t="s">
        <v>153</v>
      </c>
      <c r="D1162" s="8" t="s">
        <v>187</v>
      </c>
      <c r="E1162" s="9">
        <v>53</v>
      </c>
      <c r="F1162" s="7" t="s">
        <v>23</v>
      </c>
      <c r="G1162" s="8" t="s">
        <v>76</v>
      </c>
      <c r="I1162">
        <v>5</v>
      </c>
      <c r="J1162">
        <v>11</v>
      </c>
      <c r="K1162">
        <v>3</v>
      </c>
      <c r="L1162">
        <v>6</v>
      </c>
      <c r="M1162">
        <v>2</v>
      </c>
      <c r="N1162">
        <v>0</v>
      </c>
      <c r="O1162">
        <v>139</v>
      </c>
      <c r="P1162">
        <v>41</v>
      </c>
      <c r="Q1162">
        <v>77</v>
      </c>
      <c r="R1162">
        <v>20</v>
      </c>
      <c r="S1162">
        <v>1</v>
      </c>
      <c r="V1162" t="s">
        <v>222</v>
      </c>
    </row>
    <row r="1163" spans="1:22" x14ac:dyDescent="0.35">
      <c r="A1163" s="6" t="s">
        <v>210</v>
      </c>
      <c r="B1163" s="7">
        <v>2025</v>
      </c>
      <c r="C1163" s="7" t="s">
        <v>153</v>
      </c>
      <c r="D1163" s="8" t="s">
        <v>187</v>
      </c>
      <c r="E1163" s="9">
        <v>56</v>
      </c>
      <c r="F1163" s="7" t="s">
        <v>23</v>
      </c>
      <c r="G1163" s="8" t="s">
        <v>76</v>
      </c>
      <c r="I1163">
        <v>4</v>
      </c>
      <c r="J1163">
        <v>21</v>
      </c>
      <c r="K1163">
        <v>3</v>
      </c>
      <c r="L1163">
        <v>11</v>
      </c>
      <c r="M1163">
        <v>6</v>
      </c>
      <c r="N1163">
        <v>1</v>
      </c>
      <c r="O1163">
        <v>268</v>
      </c>
      <c r="P1163">
        <v>86</v>
      </c>
      <c r="Q1163">
        <v>137</v>
      </c>
      <c r="R1163">
        <v>43</v>
      </c>
      <c r="S1163">
        <v>1</v>
      </c>
      <c r="V1163" t="s">
        <v>222</v>
      </c>
    </row>
    <row r="1164" spans="1:22" x14ac:dyDescent="0.35">
      <c r="A1164" s="6" t="s">
        <v>210</v>
      </c>
      <c r="B1164" s="7">
        <v>2025</v>
      </c>
      <c r="C1164" s="7" t="s">
        <v>153</v>
      </c>
      <c r="D1164" s="8" t="s">
        <v>175</v>
      </c>
      <c r="E1164" s="9"/>
      <c r="F1164" s="7" t="s">
        <v>23</v>
      </c>
      <c r="G1164" s="8" t="s">
        <v>76</v>
      </c>
      <c r="H1164">
        <v>71</v>
      </c>
      <c r="J1164">
        <v>601</v>
      </c>
      <c r="K1164">
        <v>203</v>
      </c>
      <c r="L1164">
        <v>275</v>
      </c>
      <c r="M1164">
        <v>100</v>
      </c>
      <c r="N1164">
        <v>23</v>
      </c>
      <c r="O1164">
        <v>5278</v>
      </c>
      <c r="P1164">
        <v>1779</v>
      </c>
      <c r="Q1164">
        <v>2407</v>
      </c>
      <c r="R1164">
        <v>867</v>
      </c>
      <c r="S1164">
        <v>226</v>
      </c>
      <c r="T1164">
        <v>15.01</v>
      </c>
      <c r="U1164" t="s">
        <v>105</v>
      </c>
      <c r="V1164" t="s">
        <v>223</v>
      </c>
    </row>
    <row r="1165" spans="1:22" x14ac:dyDescent="0.35">
      <c r="A1165" s="6" t="s">
        <v>210</v>
      </c>
      <c r="B1165" s="7">
        <v>2025</v>
      </c>
      <c r="C1165" s="7" t="s">
        <v>153</v>
      </c>
      <c r="D1165" s="8" t="s">
        <v>175</v>
      </c>
      <c r="E1165" s="9">
        <v>48</v>
      </c>
      <c r="F1165" s="7" t="s">
        <v>23</v>
      </c>
      <c r="G1165" s="8" t="s">
        <v>76</v>
      </c>
      <c r="I1165">
        <v>17</v>
      </c>
      <c r="J1165">
        <v>143</v>
      </c>
      <c r="K1165">
        <v>38</v>
      </c>
      <c r="L1165">
        <v>80</v>
      </c>
      <c r="M1165">
        <v>19</v>
      </c>
      <c r="N1165">
        <v>6</v>
      </c>
      <c r="O1165">
        <v>1398</v>
      </c>
      <c r="P1165">
        <v>472</v>
      </c>
      <c r="Q1165">
        <v>643</v>
      </c>
      <c r="R1165">
        <v>234</v>
      </c>
      <c r="S1165">
        <v>49</v>
      </c>
      <c r="V1165" t="s">
        <v>224</v>
      </c>
    </row>
    <row r="1166" spans="1:22" x14ac:dyDescent="0.35">
      <c r="A1166" s="6" t="s">
        <v>210</v>
      </c>
      <c r="B1166" s="7">
        <v>2025</v>
      </c>
      <c r="C1166" s="7" t="s">
        <v>153</v>
      </c>
      <c r="D1166" s="8" t="s">
        <v>175</v>
      </c>
      <c r="E1166" s="9">
        <v>50</v>
      </c>
      <c r="F1166" s="7" t="s">
        <v>23</v>
      </c>
      <c r="G1166" s="8" t="s">
        <v>76</v>
      </c>
      <c r="I1166">
        <v>10</v>
      </c>
      <c r="J1166">
        <v>111</v>
      </c>
      <c r="K1166">
        <v>29</v>
      </c>
      <c r="L1166">
        <v>61</v>
      </c>
      <c r="M1166">
        <v>18</v>
      </c>
      <c r="N1166">
        <v>3</v>
      </c>
      <c r="O1166">
        <v>733</v>
      </c>
      <c r="P1166">
        <v>247</v>
      </c>
      <c r="Q1166">
        <v>345</v>
      </c>
      <c r="R1166">
        <v>124</v>
      </c>
      <c r="S1166">
        <v>17</v>
      </c>
      <c r="V1166" t="s">
        <v>224</v>
      </c>
    </row>
    <row r="1167" spans="1:22" x14ac:dyDescent="0.35">
      <c r="A1167" s="6" t="s">
        <v>210</v>
      </c>
      <c r="B1167" s="7">
        <v>2025</v>
      </c>
      <c r="C1167" s="7" t="s">
        <v>153</v>
      </c>
      <c r="D1167" s="8" t="s">
        <v>175</v>
      </c>
      <c r="E1167" s="9">
        <v>51</v>
      </c>
      <c r="F1167" s="7" t="s">
        <v>23</v>
      </c>
      <c r="G1167" s="8" t="s">
        <v>76</v>
      </c>
      <c r="I1167">
        <v>29</v>
      </c>
      <c r="J1167">
        <v>265</v>
      </c>
      <c r="K1167">
        <v>103</v>
      </c>
      <c r="L1167">
        <v>105</v>
      </c>
      <c r="M1167">
        <v>46</v>
      </c>
      <c r="N1167">
        <v>11</v>
      </c>
      <c r="O1167">
        <v>2413</v>
      </c>
      <c r="P1167">
        <v>816</v>
      </c>
      <c r="Q1167">
        <v>1102</v>
      </c>
      <c r="R1167">
        <v>402</v>
      </c>
      <c r="S1167">
        <v>94</v>
      </c>
      <c r="V1167" t="s">
        <v>224</v>
      </c>
    </row>
    <row r="1168" spans="1:22" x14ac:dyDescent="0.35">
      <c r="A1168" s="6" t="s">
        <v>210</v>
      </c>
      <c r="B1168" s="7">
        <v>2025</v>
      </c>
      <c r="C1168" s="7" t="s">
        <v>153</v>
      </c>
      <c r="D1168" s="8" t="s">
        <v>175</v>
      </c>
      <c r="E1168" s="9">
        <v>54</v>
      </c>
      <c r="F1168" s="7" t="s">
        <v>23</v>
      </c>
      <c r="G1168" s="8" t="s">
        <v>76</v>
      </c>
      <c r="I1168">
        <v>6</v>
      </c>
      <c r="J1168">
        <v>57</v>
      </c>
      <c r="K1168">
        <v>19</v>
      </c>
      <c r="L1168">
        <v>23</v>
      </c>
      <c r="M1168">
        <v>13</v>
      </c>
      <c r="N1168">
        <v>2</v>
      </c>
      <c r="O1168">
        <v>326</v>
      </c>
      <c r="P1168">
        <v>109</v>
      </c>
      <c r="Q1168">
        <v>140</v>
      </c>
      <c r="R1168">
        <v>49</v>
      </c>
      <c r="S1168">
        <v>27</v>
      </c>
      <c r="V1168" t="s">
        <v>224</v>
      </c>
    </row>
    <row r="1169" spans="1:22" x14ac:dyDescent="0.35">
      <c r="A1169" s="6" t="s">
        <v>210</v>
      </c>
      <c r="B1169" s="7">
        <v>2025</v>
      </c>
      <c r="C1169" s="7" t="s">
        <v>153</v>
      </c>
      <c r="D1169" s="8" t="s">
        <v>175</v>
      </c>
      <c r="E1169" s="9" t="s">
        <v>54</v>
      </c>
      <c r="F1169" s="7" t="s">
        <v>23</v>
      </c>
      <c r="G1169" s="8" t="s">
        <v>76</v>
      </c>
      <c r="I1169">
        <v>5</v>
      </c>
      <c r="J1169">
        <v>23</v>
      </c>
      <c r="K1169">
        <v>12</v>
      </c>
      <c r="L1169">
        <v>6</v>
      </c>
      <c r="M1169">
        <v>4</v>
      </c>
      <c r="N1169">
        <v>1</v>
      </c>
      <c r="O1169">
        <v>208</v>
      </c>
      <c r="P1169">
        <v>69</v>
      </c>
      <c r="Q1169">
        <v>90</v>
      </c>
      <c r="R1169">
        <v>31</v>
      </c>
      <c r="S1169">
        <v>19</v>
      </c>
      <c r="V1169" t="s">
        <v>224</v>
      </c>
    </row>
    <row r="1170" spans="1:22" x14ac:dyDescent="0.35">
      <c r="A1170" s="6" t="s">
        <v>210</v>
      </c>
      <c r="B1170" s="7">
        <v>2025</v>
      </c>
      <c r="C1170" s="7" t="s">
        <v>153</v>
      </c>
      <c r="D1170" s="8" t="s">
        <v>175</v>
      </c>
      <c r="E1170" s="9" t="s">
        <v>55</v>
      </c>
      <c r="F1170" s="7" t="s">
        <v>23</v>
      </c>
      <c r="G1170" s="8" t="s">
        <v>76</v>
      </c>
      <c r="I1170">
        <v>4</v>
      </c>
      <c r="J1170">
        <v>2</v>
      </c>
      <c r="K1170">
        <v>2</v>
      </c>
      <c r="L1170">
        <v>0</v>
      </c>
      <c r="M1170">
        <v>0</v>
      </c>
      <c r="N1170">
        <v>0</v>
      </c>
      <c r="O1170">
        <v>201</v>
      </c>
      <c r="P1170">
        <v>66</v>
      </c>
      <c r="Q1170">
        <v>87</v>
      </c>
      <c r="R1170">
        <v>28</v>
      </c>
      <c r="S1170">
        <v>21</v>
      </c>
      <c r="V1170" t="s">
        <v>224</v>
      </c>
    </row>
  </sheetData>
  <sheetProtection formatColumns="0" autoFilter="0"/>
  <phoneticPr fontId="18" type="noConversion"/>
  <conditionalFormatting sqref="B1171:B1048576">
    <cfRule type="duplicateValues" dxfId="10" priority="9"/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2101e5-6a92-459a-9548-169a0ae04be2" xsi:nil="true"/>
    <TaxKeywordTaxHTField xmlns="fc2101e5-6a92-459a-9548-169a0ae04be2">
      <Terms xmlns="http://schemas.microsoft.com/office/infopath/2007/PartnerControls"/>
    </TaxKeywordTaxHTField>
    <lcf76f155ced4ddcb4097134ff3c332f xmlns="0a5fd9c3-3ffa-4a3d-91f9-8ac9d40bf4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026C2EAAC894C8AA3DC974BB912A6" ma:contentTypeVersion="13" ma:contentTypeDescription="Create a new document." ma:contentTypeScope="" ma:versionID="c6228d22b048d2844763c6f3013655c0">
  <xsd:schema xmlns:xsd="http://www.w3.org/2001/XMLSchema" xmlns:xs="http://www.w3.org/2001/XMLSchema" xmlns:p="http://schemas.microsoft.com/office/2006/metadata/properties" xmlns:ns2="fc2101e5-6a92-459a-9548-169a0ae04be2" xmlns:ns3="0a5fd9c3-3ffa-4a3d-91f9-8ac9d40bf4dc" targetNamespace="http://schemas.microsoft.com/office/2006/metadata/properties" ma:root="true" ma:fieldsID="b8cf6ff193f3467eddde46efebe69476" ns2:_="" ns3:_="">
    <xsd:import namespace="fc2101e5-6a92-459a-9548-169a0ae04be2"/>
    <xsd:import namespace="0a5fd9c3-3ffa-4a3d-91f9-8ac9d40bf4dc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101e5-6a92-459a-9548-169a0ae04be2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Enterprise Keywords" ma:fieldId="{23f27201-bee3-471e-b2e7-b64fd8b7ca38}" ma:taxonomyMulti="true" ma:sspId="c03f8475-640f-4944-9dcc-2d3788384b7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d2941dda-8a8c-4923-a032-5a4cc5412019}" ma:internalName="TaxCatchAll" ma:showField="CatchAllData" ma:web="fc2101e5-6a92-459a-9548-169a0ae04b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fd9c3-3ffa-4a3d-91f9-8ac9d40bf4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03f8475-640f-4944-9dcc-2d3788384b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A17CC3-CA41-4CD5-A8C5-E2B611D27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15EA7C-A6D5-4D19-AEEF-56635FF073CF}">
  <ds:schemaRefs>
    <ds:schemaRef ds:uri="http://schemas.microsoft.com/office/2006/metadata/properties"/>
    <ds:schemaRef ds:uri="http://schemas.microsoft.com/office/infopath/2007/PartnerControls"/>
    <ds:schemaRef ds:uri="fc2101e5-6a92-459a-9548-169a0ae04be2"/>
    <ds:schemaRef ds:uri="0a5fd9c3-3ffa-4a3d-91f9-8ac9d40bf4dc"/>
  </ds:schemaRefs>
</ds:datastoreItem>
</file>

<file path=customXml/itemProps3.xml><?xml version="1.0" encoding="utf-8"?>
<ds:datastoreItem xmlns:ds="http://schemas.openxmlformats.org/officeDocument/2006/customXml" ds:itemID="{64D2365F-1191-43CB-9F84-7717A82A9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2101e5-6a92-459a-9548-169a0ae04be2"/>
    <ds:schemaRef ds:uri="0a5fd9c3-3ffa-4a3d-91f9-8ac9d40bf4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DeWitt, Philip (MNR)</cp:lastModifiedBy>
  <cp:revision/>
  <dcterms:created xsi:type="dcterms:W3CDTF">2024-01-05T18:20:39Z</dcterms:created>
  <dcterms:modified xsi:type="dcterms:W3CDTF">2025-04-23T14:13:16Z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0x0101004CB026C2EAAC894C8AA3DC974BB912A6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