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Lytechinus pictus\"/>
    </mc:Choice>
  </mc:AlternateContent>
  <xr:revisionPtr revIDLastSave="0" documentId="13_ncr:1_{B085F9BF-D1FF-435A-BD15-DB723833EABA}" xr6:coauthVersionLast="47" xr6:coauthVersionMax="47" xr10:uidLastSave="{00000000-0000-0000-0000-000000000000}"/>
  <bookViews>
    <workbookView xWindow="-98" yWindow="-98" windowWidth="23236" windowHeight="13875" firstSheet="69" activeTab="79" xr2:uid="{B120EE09-3303-4A0C-B693-0DC73A3E7504}"/>
  </bookViews>
  <sheets>
    <sheet name="AGKK" sheetId="1" r:id="rId1"/>
    <sheet name="AGKR" sheetId="2" r:id="rId2"/>
    <sheet name="AGRK" sheetId="3" r:id="rId3"/>
    <sheet name="AGRR" sheetId="4" r:id="rId4"/>
    <sheet name="CGKK" sheetId="5" r:id="rId5"/>
    <sheet name="CGKR" sheetId="6" r:id="rId6"/>
    <sheet name="CGRK" sheetId="7" r:id="rId7"/>
    <sheet name="CGRR" sheetId="8" r:id="rId8"/>
    <sheet name="DGKK" sheetId="9" r:id="rId9"/>
    <sheet name="DGKR" sheetId="10" r:id="rId10"/>
    <sheet name="DGRK" sheetId="11" r:id="rId11"/>
    <sheet name="DGRR" sheetId="12" r:id="rId12"/>
    <sheet name="EGKK" sheetId="13" r:id="rId13"/>
    <sheet name="EGKR" sheetId="14" r:id="rId14"/>
    <sheet name="EGRK" sheetId="15" r:id="rId15"/>
    <sheet name="EGRR" sheetId="16" r:id="rId16"/>
    <sheet name="FGKK" sheetId="17" r:id="rId17"/>
    <sheet name="FGKR" sheetId="18" r:id="rId18"/>
    <sheet name="FGRK" sheetId="19" r:id="rId19"/>
    <sheet name="FGRR" sheetId="20" r:id="rId20"/>
    <sheet name="GGKK" sheetId="21" r:id="rId21"/>
    <sheet name="GGKR" sheetId="22" r:id="rId22"/>
    <sheet name="GGRK" sheetId="23" r:id="rId23"/>
    <sheet name="GGRR" sheetId="24" r:id="rId24"/>
    <sheet name="HGKK" sheetId="25" r:id="rId25"/>
    <sheet name="HGKR" sheetId="26" r:id="rId26"/>
    <sheet name="HGRK" sheetId="27" r:id="rId27"/>
    <sheet name="HGRR" sheetId="28" r:id="rId28"/>
    <sheet name="IGKK" sheetId="29" r:id="rId29"/>
    <sheet name="IGKR" sheetId="30" r:id="rId30"/>
    <sheet name="IGRK" sheetId="31" r:id="rId31"/>
    <sheet name="IGRR" sheetId="32" r:id="rId32"/>
    <sheet name="KGKK" sheetId="33" r:id="rId33"/>
    <sheet name="KGKR" sheetId="34" r:id="rId34"/>
    <sheet name="KGRK" sheetId="35" r:id="rId35"/>
    <sheet name="KGRR" sheetId="36" r:id="rId36"/>
    <sheet name="LGKK" sheetId="37" r:id="rId37"/>
    <sheet name="LGKR" sheetId="38" r:id="rId38"/>
    <sheet name="LGRK" sheetId="39" r:id="rId39"/>
    <sheet name="LGRR" sheetId="40" r:id="rId40"/>
    <sheet name="MGKK" sheetId="41" r:id="rId41"/>
    <sheet name="MGKR" sheetId="42" r:id="rId42"/>
    <sheet name="MGRK" sheetId="43" r:id="rId43"/>
    <sheet name="MGRR" sheetId="44" r:id="rId44"/>
    <sheet name="NGKK" sheetId="45" r:id="rId45"/>
    <sheet name="NGKR" sheetId="46" r:id="rId46"/>
    <sheet name="NGRK" sheetId="47" r:id="rId47"/>
    <sheet name="NGRR" sheetId="48" r:id="rId48"/>
    <sheet name="PGKK" sheetId="49" r:id="rId49"/>
    <sheet name="PGKR" sheetId="50" r:id="rId50"/>
    <sheet name="PGRK" sheetId="51" r:id="rId51"/>
    <sheet name="PGRR" sheetId="52" r:id="rId52"/>
    <sheet name="QGKK" sheetId="53" r:id="rId53"/>
    <sheet name="QGKR" sheetId="54" r:id="rId54"/>
    <sheet name="QGRK" sheetId="55" r:id="rId55"/>
    <sheet name="QGRR" sheetId="56" r:id="rId56"/>
    <sheet name="RGKK" sheetId="57" r:id="rId57"/>
    <sheet name="RGKR" sheetId="58" r:id="rId58"/>
    <sheet name="RGRK" sheetId="59" r:id="rId59"/>
    <sheet name="RGRR" sheetId="60" r:id="rId60"/>
    <sheet name="SGKK" sheetId="61" r:id="rId61"/>
    <sheet name="SGKR" sheetId="62" r:id="rId62"/>
    <sheet name="SGRK" sheetId="63" r:id="rId63"/>
    <sheet name="SGRR" sheetId="64" r:id="rId64"/>
    <sheet name="TGKK" sheetId="65" r:id="rId65"/>
    <sheet name="TGKR" sheetId="66" r:id="rId66"/>
    <sheet name="TGRK" sheetId="67" r:id="rId67"/>
    <sheet name="TGRR" sheetId="68" r:id="rId68"/>
    <sheet name="VGKK" sheetId="69" r:id="rId69"/>
    <sheet name="VGKR" sheetId="70" r:id="rId70"/>
    <sheet name="VGRK" sheetId="71" r:id="rId71"/>
    <sheet name="VGRR" sheetId="72" r:id="rId72"/>
    <sheet name="WGKK" sheetId="73" r:id="rId73"/>
    <sheet name="WGKR" sheetId="74" r:id="rId74"/>
    <sheet name="WGRK" sheetId="75" r:id="rId75"/>
    <sheet name="WGRR" sheetId="76" r:id="rId76"/>
    <sheet name="YGKK" sheetId="78" r:id="rId77"/>
    <sheet name="YGKR" sheetId="81" r:id="rId78"/>
    <sheet name="YGRK" sheetId="79" r:id="rId79"/>
    <sheet name="YGRR" sheetId="80" r:id="rId8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<sst xmlns="http://schemas.openxmlformats.org/spreadsheetml/2006/main" count="6911" uniqueCount="5073">
  <si>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</si>
  <si>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</si>
  <si>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</si>
  <si>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</si>
  <si>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</si>
  <si>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</si>
  <si>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</si>
  <si>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</si>
  <si>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Signal Peptide probability</t>
  </si>
  <si>
    <t>Sequence</t>
  </si>
  <si>
    <t>XP_063962197.1</t>
  </si>
  <si>
    <t>late histone H2B.L3-like [Lytechinus pictus]</t>
  </si>
  <si>
    <t>MPAKAQTAGKKGSKKAKAPRPTGDKKRRRRRKESYGIYIYKVLKQVHPDTGISSRAMSIMNSFVNDVFERIAGEASRLAHYNKKSTISSREVQTAVRLLLPGELAKHAVSEGTKAVTKYTTSK</t>
  </si>
  <si>
    <t>XP_054763292.2</t>
  </si>
  <si>
    <t>MPAKAQAAGKKGSKKAKAPRPTGDKKRRRRRKESYGIYIYKVLKQVHPDTGISSRAMSIMNSFVNDVFERIAGEASRLAHYNKRSTISSREVQTSVRLLLPGELAKHAVSEGTKAVTKYTTSK</t>
  </si>
  <si>
    <t>XP_054757903.1</t>
  </si>
  <si>
    <t>MPAKAQTAGKKGSKKAKAPRPSGDKKRRRRRKESYGIYIYKVLKQVHPDTGISSRAMSIMNSFVNDVFERIAGEASRLAQYNKKSTISSREVQTAVRLLLPGELAKHAVSEGTKAVTKYTTSK</t>
  </si>
  <si>
    <t>XP_054759586.1</t>
  </si>
  <si>
    <t>late histone H2B.L3 [Lytechinus pictus]</t>
  </si>
  <si>
    <t>MPAKAQTAGKKGSKKAKAPRPSGDKKRRRKRKESYGIYIYKVLKQVHPDTGISSRAMSIMNSFVNDVFERIAGEASRLAHYNKKSTISSREVQTAVRLLLPGELAKHAVSEGTKAVTKYTTSK</t>
  </si>
  <si>
    <t>XP_054767261.2</t>
  </si>
  <si>
    <t>CDGSH iron-sulfur domain-containing protein 3, mitochondrial-like [Lytechinus pictus]</t>
  </si>
  <si>
    <t>MALLRASMNLSKGLCRHQGACSLITVPERSLKVGPKGTYIAKMIPTMVKLEAGKKYSWCKCGLSKKQPFCDGAHKPTEFKPVRFEVEKSKPYLMCRCKQTSNQPFCDMTHVKVMFQSFTGQLKDKPVG</t>
  </si>
  <si>
    <t>XP_063969376.1</t>
  </si>
  <si>
    <t>small ribosomal subunit protein eS24-like isoform X2 [Lytechinus pictus]</t>
  </si>
  <si>
    <t>MGEAITIRTRKFMTNRLLNRRQMVVDVIHPGQATVKKTEIRERLAQAYKTTPDVIFAFGFKTQFGGGRTSGFALIYDTLDFAKKYEPKYRLARHGLYEKPKTSSKQRKERKNRQKKVRGTKKTKVTAGKK</t>
  </si>
  <si>
    <t>XP_054773852.1</t>
  </si>
  <si>
    <t>small ribosomal subunit protein eS24-like isoform X1 [Lytechinus pictus]</t>
  </si>
  <si>
    <t>MLQGEAITIRTRKFMTNRLLNRRQMVVDVIHPGQATVKKTEIRERLAQAYKTTPDVIFAFGFKTQFGGGRTSGFALIYDTLDFAKKYEPKYRLARHGLYEKPKTSSKQRKERKNRQKKVRGTKKTKVTAGKK</t>
  </si>
  <si>
    <t>XP_054763473.2</t>
  </si>
  <si>
    <t>large ribosomal subunit protein mL52-like [Lytechinus pictus]</t>
  </si>
  <si>
    <t>MLQSAIQAAFRPTVRYLSNSSSCLAGKKWRESQGLGRSGNEYGPLTDNPDWSFADGRPAPPQPHQLRRKEEQRELAEQIDVLSKEMLQGKVKYQEKMKGERRKEELRAGMRLKPKGSAWKQEDYVERRRTPSSKKIQSQR</t>
  </si>
  <si>
    <t>XP_054761091.1</t>
  </si>
  <si>
    <t>histone H2A-beta, sperm-like [Lytechinus pictus]</t>
  </si>
  <si>
    <t>MSEHDLVKGGKVRRKTESRSARAGLTFPVGRVHRHLRKGRYASCISAAAPVFLAGVLEYLVTELLQISGFSTYLSIGRSSNNPRKRITPHLLQLAVLDDDEISKIFQGVTISQGGVNHPQKIPALLLPKRKRRRSAAGKKAGKTSQK</t>
  </si>
  <si>
    <t>XP_063951013.1</t>
  </si>
  <si>
    <t>growth factor receptor-bound protein 2-like [Lytechinus pictus]</t>
  </si>
  <si>
    <t>MTMLIWTIFWTIDARMEILKGSKNSVQHFKVLRDGSGKYFLWVVKFNSLNKLVEYHRTSSVSRTQVIHLRDPPITIDTSKTPDELRMQLGAGKKKYKALWDFEAVEEGYMSLKKNDTITLINKVEGDWWMGEIVTETGTRDGLFPATYVEEIHS</t>
  </si>
  <si>
    <t>XP_054771417.2</t>
  </si>
  <si>
    <t>transmembrane protein 254-like [Lytechinus pictus]</t>
  </si>
  <si>
    <t>MARKPDPDYFKYPNIFVMILIAFGMTLTAMCVYVPEKIPYHWLGIIGDLAWYLAYQRPRVIKAIWYMAVSIHVSEAIYAYYLAGKKGIKGRARIQWFIFTLGFGIGSLGNLLAYDPGSSGKSVDELLFFHGKDVDKESLPQFLSTIKVENEIVI</t>
  </si>
  <si>
    <t>XP_054763326.2</t>
  </si>
  <si>
    <t>MPAKAQTAGKKGSKKAKAPRPSGDKKRRRKRKESYGIYIYKVLKQVHPDTGISSRAMSIMNSFVNDVFERIAGEASRLAHYNKKSTISSREVQTAVRLLLPGELAKHAVSEGTKAVTKYTTSKWPQSSLHLWDRTCTNIDPMINLLQIIRYFVHNTKSVDLSFDPFLICFL</t>
  </si>
  <si>
    <t>XP_063957399.1</t>
  </si>
  <si>
    <t>putative nuclease HARBI1 [Lytechinus pictus]</t>
  </si>
  <si>
    <t>MIALHVVCDLAGKKTSIVARWPGSTHDSRIFNESSLKEQLEARADGAEWLLGDSGYPCLPYMYLMTPLLNPQGRPQVRYYAAHKRRRCIIERSFGRLKRRFPCLNYLCLKVDTTFAIIVSCSVLWNISLDWREPDIPGPEPEEMPPRVHLPPGLHDAVAGRLRREQIIKDHFNR</t>
  </si>
  <si>
    <t>XP_054749527.1</t>
  </si>
  <si>
    <t>large ribosomal subunit protein uL23-like [Lytechinus pictus]</t>
  </si>
  <si>
    <t>MAPKSRTEAQRKAGKKGPAQRESAAKVEARAEAKAKAKAKQDALKTKKAALRGTHATRKRKIRTKVTFRRPKTFKAPRQPKYPRKSIPRRPRLDQYSTIKFPLTTESAMKKIEENNTLVFIVALKANKFTIKTAVKKLYDIDVAKVNTLIRPDGQKKAYVRLAPDYDALDVANKIGII</t>
  </si>
  <si>
    <t>XP_063950919.1</t>
  </si>
  <si>
    <t>uncharacterized protein LOC129254223 [Lytechinus pictus]</t>
  </si>
  <si>
    <t>MVLMALVDLQYRFLWIDCGGVGSMSDAQIFNDSELKECRSDGSIGFPEPDPLPNDDQPTPYFILADDAFGLRTFLMKPYGRRGLDRQQRIYNYKVSSGHRVVENAFGIMAQRWQVLLSTMQQAPSVVQDIIECCVCLHNLMRERYPTLQNTLLDQEDDEHNMQPGEWRQEVNMHDIQQIVGDTVAGKKQRES</t>
  </si>
  <si>
    <t>XP_054749641.2</t>
  </si>
  <si>
    <t>CMP-N-acetylneuraminate-beta-1,4-galactoside alpha-2,3-sialyltransferase-like [Lytechinus pictus]</t>
  </si>
  <si>
    <t>MKDSSMGAIIDDFDVVIRLNDAPTITYEKDVGSKTTIRMAYPESSFQSAIPYKGHWLYVIVIFKQTDLEWISNVAAGKKVPSSLRFWKSVARSVPKPANEFRIFNPHIIQETAELVGMKIGNGKVGKNVPTTGSFAISMATRLCDEVSVAGFGYDENKPLHYYDKQQIKVVKNSWTHNISIEKKWLLKLVQQGIVHDLTSGIK</t>
  </si>
  <si>
    <t>XP_063953962.1</t>
  </si>
  <si>
    <t>long-chain specific acyl-CoA dehydrogenase, mitochondrial-like [Lytechinus pictus]</t>
  </si>
  <si>
    <t>MMDIGTRAIFGEEHDMFRTTARRFFQEEVAPNQDRYEKQRHVDREIWEKMGAAGMLGVAIPAEKGGVGGDLLMTAITWEEQAYVNGAGTSFPLHSDIVMPYIAEYGTQEQIEKFLPDMAAGKKVGAIAMTEPSAGSDLQGIKTIAKKDGDDYILNGSKVFITNGFLSDVVVVVAITDLSAQKKAHGIGLFLVEEGMPGFTKGRPLEKVGQKAVVSHLTWKV</t>
  </si>
  <si>
    <t>XP_063952127.1</t>
  </si>
  <si>
    <t>uncharacterized protein LOC135153457 [Lytechinus pictus]</t>
  </si>
  <si>
    <t>MAPKKSRKKRKNQPDEEEGPQPIPVAEEKATASVIAGDEGDEFGEAQTEDDEMLQEGGQDPPAAASDENNVTYGHATCGITKAMEQELAEFFADNEFIYDKSKVDFKNSKKKERKYMEMAEKLGVTVADIRLWYKSQRTILGKMKTAGKKSGQKAIVLTPRQRWVNNNLGFLTKHIVHRSQGCQLGHLSGRITEAASDEEGLDEEGPDASQAPSSNQVSSQGAAPPKKRQKQRRE</t>
  </si>
  <si>
    <t>XP_054756624.2</t>
  </si>
  <si>
    <t>tropomyosin-2-like [Lytechinus pictus]</t>
  </si>
  <si>
    <t>MSAKLSNIKERINAIQISIGEANNTLRERQTQYEEQRQRAEEFEEQIKILNNKLRAAEEIQSEKECEMSMLKGKIHEIETESEENARFGNVLKMREQKNLERIQDLEQTIEQRTSEIERLDRINSDLQCSCQQMEDKLDSSECRGMQLKSMLDEGMEEVNQLRNTYKSKEAGKKDMEEKFNKWDSEREEKKEHYEQANCRAEEAERKRETLRSKIDKLEDELETVIEKRKACEEEMSQLCSEVEHI</t>
  </si>
  <si>
    <t>XP_054761669.2</t>
  </si>
  <si>
    <t>synaptonemal complex protein 3-like [Lytechinus pictus]</t>
  </si>
  <si>
    <t>MPRAPSNSRKQSGGGGKKKPAAEGASTSKMDFEDDASSMDPLENDKDEDDSGVKKAGKKRTYDDSDEEEELECNAPGINIDGEMQTVLQSFGADMRKSMSGKKKRLETLTQQTLKSTNVRVEKIWKMQQTERQRLHAEYSKQLTTVLDQWDTDMKKMKENEEKLQTMLKQQQRVVQQSCIAMNQRLKNVRQLFEQYNKTMGELEQCHQGQQTNVQGELKKELNLLHKKILMDTQHQEMANFRKSLQSMFF</t>
  </si>
  <si>
    <t>XP_063958675.1</t>
  </si>
  <si>
    <t>uncharacterized protein LOC135154775 [Lytechinus pictus]</t>
  </si>
  <si>
    <r>
      <rPr>
        <sz val="11"/>
        <color rgb="FF00B0F0"/>
        <rFont val="Aptos Narrow"/>
        <family val="2"/>
        <scheme val="minor"/>
      </rPr>
      <t>MLYVILNVLLLGALASSE</t>
    </r>
    <r>
      <rPr>
        <sz val="11"/>
        <color theme="1"/>
        <rFont val="Aptos Narrow"/>
        <family val="2"/>
        <scheme val="minor"/>
      </rPr>
      <t>YSGMSLRDRIALRNLLMNSNYYDFPLAPSQRDLENTAINSKVVIPPLTFIQGGTGEGVQHLGAEGDIPNRQNPIPEVSSQYDNPPNPCPPGGDLAGKKPVESKVHDLICACEEGWDLKERRDCSAAPKCCMPNMPNDSEFVNQYQLTERAIKNQQLYSQTRNKYSTGVKRSDHMAKKSPVYKRSINSYLPGNMVRHVSKKSAYPIRTYVNPYTYNQPHLNSVVAKKAPLYSGAKLNM</t>
    </r>
  </si>
  <si>
    <t>XP_063963750.1</t>
  </si>
  <si>
    <t>uracil-DNA glycosylase-like isoform X2 [Lytechinus pictus]</t>
  </si>
  <si>
    <t>MEEKKKEALEKLKMKKTEISPINGVKNGPEGIGASWAKALSSEFSKPYFIKLQEFVAAERRSHTIYPPAHQVFSWTQTCNIKDVKVVILGQDPYHGPGQAHGLCFSVQKGVKPPPSLENMYKCLKKDIDGFEHPGHGHLIGWSKQGVLLLNAVLTVRANNPNSHKDKGWEKFTTAVIAWLNSNLNGVVFMLWGSYAQKKGSIINSKRHHVLKAVHPSPLSAHRGFFDCQHFSRTNELLKEAGKKPIDWSRLSDKNV</t>
  </si>
  <si>
    <t>XP_054758705.1</t>
  </si>
  <si>
    <t>aquaporin-8-like [Lytechinus pictus]</t>
  </si>
  <si>
    <t>MSGSVRKPPKDQIDPVERRKERDYKKEAEEENLWESIVQPAFAEFAGTFFYAFMVCLAVTAQDVLEYAIASGLGIAALCISFVNISGGHFNPAISLAAFVSGGLHIVNLLCYLPLQLVGAVLGAAFVKAALYESTYEEIKGGASVFRGNHLVNGFNDWMKVNNWDTSPYLAMITETLLATMVVMAYLQANVDERRAGKKKDPMVYGIAIASVTIASFYTAGGGFNPAVSFGSAIVSDTWDAHYIYWVGPMAGAAIASLFFRILLGDEDHRLLC</t>
  </si>
  <si>
    <t>XP_063951715.1</t>
  </si>
  <si>
    <t>uncharacterized protein LOC135153228 [Lytechinus pictus]</t>
  </si>
  <si>
    <t>MNTPKKSRKKRKNQPDEEEGPQPIPVAEEKATASVIAGDEGDEFGEDQTEDDEMLQGGGQDPPAAASDENNVTDGHATCGITKAMEQELAEFFADNEFIYDKSKVDFKNSKKKERKYMEMAEKLGVTVADIRLWYKSQRTILGKMKTAGKKSGQKAIVLTPRQRWVNNNLGFLTKHIVHRSQGCQLGHLSGRITEAASDEEGLDEEGPDASQALAPTKSPARGLHLPRRGKRGGRPPMWTRPSWNSSEHPPSRRPSGARWMRHSPKALTRGRPG</t>
  </si>
  <si>
    <t>XP_063953223.1</t>
  </si>
  <si>
    <t>uncharacterized protein LOC135153610 [Lytechinus pictus]</t>
  </si>
  <si>
    <t>MKTAGKKSGQKAIVLTPRQRWVNNNLGFLTKHIVHRSQGCQLGHLSGRITEAASDEEGLDEEGPDASQAPSSNQVSSQGAAPPKKRQKRGSPTDVDKALLEFIRTSTEQTAIRSQVDAALTQGADERQAWLEWMLQAVRPLPRPLWRPRVHQGHFQLGEPLPGSGGPPFHHPSISPQHSPDDPATQASVSADRLRPGRSTCFLPWDARAKQHLDPSEPSGRISAAQFTGPLPAAACPLPAAAPPLPAKTAGPLSAAAARRQQQRQHINHHPVELVR</t>
  </si>
  <si>
    <t>XP_054764265.2</t>
  </si>
  <si>
    <t>U2 small nuclear ribonucleoprotein A'-like [Lytechinus pictus]</t>
  </si>
  <si>
    <t>MTRQFRFQNLSVFCGIGELRSVFGYKIPVIENLGATMDQFDTIDLSDNELRKLDGFPLLKRMKTLILNNNRICRIGENLQENLPKLDSIILTNNSIAELGDLDNLSTITTLTSLSLLRNPVMGKKHYRLYVVHKVPSLRILDFRKIKLKEREAAAQLFKGKKGEKLAKDLGRRARTFVPGAGLPTEQKTGPSPEDIAAIKAAIAKAESFEEVERLKQLLQSGQIPGKDDTAGKKKAQAEGGEMEEEKEEEEEPMDEGQSQAQGQTGFNKWDPPIAVH</t>
  </si>
  <si>
    <t>XP_054749862.2</t>
  </si>
  <si>
    <t>MKI67 FHA domain-interacting nucleolar phosphoprotein-like [Lytechinus pictus]</t>
  </si>
  <si>
    <t>MKKFFSQFGNIKRLRLSRSKKSGRSKGYAYIEFEYDEVAKVVTETMHNYLMYQKLLKCFYVPKDKLHPDTFKGCFHHFKSPRRREIAASRNNSLLESGKDHILESQKRRVRGLNKKQKKLQELGIDFKIEGVDSEWKLLQESQPPAPKVVAHVKASKVTAKPPSRSRKPAAKQEQKESAKRKMSKPKTSTEKSKKKLDADSDDATEVILAVPAKKRKQEKEGQTSTEKRNVIKKTESKDIPEGKVQRKVKKVAQSAKVSSKVKAAKGVRTAGKKSKRLSLK</t>
  </si>
  <si>
    <t>XP_054751831.2</t>
  </si>
  <si>
    <t>thioredoxin-like protein 1 [Lytechinus pictus]</t>
  </si>
  <si>
    <t>MAAVHVIEEDSQFQPKVDSANQKLVVVDFNASWCGPCRTIAPIFAQLAGSHPNALFLKVDVDACTETAQRYSVTAMPTFIFLKGGVQIDMLKGADPAALTAKVKEHYVAGDDGDEGSGVPGYIELNNMIDKQDTECLNESDDHHLDGCLKKGDSYLESDCDEQLIIKMSFQQNVKLHSLKLLGPSTNGPKVVKLFINQPQTLDFDAAERMEPIQKIILTPEQLAGEVVPLRFVKFQNVHDVTVFVLDNQDGEDTTVINYLSFIGVRVNTTNMNEFKRVAGKKGESH</t>
  </si>
  <si>
    <t>XP_054770251.2</t>
  </si>
  <si>
    <t>procollagen galactosyltransferase 2-like [Lytechinus pictus]</t>
  </si>
  <si>
    <r>
      <rPr>
        <sz val="11"/>
        <color rgb="FF00B0F0"/>
        <rFont val="Aptos Narrow"/>
        <family val="2"/>
        <scheme val="minor"/>
      </rPr>
      <t>MMAKMRSSCIYLQLFCCILLGLFTRITWVLAA</t>
    </r>
    <r>
      <rPr>
        <sz val="11"/>
        <color theme="1"/>
        <rFont val="Aptos Narrow"/>
        <family val="2"/>
        <scheme val="minor"/>
      </rPr>
      <t>TSSPEVEAEIKMKKPTVFIPILARNKAHTLPHFFGYLERLNYPKDRIHLWIRADHSVDNTIPMLKEWIQKVSHLYHTVDYAFEENPKVYALEKGPHDWPAARFNHLITLRDDALQEARNVWADYFYTMDVDNFVWDQDILATLMSENKTIIAPMLQSTTYYSNFWGGVTSKGFYKRTKEYVKIVKRNVTGCFKVPMVHSTYLINLNHDATDQLTYRPLRDFLQDLDDMLTFAHSARKAGKKPIMLYFIWDQRCISL</t>
    </r>
  </si>
  <si>
    <t>XP_054762905.2</t>
  </si>
  <si>
    <t>histone H1-gamma, late-like [Lytechinus pictus]</t>
  </si>
  <si>
    <t>MSSDDDLEIPNGDVGMATKASKSTSHHPKYNDMVVTAIKALDEKKGASVIAIKQWIIQRYPEIDQSRMKNLLRMALKRCDDSGAIVRPNKKYESMGTMLGRYKLGKPPKPVKKVVKKKAEKKKASATGKKKVPKSPAGKKDRKKSDNDIFDYEDDTEGSDPDGGRTPPPYRKNPAKKQPAHRPRSASASATPKPRVSKSKAIHRRSKSQSPAPSRFKKTKKPASKSPAKKPVSKSPANKASSLAKKPKAKSAVSPAATGKGKTKKTSAKNKEKTPTKKAAKPTKKKTVK</t>
  </si>
  <si>
    <t>XP_054771718.2</t>
  </si>
  <si>
    <t>uncharacterized protein LOC129279643 [Lytechinus pictus]</t>
  </si>
  <si>
    <r>
      <rPr>
        <sz val="11"/>
        <color rgb="FF00B0F0"/>
        <rFont val="Aptos Narrow"/>
        <family val="2"/>
        <scheme val="minor"/>
      </rPr>
      <t>MLMRLAGKKTTVRISICGKSSHVRGCLLNCFGLSAMAQ</t>
    </r>
    <r>
      <rPr>
        <sz val="11"/>
        <color theme="1"/>
        <rFont val="Aptos Narrow"/>
        <family val="2"/>
        <scheme val="minor"/>
      </rPr>
      <t>TQQAISHWSVGRGRGRGSRQQQSYTPSRRPGEASTQSKDQPSCKVTQIEKDLSACSLNSVSQPENKNKTTSGSSPAGTRSSGNTSAPSAGGLKTGVTKLKAKYSYKANLDSPLGEKELTLKQGQELVFVETCKDNDMWWKVQTKDGGEKGFVPSTYLEVVTEKLTQLPWLADKQLTEEEELPKSKREWKPYVSAYHREEKTSQPATVSKEQYFCKICVKQLNGPQPYSAHMNSKAHKEEVQLAKEYGTYTED</t>
    </r>
  </si>
  <si>
    <t>XP_054767403.2</t>
  </si>
  <si>
    <t>mucin-2-like [Lytechinus pictus]</t>
  </si>
  <si>
    <t>MSATVRISSRIQARKNRLVSTETEPAAGGRKRKNSKDDQTPAIPPTTPAKKSAVSQSAVSQSDASPSITNATAVPTTQTKAPSTSSKASNIVTLSSPANTQLSATVSTRSSQRGSSLVSKEDVKSVPSTPAVRQPVAVPAPTGDAPTATAPGGPVKTEPAPQGTNGGSTAQQEVQVLPPTHIFKNPNFTFSGKGGLSAGKKTRTWKTLKQIIASERVQLNRPVGSTYSSIDAPPSRKPPKKYSDISGLPAKYTDPRTKLRYSNTEEFAQLRMLPQDIVNGLLALRRANLDVQ</t>
  </si>
  <si>
    <t>XP_063963921.1</t>
  </si>
  <si>
    <t>uncharacterized protein LOC135156191 [Lytechinus pictus]</t>
  </si>
  <si>
    <t>MEGFIGYKCAEAGLTTTNIASKISQVTQTNGMVVELASVMNSDLWKSLGTELKCNPVSLNSAMGRVKEKCSKLKKNATTAGKKALEEYLAMAFNLPQRRETKQKMEPSKPQCRNCVGLVRSLETFEKKKEESVHRLQKKLEECEKKRSEDRRSASKKLKALYSIIGEVGCPKDVIQNFKRLRSSRSMWQCKFQALNSTYTRVQSLHRRAVNRCKLYKSRLDRLRSKKSKEPRCKQPKQRPPATLGHVDYIDDLHRNIDELEVQVESFTKPLCTKEGKEYSSSIRQVSYFLQVSIFCCLTIK</t>
  </si>
  <si>
    <t>XP_063958552.1</t>
  </si>
  <si>
    <t>regulating synaptic membrane exocytosis protein 3-like isoform X5 [Lytechinus pictus]</t>
  </si>
  <si>
    <t>MQEHHPAPQRKPLNRSTSSTDMYMYEKNEGSISDSAAEQGSTEGKKRRGSIAKVASLVGLSKKSNSTSNLAGKKPRASIQRSEEVLPMEMRDRLQKQASRESNDGSICSFGSDSSSSFMLPANFRFGGESQFNDFLDGLGPSQLVGRQALGSPWMGDIQLSLEDKRGNLEVEVIRARSLVAKPGVKVPPAPYVKVYLMDGKHCAAKLKTKIARKTLDPLYQQTLKFIEEDYSNKVLQITVWGDYGRLERKIFMGVAQILLSELDLSHPVMGWYKLFNTSSVADIHQRGSISSLEGSMVSLTSAK</t>
  </si>
  <si>
    <t>XP_054765443.2</t>
  </si>
  <si>
    <t>uracil-DNA glycosylase-like isoform X1 [Lytechinus pictus]</t>
  </si>
  <si>
    <t>MIGQSKISAFFSPKQVKRPLSSVENTQSPSPKKAKDANNGKPSGLSPEQKQRMEEKKKEALEKLKMKKTEISPINGVKNGPEGIGASWAKALSSEFSKPYFIKLQEFVAAERRSHTIYPPAHQVFSWTQTCNIKDVKVVILGQDPYHGPGQAHGLCFSVQKGVKPPPSLENMYKCLKKDIDGFEHPGHGHLIGWSKQGVLLLNAVLTVRANNPNSHKDKGWEKFTTAVIAWLNSNLNGVVFMLWGSYAQKKGSIINSKRHHVLKAVHPSPLSAHRGFFDCQHFSRTNELLKEAGKKPIDWSRLSDKNV</t>
  </si>
  <si>
    <t>XP_063958546.1</t>
  </si>
  <si>
    <t>regulating synaptic membrane exocytosis protein 3-like isoform X4 [Lytechinus pictus]</t>
  </si>
  <si>
    <t>MDKSAFTAKMQEHHPAPQRKPLNRSTSSTDMYMYEKNEGSISDSAAEQGSTEGKKRRGSIAKVASLVGLSKKSNSTSNLAGKKPRASIQRSEEVLPMEMRDRLQKQASRESNDGSICSFGSDSSSSFMLPANFRFGGESQFNDFLDGLGPSQLVGRQALGSPWMGDIQLSLEDKRGNLEVEVIRARSLVAKPGVKVPPAPYVKVYLMDGKHCAAKLKTKIARKTLDPLYQQTLKFIEEDYSNKVLQITVWGDYGRLERKIFMGVAQILLSELDLSHPVMGWYKLFNTSSVADIHQRGSISSLEGSMVSLTSAK</t>
  </si>
  <si>
    <t>XP_063958538.1</t>
  </si>
  <si>
    <t>regulating synaptic membrane exocytosis protein 3-like isoform X3 [Lytechinus pictus]</t>
  </si>
  <si>
    <t>MATSSAFTAKMQEHHPAPQRKPLNRSTSSTDMYMYEKNEGSISDSAAEQGSTEGKKRRGSIAKVASLVGLSKKSNSTSNLAGKKPRASIQRSEEVLPMEMRDRLQKQASRESNDGSICSFGSDSSSSFMLPANFRFGGESQFNDFLDGLGPSQLVGRQALGSPWMGDIQLSLEDKRGNLEVEVIRARSLVAKPGVKVPPAPYVKVYLMDGKHCAAKLKTKIARKTLDPLYQQTLKFIEEDYSNKVLQITVWGDYGRLERKIFMGVAQILLSELDLSHPVMGWYKLFNTSSVADIHQRGSISSLEGSMVSLTSAK</t>
  </si>
  <si>
    <t>XP_054769863.1</t>
  </si>
  <si>
    <t>uncharacterized protein LOC129277736 isoform X2 [Lytechinus pictus]</t>
  </si>
  <si>
    <t>MASTQTMFMNWKVPSRLYNQDPTTTALAGTPPDKTGYSKFTDHRKVSKLAGQIPPSYLTRKTHDPTTTTHFPPKQGMLRQMREKEMEEQIMREKYAMEKQKPKEPSSRITRFPAMPMLSAKLNVKQTSDRPRDAGVMPVPNNAVTMSGRIRSDITQEDKNYITKANKAPSQTETSKVVNKWLESASDKERDLAFQFFGSLAGKKLMGGDQASPEGRSKKSAPCNVCDTTRLKDVLGVLKTTGGPISSSDKDLRPGESNRRRLRLLSPFTRRHKDEMQSWHHLPTFRHRGPVSNTIGLFTQPHKPVQRHFTIHPEWD</t>
  </si>
  <si>
    <t>XP_063955039.1</t>
  </si>
  <si>
    <t>uncharacterized protein DDB_G0271670-like [Lytechinus pictus]</t>
  </si>
  <si>
    <t>MYFTKNKTKPESPSTDSQPQQPLFARSRSKSGGTTLSSPSGGGQSACKGRIKAGKKGSKVPQIKRSGSEPNLYLQKQLEAEDELEMQSEADGGSPIKQRRGSAGSQASSNKQSRLMSPGSNRISPPGGGSSKLPIKHSTSTQNLSMNGSSRSSSSSSSSSSSSSSVASAAAKRATSPGPSKRGTSPGRTNKRGTSPGPTKRGTSPGPTKPQRGTSPGPSSKNRAISPGRTPRTKQVMSPTAGIKMPSSSVSNANNSNSDECTGKLSKMAKMYRNLHKKELKNNEDNANNNNNCNDFVSGTSSNSTLHSGDATDMPL</t>
  </si>
  <si>
    <t>XP_054756540.1</t>
  </si>
  <si>
    <t>regulating synaptic membrane exocytosis protein 3-like isoform X2 [Lytechinus pictus]</t>
  </si>
  <si>
    <t>MPAFISSIFAFTAKMQEHHPAPQRKPLNRSTSSTDMYMYEKNEGSISDSAAEQGSTEGKKRRGSIAKVASLVGLSKKSNSTSNLAGKKPRASIQRSEEVLPMEMRDRLQKQASRESNDGSICSFGSDSSSSFMLPANFRFGGESQFNDFLDGLGPSQLVGRQALGSPWMGDIQLSLEDKRGNLEVEVIRARSLVAKPGVKVPPAPYVKVYLMDGKHCAAKLKTKIARKTLDPLYQQTLKFIEEDYSNKVLQITVWGDYGRLERKIFMGVAQILLSELDLSHPVMGWYKLFNTSSVADIHQRGSISSLEGSMVSLTSAK</t>
  </si>
  <si>
    <t>XP_063958672.1</t>
  </si>
  <si>
    <t>WD repeat-containing protein 74-like [Lytechinus pictus]</t>
  </si>
  <si>
    <t>MVYDEDFLECDTDEDGLFKGLASLDEDRLITCQESGLVRVWQKGQSEHTTEIKAGANLSRMRQNPHRRQCIATGGKENDLKVWDLEHSAEPIFKAKNVRNDFLDLRVPVCVNDMQFLANSSKIVTCTGHHQVRLYDPSATQRRPVLDISFDEYPLVSMALVPGDNAVLVGNTQGRMAEIDLRKGQVGRMYKGFAGSIRDMQCHPTLPLVASCGLDRFLRVHDIHDGSLRSKIYLKSKLNCLLFSSRDFTQDEDMLEAGKKKKLVEDEEESEEIWQNMKTITDTNPKSEKKKRRKTKETSETGKKDNLAGRKKLRSSRTGEA</t>
  </si>
  <si>
    <t>XP_063956379.1</t>
  </si>
  <si>
    <t>cytokine-like nuclear factor N-PAC isoform X2 [Lytechinus pictus]</t>
  </si>
  <si>
    <t>MSSFPAWPGRIVKPWKNVKKPAGKKAVRFVFFFGTEDHAWVKEESLKHYEENKATLSKAGKGAKFTKAIDAIEEAIVKNQASKGQTTSPYHPPSDDDDDDDDIFLKSISKPTKDYSREPMAGKKKLNSSQSASSPGSSPRKGSNSSSPFTKINTPLASPKKRGRPFKTLEDGEVTKKPTPKKRPSTGASTAAPGKKSRSDMSFLSLNLYNSFQAHLAQKGETAKKDIKPTEKKIGFIGLGLMGTGMAMNLIKAGHDVTVWNRTSEKVRFLDHLSFLPRLCNTQVPVFPDLEKGKFSGNSGRTWNSQYFTENTSFQAQTNSKN</t>
  </si>
  <si>
    <t>XP_054756531.2</t>
  </si>
  <si>
    <t>regulating synaptic membrane exocytosis protein 3-like isoform X1 [Lytechinus pictus]</t>
  </si>
  <si>
    <t>MSGNFRRAVLSTAEQGAFTAKMQEHHPAPQRKPLNRSTSSTDMYMYEKNEGSISDSAAEQGSTEGKKRRGSIAKVASLVGLSKKSNSTSNLAGKKPRASIQRSEEVLPMEMRDRLQKQASRESNDGSICSFGSDSSSSFMLPANFRFGGESQFNDFLDGLGPSQLVGRQALGSPWMGDIQLSLEDKRGNLEVEVIRARSLVAKPGVKVPPAPYVKVYLMDGKHCAAKLKTKIARKTLDPLYQQTLKFIEEDYSNKVLQITVWGDYGRLERKIFMGVAQILLSELDLSHPVMGWYKLFNTSSVADIHQRGSISSLEGSMVSLTSAK</t>
  </si>
  <si>
    <t>XP_063966934.1</t>
  </si>
  <si>
    <t>LIM and senescent cell antigen-like-containing domain protein 1 [Lytechinus pictus]</t>
  </si>
  <si>
    <t>MTKTKEMSLLKSACVRCNTVFREDQRIVNSSGELWCEKCFVCAQCFRPFPDGVFFEFDGRKYCEHDFNVLFAPCCGKCNEFVIGRVIKALNNSWHPQCFLCQLCNCELADTGFMKNRGRALCHPCHLKEKAASTGKYICYRCHGVIEEDMLIKYKKEPHHAYHFNCTSCSEELNGTARELRGELYCLPCHDKMGIPICQACHRPIDERIVTALGKHWHVEHFVCARCEKPFLGHKHYEKNGKAYCETHYNQLFGNICFYCNKAITSEMMCTMSKTWCDEHFFCMGCDTLLTTKSKFIEFDLKPVCKRCYDRFPNELKRRLKKTEMAGKKFGKNEK</t>
  </si>
  <si>
    <t>XP_054755538.2</t>
  </si>
  <si>
    <t>cytokine-like nuclear factor N-PAC isoform X1 [Lytechinus pictus]</t>
  </si>
  <si>
    <t>MSSFPAWPGRIVKPWKNVKKPAGKKAVRFVFFFGTEDHAWVKEESLKHYEENKATLSKAGKGAKFTKAIDAIEEAIVKNQASKSDMESNEQSVGTPAEGQTTSPYHPPSDDDDDDDDIFLKSISKPTKDYSREPMAGKKKLNSSQSASSPGSSPRKGSNSSSPFTKINTPLASPKKRGRPFKTLEDGEVTKKPTPKKRPSTGASTAAPGKKSRSDMSFLSLNLYNSFQAHLAQKGETAKKDIKPTEKKIGFIGLGLMGTGMAMNLIKAGHDVTVWNRTSEKVRFLDHLSFLPRLCNTQVPVFPDLEKGKFSGNSGRTWNSQYFTENTSFQAQTNSKN</t>
  </si>
  <si>
    <t>XP_063953935.1</t>
  </si>
  <si>
    <t>uncharacterized protein LOC135153742 [Lytechinus pictus]</t>
  </si>
  <si>
    <t>MEQELAEFFADNEFIYDKSKVDFKNSKKKERKYMEMAEKLGVTVADIRLWYKSQRTILGKMKTAGKKSCQKAIVLTHRQRWVNNNLGFLTKHIVHRSQGCQLGHLSGRITEAASDEEGLDEEGPDASQAPSSNQVSSQGAAPPKKRQKRGSPTDVDKALLEFIRTSTEQTAIRSQVDAALTQGADERQAWLEWMLQAVRPLPRPLWREFTRDTFNLVSRYQDRADHLSTTPVSRPSTPQMIQPLRPQSAPIGFTQDAPPASFLGMLGPSSTWTPQNPQGGFQQPNLQAPFQQQRALFQQQHPHFQQKQQAPFKQQQQGGSNSANTSIITQLNLSDEEDEQ</t>
  </si>
  <si>
    <t>XP_063960454.1</t>
  </si>
  <si>
    <t>uncharacterized protein LOC135155432 [Lytechinus pictus]</t>
  </si>
  <si>
    <t>MAPKKSRKKRKNQPDEEEGPQPIPVAEEKATASVIAGDEGDEFGEAQTEDDEMLQEGGQDPPAAASDENNVTDGHATCGITKAMEQELAEFFADNEFIYHPRFSGPCIYDKSKVDFKNSKKKERKYMEMAEKLGVTVADIRLWYKSQRTILGKMKTAGKKSGQKAIVLTPRQRWVNNNLGFLTKHIVHRSQGCQLSHLSGRITEAASDEEGLDEEDTDASQAPSSNQVSSQGAAPPKKRQKRGSPTDVDKALLEFIRTSTEQTAIRSQVDAALTQGADERQAWLEWMLQAVRPLPRPLWREFTRDTFNLVSRYQDRADHLSSKNSRPPFSSSSKEAATAPTHQSSPS</t>
  </si>
  <si>
    <t>XP_063957595.1</t>
  </si>
  <si>
    <t>uncharacterized protein LOC135154668 [Lytechinus pictus]</t>
  </si>
  <si>
    <t>MAFNIWALTQKKTLYVYTSSLSVLVLAFIIVFDLLQYTVFERTDMTSQGFTESLLTIHVLSYYTALLGFVYNTKAGKRLGAAKLEWISVVATFLLSIMRVGIEISFLSFRKQAFKNFNE</t>
  </si>
  <si>
    <t>XP_054774202.2</t>
  </si>
  <si>
    <t>retinoid-binding protein 7-like [Lytechinus pictus]</t>
  </si>
  <si>
    <t>MADFSGKWSFDHGENMEFLVEKLKIDPAKIPSDKSTTVVIAQNGDTFNIKTTSAGGKTRDITYKIGQSFIDPDIKELRGKEIEVTPSWEGSKLVLAGPKGNSASREIVGSQMVVTFNWEGQAGKRFFNRA</t>
  </si>
  <si>
    <t>XP_063951627.1</t>
  </si>
  <si>
    <t>uncharacterized protein LOC129283664 [Lytechinus pictus]</t>
  </si>
  <si>
    <t>MVQAGKRKTPCDADEVNQTTPPTKKLGVVSSKFSVDFLAESSRSTSESTTVSLDPHLQCHGVTQLHCTTSRDSTKGATSPLMQQRNRDSLSRSSHSPSPSSAEYLHRTPSSFYTPMGYHPYMSSASTSRH</t>
  </si>
  <si>
    <t>XP_054758078.2</t>
  </si>
  <si>
    <t>protein MEMO1-like [Lytechinus pictus]</t>
  </si>
  <si>
    <t>MYDLSSNYFVSSDNFFNITFSSLFAGKRFRYTFMDKKYSHIFESIEAIDKMGMKLIEQLDPEGFASYLKKYSNTICGRHPIAVLLNAIVAVKEQKNGTQYDMKFLQYTQSNKCTHSSDSSVSYASAAFTMS</t>
  </si>
  <si>
    <t>XP_054762193.1</t>
  </si>
  <si>
    <t>uncharacterized protein LOC129268695 [Lytechinus pictus]</t>
  </si>
  <si>
    <r>
      <rPr>
        <sz val="11"/>
        <color rgb="FF00B0F0"/>
        <rFont val="Aptos Narrow"/>
        <family val="2"/>
        <scheme val="minor"/>
      </rPr>
      <t>MQSSIVVFSAVFAAVLLGLASAA</t>
    </r>
    <r>
      <rPr>
        <sz val="11"/>
        <color theme="1"/>
        <rFont val="Aptos Narrow"/>
        <family val="2"/>
        <scheme val="minor"/>
      </rPr>
      <t>DVLPQQRERRAPSNDLEGFEPATWDGTDDVDDFRPNEYAKRIADNDFAAMRHEQRTNSLRRNRVLQAMNEMFAKAGKRSYNDKRSLAQNDYMMVRQDLAEGRLYRSLLDRMLSEAGKR</t>
    </r>
  </si>
  <si>
    <t>XP_054758127.2</t>
  </si>
  <si>
    <t>uncharacterized protein LOC129264301 [Lytechinus pictus]</t>
  </si>
  <si>
    <t>MAAPIVSCELSLKSGERSTFKYDVDTNDGKFTHQSLRGAIAAMQGDLNTFLTAQVEKEKQENALKNGGAKLQRQSKCGSAEGSGGGDGEREDPTGDPAAGSDSDDVDLDEDEDEDEEQDVSNEADSNDNQAGKREAKDWDSTSSKKSKLSDS</t>
  </si>
  <si>
    <t>XP_063955014.1</t>
  </si>
  <si>
    <t>NADH dehydrogenase [ubiquinone] 1 alpha subcomplex assembly factor 4-like [Lytechinus pictus]</t>
  </si>
  <si>
    <t>MGGALRRIATNFNVESRAHRLLDQQKPRPAPKHPKTADKIAQYQRENPQVLNQQKRKDENLLGMLKDVKVMSQEVAGKRLMNEADAAESKKKPRPLPKNRKSTPGSPSVFLEPDEIPEGRLSVEQALELLARHKRNKKEYPAERLAQDFKMDLEDTKNILEYFQSFKVIPVIDGKDVPRIKGS</t>
  </si>
  <si>
    <t>XP_063966573.1</t>
  </si>
  <si>
    <t>uncharacterized protein LOC135156837 [Lytechinus pictus]</t>
  </si>
  <si>
    <t>MGSGASKKKPEVQKKLSTVAAFSDAGKRAKKKRENKETESTETNGNDPEKDAFITQPDHEKENGGPVTNDNNKVESSIQNGVSPSHVPAATEPEAEEDEVFDKVTKIQSVFRGYQDRKSLQKQNEMAIKIQRRFRRHRSSILSDTSEIPDSTPSSPQPAAPVPEYEKPTVKKLTKEEQMKVRAEEMKEFHRGNRMCI</t>
  </si>
  <si>
    <t>XP_054754484.2</t>
  </si>
  <si>
    <t>uncharacterized protein LOC129260541 [Lytechinus pictus]</t>
  </si>
  <si>
    <t>MEHGTSQAPTEGQLTSKPASSLSFTGETGTIMLKEVNTRESLHLHDQEESVNKGDRGKNKMATREPASACRGKEERAAGSEEERQHLVMVHPAGENGDGSIIKMAAKTNMAACLEPTTGEEEEAGKRTGEDFPKQFRVQETNFSEGQLKLTLKTMKKGKGAKNKKLKGVAAGSKATLKTKKGKGTSKKMAKKVRHVACMYMYV</t>
  </si>
  <si>
    <t>XP_063967304.1</t>
  </si>
  <si>
    <t>octanoyl-[acyl-carrier-protein]:protein N-octanoyltransferase LIPT2, mitochondrial-like [Lytechinus pictus]</t>
  </si>
  <si>
    <t>MAGKRLVSILNLGHIQYRRAWKLQQRLVRRQLDLLKTGGNEAHKETQDMLLLCTHSPVYTIGIRTKGYTSADEERLKDLGADFFRTERGGLITFHGPGQLVAYPILDLTHYQKSVRWYVKQLEDTVIKTCGRFGVIGQCSPDTGVWVGDSKIAAIGIHCTRYITSHGLALNCNTDLRWFDHIVPCGIEGKGVTSLSNEVRHRTITVEDAVEPFLESFSEQFECWLVDGDRGLHKMLE</t>
  </si>
  <si>
    <t>XP_054769794.2</t>
  </si>
  <si>
    <t>uncharacterized protein LOC129277668 [Lytechinus pictus]</t>
  </si>
  <si>
    <t>MTTRSMAMEKSTATMVSAVIKDILTDPRFESVVAGHIEKRLLDIKEELQTQEARILDLESTSKSKSAEIESLRSQLETRTNALNALNNRLEGLEQYSRRNSLRFFGIKESPGENTDDIIIKLATDNLKMNLRKEDIDRSHRIGPPKESTSENTKPRAIIVKFASYRKRREVIGNRRKLAGKRMSILEDLTAKNAVLLNAARLSPKVKSAWSIDGRIFALPNTAGSVKKLLTCKEDINKL</t>
  </si>
  <si>
    <t>XP_054766569.2</t>
  </si>
  <si>
    <t>uncharacterized protein LOC129273543 [Lytechinus pictus]</t>
  </si>
  <si>
    <t>MATSFQHNVDTENPGGVMAGKRGQMLSAGPRRGLGKVFSSNENSLVTPHRKALGDLSNNKASRQPLGSLSNTIHKTNQGSGLIKKPLGSQLKTPGPGIKVFGEGPALKGIESKKRAPKVKPEIKKSLASNPKPTFTFPDIENMKIFKDDDRTFNRLPAEDCLSSHLDRLGTMKTTLFRYPVRDVDDINPDFSHLSLDKIIRPSLSDDDLLIPPSSTPMECLDLPPVESIDFLDINNLIFD</t>
  </si>
  <si>
    <t>XP_063952362.1</t>
  </si>
  <si>
    <t>uncharacterized protein LOC129255943 [Lytechinus pictus]</t>
  </si>
  <si>
    <t>MHYIDGQTLEMDGFDVEIITSICNTAGKRCRIVTDDYTNCWKSQKGSPARGGDGLYGGWYDGCAGWSQTPERERAFSFTKPYTKAFQSVFYRLTDSSGSFDPSNLEGKKIGFLDGYSNDEHCLNKQQRVQGLPLQKEQIFHYLTASDAEAAMKNNEIDAIYSSKTISYPSSSMVEGRSFNCSSGGYSVMTRKDSHLRDWWNPAWEKIYSSTTYHLMCNTLELRHGKFPGLNSKDICLPYK</t>
  </si>
  <si>
    <t>XP_054758774.2</t>
  </si>
  <si>
    <t>phosphatidylinositol-glycan biosynthesis class F protein-like isoform X1 [Lytechinus pictus]</t>
  </si>
  <si>
    <t>MAASSVPLNSGTSRRYRKSLLYLMIFLLVFLLSTIVLMVHPNPSTNLIKGPVNTLKIWCISYGVLELCGYSLLCGMESDFDASSAGKRSRASSTIINNVSAKVVSSIKYGLLIFFSSIAFHIIAVLYGAPFTETVTETATFGVLLTTIVTIPTLCVLGTNAECYSRLIGSRRPHAGVETCLAYIVFFSLLGAWLGAFPIPLDWDRPWQKWPVSCCIGALSGHTLGLVASVIHSTRGLEESETFFSRGKSKNF</t>
  </si>
  <si>
    <t>XP_063964202.1</t>
  </si>
  <si>
    <t>3-oxoacyl-[acyl-carrier-protein] reductase FabG-like isoform X2 [Lytechinus pictus]</t>
  </si>
  <si>
    <t>MEEFGGKVVLITGASSGIGAETALEFASSGASLALVGRDEERLEKSAQDCLAKGLSKEKVLTIKADMCIEDDVKRIMDSTITHFGKLDVLVNNAGLAKLDFLKSDEIMQNFDELLKINVRSAVQLTNLAVPHLIASKGCVVNMSSFAGKRVSSMSLSYNITRAANDQFTRCCALDLASKGVRVNAVNPGAIETPLLTGFGVPVDQIEEVMGKLHPMGRVGQSSEVAKAIKFLASDAASFITGETLSIDGGRHVACAR</t>
  </si>
  <si>
    <t>XP_063963147.1</t>
  </si>
  <si>
    <t>uncharacterized protein LOC135156047 [Lytechinus pictus]</t>
  </si>
  <si>
    <t>MEVRVPCEKRTQLKRKIAETIRKQSLSLKEIQSLIGSLNFICRAVKPGRAFLRRLTDQTKKISKPDSVIQLSEGTKSDLTTWLAFLDDFNGVTIVRPGRWESDFDLDLFTDASGTIGFGGYFHGKWFCGHWPPFVLSGDYSIAWKEMVPIAVALLVWGSDLAGKRIRLHTDNMAIKNVINKQTSHCPRIMSLVRTLVLQCLKRDTIVKAVYIATKENDIADSLSRLQMSWHHRRMQHQHQYQKAFGGYRAGGMPAYFRCYN</t>
  </si>
  <si>
    <t>XP_063964201.1</t>
  </si>
  <si>
    <t>3-oxoacyl-[acyl-carrier-protein] reductase FabG-like isoform X1 [Lytechinus pictus]</t>
  </si>
  <si>
    <t>MEEFGGKVVLITGASSGIGAETALEFASSGASLALVGRDEERLEKSAQDCLAKGLSKEKVLTIKADMCIEDDVKRIMDSTITHFGKLDVLVNNAGLAKLDFLKSDEIMQNFDELLKINVRSAVQLTNLAVPHLIASKGCVVNMSSFAGKRVSSMSLSYNITRAANDQFTRCCALDLASKGVRVNAVNPGAIETPLLTGFGVPVDQIEEVMGKLHPMGRVGQSSEVAKAIKFLASDAASFITGETLSIDGGRHVACARKQCPHSSASAFRKGEEENRRIRR</t>
  </si>
  <si>
    <t>XP_054752768.2</t>
  </si>
  <si>
    <t>uncharacterized protein LOC129258536 [Lytechinus pictus]</t>
  </si>
  <si>
    <t>MPNLRSGTAQKAMAETSGTQTDTSSASDELSSDFENYVRRGIADIKSMCAGFEKALDFLGDRTEKLEKRMSPLEKKVKELEIATQQNTQALEKSALAENKLERFSRRNNLRVVGLPMSRQERGVEVAVAFLEKFFDMRSPRVERAHRDGRKVGDKPRHLLIRMLSYQDKHFVLSQQRKKLEQYPFYIIDDLSATDRAEKKKWQKDVQESFNAGKRHYFSAGKWRDSNGNLAWFYDKQRATTPQVQATLVVDDHSLIQQDDDQQVYPNKTKPSTSSARQITAEIHAEPSQVQ</t>
  </si>
  <si>
    <t>XP_063967206.1</t>
  </si>
  <si>
    <t>structure-specific endonuclease subunit slx1-like [Lytechinus pictus]</t>
  </si>
  <si>
    <t>MAKEVENFNGCYCLVSTNPFYKGRTYIGYTVDPKRRVGQHNKGSKFGGAYRTSGKGPWDMVLIIFGFPNEITALRFEWAWQHPTKSRRLRHISRKTHKETAFQYRFRVVSNMLRVGPWCRLPLTIQWLMQEYKQDFDVRLQPPSHMPISYGQVTSTKVSGYGNPRRMKKRKGKKEKSSDSQEVPDEDDDVVAMPSSQTAGKRCIICGKRFMDDDTMLTCLYPSCKAEYHMTCLSKCFLKHEPDQLLPVEGSCPSCKETVLWGDLIRKKQGCYANLAEISEDGESDHWAEELRSTDTA</t>
  </si>
  <si>
    <t>XP_063952487.1</t>
  </si>
  <si>
    <t>putative aldolase class 2 protein PA3430 isoform X2 [Lytechinus pictus]</t>
  </si>
  <si>
    <r>
      <rPr>
        <sz val="11"/>
        <color rgb="FF00B0F0"/>
        <rFont val="Aptos Narrow"/>
        <family val="2"/>
        <scheme val="minor"/>
      </rPr>
      <t>MALIKGYLTSSFSLSGSTCAA</t>
    </r>
    <r>
      <rPr>
        <sz val="11"/>
        <color theme="1"/>
        <rFont val="Aptos Narrow"/>
        <family val="2"/>
        <scheme val="minor"/>
      </rPr>
      <t>NYQKQASWLLSRWQSSVSNPNTKSAPMDQATREKANYEARVELALAYRAVHHYDLGEGICNHLTMRAPGRTTDDDVMLVVPYGLPWQKVTASSLIGLDFKTGEKVEGEGVVLESAVCIHIPIHEARYDKHGTIAVMHTHQPYVTALACLDEPAPFDETMCQNSMRFSGRIAYDFDYEVLAYEMEEGDRLAGALGDRDILIMGQHGLLTAGKRVCDAFDALYYMERAAQVQVLVRSTGAKSRSSPPHVVKEIASHDCYPYNAITHFESMYKLLEDEKPNFRE</t>
    </r>
  </si>
  <si>
    <t>XP_054754233.1</t>
  </si>
  <si>
    <t>carbohydrate sulfotransferase 11-like [Lytechinus pictus]</t>
  </si>
  <si>
    <t>MGFNINEAGKRTSVVMKNRLDYLQEECIYNMDSHRDPALDPPKELIVNERYGIIYCNVPKVGCTNWKNVFLKIGGIDDIRIKALQRLPTNTRGRIYLDYFHQYTNISQRQFMLRKFTKFMFSRHPFTRVLSAFRDKLAPNTSLLFQRKWPKQDVNWIERYGIPIIEKYRGAEAAASIKTNLRTKYDIKFSEFVDYLIDTNPLSFDKHWNLVSVMCRPCDVKYDIIGKYETLDDDADFILRSANVDPSVKYPQASKSATNSSSLDILKKYYSQLTRNQLQKLYEVYKKDFELFDYSLEVFYKYLS</t>
  </si>
  <si>
    <t>XP_063959041.1</t>
  </si>
  <si>
    <t>potassium channel subfamily K member 12-like [Lytechinus pictus]</t>
  </si>
  <si>
    <r>
      <rPr>
        <sz val="11"/>
        <color rgb="FF00B0F0"/>
        <rFont val="Aptos Narrow"/>
        <family val="2"/>
        <scheme val="minor"/>
      </rPr>
      <t>MTSPSTEWGRAMLIVYGLPGCAAC</t>
    </r>
    <r>
      <rPr>
        <sz val="11"/>
        <color theme="1"/>
        <rFont val="Aptos Narrow"/>
        <family val="2"/>
        <scheme val="minor"/>
      </rPr>
      <t>ILFFNIFLERLITFLAYVMKQCHERRIRKIKDQHQNGQAKNGGRRPSEQSDDDLENWKPSVYWVLLYLGISATTIACIASAVYTHAETGWDFLDSFYFCFVAFSTIGFGDYVTSQDYTYDHQYLYRFGNFIFLTAGVCCIYSLYNVVSIVIKQFLNWAIKKLDCRCCVRKRPRPRRNAITPGHLQRQMNSAGKRHNGPGNVEVTDYDSETDGRRMSDEMISMKDFLAANKVSLAVMQKQLYETSQHRHHSSKNGVGQGLSQGVGGLAMLNNKLQETDRRD</t>
    </r>
  </si>
  <si>
    <t>XP_054764395.2</t>
  </si>
  <si>
    <t>uncharacterized protein LOC129271067 [Lytechinus pictus]</t>
  </si>
  <si>
    <r>
      <rPr>
        <sz val="11"/>
        <color rgb="FF00B0F0"/>
        <rFont val="Aptos Narrow"/>
        <family val="2"/>
        <scheme val="minor"/>
      </rPr>
      <t>MSRNAYLWACLLLGALCLLIAANSVNAD</t>
    </r>
    <r>
      <rPr>
        <sz val="11"/>
        <color theme="1"/>
        <rFont val="Aptos Narrow"/>
        <family val="2"/>
        <scheme val="minor"/>
      </rPr>
      <t>GELTEDDVEKRANYFRGRGKKPGKRGDGDAALVDDTLTDEEKRANYFRGRGRKAGKRDDGEAALVDDSLTDEEKRANYFRGRGRKAGKRDDTIADLVDDALTDEEKRANYFRGRGRTAGKRDDDEAALLDDSLTDEEKRANYFRGRGRKAGKRDDPMEALDDDTLTDEEKRANYFRGRGRRPGKRDDFDAGLVDDTLTDEEKRANFYRNRFRSGKRSDDIEDVLTDEEKRANYFRGRGRKAGKRDDDGFDLADEIDGGLMDDEKRANFRARQRGRMGGK</t>
    </r>
  </si>
  <si>
    <t>XP_054750681.1</t>
  </si>
  <si>
    <t>putative aldolase class 2 protein PA3430 isoform X1 [Lytechinus pictus]</t>
  </si>
  <si>
    <r>
      <rPr>
        <sz val="11"/>
        <color rgb="FF00B0F0"/>
        <rFont val="Aptos Narrow"/>
        <family val="2"/>
        <scheme val="minor"/>
      </rPr>
      <t>MAAKILQKATSAILQRASFASLSGSTCAA</t>
    </r>
    <r>
      <rPr>
        <sz val="11"/>
        <color theme="1"/>
        <rFont val="Aptos Narrow"/>
        <family val="2"/>
        <scheme val="minor"/>
      </rPr>
      <t>NYQKQASWLLSRWQSSVSNPNTKSAPMDQATREKANYEARVELALAYRAVHHYDLGEGICNHLTMRAPGRTTDDDVMLVVPYGLPWQKVTASSLIGLDFKTGEKVEGEGVVLESAVCIHIPIHEARYDKHGTIAVMHTHQPYVTALACLDEPAPFDETMCQNSMRFSGRIAYDFDYEVLAYEMEEGDRLAGALGDRDILIMGQHGLLTAGKRVCDAFDALYYMERAAQVQVLVRSTGAKSRSSPPHVVKEIASHDCYPYNAITHFESMYKLLEDEKPNFRE</t>
    </r>
  </si>
  <si>
    <t>XP_063954080.1</t>
  </si>
  <si>
    <t>uncharacterized protein LOC135153837 [Lytechinus pictus]</t>
  </si>
  <si>
    <r>
      <rPr>
        <sz val="11"/>
        <color rgb="FF00B0F0"/>
        <rFont val="Aptos Narrow"/>
        <family val="2"/>
        <scheme val="minor"/>
      </rPr>
      <t>MNLNIIATFAVLTTMQVRVLSK</t>
    </r>
    <r>
      <rPr>
        <sz val="11"/>
        <color theme="1"/>
        <rFont val="Aptos Narrow"/>
        <family val="2"/>
        <scheme val="minor"/>
      </rPr>
      <t>SPEIRVPTGGNVTLECSIKSGITEKWQWVYWRRKNETIYSLDMGTGTPDNVANDTRYESTISCAKCFLIKKLKVSDSGMYHCEVSTSRTIQSNIMGDDVYLQVYATDQEIPSTTSSVPYNTSEKTTAPLAKNEDRLKLLSLLILIPIVVIPIMVIIYRERSRIQECINGRCMAAGKRRGNKMNSSGSHDDPEGAQSVPLVKPDESLRKNDDSGSNAPQKRIHGRDGEQQPPQGNDSVESQIYRSESTPEFDASLFPNKEIRLSLGYGIDTLVDDTFVILEEKDACKTTN</t>
    </r>
  </si>
  <si>
    <t>XP_063962556.1</t>
  </si>
  <si>
    <t>L-threonine ammonia-lyase-like [Lytechinus pictus]</t>
  </si>
  <si>
    <t>MAYHGKLLGIPIFVVMPKIAPIMKVDRCKQHGATILIKGEDIGESKKLATYLAKKRGYFYVNGYDNPHIISGQGTMGLEILEQVPDVDAVVCPVGGAGLIAGLALAIKSLNPSVQIIGVESDQTKSFSAALEAGRPTYFKVGPTLADGLAVPVVGVNSFATCHHLIDKMVTVAEDTIALAILRLIEVEKAVVEGAGATGLAAILSGQLPELAGKRVVVPMCGGNIDTTVLGRVLERGLATDSRLVRFIVTVSDRPGGIAELTQILLKLGVSIKDIFHERAFLKSAIFQVQVKCIVETTGQAHAERLHTLLKENYSNVIWGPEDM</t>
  </si>
  <si>
    <t>XP_063960413.1</t>
  </si>
  <si>
    <t>prostaglandin reductase 1-like [Lytechinus pictus]</t>
  </si>
  <si>
    <t>MAATAGKRIVLAQAFDGDVTETNFRIESIQVPAPQDGEVLLEAVYLTVDPYMRVWGIQEGELMVGEQVAKVLASRDKNIAVGSLVQAQSGWTTHSVAKGSDVTPIPSFTSPDWPKSLALGVLGMPGKTAYFGFLDSCRPKSGETAVVSGAAGAVGAVVGQIAKIKGCRVIGFAGSDKKVQYLKELGYDVAINYKTMGDLDKNLKEAAPNGIDCYFDNVGGEFSSTVLYNMNVRGRVCVCGSISAYNDKVRPKASIVQPAINRQRLSMHGLMVYDYKERFPEALKDMMEWIQQGKLKYQEHVTNGFQNTPKAFMQLFTGENFGKAIIKI</t>
  </si>
  <si>
    <t>XP_054758701.2</t>
  </si>
  <si>
    <t>transmembrane protein 26-like [Lytechinus pictus]</t>
  </si>
  <si>
    <r>
      <rPr>
        <sz val="11"/>
        <color rgb="FF00B0F0"/>
        <rFont val="Aptos Narrow"/>
        <family val="2"/>
        <scheme val="minor"/>
      </rPr>
      <t>MGIVSIAKGLLARVFFAVHGILAT</t>
    </r>
    <r>
      <rPr>
        <sz val="11"/>
        <color theme="1"/>
        <rFont val="Aptos Narrow"/>
        <family val="2"/>
        <scheme val="minor"/>
      </rPr>
      <t>WRATSVYQSNIYYVLLAPLIVLPVEMGITFGCTENGEWKWLCPSVLLYLLSVVPSLWLLQFDLYNTRIDYRDEQGWEECSADTVYNSSSLEAVQGVTIPVEFSSVEWELILQQTLLCLLILGRWLLPKGDLTRDQLSQLLLVYIGMAADILEFNLESLKDEKVFCDVILIVLILGIWSWSLVQFCLVLTSVAGKRRRVVLQDGSNSCSAECCSCCLCCRNEMWSMMVTLIMQDGPFLAMRLYLMIKVKIFSIMMVFFTCKNILVILLQLYRMIILCGQNEVEPEENEEGKPDENKNSAAPPDAVVVVSS</t>
    </r>
  </si>
  <si>
    <t>XP_054753482.2</t>
  </si>
  <si>
    <t>5'-nucleotidase domain-containing protein 1-like [Lytechinus pictus]</t>
  </si>
  <si>
    <t>MPGCVVCARLVDIIDKQAGKRQEEYTFWPDVLECFGHVYQRENFADDIGGYFPTYKADPLRYVEPCSDAVKGWFKKLKDAGKVTFLLTSSHVDYAESLLENILGKDWQDYFHVAMMYARKPGYFTKEQTERPFYSIVNNKEGDEVNEIQTGCKYLQGSVHTFHSYLKKMSGKENPKVAYFGDSVRSDVLPPQSVGWHPFLILEEMEAEGLSEDSKDQTDGPPTKRGKIAGPSTTEKEFITSSIWGSFFTDQTVLNLPDGSVQTGGDEHDGMNGQVDRQFESLNTLWGYFIQTYADVAIPQLDYIADLPLDHQFGTFADTTHHSAGFFPQPPETLKKK</t>
  </si>
  <si>
    <t>XP_063952173.1</t>
  </si>
  <si>
    <t>amidase-like [Lytechinus pictus]</t>
  </si>
  <si>
    <t>MPHEDLYVCPAVRKPTSGQLKDIAHDLGFHYEDEDIQKYKEIIGESIESINNAERLMEPRLPTKYPRLPGYRPNQQENPYNAWYWKCEIQGSRCGKLAGKRIAIKDNVAVAGVPMMNGCFALEGYTPDFDATVVNRILEEGGFIAGKTTCENLCLSGSSYTAAKGPVFNPHDTTISCGGSSSGSAVAVLVGDVDMAIGSDQGGSVRLPAAWTGIVGLKPTYGLVPYTGAWSLEPSTDHLGPMARTVRDCAKLLEVIAGYDNGNDHRQCKHIQVPEYLKELEGSSISGISIGILEEGLSNPKADPGLCCVVESVVNQLACLGASIKRISIPIHSKGKEYIE</t>
  </si>
  <si>
    <t>XP_054767191.1</t>
  </si>
  <si>
    <t>large ribosomal subunit protein eL27-like [Lytechinus pictus]</t>
  </si>
  <si>
    <t>MGKFMKSGRVVLVLSGRYAGRKAVIVKNHDDGSSDRPYSHALVAGIDRYPRKVTKDMSKKKIKRRSRIKTFIKLFNYNHLMPTRYSVDVNIDKQVVNKESFKDPTLKRKAKREIKGKFVERYKTGKNKWFFQKLRF</t>
  </si>
  <si>
    <t>XP_063959192.1</t>
  </si>
  <si>
    <t>uncharacterized protein LOC135154895 [Lytechinus pictus]</t>
  </si>
  <si>
    <t>MPVLRTAMAPLYMAGRKRRAISSTDWNLREIYDEEEYDQFRNLDNTPNAVHDLSERLDANMTAAEMKLMCDVCKLRKYLDPSNTNESDGEGRSEGMILCRALPSKRAQRKCIKDLRQIIETIGSLFGPVESCQFISCVAE</t>
  </si>
  <si>
    <t>XP_063967431.1</t>
  </si>
  <si>
    <t>uncharacterized protein LOC135157021 [Lytechinus pictus]</t>
  </si>
  <si>
    <t>MTETKVKAYWKRGIYDRLDGRIETTTVPPKKSLKAKGNPKPAKKLKVRGGSNQRGGTGGKTKRGGAGRTSKRGGAGGKTKRGGGAGRTSIRGGAGRTSIRGGAGRKSIRGGAGRKSIRGGASGKTKRGGAGGKTKRGGASRKKK</t>
  </si>
  <si>
    <t>XP_063952515.1</t>
  </si>
  <si>
    <t>carnitine O-palmitoyltransferase 2, mitochondrial-like [Lytechinus pictus]</t>
  </si>
  <si>
    <t>MSAVAQPPSSTAGRKPFDLPQRKPSCAPRYSRRIPQEEKRRLLQECSDKDNILTKEAAMGQGWDRHLFTLRTLAAKEGKTPAYSFINHIILSTSTLTAPAILIGGFAPVVPNGLGIGYNASDDSVGCHVTSYPDSLTGSDFVSCVADCWRDIRNVLSKTNKQ</t>
  </si>
  <si>
    <t>XP_054750684.2</t>
  </si>
  <si>
    <t>antigen LPMC-61-like [Lytechinus pictus]</t>
  </si>
  <si>
    <r>
      <rPr>
        <sz val="11"/>
        <color rgb="FF00B0F0"/>
        <rFont val="Aptos Narrow"/>
        <family val="2"/>
        <scheme val="minor"/>
      </rPr>
      <t>MKSTILLGSFVLCVLYLEGQCA</t>
    </r>
    <r>
      <rPr>
        <sz val="11"/>
        <color theme="1"/>
        <rFont val="Aptos Narrow"/>
        <family val="2"/>
        <scheme val="minor"/>
      </rPr>
      <t>PAGRKLLQWQPQWRQGYNQWNQQWYQQQPQAQRQQTQWMLDPEERFEQQEEVLENQQELREDAFENQRGPLRQTANGQLVYNSQSREVVVGAAGNAPAPYIAPGGSTFSSEDYGSYVLSTIQPNAYYRNGYQPWNPNQWD</t>
    </r>
  </si>
  <si>
    <t>XP_054768676.2</t>
  </si>
  <si>
    <t>large ribosomal subunit protein bL20m-like [Lytechinus pictus]</t>
  </si>
  <si>
    <t>MVHLSLVRMVRSRGPDRYWRRKFYLDQSTRYFGRRRNCFSVAIRAVRRAWQNSTAGRKKKKGQMRRLWNLRISAAAQEHGLTYAPFIGNLLKHNIQLDRKVLSHLAIYEPKTFKCLAELARQKQKEGMLAALEKNPEGVLSRGVTQEDLLAESIRKLRLSSSPSASS</t>
  </si>
  <si>
    <t>XP_063961457.1</t>
  </si>
  <si>
    <t>matrix-remodeling-associated protein 7-like [Lytechinus pictus]</t>
  </si>
  <si>
    <t>MTDAGRKALESEILFYITAALVTFLAFIISFKWVYRKTARKNVCPVHPDGDKGKSITEDKSLQASSGGDGESTKESIADDDEDDIQDLLINHDDIEPLDSEQTDENEHEGEGDDIESKTQHLAGPQKTKKLVEEVSKMMSDEQKQEERRIQSEQLEAIFKLVQNQQDTFGIGSLEDIEDQFKLYA</t>
  </si>
  <si>
    <t>XP_063970873.1</t>
  </si>
  <si>
    <t>mitochondrial glutamate carrier 2-like [Lytechinus pictus]</t>
  </si>
  <si>
    <t>MEMLKIQLQDAGRKKALLLKPNGVGSVSVNDLTASGKLNPVLARSYSANTRTVPSSGMAIARDLIQTKGFFGLYKGLGATMMRDVPFSAIYFPFFAHLNALGFQSETGRASFLHSFVSGCIAASTAAVSVNPVDVIKTRLQLLEHAEGEETYTGVRDCFTKILKNEGPQAFFKGATCRILVIAPLFGIAQSVYYFGVGEYVVDRFNGLTF</t>
  </si>
  <si>
    <t>XP_063970814.1</t>
  </si>
  <si>
    <t>MSDRGHLPFHRETLAGGGAGFCQVIITTPMEMLKIQLQDAGRKKALLLKPNGVGSVSVNDLTASGKLNPVLARSYSANTRTVPSSGMAIARDLIQTKGFFGLYKGLGATMMRDVPFSAIYFPFFAHLNALGFQSETGRASFLHSFVSGCIAASTAAVSVNPVDVIKTRLQLLEHAEGEETYTGVRDCFTKILKNEGPQAFFKGATCRILVIAPLFGIAQSVYYFGVGEYVVDRFNGLTF</t>
  </si>
  <si>
    <t>XP_054754289.1</t>
  </si>
  <si>
    <t>protein Wnt-7a-like [Lytechinus pictus]</t>
  </si>
  <si>
    <t>MAYLQALVSAGITYDVTKACGTGTVLQCGCDRVFGQNNPDVEWKWGGCSDNLEYGNHFTETFIDDSTGKKTAADLMAVQNYKAGRKVIEKNMTIKCKCHGVSGSCTSKVCWNAMPKLRQVSEFLLKSHIQAYHMTYSKRSLRLRPLQERNRNPSKTDIVYLTPSPDYCEPNKRHGSVGTHGRRCNKTSTGVNGCRLMCCGRGYQTMLRHVTESCHCRFQWCCSVECETCSRVEELHVCN</t>
  </si>
  <si>
    <t>XP_063964261.1</t>
  </si>
  <si>
    <t>cyclic AMP-responsive element-binding protein 1-like isoform X4 [Lytechinus pictus]</t>
  </si>
  <si>
    <t>MPVSMVMTPTTTPLNQVEEDSLTVDGETERKKRQEILSRRPSYRRILNDLSSDVPGVPKIEEEPAGSDESEGTQSIIVSGGTAIQNLPTGAATIQIANPAGDGVQGIQTLTMTSAGGSGIVQSIQTQDGQQFFVPAATAVNIARLGEVQAYQIRPATSLPQGVVMTAPSNLQQQQVMVEEAGRKRELRLMKNREAAKECRRKKKEYIKCLENRVAVLENQNKTLIEELKSLKELYCHKSD</t>
  </si>
  <si>
    <t>XP_063971664.1</t>
  </si>
  <si>
    <t>uncharacterized protein LOC135159584 [Lytechinus pictus]</t>
  </si>
  <si>
    <t>MVPIPGTLHPRVTPSPLEKIRPAGPLLPSPPSPAARSRWVPLPARPARGKSKAGPWPPRHPAHPGQTPDAASDGTHPGDPASPLDPLAAGRKTPPDNTAYNTQVNAKFTPRATPDDPTAQRRRARAALGKPRTANPMVPTAGSLRPRTTPFSRETVRRADPRPFPAVGRSDGQNLLPTPGWVSGGVGSACGALSARCVEICRSESSADARVGEREGRLGMRGAVGPLRRDLPVTISRHLLRG</t>
  </si>
  <si>
    <t>XP_063971649.1</t>
  </si>
  <si>
    <t>collagen alpha-1(I) chain-like [Lytechinus pictus]</t>
  </si>
  <si>
    <t>MVPIPGTLHPRVTPSPLEKIRPAGPLLLPRRAQPPGRGGCRCRPDPPVENRRPGPWPPRHPAHPGQTPDAASDGTHPGDPASPLDPLAAGRKTPPDKHRLQHASQCEIHTEGDTGRPDGAAAEGSGRPGQTEDGESDGAHRGEPAPSDDPVLAGNSPASGPPAPSPAVGRSDGQNLLPTPGWVSGGVGSACGALSARCVEICRSESSADARVGEREGRLGMRGAVGPLRRDLPVTISRHLLRG</t>
  </si>
  <si>
    <t>XP_063964260.1</t>
  </si>
  <si>
    <t>cAMP-responsive element modulator-like isoform X3 [Lytechinus pictus]</t>
  </si>
  <si>
    <t>MPVSMVMTPTTTPLNQVEEDSLTVDGETERKKRQEILSRRPSYRRILNDLSSDVPGVPKIEEEPAGSDESEGTQSIIVSGGTAIQNLPTGAATIQIANPAGDGVQGIQTLTMTSAGGSGIVQSIQTQDGQQFFVPAATGEYPVNIARLGEVQAYQIRPATSLPQGVVMTAPSNLQQQQVMVEEAGRKRELRLMKNREAAKECRRKKKEYIKCLENRVAVLENQNKTLIEELKSLKELYCHKSD</t>
  </si>
  <si>
    <t>XP_063966945.1</t>
  </si>
  <si>
    <t>large ribosomal subunit protein uL2-like isoform X2 [Lytechinus pictus]</t>
  </si>
  <si>
    <t>MGRVIRGQRKGAGSVFRSHNKHRKGAPRLRSIDYAERHGYLKGIVKEIIHDPGRGAPLAKIQFRDPYRYKKRTELMIAPEGMYTGQFIYCGKRATLNIGNVLPIGQMPEGTVICSVEEKAGDRGKLARCSGNYATVVSHNADTKKSRIKLPSGSKKVVPSANRAMVGVVSGGGRIDKPLLKAGRAYFKYKVKRNCWPRVRGVAMNPVDHPHGGGNHQHIGTPSTVRRDTSAGRKVGLIAARRTGRLRGTKKVKDGKE</t>
  </si>
  <si>
    <t>XP_063952223.1</t>
  </si>
  <si>
    <t>uncharacterized protein LOC135153491 [Lytechinus pictus]</t>
  </si>
  <si>
    <t>MEPTAVASFVDLKIRESQAGLLTQLDTLITNKLGAFQQRISDTQRDLSEAQIAKIEDMSKDQYKFRKRGNEEQYKVNVKVTRKLKEADAILKDDDITGKAEAQLKISEGIQILEHRQKLIKIADSSDGGWNTVDEYEKNSLAADSDDEKRLIRAESRAHRKKKSRDLGRKKPFVSRFTPYKSAYVGRGSSTSTSFGPPLQSQEPPRATRLFAGRKPGSCFACGKAGHWRAECREMGGDASQNAKSRYPGENSGRDRGSWD</t>
  </si>
  <si>
    <t>XP_063954740.1</t>
  </si>
  <si>
    <t>3-oxoacyl-[acyl-carrier-protein] reductase FabG-like [Lytechinus pictus]</t>
  </si>
  <si>
    <r>
      <rPr>
        <sz val="11"/>
        <color rgb="FF00B0F0"/>
        <rFont val="Aptos Narrow"/>
        <family val="2"/>
        <scheme val="minor"/>
      </rPr>
      <t>MAASMASSSLAGKVAIITGASSGIGAA</t>
    </r>
    <r>
      <rPr>
        <sz val="11"/>
        <color theme="1"/>
        <rFont val="Aptos Narrow"/>
        <family val="2"/>
        <scheme val="minor"/>
      </rPr>
      <t>TSILFSRLGSKLVLAGRKEDNLKRTRDACMQTGDEEPLLVVGELRDGSYRENLVERTVEKYGKLDILVNNAGIISLGSIENSTMENYDTMMDINVRSVFHLTSLAVPHLIDTRGNVVNVSSVNGLRAFAGVLSYCMSKAALDQFTRCAALDLAPKGVRVNSVNPGVTITELQKRGGLSDEAYANFLERSKMTHALGRPGEASEIAESIAFLASDASSFITGATLPVDGGRHAMCPR</t>
    </r>
  </si>
  <si>
    <t>XP_054767606.1</t>
  </si>
  <si>
    <t>cAMP-responsive element modulator-like isoform X2 [Lytechinus pictus]</t>
  </si>
  <si>
    <t>MPVSMVMTPTTTPLNQVQSVIQSNNQHSVIQATPVVHIQVEEDSLTVDGETERKKRQEILSRRPSYRRILNDLSSDVPGVPKIEEEPAGSDESEGTQSIIVSGGTAIQNLPTGAATIQIANPAGDGVQGIQTLTMTSAGGSGIVQSIQTQDGQQFFVPAATAVNIARLGEVQAYQIRPATSLPQGVVMTAPSNLQQQQVMVEEAGRKRELRLMKNREAAKECRRKKKEYIKCLENRVAVLENQNKTLIEELKSLKELYCHKSD</t>
  </si>
  <si>
    <t>XP_054767605.1</t>
  </si>
  <si>
    <t>cAMP-responsive element modulator-like isoform X1 [Lytechinus pictus]</t>
  </si>
  <si>
    <t>MPVSMVMTPTTTPLNQVQSVIQSNNQHSVIQATPVVHIQVEEDSLTVDGETERKKRQEILSRRPSYRRILNDLSSDVPGVPKIEEEPAGSDESEGTQSIIVSGGTAIQNLPTGAATIQIANPAGDGVQGIQTLTMTSAGGSGIVQSIQTQDGQQFFVPAATGEYPVNIARLGEVQAYQIRPATSLPQGVVMTAPSNLQQQQVMVEEAGRKRELRLMKNREAAKECRRKKKEYIKCLENRVAVLENQNKTLIEELKSLKELYCHKSD</t>
  </si>
  <si>
    <t>XP_063956035.1</t>
  </si>
  <si>
    <t>monocarboxylate transporter 4-like [Lytechinus pictus]</t>
  </si>
  <si>
    <t>MKSMPNPRKCAWRKFAFIVAFFFIGFIEMGVVKSFGVIIAEVVFQMNSDLWTVGFIFGAYNGLTYLLGPFILPSLKYLGLKQSSAIGMIGGLCLAASSFTSNIAQLATCFVISGFSLSFVISKALIQFNTFMSSEDFALFLGITDTGSPMGMILLPILAEFLKETYGWRGCMLLLGGIFLYAPASLLVMAGRKEDPGDTSERIHVDKKDKNSNENNVNLQAEKGSSIDLLKGQSYQEMADQVSGFQQTKKAQESQDTVGTIKNVGFREPSPTASLS</t>
  </si>
  <si>
    <t>XP_054757469.2</t>
  </si>
  <si>
    <t>protein Wnt-1 [Lytechinus pictus]</t>
  </si>
  <si>
    <t>MEGCGRPPLAIKECDGAASPENSGLGCGCRETAFIYSITSAAVTHSVARSCSEGTIESCTCDYKYRGDSGNDWEWGGCSDNVDFGHRFGKKFVDSGEKGRDLRHAMNLHNNEAGRKTVSSEMRRECKCHGMSGSCTIETCWMRLPTFRTVGELIKDRFDGASRVTMRNDGNPSDRETESSFVPYNPSHKQPSSRDLVYFENSPDFCEPNHKFGTPGTRGRECNATSLGVDGCDLLCCQRGSTTTEIKVKERCSCTFHWCCKVKCEECTSYRNVHRCL</t>
  </si>
  <si>
    <t>XP_054775625.2</t>
  </si>
  <si>
    <t>uncharacterized protein LOC129284200 [Lytechinus pictus]</t>
  </si>
  <si>
    <t>MVPTPGTLLPSTTPSPLEKIRSADPPAPSPPCPAARSRRVPLPARPARGKSKHGPWPPRHPAHPGQTPDAASDGAHPGDAASPGDPVSAEKNPPSGPPAPSSPSPAARSRRVPLPARPARGKSKDGPWPPRHPAHPGQTPDAASDGAHPGDPASPLDPLAAGRKTPPEKHRLQHASQCEIHTEGDTGRPDGAAAEGSGRPGQTEDGESDGAHRGEPAPSDDPVLAGNSPASGPPAPSPAVGRSDGRNLLPTPGWAGGSVGSACGALSARCVEICPSESP</t>
  </si>
  <si>
    <t>XP_063966944.1</t>
  </si>
  <si>
    <t>large ribosomal subunit protein uL2-like isoform X1 [Lytechinus pictus]</t>
  </si>
  <si>
    <t>MTNSPFSPTDLGLKFPSYIYTYLLVQDFSMGRVIRGQRKGAGSVFRSHNKHRKGAPRLRSIDYAERHGYLKGIVKEIIHDPGRGAPLAKIQFRDPYRYKKRTELMIAPEGMYTGQFIYCGKRATLNIGNVLPIGQMPEGTVICSVEEKAGDRGKLARCSGNYATVVSHNADTKKSRIKLPSGSKKVVPSANRAMVGVVSGGGRIDKPLLKAGRAYFKYKVKRNCWPRVRGVAMNPVDHPHGGGNHQHIGTPSTVRRDTSAGRKVGLIAARRTGRLRGTKKVKDGKE</t>
  </si>
  <si>
    <t>XP_063968820.1</t>
  </si>
  <si>
    <t>uncharacterized protein LOC135157445 [Lytechinus pictus]</t>
  </si>
  <si>
    <t>MMFTRDENFDLAEEVLKELNTELTRNQRHIGFLNGSPGDEKIGLDESSRVTVVVEPDFCGIGKRDADAIDTMAWTHPLACDWDTHDPNDQYQSSEQSSQGTGLRPYHLLDQRQFFQEQYQLNENQIQQTCESRPTIKKEAKEPCSCASVRTATNLQAKSTNSTKPIRKAGRKPPIGPDGKVKYSKRRATEDKRKRVNHRERDRMHQLSEAFDRLRQVLPSDALDVHSPRTDDRRPQRYPVRQKRSKVDTLLLAQDYILSLQEMCKTSPDLLLNPPPLLASPGCSWNHLGLPS</t>
  </si>
  <si>
    <t>XP_054769354.2</t>
  </si>
  <si>
    <t>protein piccolo-like isoform X3 [Lytechinus pictus]</t>
  </si>
  <si>
    <t>MVTRSNQDKQTEVRSYAVGVAAKWGIQVLTLEDLKWLIGKHKSIVSSQQLSRREKRTAPSRQLKENYIKLEDRSKSFQPVVKRPSTWPRPDFSASTGSPFTTDAFSPPRTRSAGRKTNARKPPAPRGSTSPQKKTRQPRQVAASKRTVPPSPVKPSPRGRSPRVTRATKGPIVTFQLAKIPPASEVIPKPKPLKKANVTMRKVKRQLDFDDVIIPSPVSTAKTKIMKATKKLVILKELQDRLDGITDLSPVKSPASRRQQPARGKRGSTSPRPVTVSRLARQLKKELHQTSPEIAPMSLRNGKIKFAAC</t>
  </si>
  <si>
    <t>XP_054775621.2</t>
  </si>
  <si>
    <t>uncharacterized protein LOC129284197 [Lytechinus pictus]</t>
  </si>
  <si>
    <t>MVPTPGTLLPSKTPSPLEKIRSAGPPAPSPPCPAARSRRVPLPARPARGKSKHGPWPPRHPAHPGQTPDAASDGAHPGDAASPGDPVSAGKNPPSGPPAPSPPSPAARSRWVPLPARPARGKSKAGPWPPRHPAHPGQTPDAASDGTHPGDPASPLDPLAAGRKTPPDKHRLQHASQCEIHTEGDTGRPDGAAAEGSGRPGQTEDGESDGAHRGEPAPSDDPVLAGNSPASGPPAPSPAVGRSDGQNLLPTPGWVSGGVGSACGALSARCVEICRSESSADARVGEREGRLGMRGAVGPLRRDLPVTISRHLLRG</t>
  </si>
  <si>
    <t>XP_063971617.1</t>
  </si>
  <si>
    <t>uncharacterized protein LOC135159307 [Lytechinus pictus]</t>
  </si>
  <si>
    <t>MVPTPGTLLPSKTPSPLEKIRSAGPPAPSPPCPAARSRRVPLPARPARGKSKHGPWPPRHPAHPGQTPDAASDGAHPGDAASPGDPVSAGKNPPSGPPAPSPPSPAARSRWVPLPARPARGKSKAGPWPPQHPAHPGQTPDAASDGTHPGDPASPLDPLAAGRKTPPDKHRLQHASQCEIHTEGDTGRPDGAAAEGSGRPGQTEDGESDGAHRGEPAPSDDPVLAGNSPASGPPAPSPAVGRSDGQNLLPTPGWVSGGVGSACGALSARCVEICRSESSADARVGEREGRLGMRGAVGPLRRDLPVTISRHLLRG</t>
  </si>
  <si>
    <t>XP_054769357.2</t>
  </si>
  <si>
    <t>protein piccolo-like isoform X2 [Lytechinus pictus]</t>
  </si>
  <si>
    <t>MHLRKTRASSAPVSKGKGSETEVRSYAVGVAAKWGIQVLTLEDLKWLIGKHKSIVSSQQLSRREKRTAPSRQLKENYIKLEDRSKSFQPVVKRPSTWPRPDFSASTGSPFTTDAFSPPRTRSAGRKTNARKPPAPRGSTSPQKKTRQPRQVAASKRTVPPSPVKPSPRGRSPRVTRATKGPIVTFQLAKIPPASEVIPKPKPLKKANVTMRKVKRQLDFDDVIIPSPVSTAKTKIMKATKKLVILKELQDRLDGITDLSPVKSPASRRQQPARGKRGSTSPRPVTVSRLARQLKKELHQTSPEIAPMSLRNGKIKFAAC</t>
  </si>
  <si>
    <t>XP_063959249.1</t>
  </si>
  <si>
    <t>5-hydroxytryptamine receptor 1F-like [Lytechinus pictus]</t>
  </si>
  <si>
    <t>MYADGNTTDVFQEQQETVATETDDERRGLHALLLPLLLVALIITTNGLSLAAFAVEKRLRGYNNYFIINLTISDFLFGFVIIVTSLHTYFRRFPFPGNNSCRIFYGVFSSVQFVSNLIIVTICIDRHRATYDPIGHFTTRSKRKAIYAIGQIVPVFIRFIIPFTIMLIIYVRIFVKIQKIAGRKHIGEVFNGDTSWSRQSKSDGGNDAGDSKEGPITTIESGGQKAVKRESASEVRSATKTLLFIVIAFFITWFPVSVISFIYSIEPTLIYPRLPDWAHLVPGWLVYVNSLLNPLCYVVSQPLFRKTVFSLIRHPIRYCRGK</t>
  </si>
  <si>
    <t>XP_063964134.1</t>
  </si>
  <si>
    <t>mitotic checkpoint protein BUB3-like [Lytechinus pictus]</t>
  </si>
  <si>
    <t>MGESVNEFKLEQPPEDGISAVKFGPKSSQFLLVSSWDETVRLYDVQANQLRAKYKHDRPVLDCCFCDQTHVYSGGLDNMLKLYDINTSTENVLGNHEDAVKCVEFCTDVNVVVTGSWDQTVKLWDPRIGRSTGSFSQPDKVYTMAVTGDRLVVGTAGRKVLVWDLRNMGYVQQRRESSLKYQTRCIRAFPNGQGYVLSSIEGRVAVEYLDPSPDVQKKKYAFKCHRLKVDGVEQIYPVNAIAFHNRHNTFATGGCDGFVNIWDGFNKKRLCQFHCYPTSVSSLAFSNDGSVLAIASSYTYEEGDIDHPEDSVFIRKVSDQETKPKS</t>
  </si>
  <si>
    <t>XP_054771793.2</t>
  </si>
  <si>
    <t>large ribosomal subunit protein uL2m-like [Lytechinus pictus]</t>
  </si>
  <si>
    <t>MMNTKHSILQLCNIFRTITISKNVRLQSGLPARCSSLLSSDKSTTLSQKLSFSSLLLRASTLRTLGVVERERHREFHTSPALEKFKPWKNTPEYTIRPLGKKRITSRDHTGRIVSGRRGGGAKRNYRMVDFKRVGPAEGAPLEEKVLEVRYDPNRTANIAIVAGGNRKRYIIASANMEAGDIIKTSGHIGRMTVVANEGDAYPLGALPIGSLVHCVELYPGEGAIRVRAGGTSAQILRKVGGQVILQLPSKLQVSVSERCMATVGRASGDQHNRMFIGKAGRNRWFGRRPSSGLWQRKGGWAGRKIKPLPPIKVYMDPNKKGTHITV</t>
  </si>
  <si>
    <t>XP_054769355.2</t>
  </si>
  <si>
    <t>protein piccolo-like isoform X1 [Lytechinus pictus]</t>
  </si>
  <si>
    <t>MHLRKTRASSAPVSKGKGSEYSRGRAMVTRSNQDKQTEVRSYAVGVAAKWGIQVLTLEDLKWLIGKHKSIVSSQQLSRREKRTAPSRQLKENYIKLEDRSKSFQPVVKRPSTWPRPDFSASTGSPFTTDAFSPPRTRSAGRKTNARKPPAPRGSTSPQKKTRQPRQVAASKRTVPPSPVKPSPRGRSPRVTRATKGPIVTFQLAKIPPASEVIPKPKPLKKANVTMRKVKRQLDFDDVIIPSPVSTAKTKIMKATKKLVILKELQDRLDGITDLSPVKSPASRRQQPARGKRGSTSPRPVTVSRLARQLKKELHQTSPEIAPMSLRNGKIKFAAC</t>
  </si>
  <si>
    <t>XP_054762800.2</t>
  </si>
  <si>
    <t>ribosome biogenesis regulatory protein homolog [Lytechinus pictus]</t>
  </si>
  <si>
    <t>MDTSEIVDKVLRNAAEEEKKYKSIEVQRDVEVGIDLGNLLTCDPNALDVKKYRRKKEEYLASIARDATQLLFNQLWKLPVHRVEDAITVKLPEPSTVLPREKRVPKDKPATKWEQYAKQKGIHKRKRTGKVWSEEEEKWIPRFGYKSKNDLKKDWLLEVPANADPMEDQFTKKKKAKQERIAKNELQRLRNIARSRKGKVPGVGLTPTEKPDKSLVNKSIHLSKHSTASIGKFENKLPKEPLIKNLGKRRKFDPVMGSLKKEQDLQKSILDGLSRKKPEINVTKAVNRQIREEQQTAAAEKREGKKGGKGKGKGKGSRKAAPKTAGRKRTKGGGRGKKR</t>
  </si>
  <si>
    <t>XP_063954418.1</t>
  </si>
  <si>
    <t>S-adenosylmethionine decarboxylase proenzyme-like [Lytechinus pictus]</t>
  </si>
  <si>
    <t>MDQGCDKVNNEGGKLTHYEGTEKLLELWFDIITLENGEVKTPKLPDDLRVIPRDEIAEMLVKVKCEIVSFSERDEQHAYVLSESSLFISKRRLILKTCGMTTILASLDPLITLAEKYCNFKVVDIFYSRKNFMRPDLQHSLYKSFEDEVKYLDSIFERGAAYVLGRMNGDCWYLYTLDNSSIEQPDQTLEILMTELDDEVMAHFQNTAGRKSEAVTKDSGIADLLPDCMIDGFVFDPCGYSMNGLLKNDGYVTIHVTPEKEFSYVSFETNASMEEYSSLVERILTTFRPGKFVMTLFTNEQAACRSSRGALKETFLDRYTRQDRQYSEFKNYDLTFGHYIRDKKA</t>
  </si>
  <si>
    <t>XP_063951954.1</t>
  </si>
  <si>
    <t>GATOR2 complex protein WDR59-like [Lytechinus pictus]</t>
  </si>
  <si>
    <t>MSTRWTWTAENVSVQSCSESQATAMALDSTGDYVLLAGRRGIDVLHLTDMPHCKPQRVKHKTTMKWDISVAEWNPHAEQKNQLVTASNQTADVFTLSESEYVQAMSLKAHTRTIR</t>
  </si>
  <si>
    <t>XP_063955285.1</t>
  </si>
  <si>
    <t>myotubularin-related protein 2-like [Lytechinus pictus]</t>
  </si>
  <si>
    <t>MEVKNGTDSPDDSSRQQRHARQGSVTNVDGVNHGVNDQRQAAARAMSMNQGAAGRRAPPSANSGAEVQLQMQVTTPSGGSDTLKSQSGKGPREENSKLAQPEEIPLLLGERIEGIAKDVTYLCPFTGPMRGTLTITNYKLYFKGGDRVSLDTLGTE</t>
  </si>
  <si>
    <t>XP_054764775.2</t>
  </si>
  <si>
    <t>multiple PDZ domain protein-like [Lytechinus pictus]</t>
  </si>
  <si>
    <t>MSVDDDSNSYASFELRDFTVITPSTSSSSGNSPPPPYSTNSDTTSLDVSSVGQGEIMEDSFSVVTDSSAASYNAGRSQHLFGLEDDYDYADIVPAGIRKVTLQKNFRGFGLTVAGGADSPYGELPVFVTSLDPQGPAAESGEVRIGDRIVSVNGKEMEGKTHTEVVLVIKQAGRRVTLELTEGPENIMNYLEFE</t>
  </si>
  <si>
    <t>XP_054770675.1</t>
  </si>
  <si>
    <t>thymidylate kinase-like [Lytechinus pictus]</t>
  </si>
  <si>
    <t>MRRGALVVFEGCDRSGKSTQCKKLVDSLRENGLKAELMRFPERSTTIGKVIDSYLKKSSDVQDNAVHLLFSANRWELVPEMKRKLGEGVTLVVDRYAYSGVAFTAAKEGFTLDWCKQPDVGIPLPDLVLYLDISSEAAGRRGGFGEERYEKSDIQLRVAENFKRMQEDDWKVIDADQSMEDLHRQIKDVVLNVIDQDLPQLGTLWTKKD</t>
  </si>
  <si>
    <t>XP_063959605.1</t>
  </si>
  <si>
    <t>transport and Golgi organization protein 11-like isoform X2 [Lytechinus pictus]</t>
  </si>
  <si>
    <t>MDELHHIQYSTDFSTDVNRKMQIPSRLSMEPEEPFMADPPSPTQNFGLNTESFEGSPAHAMNVPERILIAGSDQHVGARQAPRTLDLDEMTPFQPGNNVGLTTPPRTLTLDEISFPTVGDKSAMKKKTAAQAVRQSTDANLSVLPADSTALVEATPGGDWDRLQKKIYLLSSRVSALEEAGRRQEKREQIVIGIGIVYLLFKGLRFLFRSPYP</t>
  </si>
  <si>
    <t>XP_054767543.1</t>
  </si>
  <si>
    <t>uncharacterized protein LOC129274819 [Lytechinus pictus]</t>
  </si>
  <si>
    <t>MFDPFQDYFGLSGLLSNCRLNGDFRNSVSSRHLHNDDFNSNGVEVDVPVFTNPSDLNNNVISGLPVSTANNTAYCGFLPLNVDITELSKVMRGAGRRSNNGRGGATGTGARPPSWCVFCKNNGESEMVYASHKLKSEDGITTCPILRAYTCPLCGTNGDRAHTIKYCPVNKAKEDVVGPGTIGQTSQYRTPRTSTGRRRTSSISNASTSGFIGGN</t>
  </si>
  <si>
    <t>XP_063962443.1</t>
  </si>
  <si>
    <t>LOW QUALITY PROTEIN: uncharacterized protein LOC129271202 [Lytechinus pictus]</t>
  </si>
  <si>
    <t>MPRETATDGAGRRRHQRKTEVMLMLIGRGAPGFMTSSHWGIIPAESDPWIXVMLTXPAKRRSRFLHFRRSLAVQPQFNRIPSAMTAMRTIDNVLLTSRXRSIVTAAALKELTTLRHRHHNVIMTSGPRSTVTAAALKELTTLRHRHHNVIMTSGSRSTVTAAALKELTTLRHHQHNVRMTSGSTLKRPKLMSSMTMINCLLIXRTTVISVSKQKSFKNL</t>
  </si>
  <si>
    <t>XP_063967125.1</t>
  </si>
  <si>
    <t>transcription initiation factor TFIID subunit 9-like [Lytechinus pictus]</t>
  </si>
  <si>
    <t>MASSNKTQPRDAEIMTAILKDMGVTDYEPRVINQMLEFAYRYVTDVLDDSQVYSGHAGRRDIDVEDIKLAIQTRLDHSFTTPPPREFLMEIAKQKNSSPLPAIKPHNGPRLPPDRYCLSSCNYRLKPPHKRPTLTLPPRLSLGSSIGSKPSPTFSIVSKSSSFSLKSSSSSYTMVTQSPTVSKPAINIISGLGSSLKGTSSNQSDVKPDVKPVIIDMKAGVKRKREEND</t>
  </si>
  <si>
    <t>XP_063959593.1</t>
  </si>
  <si>
    <t>transport and Golgi organization protein 11-like isoform X1 [Lytechinus pictus]</t>
  </si>
  <si>
    <t>MGSTDKPSIVNQLQGEMDELHHIQYSTDFSTDVNRKMQIPSRLSMEPEEPFMADPPSPTQNFGLNTESFEGSPAHAMNVPERILIAGSDQHVGARQAPRTLDLDEMTPFQPGNNVGLTTPPRTLTLDEISFPTVGDKSAMKKKTAAQAVRQSTDANLSVLPADSTALVEATPGGDWDRLQKKIYLLSSRVSALEEAGRRQEKREQIVIGIGIVYLLFKGLRFLFRSPYP</t>
  </si>
  <si>
    <t>XP_063969421.1</t>
  </si>
  <si>
    <t>steroid 17-alpha-hydroxylase/17,20 lyase-like [Lytechinus pictus]</t>
  </si>
  <si>
    <t>MFSDNARDFFDMLLLAQKEATNAENGDPEKLTDTHLVLTVSNMFAAGIQTTTETLYWALAFMVEHQDVQSRVQVEIDNAIGRTRLPVVDDRGSLPYTVATLYEVMRYSSILPIAVPHATTCDVNFRGYRVPKGAVVMLNTYSMHFDPKAWESPTEFKPEHFIEDDGALRKHTPSFLPFGAGRRSCLGEVAAKTDLIVIFTWLLQNYSFKKVPDQGSKSLLRIIENSAVGRNLENYELIMERRS</t>
  </si>
  <si>
    <t>XP_054765991.2</t>
  </si>
  <si>
    <t>DDRGK domain-containing protein 1-like [Lytechinus pictus]</t>
  </si>
  <si>
    <t>MSLVEGNVLLALICAAVAIIAATFLFFRKKVKSDGDEARRPRPVPVPHGDGPPVRAGRRRGNIRDRMQQARREEEESDENIEEWMREDDDDDDGELRDSSGKKIGAKKAKKLEMKAERQRERELMLQEREEEKERREAREEQRRKAAEKEKEEEEKQEEEERLKKEEQERREHEEYLKLKESFVVEEEGQTQVLSENESQSLLTEFINYIKDMKVVLLEDLGAQFNIRTQVCELQYNTTFFICS</t>
  </si>
  <si>
    <t>XP_054769566.2</t>
  </si>
  <si>
    <t>uncharacterized protein LOC129277407 [Lytechinus pictus]</t>
  </si>
  <si>
    <t>MTLEFITESNNWKVTEALYERLRRTQRRGKSRDNELMDLLNDLVKYIEWQRYVAGRRNHKWDENLQPMNQDRNGYTDHEMMQDFKKLKADDDRSPVEPALIAEVKSAHEECQIRQFEVDELEVYLQHKLGELEKAHELFRDRMCEIKRLFGRARARSTVRTRPVTFPAHEQTTESSESPPKSNHQVSSDFRVGSFVCVNEVEDKPTRVMAPPIPKDVLELSQEKFGKERPSRWKKRWSRVKKSFRRRNNN</t>
  </si>
  <si>
    <t>XP_063970052.1</t>
  </si>
  <si>
    <t>uncharacterized protein LOC135157634 [Lytechinus pictus]</t>
  </si>
  <si>
    <t>MLNFAHSGAKKRVPGQKFAGGTKDLNHNVPVAPTKAAVSDETSSRTKVSHGAILPPAPGNPGNTKPRQSVCDLLDGHQLDSIAKGMRNNERLPKMKKGVKIAGRRLGKGKPKRRRKDSSESANDVPPVTVASRKKTSRSGKIPCSHQRDEDVRSSDLVPSHRQGHQQKKRRRRRRKHPHTQPPPPEGQIRRNKLLHTLATNPCRSDSLIEHKKAVEKQFGSHSTQLTKPQMRIRKRRRSNAVKDPQMDFNL</t>
  </si>
  <si>
    <t>XP_063965795.1</t>
  </si>
  <si>
    <t>protein Wnt-4-like [Lytechinus pictus]</t>
  </si>
  <si>
    <r>
      <rPr>
        <sz val="11"/>
        <color rgb="FF00B0F0"/>
        <rFont val="Aptos Narrow"/>
        <family val="2"/>
        <scheme val="minor"/>
      </rPr>
      <t>MSPTHLLKGKGTREAAFVNAISAAGVAHAV</t>
    </r>
    <r>
      <rPr>
        <sz val="11"/>
        <color theme="1"/>
        <rFont val="Aptos Narrow"/>
        <family val="2"/>
        <scheme val="minor"/>
      </rPr>
      <t>TRGCSSGELEKCGCDRTVGGNSADGFVWAGCSDNVAYGVQFSQTFVDAMERKTRATLERRLMNLHNNEAGRRTIEDNMRMECKCHGVSGSCEMKTCWKSMPTFGDIGYVLKEKFDGATEVQSLKIGSRQQLVPRNADFKPHTSSDLVYLVPSPDFCEEDLKLGSLGTHGRRCNKTSKAIDGCELMCCGRGFNTHIEEVVERCSCKFHWCCYVKCRNCHRTVEVHTCK</t>
    </r>
  </si>
  <si>
    <t>XP_063967135.1</t>
  </si>
  <si>
    <t>uncharacterized protein LOC129279083 isoform X2 [Lytechinus pictus]</t>
  </si>
  <si>
    <r>
      <rPr>
        <sz val="11"/>
        <color rgb="FF00B0F0"/>
        <rFont val="Aptos Narrow"/>
        <family val="2"/>
        <scheme val="minor"/>
      </rPr>
      <t>MLLTMRLLVALALCLCFYAPSPVLSF</t>
    </r>
    <r>
      <rPr>
        <sz val="11"/>
        <color theme="1"/>
        <rFont val="Aptos Narrow"/>
        <family val="2"/>
        <scheme val="minor"/>
      </rPr>
      <t>TLPEEKFIESKMPDVGEESTGQNDINSIAKSLIREVFGGADEREMDAEDEGEEAGEMSLSKRTTGSNRPQREIRARAQFAGRRPPITTRSKFTWGKRSSPSMISRPTAEQLLEELQRNAEMSDEWRDSDKPALLNDAALYDNLMDKHQVQKDAFSSFSFGKRGMSPFSFGKRSMPSFAFGKRGLMSSFAFGKRPHGGSAFIFGRRDWEPREQDFESGPYKRGNVAFSFGKRADQ</t>
    </r>
  </si>
  <si>
    <t>XP_063971033.1</t>
  </si>
  <si>
    <t>uncharacterized protein LOC129282544 [Lytechinus pictus]</t>
  </si>
  <si>
    <r>
      <rPr>
        <sz val="11"/>
        <color rgb="FF00B0F0"/>
        <rFont val="Aptos Narrow"/>
        <family val="2"/>
        <scheme val="minor"/>
      </rPr>
      <t>MKVIVALVFFSAVIAT</t>
    </r>
    <r>
      <rPr>
        <sz val="11"/>
        <color theme="1"/>
        <rFont val="Aptos Narrow"/>
        <family val="2"/>
        <scheme val="minor"/>
      </rPr>
      <t>GYSSRSRNRFDDNRPIESYRLLDALEYTCTDILPLLDHLKYVDRVFGSTKTLVQPVCKYILQEADNFDPTKFCTFVTEYIRTLALLDPGRDVGTGNICQRRDDYDLVFELVANATRNLYGIDPNNATTICPNANKLFEPTLGTLFEDIMTEYYIELLTEAIPALVSLCHDRKSFYTAIGVPVDSPYEQLANSLLDIGSENAGFDDYADFCDTTKPWFSQGYAGRRKGANLLVILMRDKFYDALDQY</t>
    </r>
  </si>
  <si>
    <t>XP_054774819.2</t>
  </si>
  <si>
    <t>uncharacterized protein LOC129282998 [Lytechinus pictus]</t>
  </si>
  <si>
    <r>
      <rPr>
        <sz val="11"/>
        <color rgb="FF00B0F0"/>
        <rFont val="Aptos Narrow"/>
        <family val="2"/>
        <scheme val="minor"/>
      </rPr>
      <t>MKVIVALVFLSAVIAT</t>
    </r>
    <r>
      <rPr>
        <sz val="11"/>
        <color theme="1"/>
        <rFont val="Aptos Narrow"/>
        <family val="2"/>
        <scheme val="minor"/>
      </rPr>
      <t>GYSSRSRSRFDDVDGPIESYRLLDALEYTCTDIVPLLDHLKYVNRVFGNTKKLVQPVCKYILRESDDFDPTKFCTFVTEYIRMLALLDAGRDVGTSNSGQRRDDYDLVFELVANATRNLYGIDPNNATTICPNANKLFEPTLGTLYEDILTEYYIELLTEAIPVLVSLCHDRKSFYTAIGVPVDSPYEQLANSLLDIGSEMAGYDDYTDFCDGTKPWFSQGYAGRRKGANLLVILMRDKFYDALDQY</t>
    </r>
  </si>
  <si>
    <t>XP_054748303.1</t>
  </si>
  <si>
    <t>uncharacterized protein LOC129253892 [Lytechinus pictus]</t>
  </si>
  <si>
    <t>MDKRSFSLPEESTHVNDIDIHLDGSANESKREGVVERSRTSPNSRRRVLSDVMPIQRQGSRDHSSYHMCDLPELREEEVQGGDVGVRDGSEHEARSPHLHPPSSHGRRSRRSSAPTLLEPIQEGLFGAGRRNSTPTVIPLPNRREASLSPARCGDSPPPRSPRLCSKVAHPSVGVTPEEDLAVRLQRRRRSEPDHHLKGLQANILYTTEGFFPQPRRNSLTTATLNDIAARFELLDTRKKVVEEGADGRNAALPGAGSRSGFRCEGGAHAPPPISVTEVHY</t>
  </si>
  <si>
    <t>XP_054771170.2</t>
  </si>
  <si>
    <t>uncharacterized protein LOC129279083 isoform X1 [Lytechinus pictus]</t>
  </si>
  <si>
    <r>
      <rPr>
        <sz val="11"/>
        <color rgb="FF00B0F0"/>
        <rFont val="Aptos Narrow"/>
        <family val="2"/>
        <scheme val="minor"/>
      </rPr>
      <t>MSLQSSNHCRMKRLHANSSSSICFRVISLHYSSNILMLLTMRLLVALALCLCFYAPSPVLSF</t>
    </r>
    <r>
      <rPr>
        <sz val="11"/>
        <color theme="1"/>
        <rFont val="Aptos Narrow"/>
        <family val="2"/>
        <scheme val="minor"/>
      </rPr>
      <t>TLPEEKFIESKMPDVGEESTGQNDINSIAKSLIREVFGGADEREMDAEDEGEEAGEMSLSKRTTGSNRPQREIRARAQFAGRRPPITTRSKFTWGKRSSPSMISRPTAEQLLEELQRNAEMSDEWRDSDKPALLNDAALYDNLMDKHQVQKDAFSSFSFGKRGMSPFSFGKRSMPSFAFGKRGLMSSFAFGKRPHGGSAFIFGRRDWEPREQDFESGPYKRGNVAFSFGKRADQ</t>
    </r>
  </si>
  <si>
    <t>XP_054757248.2</t>
  </si>
  <si>
    <t>neurocan core protein-like [Lytechinus pictus]</t>
  </si>
  <si>
    <r>
      <rPr>
        <sz val="11"/>
        <color rgb="FF00B0F0"/>
        <rFont val="Aptos Narrow"/>
        <family val="2"/>
        <scheme val="minor"/>
      </rPr>
      <t>MFMKIAIVVFFLLNHQVKDIYCA</t>
    </r>
    <r>
      <rPr>
        <sz val="11"/>
        <color theme="1"/>
        <rFont val="Aptos Narrow"/>
        <family val="2"/>
        <scheme val="minor"/>
      </rPr>
      <t>GTCADIPKDVCPYGVSEYTGEWVKYVPKYLTRDHPEYEVRTPPEASDKINLYCAHPDCYSNPCLHGGTCMEELDGFSCSCPGIYFGIHCEQHACDSNPCLHGGTCVEELDGYNCSCHGGYVGIHCEKPVCPDGWVYGGTKCFLEVAGRRSNWTSARDYCNGLDEVVLGNGNRVRPSLLLIESEEEYDLLKLNINDPWDYYWLNCQFIDMNITCFTDRAGNTSDYRNWPDSSYSGIAYESIYCVDVFMSSGYWETYRCSNQDDLTACQVNVFASRKHRHRMH</t>
    </r>
  </si>
  <si>
    <t>XP_054774338.2</t>
  </si>
  <si>
    <t>uncharacterized protein LOC129282467 [Lytechinus pictus]</t>
  </si>
  <si>
    <t>MLGDFMGENGVRKRAAIPTGSSAVQSLQDRIVKALESLPEVISVNGTAISANDDVIGFITARIRLDVTFNGDVTIQQLIPFLISAIEDSGIIIQSLDLLTNPCSLGNPCIDGSTCERVDDTSAEVRCIQDMVSTNTPDTATVLIISLPIIAILTIFLFVATCFVCFAVRRKRWEMRQTNGAYSYGIPGYFRRPTGGNGRPRPRRYPMENTLSQRRISEKAGRRRSRSVGPVFPAHTDPRFLHEVNAKLEMGLYSGMEDDASPGFKYHYAVDDNGFSYGNRTGGYHGYLTNGPYQHGATKRSEQRKGFNGTLDTYF</t>
  </si>
  <si>
    <t>XP_054756175.2</t>
  </si>
  <si>
    <t>uncharacterized protein LOC129262147 [Lytechinus pictus]</t>
  </si>
  <si>
    <t>MTPTSRMSTVPMETTLSAESVVVYTPVMEKTTDGGAANDGNPNGQSDPTAISVAASAASLILVLVAIVIWYFLVRRQLLSKTKSHQRLGSHKSHRSNQGSRQSSFHDGHHDNVSSHKNHHGSKHSPKSHRSSSSPKSHHRHSGCHDSKEVCTCRKSYDSPLAGRRSPKGNSISECTGNSPFCPHSMRFQHPNHRKGRDSVQSELSDGGCSPVEAICTCDLPQGHTKVITGADFTVVELEAHNKRHMNSGEPLNNGHLPCTEMKDIPSTSASTHQPPSSAPQCTCPHPLPPAVAPTPDSPHVGASHRKVANVRSDPGVIGQKGDGEMV</t>
  </si>
  <si>
    <t>XP_063954394.1</t>
  </si>
  <si>
    <t>popeye domain-containing protein 3-like [Lytechinus pictus]</t>
  </si>
  <si>
    <t>MASLTLTPSENPFLVTTPPTNVEPTSLPPPSSSFSCPPWETAQSIVFQLASVVLLIAFAAPSTNGTAKLVTHTLFVVGFVIMAAWAWHYICAHDIFGWCLVFAALNLCHTIYLSWTMRPVNLTPEQRELYNKVFKSFKVPRHVFKKLCYYGKITSLKIGEHYSEEGKSQCVRLSMLLMGKVKVFCEGEFLHHIVERQFLDSPEWDSSEKSEKAELFQVTLTASTYCRYITWHRDQLHDFLENEPYLKQVFTNLIGSDISKKLFMLTERNLNQKGGRADIRLPSAGRRPANNYDMSGHLAAGTRGACGTGIPVIHRTSAGDDRPSGRSGI</t>
  </si>
  <si>
    <t>XP_063957782.1</t>
  </si>
  <si>
    <t>uncharacterized protein LOC135154686 [Lytechinus pictus]</t>
  </si>
  <si>
    <t>MEGEQENITGGGDRSHWTVVSDDPEIAVGESGDVQQNSGHVYTPQGFRDNPLYVQSTQTTEVKQNESGFRKDVLPEKFGGKTPWGDYKRHFEVCMNLNRWSDYEAGQFLATRLQGSALKILNNFPAGRRISYRELVSQLESRFGPGEQAENFLLELRVRRRHKDETLQELGQAIRDLTCLAYPELSSEARQRLARGHFSDAIDDPEIRAGIFRAHPQTLDDAIQAGLATESFLRAEKSRDRNRLPRHVRAVDSVQPVPMDEKTRKEIEELKMNMKRLSTLIEDMAINHQPNRNYKACFNCNQVGHFARECPQTNARQGNDSRSFRGATARPSFRQGPRV</t>
  </si>
  <si>
    <t>XP_063958167.1</t>
  </si>
  <si>
    <t>cytochrome P450 2U1-like isoform X3 [Lytechinus pictus]</t>
  </si>
  <si>
    <t>MLAAFKEKEGSSFNSDHIVEIAVSNVVCNFNFGRRFEYQDPKFQLLVDSIYRFAEIGTNAAAVNFFPFLKHLPIPEIREVFEIDKVVRSFLERMIEDHKETFDETRQRDFIDAYLLEIKRRQEALKNGEKISEVDASFTETYLFHILNDLIFAGTETMSSTIRWAILYMIVQPEVQRKVQDELDAVIASGELPSWRNRNRTPYTEATLMEIQRMANITALTFPHKTTEDTDLAGYSIPKDTHVFINLYSVHVDPTLWKEPDKFMPERFLNEDGTVIHNPALMPFSAGRRACPGEKLARMELFLFFSSMLRYFTLIPAPENPNPSIYKNYGISLNPKPYKICVIQRQ</t>
  </si>
  <si>
    <t>XP_054758489.1</t>
  </si>
  <si>
    <t>cysteine-rich PDZ-binding protein-like [Lytechinus pictus]</t>
  </si>
  <si>
    <t>MVCEKCEKKLGKVVTPDPWKKGARNTTEGGGRKVGENKLLTAKKARMNPYTKDFKKCRICKQSVHQIGSHYCQACAYKVGICAMCGKKIIDTKNYKQSSV</t>
  </si>
  <si>
    <t>XP_063966960.1</t>
  </si>
  <si>
    <t>COMM domain-containing protein 2-like [Lytechinus pictus]</t>
  </si>
  <si>
    <t>MLLFLDDEHKEHLSFLANVDSSVLQEFCRIAIEFMRKGITQKVYQGAAQKLNVDAETVKHGVEGLMYLLTESARLMVSELDFQDSIAILGFSEDLRKDLLGLYIENRAEIRGILGEMAMDLPHYHNLEWRLDVELASRSLRHQTIPTIMMKLHTEDCGKKDIQVLQTDPVNLVHLTQALEGALAEVKTQHCRRIIRNINK</t>
  </si>
  <si>
    <t>XP_063957241.1</t>
  </si>
  <si>
    <t>uncharacterized protein LOC135154556 [Lytechinus pictus]</t>
  </si>
  <si>
    <t>MNLEFIKKEIGLYLLSIGTLTPRTMMSSKLIFIVIATVALFDRGNCLSCICHEYGINTSTLKDWRDENCPVDVECPAGSKVIWDICSCCKSDCSKLEGEECGGAFDEAGRCGDGLACYVEPSAEPDSYFYEYGYGKCVLKKPTVSTPFNDVTTIPSTAAGGAVTKKSRQAAHGCGKKKMARMGEEDRKRCEKQREMRKLKRREGNKQINQ</t>
  </si>
  <si>
    <t>XP_054754088.1</t>
  </si>
  <si>
    <t>methyl-CpG-binding domain protein 2-like [Lytechinus pictus]</t>
  </si>
  <si>
    <t>MIPVEKNMDSEERIDTKGLQDCPGLPAGWKREEVIRKSGLSAGKTDVYYYSPCGKKMRSKPQLARFIGDAIDLSAFDFRTGKLLSSGVRKSKRLKNIHFDYSRGTKHDASLVLPIRQTASIFKQPVTLKTNHIKNRTKADPKQDTKETPKQLFWEKRLQGLNACDMTEEILKSMELPDGLISVGPGLTNDNLLQSLASSLHLSSQPILGQVGSQVSTMSIN</t>
  </si>
  <si>
    <t>XP_063962342.1</t>
  </si>
  <si>
    <t>phospholipase A2-like [Lytechinus pictus]</t>
  </si>
  <si>
    <t>MACDKKWAIFAVFVSFIVVIAIVVPIAVFRNTGQSNGELVDGGSLAPSDLFVHFGLMIKCTTKKNPLRYHGYGCHCGLFNGGEGRPVLDSVDQCCKDHDVCLERLETSGLCTKLAFMYPYTVDMKGCGKKQSANITCKASASYNDIERTLVFGKTQCAEAKCQCDRDAAICFSKNQVQSRYKLGKIRPSTCKAKPGAGPKTLPPTTATLPAVQTTMQPPVRETVKPAPIYRIA</t>
  </si>
  <si>
    <t>XP_063961966.1</t>
  </si>
  <si>
    <t>sodium/calcium exchanger 2-like [Lytechinus pictus]</t>
  </si>
  <si>
    <t>MNDSSSEEDYCSSLGLILPLTDESGWNHGFRSFIYLFGLLWSFMGVAIIADIFMCAIEVITSLTKKLKIVNAAGEVEEIELRVWNDTVANLTLMALGSSAPEILLSVIEIAGNGFQSGQLGPSTIVGSAAFNLLIITAVCITGIPKGETRRIKRIKVFGVTTSFSLFAYIWLYIALQVSSPNIVELWEAVLTFICFPLLVVVAYIIDKEFCGKKEHEPDMELGLGKNSIIHIFSYHTQ</t>
  </si>
  <si>
    <t>XP_054764574.2</t>
  </si>
  <si>
    <t>holocytochrome c-type synthase-like [Lytechinus pictus]</t>
  </si>
  <si>
    <t>MGGSLSSSQTVQAATVQSVPAAGATSPPSECPMHQGDSITVQTTVIPAECPMHNKDTSPSAPAKGTSADIPPECPMHASTGQTTGSGDGWVSECPMTAGTNTLVVDNKTDDIDPANRMPPPNQRPAPDQPFSLSIERQTSSIPRAGKDENWVYPSQQMFWNAMLRKGWRWQSDEIQQDDMHNIINIHNANNEQAWKEVLKWEAMHAKECPCPKLASFGGRYNDLSPRAKMRCWMGYERPFDRHDWIVDRCGKKVRYIIDYYDGGTVDKKTFEFAILDVRPAMDSPGAMWDRMKAAYWRFLYSK</t>
  </si>
  <si>
    <t>XP_063963294.1</t>
  </si>
  <si>
    <t>protein FAM53A-like [Lytechinus pictus]</t>
  </si>
  <si>
    <t>MPKATFFYHVGETLLQGLAASKQSSFFSSLLVHTASTTVTTTTTVSNTISSPSSSSSTCSIPVTSVEQFHNAVNESLSTTPPAPPKKRHCRSLSAGEVTEGRSRWKPNASKIWRPFRHCRAKLDAYQGHSPMLNVSSYNNNPGSDSSSIPSTTLNLAGDSSDPMNQYSTPPESPIPRPASATSWENSTNPPVWLEQTSFKPLTSPRLWHRLRSLEDAEKEGLSVSSGSVASLTSSVDSAPEVDLTSSGGFARGTFKKAVVMPRCRSQPCVSSRKKCGKKRRREEEPRPKLDLFKMREVGFTIRFFFLDT</t>
  </si>
  <si>
    <t>XP_054758194.2</t>
  </si>
  <si>
    <t>UBX domain-containing protein 1-like [Lytechinus pictus]</t>
  </si>
  <si>
    <t>MPTDVETLMEMGFPRNRAEKALAKTSYKGVQVAMDWLFAHNDDADIDEPFEVPQGKTLGSNDSESDTTPSGDSKPAQETPAQPAQVQSIKCDECGKKLRTPDDIQVHAARTGHQSFSESTEEIKPLTEEEKKEQLARLQERLKQKQADRIANEKKEALDREKMRRKQGKEMVQAKQQMEIDEAKQLAALKKREKMEEKLARERVKEQIARDRADRAARGSKKQEGVPPAQPPAAAPAPAPGSSAPKKEYDTSRLQIRQTNGSAITQSFGAMEPLAAVRVYIELNRTDGQTGAFSLMTPFPRKIFTLEDMEKPLKELGLVPSAVLTITSPQ</t>
  </si>
  <si>
    <t>XP_054760262.2</t>
  </si>
  <si>
    <t>zinc finger protein 84-like [Lytechinus pictus]</t>
  </si>
  <si>
    <t>MISSLKIHLRTHKGEKRYERSRCEKKFPQRSTKKTHLLTHTGEAPHECSHCGKKFPYRSTLNTHLLIHTGEKPYECSYCEKKFSRMSTLNDHLLTHTGEKPFECENCKKKFTHRSTLSKHLLTHTGEKPYECSYCEKKFSQRSTLKTHLLTHTGKAPYECSHCGKKFPYRSTLNTHLLTHTGEKPYECSYCEKKFSQKRDLNIHLSTHTGEKPYECSYCEKKFSQKRDLNIHLSTHTGEKPYECSYCEKKFSRMSTLRNHLRAHTGKKPFECENCEKKYAQKNALNKHLLTHTRERRHECSHCEKKFTQKTDLNIHLATHTGAKPYDCSHC</t>
  </si>
  <si>
    <t>XP_063963941.1</t>
  </si>
  <si>
    <t>octopamine receptor-like [Lytechinus pictus]</t>
  </si>
  <si>
    <r>
      <rPr>
        <sz val="11"/>
        <color rgb="FF00B0F0"/>
        <rFont val="Aptos Narrow"/>
        <family val="2"/>
        <scheme val="minor"/>
      </rPr>
      <t>MNHTKVRGGWGFGLALCVTHLSLDVLLCTAS</t>
    </r>
    <r>
      <rPr>
        <sz val="11"/>
        <color theme="1"/>
        <rFont val="Aptos Narrow"/>
        <family val="2"/>
        <scheme val="minor"/>
      </rPr>
      <t>ILHLCAIAVNRYLAVTFPLMYSRDRVNSQKRILGTIIPVWVISIAICAPLFIQGFINPEKTLSEDGQVCGFFDKTFIIYSSMGSFYVPLAVMIVVDVRAVRKLRGRKALAAQRSVGQTPPPQPSPTREHVSRSRSSTPPPPPSPDKTYLTVQGNGAPPSPGIDYRRRPLRISFHMNRKSGQKLGYGSTVVEAVPDTRQKMLSNKREKRAAKTLVVVFACFIILWLPFFVMHLANGFCTSCQIPDELFIAFTWLGYVSSAFNPCIYTCFNKEYRRAFIRIICCGKKRRHSFRINETSTFRSSLRHS</t>
    </r>
  </si>
  <si>
    <t>XP_063964132.1</t>
  </si>
  <si>
    <t>uncharacterized protein LOC129272529 [Lytechinus pictus]</t>
  </si>
  <si>
    <t>MVCSCPPARGDEPSVRVGGLVSMTRCSDKRACSRDSDCRELSTKGVTYECVCSERCGQVCHGTPTVPYTRPGRCPRPTFIYDFVFCRLRMDCVHDAHCLDNENMKCCQSTCGKKCMLAVSDIDSTSATPSTMMTTTMTSSTMNGSMDSTARSDNESRMDFENKTEMSTEVTSDFMTTLEPVMNDDGDDDDGDGRNTGNSNKQRSSREAGRCRTGLRLRNKPGGGHRRCNSNHPCYDNGYHPLCGSDGLSYANECYLRREQDRLDVQIALRHRGYCFVEGGRSVAAESDSSKRNSKRQTCKSCGINSPSYGSDGILERPDEVGNALKGYLTERRFSDG</t>
  </si>
  <si>
    <t>XP_054767446.2</t>
  </si>
  <si>
    <t>ficolin-2-like [Lytechinus pictus]</t>
  </si>
  <si>
    <r>
      <rPr>
        <sz val="11"/>
        <color rgb="FF00B0F0"/>
        <rFont val="Aptos Narrow"/>
        <family val="2"/>
        <scheme val="minor"/>
      </rPr>
      <t>MELKVVIFFLCLVMVHGQ</t>
    </r>
    <r>
      <rPr>
        <sz val="11"/>
        <color theme="1"/>
        <rFont val="Aptos Narrow"/>
        <family val="2"/>
        <scheme val="minor"/>
      </rPr>
      <t>WRQGPQQGNPQQGNPQQGGRGLWPQQGNPQQGGRGQWPQQGNPQQGGRGQWPQQGNPQQGGRGQFGPQRPVPPGRGPFGPVDPRFQPVQPSSTCCDRNLYGGNTGTTPLPMPKHCMDIREFGGVRDGVYTIYVSSVNECGKKDVYCDQTRNGGGWTVIQRRIDGRLNFVRNWEEYKHGFGFLEGEFWLGNEWIHKIAMQGPHELRVDLGDFQMQERFARYKVFSVSDEMGNYTLRVERYDPQSNAGDALTGHNNVPFSTIDRDNDRWSGNCARQYTGAWWYTSCHNSNLNGAYLRGPNRQYARGVVWNQWRGYSYSLRFTEMKIRPLF</t>
    </r>
  </si>
  <si>
    <t>XP_054758887.2</t>
  </si>
  <si>
    <t>scavenger receptor class B member 1-like [Lytechinus pictus]</t>
  </si>
  <si>
    <t>MRQDPCRFGSPSAISNPHFFQGDPALHEAVGGLNPQAKYHQHYMEVEPLMGMPYVLKMRLQISMITLPLWMITEVKNVRNMVMPVLWFEQSVEADDTIVGYYETGFVLTAYIALIVKWIIFSIGVLMCILTVISCGKRIAYPSVVSAEEKDEKIINQSAGSSCDISSVNKVVVEDA</t>
  </si>
  <si>
    <t>XP_063953244.1</t>
  </si>
  <si>
    <t>uncharacterized protein LOC129255564 [Lytechinus pictus]</t>
  </si>
  <si>
    <t>MESQSSNPGPVTIGICTSALKSNIEAFINKVKSLPNVAVKFIQLPYNDLDSFRLSSEGLDGVIVCHSINNRRFAITDVMDALYDKFLPHVKQVFGKDNVCVIAHDFHWPMGSGRDGHTKVKGAYMDTFRYKQFTTFECAKLAIICGRLDKGIEMDEEDFKKTEDFVYQCGKRKPYISIPNMDLTPMGGKCAWRSNWGRFRKVSACLSVIGYFCWSYFLKTIVLHNERMLMVNYNGNFFYCMAG</t>
  </si>
  <si>
    <t>XP_063953234.1</t>
  </si>
  <si>
    <t>uncharacterized protein LOC129255563 [Lytechinus pictus]</t>
  </si>
  <si>
    <t>MESQSLNPGPVTIGICTSALKSNIEAFINKVKSLPNVAVKFIQLPYNDLDSFRLSSEGLDGVIVCHSINNRQFAITDVMDALYDKFLPHVKQVFGKDNVCVIVHDFSWPMGSGRDGHTKVKGTYMNTFRYKQFTTFECAKLATICGRQDKVIEMDEEDFKKTEDFVYQCGKRKPYISIPNMDLTPMGGKRAWRSNWGRFIKVSACLSVIGGIGYFCRSYFLKTIVLHNERMLMVNFTVTSSTAWQVKI</t>
  </si>
  <si>
    <t>XP_063964561.1</t>
  </si>
  <si>
    <t>MGEFKGKVVLITGASSGIGAETALEFASSGASLALVGRDEERLEKYAQDCLAKGLTKEKVLTIKADMCVEDDVKRVMESTVTHFGKLDVLVNNAGACMLSPLSSENLMETYDHMIKLNVRSVLQITNLAAPHLIKSKGCVVNVSSICGKRVVPGMLAYNISKAAIDQFTRCTALDLASKGVRVNAVNPGTIMTPLQTVFGMSAEDNHERARKVHPMGRAGEVNEVAPAIKFLASNAASFITGETLSIDGGRHVSCAR</t>
  </si>
  <si>
    <t>XP_063971676.1</t>
  </si>
  <si>
    <t>ARF GTPase-activating protein GIT2-like isoform X2 [Lytechinus pictus]</t>
  </si>
  <si>
    <t>MVHALVSNGANSIWEHSLLDPSQVRSGKKKPNQKDSVHPFKSDFIRAKYQRLDFVHRLKDGDEATVKDLSRQLHSSVRTGNLETCLRLLSLGGLANFYHAERCNTPLHVAAKEGQMLQCELLIVYGADPGALDSDGQTPADLAKDEGHLELAERLVQCQYELTDRLTFFVCGKRPDHSSSTHFLIPELADGSLDRSDAADQARKKLQSLSNHLFEELAMDVYDEVDRRELDSLWVSLNKPSLVGGDRSVPFLPLNPELSATRNQGRQKLARFSV</t>
  </si>
  <si>
    <t>XP_054761659.2</t>
  </si>
  <si>
    <t>serine/arginine-rich splicing factor 7-like [Lytechinus pictus]</t>
  </si>
  <si>
    <t>MASHYRDKGPLDCKVYVGDLGSSAAKHEIEEAFGKYGHITNVWIARNPPGFAFVEFLDDRDANDAAKCMDGKYLCGKRVRVEMSSGRSRRPRVRDREYPRSNWGGGGGGGGGGGGGGYPSGRYGGYSGGGWNRSRYSRSKSRSRSPRRYRSRSRSPRRRSPSRSPRRRSPSKSPRRRSPVFKRSRSHSRDRSRGKSREGSRSHERSKGRSRSHDRSRGRSRSRDRSKGRYRSRSKSPRYEKSRSRTRSRSRTPEDNKDHHSFNEDNSPSHQQENDGD</t>
  </si>
  <si>
    <t>XP_054754875.1</t>
  </si>
  <si>
    <t>uncharacterized protein LOC129260901 [Lytechinus pictus]</t>
  </si>
  <si>
    <t>MVLAGGLALMTYEILLIDSTVEEMFQGTHLDPNVSKQPSKFYQGVAVLFWVLIALVSLIGCFGLLLLIMACMTAGPSKKNACGKRAMKCVGRISTSVMIMICYFLCVCWMLGCIILAMPLTFMLMVQSYCKVQNNVFLDTTCMDLSQYGFVEAPNNTAVVVTTPANPINPVMPIMAATEPPKVVPTSICGSELEKFCDHNEDISLAVYLTVTAAVIVVLALIHFLMALAANHTYIRIFHKDLPGRTKYGGNDYIGHRYSDAGMPLQEPLNIQDENTHF</t>
  </si>
  <si>
    <t>XP_054773048.2</t>
  </si>
  <si>
    <t>uncharacterized protein LOC129281084 [Lytechinus pictus]</t>
  </si>
  <si>
    <t>MTWTRHHVEVAETCAHNHPHTSHLTECIRVFIKDSYSRTFQSGSSGQMFGCMVSWGLGCIVFPLCLGVFQIGVFKPLSVTSSHLLAPAIGLCSVAVSGVASSITVFAAYSNYNVSESRELDMRFTDLVCYGLGSAAMFKLLRGKFSSVLPSTILKPGAFAKRGIPATKNYASSGKKATLAAIGSRHGCHTCGKRWTAKSFIADHQPPLSLPKRTDIIHTLSKLFRPHEPEYRFYPHCPSCSRVQMTYLGAMANQRTTDLTKGRVVRMDFNHIVTHAMSLRLYHLYLPFPVVLAAAYNACAG</t>
  </si>
  <si>
    <t>XP_063951654.1</t>
  </si>
  <si>
    <t>protein APCDD1-like [Lytechinus pictus]</t>
  </si>
  <si>
    <t>MKKKKVMMIKEKKKKIMMMKKKKNMMMNKSEEAGEEEGGEKKKAKHKKKVEEYCTVCRIVYNAREHAPPILPRIQQKNIALAGGWVSIHCEVRHIYFLTRHLIFFDNQTWEGHYHYYRDPLCQFPKYTVSVKGTRTAGEPSAIVEGATNYKFTSLAMYLTPQCDKEVERFNSKNVQCGKRGAWKIGRTLDVTSAGGCDVIGVSLPHTEFELIKTVSDAEMGVLLFTGQRPSDGQTPNKESLRATSFQSPLLYCSDESPYEVLYTENSGNTRSSADPKIKITISNSILLSVIVLLITSAVRLRLL</t>
  </si>
  <si>
    <t>XP_063951590.1</t>
  </si>
  <si>
    <t>glyoxylate/hydroxypyruvate reductase B-like [Lytechinus pictus]</t>
  </si>
  <si>
    <t>MASDPQLKSGWLLMTIPKALKTYLKMIEKVHERYHVIHWEEFCLEVEQYAAKIDAMLVTSYHMPKLSPKLLDRMTKLKSVVTVTAGTDHLDLALLQKYNVRVCTGAGTNSDACADMAFNLLLSAARRNSEVVDLAHRFAARSETVMEETFHFLGHEVTGSTLGIIGMGGIGYEVARRAIGFKMKTLYYNRNRRSKADEDEVKAGYCPSLDNLLPQVDYLVLSLPLTEATRHIIGKDQLQRMKPNAIIINVARGELIDHDDLTDALRSRTIAGAALDVTEPEPLPPNHPLLTMTNVIITPHCSAFTKDCGKRIFQRIMDNLSTSLATT</t>
  </si>
  <si>
    <t>XP_063969837.1</t>
  </si>
  <si>
    <t>uncharacterized protein LOC129282996 [Lytechinus pictus]</t>
  </si>
  <si>
    <t>MLSNMDFINKELEDVRKRCVNEVPGSEIVACHPAAVRIRIVRTKYKKLEVCMQFQGKYPDEPIIIEIKSKTIPDKLREGLTKICDEQAKTLLGKPQILHVVKFVQQFLADNPFSVCSEEVSFIKRELITEKDEIKMKQKSGVIVITIREAEYFMKFRLKVPDLYPEQQIVLENVENNFPELFHKMFLAQTEEMARRCVQPPLKRKTKDPPFEPSPSLKKVAVYLIDCLRTYPGSICPICRERAFTPNPEHAVKDETHGRFVVWVYCGHIFHKGCLDEFFKTPPFTGGKKCPSCGKRIYHDKWNITPKVAEERWAHQEARQRELDEVVDFLQ</t>
  </si>
  <si>
    <t>XP_063955839.1</t>
  </si>
  <si>
    <t>uncharacterized protein LOC129260535 [Lytechinus pictus]</t>
  </si>
  <si>
    <r>
      <rPr>
        <sz val="11"/>
        <color rgb="FF00B0F0"/>
        <rFont val="Aptos Narrow"/>
        <family val="2"/>
        <scheme val="minor"/>
      </rPr>
      <t>MGILGVIISTIACQVIGF</t>
    </r>
    <r>
      <rPr>
        <sz val="11"/>
        <color theme="1"/>
        <rFont val="Aptos Narrow"/>
        <family val="2"/>
        <scheme val="minor"/>
      </rPr>
      <t>IWYGPNPIGRMWLNSCGRKKEELQKTGNLPYLVATFSKAITAYFLDGFLRAGMGVVTVEEAFYASINLSIIVALLEATHAPFHGVGLPAYLVNIGYDAACLMVIAVLVIAF</t>
    </r>
  </si>
  <si>
    <t>XP_054759378.2</t>
  </si>
  <si>
    <t>zinc finger protein 774-like [Lytechinus pictus]</t>
  </si>
  <si>
    <t>MVSDDEISISSKVSHNEFSCGECSKTFEKLAQLNRHHRECHVKRFRCTKCDYRCGRKGDLEKHEATHAEPVPTRKYGKTPVHTPESRSRLDRSPFRHRSPRSPRDSGRYSHSAPRSSRSPERSVRSVIRRRSRSRSRSPASNTPQSSHRNDPGKSHQRFRSAEKTPSRCCDASCQTEEDGELRKRVRNLTAKLREAGHDGGSVLEYTTSSIKRPRDVILTRKTERYITKHGELVEIFTEEIKRVPDEP</t>
  </si>
  <si>
    <t>XP_063971548.1</t>
  </si>
  <si>
    <t>zinc finger protein 672-like [Lytechinus pictus]</t>
  </si>
  <si>
    <t>MVSDDEISISSKVSHNEFSCGECSKTFEKLAQLNRHHRECHVKRFRCTKCDYRCGRKGDLERHEATHAEPVPTRKYGKTPVHTPASRSRLDRSPVRHRSPRSPRDSGRYSHSSPRPSRSPERSVRSVIRRRSRSRSRSPASNTPKSSHRNDRGKSHQRFRSAEKTPSRCCDASCQTEEDGELRKRVRNLTAKLREAGHDGGSVLEYTTSSIKIPRDVILTRKTERYITRHGELVEIFTEEIKRVPDEP</t>
  </si>
  <si>
    <t>XP_063953995.1</t>
  </si>
  <si>
    <t>homeobox protein unplugged-like [Lytechinus pictus]</t>
  </si>
  <si>
    <t>MVAGPLQQRLVKIPSSRVEGKEQADTTIEGMLKQSPSHLDIPGLQPPNKTKQDKSLGDHHEGHDGIDDNDDDILHDSEASSPEDCGRKSAGDLGGKENGDTNNLSNGTNGSSKSRRRRTAFTSDQLLALEKEFIGKKYLTLSERAHIARFLQLSEVQVKIWFQNRRAKWKRLKTHSSILGGGNRSANGGGGGGGGGGSGGGNSKLVVPIPVHVNRFAVRSQEQCRPRMVEPMGQASQHPHALQQNHHSSGPLGPTHGEGIAALRNSIT</t>
  </si>
  <si>
    <t>XP_054766644.2</t>
  </si>
  <si>
    <t>sperm microtubule associated protein 2-like isoform X2 [Lytechinus pictus]</t>
  </si>
  <si>
    <t>MMTHVQENSDGLSETQRDRFSYLSEHKNSKAIWLTSFGPKLEWGNQDTMWPVSRGAMTATATPRMEELSSPKKNFRSTKDGKKNIHVFSCGRNSVIWEVSPLAMKTSPTERLDTLSNYKRPPAAFKEDRPSHAFSCGRKSPIWYVSESAKKAMEKERLEYLARPKTPHREFVEPRGIETVVSAGAKNARASSRIEMLARPKSRPPGPFREPKWPVSDVAKGANATPRQLELAKPKNVADGYQADRPVQWSITRAARRANATGRTNELSTPIMRATMDHVQFNPDAFIVSDAAKKARCPPRIEELSQPLVR</t>
  </si>
  <si>
    <t>XP_054767445.2</t>
  </si>
  <si>
    <t>ficolin-1-like [Lytechinus pictus]</t>
  </si>
  <si>
    <t>MHSSTSSYAPGNFLLLIRHFHVTIHCSPLYLAHPSYEVEMFVWKMFVWNVVCVFLVLFWTSCEGVWLLGDELVGSPVDDPCCGTSGFGGVSGTTPLPLPKTCFDIREFGGGQDAVYTIFVSDINKCGRKDVFCEQQQEGGGWTVVQRRWGGRENFNRPWTDYVRGFGNLQGEFFLGLDWIYRISMQRRHEMRIELRDSQWTEIFTKYWTFTLSDEIGNYTMKISDMDPNSNGGDGLSEHNNMPFSTYDRDNDGMLATNCARQNGGGWWYHGNDCFTSNLNMRYRFVGIGPKRRTAGVVWNRDGRQAFFPYVEMKIRPMI</t>
  </si>
  <si>
    <t>XP_063968086.1</t>
  </si>
  <si>
    <t>oxidative stress-responsive serine-rich protein 1-like [Lytechinus pictus]</t>
  </si>
  <si>
    <t>MATSKPGAQSADDDWDDYLHGMFKKLKVDPEKLKDDTTYGTSATKQSSRWYNQSIKPPKKTRKSLALRSSRNRLSPYRSLLTCHGGKATCENPLIRSSKFTASSEQANRLAHGKMWSESGNVKVKFAAGVGKCSCPKQEVPCKCDTKKGGDVCRCGRKAPPCHIGSKCKSKLLSFRTLATIIEESGEAVPKEKRSEKKLFSAVPSYKLHDGDASKAACVRDASADASARPHFSNYRDGATGFKVSPKMHVPLAAPPTTTPFPSRSSVGPAGRTSNVSSRVPARPEYSCSQEARMAIDGLPDDTSVDDLAGYFDSIVYIPRKMSAMAEMMYT</t>
  </si>
  <si>
    <t>XP_054763345.2</t>
  </si>
  <si>
    <t>JNK1/MAPK8-associated membrane protein-like isoform X1 [Lytechinus pictus]</t>
  </si>
  <si>
    <r>
      <rPr>
        <sz val="11"/>
        <color rgb="FF00B0F0"/>
        <rFont val="Aptos Narrow"/>
        <family val="2"/>
        <scheme val="minor"/>
      </rPr>
      <t>MWRFNRKVLSILLIVIGFSSAVCFGS</t>
    </r>
    <r>
      <rPr>
        <sz val="11"/>
        <color theme="1"/>
        <rFont val="Aptos Narrow"/>
        <family val="2"/>
        <scheme val="minor"/>
      </rPr>
      <t>EISPFEPLAGPVPNQKTCPGLYCGRKLLLDSQDNFTYSSCGACDRSERPNNSSICIPCNGTPDLYDWMYLGFMVLVSLTLHIFFIDYFSDGKSKAMTLHISATLECAVSSIVTLLILDPVGSPKLRSCDVAKLSDWYTMLENPQPQYTSTLHCTQEAVYPLYTAVFIYYSIHLVLMMLVRPGLSIKFSDNLGRSSIYAALYFIPILTVMHAVFAGLIYYSYPYLTLIISLVTHAVHFAKEEIETPRLLISKKRNPVILFIHWLMHAYGIIALTRLQNPVLYGPMLACIPFPAIFYIVTARFADPSQLLAT</t>
    </r>
  </si>
  <si>
    <t>XP_063957511.1</t>
  </si>
  <si>
    <t>kallikrein-8-like [Lytechinus pictus]</t>
  </si>
  <si>
    <r>
      <rPr>
        <sz val="11"/>
        <color rgb="FF00B0F0"/>
        <rFont val="Aptos Narrow"/>
        <family val="2"/>
        <scheme val="minor"/>
      </rPr>
      <t>MTQIFWMILVSFVVTTMAA</t>
    </r>
    <r>
      <rPr>
        <sz val="11"/>
        <color theme="1"/>
        <rFont val="Aptos Narrow"/>
        <family val="2"/>
        <scheme val="minor"/>
      </rPr>
      <t>DWQVNPADCGRKYEGVNTMIHDGKPAEEYAWPWQVALFEKGQPVCGGSLIDPWWIMTAAHCVDTNLLCQPESYTFKVGSKNLTGHTPVSQERKAIDILVHPGYHLADDGDFDNDIALFKMSEPFTLSKDYKVNTICLPTEDMDDRFSVGQDAYVTGWGLLTGGDVKPDTLQEAVVPLYDLAKCNQSWNSIITENMICAGIDDGADACQGDSGGPLVAYPSNDTSQFYEIGIVSWGAIDCGRTKFPGIYTRVTRYEEWIKSALKNTTQLSYVGCGYGIGTQGMPTSAIAAISVLSVLLAIFIPLSIGLGVYMYRNGKWQMRF</t>
    </r>
  </si>
  <si>
    <t>XP_063963776.1</t>
  </si>
  <si>
    <t>sperm microtubule associated protein 2-like isoform X1 [Lytechinus pictus]</t>
  </si>
  <si>
    <t>MIAYFVGGDTKVLILRVTFDCLLQKMVRKQRPKSKARRKAHVQENSDGLSETQRDRFSYLSEHKNSKAIWLTSFGPKLEWGNQDTMWPVSRGAMTATATPRMEELSSPKKNFRSTKDGKKNIHVFSCGRNSVIWEVSPLAMKTSPTERLDTLSNYKRPPAAFKEDRPSHAFSCGRKSPIWYVSESAKKAMEKERLEYLARPKTPHREFVEPRGIETVVSAGAKNARASSRIEMLARPKSRPPGPFREPKWPVSDVAKGANATPRQLELAKPKNVADGYQADRPVQWSITRAARRANATGRTNELSTPIMRATMDHVQFNPDAFIVSDAAKKARCPPRIEELSQPLVR</t>
  </si>
  <si>
    <t>XP_063962455.1</t>
  </si>
  <si>
    <t>large ribosomal subunit protein eL37A-like [Lytechinus pictus]</t>
  </si>
  <si>
    <t>MTKGTSSFGKRHNKTHTFCRRCGRRSWHIQKCSCAACSYPCKTIRKYNWSVKAKRRKTTGTGRIRHLRAVNRRFRNGFREGTKAKPRARGAASS</t>
  </si>
  <si>
    <t>XP_054766339.2</t>
  </si>
  <si>
    <t>NADH dehydrogenase [ubiquinone] iron-sulfur protein 6, mitochondrial-like [Lytechinus pictus]</t>
  </si>
  <si>
    <t>MAALRSLFLRANSSSLARFSAVRQPIVSSTRLCCSAEKVTHTGQVYDEGDYRKLRFLDREKEVNEKFAIDLVHEEPPIVINGRSVNCDGGGGPLGHPKVFINLDQPGIHTCQYCGRRYVAAVHHQPRDDKN</t>
  </si>
  <si>
    <t>XP_063960635.1</t>
  </si>
  <si>
    <t>uncharacterized protein LOC129267920 isoform X2 [Lytechinus pictus]</t>
  </si>
  <si>
    <t>MQLTTQNDAIKHENGREVNGQNIVVEWARGPKRGFDDECYRCGRRGHFARACRDGGGGGDWGRRRGGGGGRAYGYSRRRSQSRSRDRNRSRSRSPDRRRRSSPRSRSQSPRKYSRSPSPQRSNGHHHSRSRSPDRGRSP</t>
  </si>
  <si>
    <t>XP_063960634.1</t>
  </si>
  <si>
    <t>uncharacterized protein LOC129267920 isoform X1 [Lytechinus pictus]</t>
  </si>
  <si>
    <t>MQLTTQNDAIKHENGREVNGQNIVVEWARGPKRGFKDDECYRCGRRGHFARACRDGGGGGDWGRRRGGGGGRAYGYSRRRSQSRSRDRNRSRSRSPDRRRRSSPRSRSQSPRKYSRSPSPQRSNGHHHSRSRSPDRGRSP</t>
  </si>
  <si>
    <t>XP_063959802.1</t>
  </si>
  <si>
    <t>small ribosomal subunit protein eS19-like [Lytechinus pictus]</t>
  </si>
  <si>
    <t>MPGGGTTVKDVDQQEFVVALGAFFKKSGKMKVPEWVDIVKTGTHKELAPVDPDWFYTRAASTARHLYYRGGVGVNAIARIYGGRMRRGTRPSHFNRGSTSVARKVLQALEGLNIIEKEGNCGRRLTSQGQRDLDRIAAQVKSKQGRK</t>
  </si>
  <si>
    <t>XP_063956505.1</t>
  </si>
  <si>
    <t>histamine N-methyltransferase A-like [Lytechinus pictus]</t>
  </si>
  <si>
    <t>MATHAWTSICQNFVHYKRCYDVFEKRSGKIDLYNNWAKEEFSRVAEDICGRRRNPGIRNPICTLGIGSGKGSFEMALLKQLQPNFPSIHHTVVEPCEEFISHYKLHSVLENVQYDWQLKTFQQYMQDQECTSNGRKFDFISAVNSLYYTGNVKETIRSLIDQLTESGYLLVVVRSEKGAGFRIIVNFPELHPAFKPSYFISSKTVSKAIAEMGLTAKVNSVRTNVDFSCVFDDNDAEGDDLLDLFTGVMDFRRTAPESLVERVLKFLRQESTPDSESASATDVVNTSATRTNTSATPTTSNV</t>
  </si>
  <si>
    <t>XP_063958309.1</t>
  </si>
  <si>
    <t>V(D)J recombination-activating protein 1-like [Lytechinus pictus]</t>
  </si>
  <si>
    <t>MEQHIKCLSLLCRFCGRRVITELGKKGHSYSVSTYHQIILEKFNIDISEDTLDIHPNKFCSTCYCHLTIKKPLHWTPKKWDTHRRTSHCHTCTHFKETQTPGRPKKRKAGGRPPATTTPQSHFSQLGVSLSGTTDNQKYNINQDTFHIDNSLQFLLCCVCRSVVSCPVESPCNHLFCLDCISSLFVKVSVSCPLCNIQFHYSQTHTPAAYIITLLQNLHVQCSHCKTSLHYTQTSGHSCHTRVNCDHTYAKCTQMDLNTQQRRQIASEYLKCQMAKSHDGMSASIGLAGRGKVNAKVLSPSYR</t>
  </si>
  <si>
    <t>XP_063956594.1</t>
  </si>
  <si>
    <t>MEQHIKCLSLLCRFCGRRVITELGKKGHSYSVSTYHQIILEKFNIDISEDTLDIHPNKFCSTCYCHLTIKKPLHWTPKNWDTHRRTSHCHTCTHFKETQTPGRPKKRKAGGRPPATTTPQSHFSQLGVGLSLSGTTDNQKYNINQDTFHIDNSLQFLLCCVCRSVVSCPVESPCNHLFCLDCISSLFVKVSVSCPLCNIQFHYSQTHTPAAYIITLLQNLHVQCSHCKTSLHYTQTSGHSCHTRVNCDHTYAKCTQMDLNTQQRRQIASEYLKCQMAKSHDGMSASIGLAGRGKVNAKVLSPSYR</t>
  </si>
  <si>
    <t>XP_054770343.2</t>
  </si>
  <si>
    <t>uncharacterized protein LOC129278149 [Lytechinus pictus]</t>
  </si>
  <si>
    <r>
      <rPr>
        <sz val="11"/>
        <color rgb="FF00B0F0"/>
        <rFont val="Aptos Narrow"/>
        <family val="2"/>
        <scheme val="minor"/>
      </rPr>
      <t>MGRNAIRFYFLWLVTIRSVEAC</t>
    </r>
    <r>
      <rPr>
        <sz val="11"/>
        <color theme="1"/>
        <rFont val="Aptos Narrow"/>
        <family val="2"/>
        <scheme val="minor"/>
      </rPr>
      <t>LTRQTVRDTANQPDIATDILISDDGSCLATTSDADSFSKELKSHSNQLTFDLYNVTIDCSYLFQANDPYTRVMVDFRWFDVNRRYGFPNDNCDDASVRIFDGPIASSSQLGDTLCGTDRPTLVLSSGSSLSLRLQTSGDFSVMDFRAIYTAFSDNTSCSSFTCTTTGRCIDSTVTCDRQGYGNCGDEDFSDQDEANCPVIYTTPDLRPLLYAALALILPFLFLLYFCFWRPGYMVWACGCWRRRSLGDCGWCCPVRSRGLCRRICTCGRRATKMNSVGNLREGRKIHREKML</t>
    </r>
  </si>
  <si>
    <t>XP_054769072.2</t>
  </si>
  <si>
    <t>solute carrier family 25 member 36-A-like [Lytechinus pictus]</t>
  </si>
  <si>
    <t>MPETETMHRPTISPHMTHVVAGGVGGTVGAVITCPLEIVKTRLQSSTTAFKQLPVNGISVSTGGSIIHVEDCGRRTASIVKCIKQIIEAEGATALFKGLGPTLVGVAPSRAIYFGAYANTKSFLNSHLTPESSMVHLLSAGSAGFISCTLTNPIWMVKTRMQLDESKGPAYNNMLKCARHVYQSEGLRGFYRGVTASYAGLSETMIHFVIYEKIKQLIQTQNYSTSSDRRPWDFVCFMGAAATSKTIASTLAYPHEVARTRLRQEGNKYRTFFQTLMTVFKEERYRGLYGGLGTHLVRQIPNTAIIMATYEFVVYLFNRC</t>
  </si>
  <si>
    <t>XP_054767013.2</t>
  </si>
  <si>
    <t>substance-P receptor-like [Lytechinus pictus]</t>
  </si>
  <si>
    <t>MRINSDIFVGFLSLFSGLAILLNGATLIAIIASKNLRRAQNIFTFNIALGDFVASAVVAVQRWLDYWADINHAILTRILGAAMMVSILSTLAVAIHRFIIIRLDPFQNRGLVTNTRCIISCVFIWAAVFAVYLGTFLLNDRLFFYFISPIMLLCAIGICAIVYAFVYITISGSTRGIGLTSDAYLLRVKKNQKVLCTFVLVVCSNLVCWVLMCFSLLCLSNRPRFIYQYYPQYDRYGTANWFYNVYYIAWWLVNVNAVVNPIIYWTRLSDFRRLLFGCCGRRKDQESSPVTENSKMDAELDKGQNDMNMAIVINENENGCKGL</t>
  </si>
  <si>
    <t>XP_063967161.1</t>
  </si>
  <si>
    <t>uncharacterized protein LOC129278729 [Lytechinus pictus]</t>
  </si>
  <si>
    <t>MSSDKQALHPDAHCHINLSEGRKHMKMSDIEHLAMLKAKAEKESGNFSCVDVFKVLLFIGVICTFTVVFYKIAVLQQDVRILSSRMDRIQITQQNAQGIVRQPNCTDSTQVQTGKSSGNNHRYPMGMDRSGRNRRSLSDGQQESEHEDDNVIDTQIPTYGDRFSAHLLPKAGNSSLKEGQIFEWTGTKNHSFIEASGFELIDDRYLLVPVAGYYFVYSQVTFNDSLTRTIGHQLIAYGSCGRRKSSIIMGSAVTQQIRPGTDLSHSGKKDSSYVGGVVYLAAGDYLAVRPNFGGTRIIEYSRSDPDSFFGAFMLKRDSKGKSLMENCI</t>
  </si>
  <si>
    <t>XP_054765084.1</t>
  </si>
  <si>
    <t>endonuclease/exonuclease/phosphatase family domain-containing protein 1-like [Lytechinus pictus]</t>
  </si>
  <si>
    <t>MGMVTSCCGRRPKKSRLHSEHDLMSPKKKRHRRDISATYSANDFVMTLDQLNINQATEEELMTLPTISRNIARNIIQYRNHIGGFRKAEDLALVSGVGANKLALIRMEIYCGKYDPGSHSTPSSSRKSSHRLNALLKQSVEIKVDVNKATAIDLSKVSGIGTDLAQRIVDYRNEVGQYKFLTDVSKVPEIGTYYFEKIRHCLTIDDNESTCSTSTTMSIMEDFSSDSLPLLRDRERPNGTLPSGYGGSKKVHVTSATQTDNTSMPTPFAAMPRRKGRMMLRRTPSQRIGRLRVASWNLQKLSLDKVKNPGVKEVICMTLLENGLSLLACQDIVDSTALDEVSSPYID</t>
  </si>
  <si>
    <t>XP_063960899.1</t>
  </si>
  <si>
    <t>putative 2'-deoxynucleoside 5'-phosphate N-hydrolase 1 [Lytechinus pictus]</t>
  </si>
  <si>
    <t>MSRQFLKIYFGRSIRGGQKEEDANVFGFLVRELKKYGEVLTEKFGDDKAIQKEDEVTSDEAIYQADIKLIDQADVMVAEVSNPSIGVGYEIGRAHDGKKKILCLYRPEGAPKKLSAMIRGADGVDNLTVKDYDISDISNILADYFK</t>
  </si>
  <si>
    <t>XP_063954425.1</t>
  </si>
  <si>
    <t>eukaryotic translation initiation factor 1A, Y-chromosomal-like [Lytechinus pictus]</t>
  </si>
  <si>
    <t>MPKNKGKGGKNRRRGKNENESEKRELVFKEDGQEYAQVIKMLGNGRLDALCFDGKKRLCHIRGKLRKKVWINQGDIILIGLREYQDEKADVILRYNADEARNLKGYGELPENAKINESVAFGQDYEDDEVAFDDQGFDDDIGDEIGAI</t>
  </si>
  <si>
    <t>XP_054751017.1</t>
  </si>
  <si>
    <t>DAZ-associated protein 2-like [Lytechinus pictus]</t>
  </si>
  <si>
    <t>MPFGKKKEKDGKKPYPTQQAAYPTQQAAYPTSGAYPGQPAYNSQVVPSQQPQAYSAPPPGAGYAGAPPPYSATASPPPASQAGYPQAPVYQPPAQAQAVVVNGGYDAGARFNSRNPPSIPPPPPGCAPNAAQMAASTGQNVVMGQRPSNWVTGGSDGGYTLW</t>
  </si>
  <si>
    <t>XP_063959858.1</t>
  </si>
  <si>
    <t>sperm-associated antigen 1-like [Lytechinus pictus]</t>
  </si>
  <si>
    <t>MENINATQQMFGASSSSEKSIPVELLEYDYIAKCTDGKELEKIYKILRAGTEGYYPDLVQFCERRLADIAPNSKLLRKEVRPATEYDLGKEEWTKVNNDVKDWVNDISEDGSKDGDVATEEKLPPVRNRGVINTDGKKVYVFELQIYSFVYCELLVAQLFHPCSYDTNIAEIPKQNHLYS</t>
  </si>
  <si>
    <t>XP_063958734.1</t>
  </si>
  <si>
    <t>uncharacterized protein LOC129265780 [Lytechinus pictus]</t>
  </si>
  <si>
    <t>MKMPEQEQQEEQPEMEACMSYLARRKPRKFLMDFSYLDMIWSEDTKLIIRAGDYPPVVIDSPSRLVSMGQFEKGGFRSCDTCELKADRGYLLWTNPRGSIEVRFKYGTQGDDFSCYIDPQHQGVRIYENRGFKKTQIIDGKKPISGSVDPHHIKTPVRPGENNFEFRSLSGEVRLEFEVIRDPDFPKPKAFKFNYVLAL</t>
  </si>
  <si>
    <t>XP_054751739.1</t>
  </si>
  <si>
    <t>ras-related protein Rab-8A-like [Lytechinus pictus]</t>
  </si>
  <si>
    <t>MAKTYDFLFKLLLIGDSGVGKTCVLFRFSEDAFNSTFISTIGIDFKIRTIELDGKKIKLQIWDTAGQERFRTITTAYYRGAMGIMLVYDITNQKSFDNIRNWIRNIEEHASADVEKMILGNKCDMDDRRAVSKEKGEQLAIEYGIKFMETSAKASINVEEAFVTLARDIKSKMDRKMDATGQQKLGGVKVTEKETQKKSGWKLCTLL</t>
  </si>
  <si>
    <t>XP_063963920.1</t>
  </si>
  <si>
    <t>homeobox protein Nkx-6.3-like [Lytechinus pictus]</t>
  </si>
  <si>
    <t>MTKLKKVDESDIQPLVSSSSQSSHCSRDTPTDKDGKKKHTRPTFSGQQIFALEKTFEQTKYLAGPERARLAYALGMSESQVKVWFQNRRTKWRKKHAAEMAAAKRKHDSTHHTPSTTTDHYAIAHHSLLAAGAASAAVAAMERAGDHHHHHSRDLDGDTSRSERSYDGSRDGLDDDDDDVEIDEVVEADIDNEAEINSKRRKLDIQSVESIMR</t>
  </si>
  <si>
    <t>XP_054751499.2</t>
  </si>
  <si>
    <t>ras-related protein Rab-43-like [Lytechinus pictus]</t>
  </si>
  <si>
    <t>MLSCLPNCKNSAMSYVDSSDESFDYLFKIVLIGDAGVGKTCVVQRFKSGTFLEKQHSTIGVDFTMKTLNIDGKKVKLQVWDTAGQERFRTITQSYYRSANGVIIAYDITKKETFCNVPRWIEDVQKYAGGSVICILLGNKKDLEHIREVDYEDAKALATHHGMLGCIEVSAKDSTNIDETFGKLGQELKRRHGGESSLATGETSKLSLNTRRVDGWNCCG</t>
  </si>
  <si>
    <t>XP_054750558.2</t>
  </si>
  <si>
    <t>ras-related protein Rab-8B-like [Lytechinus pictus]</t>
  </si>
  <si>
    <t>MDWQQCHRPRSMSTPYPQFCPPVNDPADFSFKIIVIGDSCVGKTSFINMFCEHVFKDNHTGTIGMDLNKRIIDIDGKKIRLHVWDTAGQERFRTLTTAYYRGATGIIILYDVTRESSFDNVTKWLDDVSRNVCSDTCKVLVGNKSDCTRVERVPIKRAVKLSESFDFPYIEASAKTGENVEKVFETITRQMIERYNKKINTNRPLPPRPTTTEKIELLAKKKSAFSVCSC</t>
  </si>
  <si>
    <t>XP_054757084.2</t>
  </si>
  <si>
    <t>RNA-binding protein 47-like [Lytechinus pictus]</t>
  </si>
  <si>
    <t>MEGSPNKSNPEGISGARNEAALLTLMERTGYHIVQENGQRKYGGPPPGWEGTQPSRGCEVFVGKIPRDLFEDELVPVFMKIGKIYELRLMMDFSGSNRGYAFVMYTNREDGKKAVKQLNNYEIRKGRYLGVCPSVDNCRLFVGGIPKNKKQEEILAEMAKVTEQVVDVIVYPSVNDKAKNRGFAFVEYENHRAAAMARRKLIPGRIQLWGHQIMVDWAEPEQDVDEDVMRSI</t>
  </si>
  <si>
    <t>XP_063968246.1</t>
  </si>
  <si>
    <t>oxygen-regulated protein 1-like [Lytechinus pictus]</t>
  </si>
  <si>
    <t>MNPQKGPGQGADAKARASKAKVITFYKNDNNFSGLRLAVTKRRYPSFDALLQELTSKVSLPFAARNVFTPGGVHDVTDITDLEDGRSYVVSDKKKKKPLNIDKVQKPRVWRNTKQLSKHDSKLAAAAAALPLNYQNGFAKTNGWSSVSPPQMNGSPNGAAGGDTLGSIQHRVPNTPKKIIVMMNGDPQTKHMMLLNRRTAQSFEDVLADISETFKVPIKRLCTADGKKVSSDIL</t>
  </si>
  <si>
    <t>XP_063957606.1</t>
  </si>
  <si>
    <t>MCLEDSLGVLRRECGSNFLGGGNDFSSGFILGKTVKTLSGELDGWLSKADQCSRARAIIAPHAGYSYSGACGAYAYKQVDPTNIERVFILGPSHHVYLPGCALSTCTKYETPLYNLQVDQTVNRELMKTKMFETMSVQVDEDEHSIEMHLPYIAKVMERRRGNFTIVPVLVGALDGKKEQEYGHFFSSYLADPSNLFVVSSDFCHWGEFLFNFNSIHFILLICKKSSSGNYLRT</t>
  </si>
  <si>
    <t>XP_054757633.1</t>
  </si>
  <si>
    <t>uncharacterized protein LOC129263752 [Lytechinus pictus]</t>
  </si>
  <si>
    <t>MQEAYMTQFTQCYVDSTEETLLRKFCNSDFVLKLKIKTIRDSKDGKKYIGDTNPEKLDILKQGSLKSKDLQKLIFYVREGANCQCDMLERSGNYLLVMGVRDSRKNRKLFMTFVHSWVKTRDFRRAIKGFEDPGMCESLETATEGRPEEVAPQDTEPQEITPSDDAMLVGQTNTPVNDGVPTTHQIMADETPSPAKTNTRRERKQRRRPRDRQRKNRDRENREIPVRRARSKWD</t>
  </si>
  <si>
    <t>XP_054761938.1</t>
  </si>
  <si>
    <t>transcription factor Sox-6-like [Lytechinus pictus]</t>
  </si>
  <si>
    <t>MLQFAGSLADALHRVNADGHYVDRSPSDKEQIALDTLTNQLPIRSYSSSDITMGNTSGSEDEDMLSRKGIVIDLTEEDERPKIDIQVDHAGTIARMYRDSRKAEASKPHIKRPMNAFMVWAKEERRKILARHPDMHNSNISKILGSKWKTMSNAEKQPYYEEQARLSKAHLEKYPDYKYKPRPKRTCIIDGKKLKIGEYKALMRAKRQEVRHVYYTRDGEHMIRAPSIATTLNTPTFPLLDSSGGYTLAGIRPPTMVDTSSYESENGISSDR</t>
  </si>
  <si>
    <t>XP_054753915.2</t>
  </si>
  <si>
    <t>DNA topoisomerase 2-alpha-like [Lytechinus pictus]</t>
  </si>
  <si>
    <t>MASDGPLKTLFDNAQKNEIADLPSPGQPGKGAKNKKRLSVERIYQKKTQLEHILLRPDTYIGSTEPVTQAMWVVDGETLVNREITFVPGLYKIFDEILVNAADNKQRDPKMDCIKITIDAENSTIVVWNNGKGIPVVEHKGEKMFIPEMIFGHLLTSSNYDDTQKKVTGGRNGYGAKLCNIFSKKFTVSTASKEDGKKFKQSWSDNMNKKGSNKLSPFNGTDYTEISFSPDLEKFKMSCLDRDTIALLTRRAYDIAGCLKGVKVFLNGKKLPVSYGSLYSI</t>
  </si>
  <si>
    <t>XP_063955949.1</t>
  </si>
  <si>
    <t>endophilin-A1-like [Lytechinus pictus]</t>
  </si>
  <si>
    <t>MTVSKMRGQTKNSRYPQPEANLGECFLKFGRDLGENSVFGNGLLEVGEAYKQLADIKDSLDFNVRQNFLDPLDHLRTKELKEISHHRKKMHSRRLDYDGKKRKVQKGSQIPEEEVSMAREKFEESRDIVMNGMANLVDSDVEQVRQLQALVEAQLEFHQQAQDILNQLTSSLGDRIMDAENQPKAYKPRRAVTSTLSSNSHTTTSMDSDDDDDSGVQQISYKPTNPAPAPAAPKYQVCRALYDFEPENEGELPFGEGDNVTIVSEIDENWLEGECNGKSGYFPRNYVDYE</t>
  </si>
  <si>
    <t>XP_063962894.1</t>
  </si>
  <si>
    <t>uncharacterized protein LOC135156006 [Lytechinus pictus]</t>
  </si>
  <si>
    <t>MVVSAIKFIVVEKFEVRRRSDGSSYMIGMVLEGDESRPNVNAAGGGDREVEHGDTASSKAKGNPVMPCYVNECEDSLKAKILQLEVGKKAILTNVMRFPSSFKSTPKSKVILNVCNFRADEGVLERFIRPEVVSVAEARGSPSKRRLSVAGDIVEVGPCANTTTYKRRSLQMEGAAGTSVEVVLWGEAALKDVSCGKAVTITAVVKDGKKLSSTPSTRVESSSYTVDTGIIVGMEDVANGYPVEVVLENGDSLFISDEIPFDFGAQLPLQVKYKAAHGGIVESITTVDQE</t>
  </si>
  <si>
    <t>XP_063965704.1</t>
  </si>
  <si>
    <t>uncharacterized protein LOC129276182 [Lytechinus pictus]</t>
  </si>
  <si>
    <t>MSTCMSLACIDDELNNQLQCRYDCSDELITDKCSQFNATTHPSIDGYSCCPGYFLINVTESTYICQRCRDNTFMPDINKCCGCIICMECDRSSNDSIVQICTKTKNKQCKIEQDPTTPANVVCPFMMTSTGNPPTTKEVNTVHVTSTSDVPVLVQTSERKPYRASFYVMLAFFLVLLIPVLFVCSFVCFAYKTGSYNGDPGAASGDDGKKGKNDGDPGPGAVSVIEGRSNGDTGAASADEGKKEKNDGDPGPGAASVTEQRNNGDPGAASANEGRNYDNMSWKEIARLIASKLFYYP</t>
  </si>
  <si>
    <t>XP_063961063.1</t>
  </si>
  <si>
    <t>nitric oxide synthase-interacting protein-like [Lytechinus pictus]</t>
  </si>
  <si>
    <t>MTRHQRNCTAGTVYTYHERQKDAAASGYGTNKARLGKDSEKDFDCCCLTLQPCKNPVITKDGYLYDKEAILEYILLKKKEIKLQMSEYEKQIKKQEKLDEDGKKSQQLKRVQDFVESESSIMGGASSAKRARTGEASTSNGTKSVSNMIDGRNKELPSFWIPEHTPDAKPTLVKKPDKTIYCPMSKNPLSLKSLIPVNFTLVDEKDKTPLVAKRERFKCAVTHDVLSNSTPCAVLKPSGKVVTMECIKKLIKKDMIDPFTEDKLEETDIIEFKRGGTGYASTGAKAAEKARPVMMAS</t>
  </si>
  <si>
    <t>XP_054773036.2</t>
  </si>
  <si>
    <t>N-acetylmuramic acid 6-phosphate phosphatase-like [Lytechinus pictus]</t>
  </si>
  <si>
    <t>MLKIDVDRGTFLLCVCDKNSGFGILMIRSAQRVSYFTLFSRGGLTMSTNGIRTAATDGKKVAIFDKDGTLLCMNAMLAPWMVKVAERMEAATGLAIKDEIYKDMGFDPRTRKFESGHVLESTNEVCIRSLTSLLEKKGFSSEKARDVSVHCYDKDGSPALMGELLPFGDVHSIFSRLRDKGYLIAVNTSDSRIMTENTLGRLGVSDLVDMVVCGSDEDVKPKPDAYTALKICSRLGVHPKNSVFIGDTITDAMCGKNAECGLVISVLTGGIDKSILEKKADVVVDSIEEAADFILNQD</t>
  </si>
  <si>
    <t>XP_054754830.1</t>
  </si>
  <si>
    <t>thyrotroph embryonic factor-like [Lytechinus pictus]</t>
  </si>
  <si>
    <t>MDFMEGMEERLSDIRGITLKSLLENPSFLQPPTGNNNEKDGKKDKEAGLLDLDYAAEDVASAFLGPALWEKTPYDDLKLEYMDLDEFLSENGIAVTEGKNNSNEKAPENDDSQSEYLLPVSEISTTEEKSLSLRAALNIPSPTPSPPPSSPDSISPEMVIPPDMSPVREPSPVHVNVPFNLTETDVALATAPGQDTFDPKDCNFTEEELKPQPMIKKSRKIYVPDEQKDDKYWERRRKNNIAAKRSRDARRIKENQIVIRAAYLEKENGALKDDVLELKKENSTLKKIIASYEKRLNASKMD</t>
  </si>
  <si>
    <t>XP_054749356.1</t>
  </si>
  <si>
    <t>ubiquitin recognition factor in ER-associated degradation protein 1-like [Lytechinus pictus]</t>
  </si>
  <si>
    <t>MFGFNSFASFPNQFKTQYRCFSVSMLSGTYREDVERGGKIIMPPSALDTLSRLHIEYPMLFKLTNKKANRTTHCGVLEFVADEGKVYLPYWMMQNLLLDQGDLLNIQVEANGLSVATYSKFQPQSVDFLDISNPKAVLENILRGFACLTKGDMVAIKYNDKIYELEVLETKPSDAVSIIECDMSVEFAQPVDYVEPQIPKAREHQQEEMQVDNTDYSQYIDASKFRAFQGEGHRLDGKKKNVEYKPVIPPEDIPQRGIPNYDYKKGTLTFIRRIRPSAASNGVGTDEPDSFEAFKGDGKKLRTKTRTK</t>
  </si>
  <si>
    <t>XP_063956958.1</t>
  </si>
  <si>
    <t>very long chain fatty acid elongase 6-like [Lytechinus pictus]</t>
  </si>
  <si>
    <t>MASWLSDPLAALESTFDGSWIDWSLSSWYITFIFSAIYIMLIYPLRKWMEPQEPKKLRGPLVAWNLIIGMFSIIGTARVLPDFLKNLRNDGFYASFCESNYFLKDHVGIWGFLFILSKIPELIDTLFIILRKQKLIFLHWYHHASTLIFAWRMYATRSSVAYWFCTMNYFVHSLMYSYYAIRAAGFRVNRKIAMVITSLQLLQMFVGIYAVLYAVHQIANGHRCDTKTPELVFGVVIYTSYMILFSKFFYDAYIGSRRVRPSRDSVADGKKVAEVNANGSNHDVMNGKGDHLISNGNGHMRLRSTQTQQ</t>
  </si>
  <si>
    <t>XP_063950916.1</t>
  </si>
  <si>
    <t>phosphoenolpyruvate carboxykinase, cytosolic [GTP]-like [Lytechinus pictus]</t>
  </si>
  <si>
    <t>MYVIPFSMGPIGSPLSKIGIQLTDSPYVVASMRIMTRMGKEVLDILGEGEFVKCLHSVGRPLPLKEPLTNNWPCDPERTIVSHIPDRREICSFGSGYGGNSLLGKKCFALRIASRIAKDEGWLAEHMLILGLTNPQGEKKYVAAAFPSACGKTNLAMLNPTIPGWKAECVGDDIAWMKFDSNGRLRAINPEAGFFGVAPGTSNSTNPNAMATIESNTIFTNVAETSDGRFYWEGLEKETPDDVSITTWLNQENWTKDMKTSDGKKVLAAHANSRFCAPARQCPVMDPAWEDPAGVPIDAIIFGGRRPEGKAYREELPI</t>
  </si>
  <si>
    <t>XP_054749314.2</t>
  </si>
  <si>
    <t>replication factor C subunit 5-like [Lytechinus pictus]</t>
  </si>
  <si>
    <t>MNRGNEHKNLPWVEKYRPNSLDDLISHTEIINTIQKFIKEDRLPHLLFYGPPGTGKTSTILAVAKQLYSPKEFNSMVLELNASDDRGIGIVRGSILNFASTRTIFKSGFKLVILDEADAMTNDAQNALRRVIEKFTENTRFCFICNYLSKIIPALQSRCTRFRFGPLDNQQIVPRLEYVVREENVDMTEDGKKALITLSKGDMRRVINILQSTSMAHENVTEENVYLCTGHPLRSDIENIVNWMLNEDFTAAFNYINQVKTIKGLALQDILIEVHTYVHRIEFPQKVRIYLLDKMSDIEYRLAAGTSEKLQLGSLVAAFQNARDMVAAEA</t>
  </si>
  <si>
    <t>XP_063962215.1</t>
  </si>
  <si>
    <t>coronin-1C-A-like [Lytechinus pictus]</t>
  </si>
  <si>
    <t>MSKDVQGMDSKLCVWNIDDGNIVLDTKTPDDVQDVCWSPDGKKFATASKDKKIRIYNGRTGQLEQEFAGHDSSHEMHISLLRGNRLLSTGFTRESRREYKLLQLKDHGEPECLLQDQLDIAADGPLYIFADPDLDIVYFFAKGDCVIKYFEVTDEQPYFHYLDNYLSKTAHRGMGYMPKRGLNVNACEIARMYRVTRDTIEPVSMIVPRKSELYQEDIYPDTLANEYAVQACEWLEGKDGTPKYMSMHQFFKEKESSTSSRGGGLRGLKKGGLKSTTPATSATSSHNSNSQNQEIKDLVAEVKNLVAEVVGLKATVEKLEKRIATLEARN</t>
  </si>
  <si>
    <t>XP_054758049.1</t>
  </si>
  <si>
    <t>sodium- and chloride-dependent betaine transporter-like [Lytechinus pictus]</t>
  </si>
  <si>
    <t>MAPVAKELNEKELLNKKMEKEDGKKDRGTWTSQLDFLLALIGASVGLGNVWRFPYLCYKNGGGAFLIPYFICLILGGIPQLILEIGLGQWTNQAAVTAWDICPIFKGLGGAGMFIQFFLDTYYIVIMAWSLYYMFMSFTSTLPYSHCDNAWNTPCCLATGLGMGNDTANDSTVMTPTAMSYDPTGTPSTNLTDTCNGTVSSTVEFWDRKILQIHLSDGIEHLGGINWQLLLCMFFAWFLCYLCICKGVKTSGKVVYFTAPFPYILLTILLIRAVTLPNAMDGIVYYLKPDITRLRDSQVWMDAATQIFFSYSLGQGVLIALGSYNKHKHNFIR</t>
  </si>
  <si>
    <t>XP_063952766.1</t>
  </si>
  <si>
    <t>uncharacterized protein LOC129257557 [Lytechinus pictus]</t>
  </si>
  <si>
    <r>
      <rPr>
        <sz val="11"/>
        <color rgb="FF00B0F0"/>
        <rFont val="Aptos Narrow"/>
        <family val="2"/>
        <scheme val="minor"/>
      </rPr>
      <t>MASLMKVRWLPCLVITSLILIEGIDGS</t>
    </r>
    <r>
      <rPr>
        <sz val="11"/>
        <color theme="1"/>
        <rFont val="Aptos Narrow"/>
        <family val="2"/>
        <scheme val="minor"/>
      </rPr>
      <t>RDGELTSYFRDVFQGESLSQMVVSNASGTEFVYVGGDSVIYRLNTDLNQLGSAPTCLNSGCDTKILEVAPSPVEKLIYCGGSDGKCEFRDLTNLLRDNVDYSHIFVKEGMSVGVVTEKSGTELIMFVAQSLRAATDPTYPITLTKLQGSSTLDFSGGISSIDSSATVEYIQGVSWMEYSYFIVHSGSQNSRLGRICAQNEQDDLDAYSEIILSCQDAQGTSYDSLEAVYIDLMNDTLYGVFTDGTSSALCSYAMTDIQEKFVDATCGCASSQSNETGCDGKKISYLSNSECNNRVSTNCFHSSSFHD</t>
    </r>
  </si>
  <si>
    <t>XP_054773945.1</t>
  </si>
  <si>
    <t>bifunctional methylenetetrahydrofolate dehydrogenase/cyclohydrolase, mitochondrial-like [Lytechinus pictus]</t>
  </si>
  <si>
    <t>MFSRICRLRAPTSSCLRQFSASSERCLPAQIIDGKKIADDVLKEIKAETDEWIAQGNRPPQLSVVLVGEDPASSVYVKNKARAASRAGITSTTIRKPDTISQKELLAIVDDLNQDPNVDGILVQLPVPPHMDERTICDSVIPEKDVDGFNMVNIGRLCLDLPSVIPATPYGIWELIKRSGIDLFGKNAVVCGRSKNVGMPIATLMNADGAHASGMGLDATVTLCHRYTPPEQLNRFVKSADIIVIAVGIPNLITGDMVKDGVAVIDVGINRVKDEETGKFKLVGDVNYEEVSQKASYITPVPGGVGPMTVAMLMKNTMEAAKRNIERQAQAASASS</t>
  </si>
  <si>
    <t>XP_054768042.2</t>
  </si>
  <si>
    <t>polypeptide N-acetylgalactosaminyltransferase 5-like [Lytechinus pictus]</t>
  </si>
  <si>
    <t>MLDLIHQGPTTVVSPIIDTIDPETFGFQDGSLSRVSFRWSLETRRIILSKMEKADRLNPLEPVRSPLTNGGIFAVSKSFFEKVGGLDAGLDAWGADALDFSFKTWMCGGSIYIVPCSRVGHVTRKAPPYSSPGSLETSYQRNLVRIAETWMGEYKEEFYSAVPDARDRYFGDISEIESMKTRQNCHSFDWYLNHVTPSLLATSNNARRAWGRVHNQNHDLCFVPSGEGKRLSVDTCSDDGKKQALLLTKDFEIRFEDLCLDLSDYRIGQQATLEACHGMAGTQEWIHSKPGQIKHRESGYCLDVAMGRIYKARLITNECSRDSGTQKWEFRHYTKRMNH</t>
  </si>
  <si>
    <t>XP_063971616.1</t>
  </si>
  <si>
    <t>mitochondrial glutamate carrier 1-like [Lytechinus pictus]</t>
  </si>
  <si>
    <t>MGDIHLPAKVINGCVAGVVGVTCTFPIDLVKTRLQNQQVIDGKRIYNNLLDCFIKTTRAEGLRGLYHGELTSSSSYRGNVEYTHCTFGRFHTCRTGHFVNNF</t>
  </si>
  <si>
    <t>XP_063953911.1</t>
  </si>
  <si>
    <t>macrophage migration inhibitory factor homolog [Lytechinus pictus]</t>
  </si>
  <si>
    <t>MPLAIIVTNLPLTSIPPKFCEDLTKLLSVEINVPEKIISVHVNANQLMTRDGTHDPSAYIELYNSTGFGTIDGKRKISRAVLDYAKQSLSIESSRIFILFKQPTGDDIGYEDGLLSDISS</t>
  </si>
  <si>
    <t>XP_063970880.1</t>
  </si>
  <si>
    <t>MGDIHLPAKVINGCVAGVVGVTCTFPIDLVKTRLQNQQVIDGKRIYNNLLDCFIKTTRAEGLRGLYHGYAVNATLISPEKAIKLVGNDFFRHLLRTPRFVKASPTPSPLKLLRCSVCSPKSK</t>
  </si>
  <si>
    <t>XP_063970918.1</t>
  </si>
  <si>
    <t>MGDIHLPAKVINGCVAGVVGVTCTFPIDLVKTRLQNQQVIDGKRIYNNLLDCFIKTTRAEGLRGLYHGYAVNATLISPEKAIKLVGNDFFRHLLRTPRFVKASPPPFPSSINYCGVLFVPPSPSESINY</t>
  </si>
  <si>
    <t>XP_054768515.2</t>
  </si>
  <si>
    <t>polycystin family receptor for egg jelly-like [Lytechinus pictus]</t>
  </si>
  <si>
    <t>MTGEGLGMGTEFPVFIALYDQDGKRSEDLELDTDTQDVFNHGEMDAFNIAIGDNDFGEPIFIELWRDNRLPGDDWYCEFIRIENLASQETDMFPIHRWIRAGFPVKLKKYDTLLPQDDPNLNQRRFELEWKWANYQPMWHIVTGMLSVSRGGGTS</t>
  </si>
  <si>
    <t>XP_063968047.1</t>
  </si>
  <si>
    <t>diphosphoinositol polyphosphate phosphohydrolase 1-like [Lytechinus pictus]</t>
  </si>
  <si>
    <t>MPCDTISPQTHHFLGGVGSKHATIDQYKLNQIRTYYPDGKRKRAACLCFRNELKNEVLLVSSKSSQDSWVIPGGGLEPDETPAVAAVRELEEEAGVSSRLVNFVGNFVDESNKHRTSVYASVVMEEFDSWEDRERIGRCRRWFSIEEASRRLIEYKPYQDQYLQVAIATR</t>
  </si>
  <si>
    <t>XP_063960770.1</t>
  </si>
  <si>
    <t>NEDD8-conjugating enzyme Ubc12-like [Lytechinus pictus]</t>
  </si>
  <si>
    <t>MIKLFSLKKQAEAAADRSDGDGKRASAAQLRLQKDLGELNLPKTCQIDFPDPDDLLVFKLAIQPDEGFYRNGRFVFGFKVSPNYPHEPPKVKCETMVYHPNIDLEGNVCLNILREDWKPVLTINAIVYGLQFLFLEPNPDDPLNKEAAEALQQNRRLFEQNVQRTMRGGYVGSTYFERCLR</t>
  </si>
  <si>
    <t>XP_063963129.1</t>
  </si>
  <si>
    <t>afadin- and alpha-actinin-binding protein-like [Lytechinus pictus]</t>
  </si>
  <si>
    <t>MVKIKELTALGFPPLFIKPSTSSKDRSKPEQFDLVQLVNCAYELIQRHQRSMKKHEDLETKQMRTSSDLEHLQTNHTRLKEQHEQIQRENISQGERERQLTLQLKSSQSKLKSQKDEMRKLEGILKHRDVQFKHDLKKKEREVNRLKERIHQLLVDKNQERRIGMDILNSLQRTDGKRGTWKTDKSGIK</t>
  </si>
  <si>
    <t>XP_054755690.2</t>
  </si>
  <si>
    <t>insulin-like peptide receptor [Lytechinus pictus]</t>
  </si>
  <si>
    <t>MDIRNSAEYFSKLENCTVIEGYLQIVLIDHAKPSDYAGLSFPKLREITEYFVMFRVKNLQTLRHIFPNLAVIRGDSLFFNYALIIFEMFELQEIGLPSLQAVMRGWVRIEKNINLCYLSTVDWSLVQVQGMENNFIKGNKDQEECFNFCPEDDGKRLCRKLTATGDVAELCWTGQDCQKGKPLEKLFLKQFI</t>
  </si>
  <si>
    <t>XP_054764374.2</t>
  </si>
  <si>
    <t>glutathione peroxidase 7-like isoform X1 [Lytechinus pictus]</t>
  </si>
  <si>
    <r>
      <rPr>
        <sz val="11"/>
        <color rgb="FF00B0F0"/>
        <rFont val="Aptos Narrow"/>
        <family val="2"/>
        <scheme val="minor"/>
      </rPr>
      <t>MNFHRVFVLLVVFITIDFNCCHGR</t>
    </r>
    <r>
      <rPr>
        <sz val="11"/>
        <color theme="1"/>
        <rFont val="Aptos Narrow"/>
        <family val="2"/>
        <scheme val="minor"/>
      </rPr>
      <t>REWHNSFYDFTVKNIDGKRVRLEKYRGTPSLVVNVASECGYTDRTYHELVELSKDPQFEGRLNILAFPSNSFYQELQSNEEIKRYVKALYDVEFPLFAKVEVIGHGADPAWQFLTSNAHQEPTWNFWKYLVDSDGQVKGAWGQDTPVHSLYSELLDEAIMAEPYRYRHSHFDDEF</t>
    </r>
  </si>
  <si>
    <t>XP_063957546.1</t>
  </si>
  <si>
    <t>uncharacterized protein LOC135154651 [Lytechinus pictus]</t>
  </si>
  <si>
    <t>MASQHIGSVPKLSDGYNFDEWLELLEAWFDANNIQEDGKRRAIFLTNLGSKSYHILRALLQPSKPIDQTYTVCKNTLTSHFVPKPTEIVQRYRFYTCVQKQDESIPQFVANLRQLSEGCNFKELDNMIRDRLVVGCRDIAIQRKLLSESSLTLQHALQTATAMEVADRDVEKLKVLSKGTQSPTVQKMQGRSQRKPFVSSSRKNTHQRQKQEVQEKPKETGKACLKMLEMWFR</t>
  </si>
  <si>
    <t>XP_054766557.2</t>
  </si>
  <si>
    <t>PACRG-like protein [Lytechinus pictus]</t>
  </si>
  <si>
    <t>MSTFGPPKKKETTSNNKDSRGKSTNQAGDGKRTGSSGGAFGSGAAKPSQRLNPKTVDPFTNQKKAKSAFETVYVSGGVPCRLVHGSVKHKLQWESNPEDIPFDPVLLTLAEGLKEFKHPYQFVAQQGFKELLQVSDADIKAVPLLSKLIPPLRAALGSSNDSVYLGAVVALVDLSRAVGPHLNSHLKSVLSYLSKHQNDKKFKEKIYSALQEIEQNCGRESVPIIKSKIPTYTSIT</t>
  </si>
  <si>
    <t>XP_054763872.2</t>
  </si>
  <si>
    <t>ras-related protein Rab-40C-like [Lytechinus pictus]</t>
  </si>
  <si>
    <t>MDPTPSMNTELWKCFLSFILSPGIDHKTTTILLDGKRVKLQLWDTSGQGRFCTILRSYSRGAQGILLVYDITNRWSFDGIARWIREIDEHAPGVPKILVGNRLHLAFKRQVSGEEAQEYAVRNDMAYFEVSPLCDFNVTESLTELSRLVLKRNGMERLWRTNKVLSLQDFCCRTIVNCTSTYSIDKLPIPMTLRSRLKSFADANHMHRYMLPPPDIRSKKRRTILNAQDPPYSARKSCIVS</t>
  </si>
  <si>
    <t>XP_063971678.1</t>
  </si>
  <si>
    <t>clathrin heavy chain 1-like [Lytechinus pictus]</t>
  </si>
  <si>
    <t>MKDEVQYWSWLNDDVIGIVGSKFIYHWDLSPLGFSCPMKAFPRHGRLNFCQIVGYKADPSFRWFAVLGLYKDYEDGDSNSVSGVVQIYSATVDRSQCIDAQAINFASYRRSDNKSINSVLIIVNRQAGLQGKLHIIELGPHLDGNCSLTNHSEQVNFDDEERYDFPVSIQVSSSHGLVYILTKMGRLKLCDLETGTFLSSCRASHLTVFTCMPDTDGKRVLGISRCGRLLSMGVKEKALVSHVRTVLKRPAIADRLERTFSETL</t>
  </si>
  <si>
    <t>XP_063951383.1</t>
  </si>
  <si>
    <t>ATP-dependent RNA helicase Ddx1-like isoform X4 [Lytechinus pictus]</t>
  </si>
  <si>
    <t>MWEQIPKITNDGKRLQMVVCSATLHSFDVKKLAEKVMHFPIWIDLKGQDSVPETVHHVVCKVDPREDTTWQRKSDKVKTDDVHYEDPIRWGSHDRETLSEGVKILKIDYLVKAIVEHRMDQAILFCRTKIDCDNCERFLMTLGGGPRALPNHQYSCVCLHSDRRPPERRENLQKFKDKKARFLICTDVAARGIDVKGIPFVVNVTLPDEKQNYVHRIGRVGRAERMGLAISLVSTIPEKVWYQSWCELPQHCIKGSRWLLHLVQRDAVSR</t>
  </si>
  <si>
    <t>XP_063957170.1</t>
  </si>
  <si>
    <t>APOBEC1 complementation factor-like isoform X6 [Lytechinus pictus]</t>
  </si>
  <si>
    <t>MLHTTEETIAKEFNKFKEGSVERVKKLRDFAFIHFFSREDALNAMNAMDDALLDGAKIEVVLAKPVDKGNYVRYTRGSGRGYVQQGLYGYDQQQTSPSYYPGYSNPTGMPPMMGMAGRGGGGMMQRSPIRGAPRGRGGGMRGAGGTRSYGMGRGYNRYDRKPQEPRLFDLLPGMELTPTNPVTLKPEKNNIQVLEELCNKNQWGPPNFTLLSHRTNSDVQLFIYKVTVPGLMANYPDGLTPQKLCQTPDQAKNFAAECLLASLGVPVDGKR</t>
  </si>
  <si>
    <t>XP_054757597.1</t>
  </si>
  <si>
    <t>APOBEC1 complementation factor-like isoform X4 [Lytechinus pictus]</t>
  </si>
  <si>
    <t>MLHTTEETIAKEFNKFKEGSVERVKKLRDFAFIHFFSREDALNAMNAMDDALLDGAKIEVVLAKPVDKGNYVRYTRGSGRGYVQQGLYGYDQQQTSPSYYPGYSNPTGMPPMMGMAGRGGGGMMQRSPIRGAPRGRGGGMRGAGGTRSYGMGRGYNRYDRKPQEPRLFDLLPGMELTPTNPVTLKPEKNNIQVLEELCNKNQWGPPNFTLLSHRTNSDVQLFIYKVTVPGLMANYPDGLTPQKLCQTPDQAKNFAAECLLASLGVPVDGKRW</t>
  </si>
  <si>
    <t>XP_063963542.1</t>
  </si>
  <si>
    <t>pseudouridylate synthase TRUB1-like [Lytechinus pictus]</t>
  </si>
  <si>
    <t>MEQNILMQLSKLNGLFAVRKPMGITSAKVVGRVKAALLRDLKNAEKTEGLGGDGQAQNAQGGSYTQRADDQKWIKLPKMGHGGTLDMNATGVLVIGCGRGTKLLSSFLQGGKVYVAQGRLGKATDTMDASGKEVKTAKFDHVTKSGFEKSLETFLGDILQVPPVYSALKVDGKRMSDRAARGEDVLPKAARPVKVYDLQCLRFHPPDFEIEVHCGGGFYVRKLIHDIGKSLGTCAFMTGLCRTNQGCFQLDQHALPEEKWTLEDIVKALDEFHTMDPGVR</t>
  </si>
  <si>
    <t>XP_063951382.1</t>
  </si>
  <si>
    <t>ATP-dependent RNA helicase DDX1-like isoform X3 [Lytechinus pictus]</t>
  </si>
  <si>
    <t>MWEQIPKITNDGKRLQMVVCSATLHSFDVKKLAEKVMHFPIWIDLKGQDSVPETVHHVVCKVDPREDTTWQRKSDKVKTDDVHYEDPIRWGSHDRETLSEGVKILKIDYLVKAIVEHRMDQAILFCRTKIDCDNCERFLMTLGGGPRALPNHQYSCVCLHSDRRPPERRENLQKFKDKKARFLICTDVAARGIDVKGIPFVVNVTLPDEKQNYVHRIGRVGRAERMGLAISLVSTIPEKVWYHSCPSRGKSCYNTALKDQGGCCIWYNKMQYLDKVFLSQL</t>
  </si>
  <si>
    <t>XP_063951765.1</t>
  </si>
  <si>
    <t>uncharacterized protein LOC135153243 [Lytechinus pictus]</t>
  </si>
  <si>
    <t>MASQHIGSVPKLSDGYNFDEWLELLEAWFDANNIQDDGKRRAIFLTNLGSKSYHILRALLQPSKPIDQTYTVCKTTLTSHFVPKPTEIVQRYRFYTCVQKQDESIPQFVANLRQLSEGCNFKELDNMIRDRLVVGCRDIAIQRKLLSESSLTLQHALQTATAMEVADRDVEKLKVLSKGTESPTVQKMEGRSQRKPFMSSSRKNTHQRQKQEVQEKPSQKKQEKPASRCWRCGSGDHVQVIMSSQHVDLRMRNAISVLKWVTPAASVRRSSNTDLERNMQTT</t>
  </si>
  <si>
    <t>XP_054767340.2</t>
  </si>
  <si>
    <t>aquaporin-11-like [Lytechinus pictus]</t>
  </si>
  <si>
    <r>
      <rPr>
        <sz val="11"/>
        <color rgb="FF00B0F0"/>
        <rFont val="Aptos Narrow"/>
        <family val="2"/>
        <scheme val="minor"/>
      </rPr>
      <t>MFTEFGISLLCYASTFALCH</t>
    </r>
    <r>
      <rPr>
        <sz val="11"/>
        <color theme="1"/>
        <rFont val="Aptos Narrow"/>
        <family val="2"/>
        <scheme val="minor"/>
      </rPr>
      <t>VLRFFLRRLLPRASYPYAAEFVDTFHMICCLYENGMVLKLGLLPFAVCLFTLSIVYAFLFEGFANPAVVLDYVLRRKVSFLTGVFRVMLELIAAIVAYRYTTFVWKTFAPSSRHYQAATVEMLAENCSTGLNVSPLLGFAFEMTSVAFLKLVAGYFHGGRRFWRIINGVISVAIILFGLEYTGAPMNPILGFASGWGCKDHWVPSHLFVFWLGPFLGVSIGDWVVENLMDVDGKRTMTTSAAKSRERNGEVLEQNGNHEKIH</t>
    </r>
  </si>
  <si>
    <t>XP_054748517.2</t>
  </si>
  <si>
    <t>protein FAM210B, mitochondrial-like [Lytechinus pictus]</t>
  </si>
  <si>
    <t>MQRLTHFIQGHQRVILELKQNDLQKSLVQALKELTQKRAAAAAAVGNTTRIHDHRNDVAQGVQRQIHTGWKCHSSGGSRFGEAYEPWSDDMACILQGSCLPGSTRYCRTLSMFTKMDLKDIMQATTVNSFLDGKRHYHTSSAAKLPLWSSSAHSRKATSPLAMAQYSTESSQDKTEPQPDQGQVSQRQRLKMAVRDYGSTVVVFHVCISLMSLGGFYLAVSSGIDMQSLLSTLGFSADIIQSKVATGTSTFVMAYAVHKVFAPVRIGITLTCTPFIVRYLRGIGLLKRPLPTK</t>
  </si>
  <si>
    <t>XP_063953240.1</t>
  </si>
  <si>
    <t>aminoacylase-1-like isoform X4 [Lytechinus pictus]</t>
  </si>
  <si>
    <t>MRLLVLASYITHRYIEAIRRLISDGKRMMRTIHMTFVPDEEIGGDLGMGKFTKTEDFRNLNVGFGLDEGLANPTEKFSLYHGERAVWWVEVNCVGQPGHGSQFIQDTAAVKLQKVLTAFLNYRDQEEARAKKSGKLGDVNTPNLTYLSGGVAKNVVPSNLTLLFDLRVSPDTTPEDMVKKLDELVAMGGSGVSYKLLRKDISYTTPLGDDNAWWKTFKKACEKEKVDLHIEIFPAGTDSKYLRALGIPCFGFSPMNNTPILLHDHNEYLNEDIFLHGISIYETIITDIANVPDA</t>
  </si>
  <si>
    <t>XP_063953237.1</t>
  </si>
  <si>
    <t>aminoacylase-1-like isoform X3 [Lytechinus pictus]</t>
  </si>
  <si>
    <t>MENGDIYARGSQDMKCVGIQYIEAIRRLISDGKRMMRTIHMTFVPDEEIGGDLGMGKFTKTEDFRNLNVGFGLDEGLANPTEKFSLYHGERAVWWVEVNCVGQPGHGSQFIQDTAAVKLQKVLTAFLNYRDQEEARAKKSGKLGDVNTPNLTYLSGGVAKNVVPSNLTLLFDLRVSPDTTPEDMVKKLDELVAMGGSGVSYKLLRKDISYTTPLGDDNAWWKTFKKACEKEKVDLHIEIFPAGTDSKYLRALGIPCFGFSPMNNTPILLHDHNEYLNEDIFLHGISIYETIITDIANVPDA</t>
  </si>
  <si>
    <t>XP_054772344.2</t>
  </si>
  <si>
    <t>uncharacterized protein LOC129280337 [Lytechinus pictus]</t>
  </si>
  <si>
    <t>MAPTGEYSITAEEANSFLDNVLQMKSTEQWIKANKVAFLEEFIQSMEHHIPFQTISGIAIPDGKRRVPSAADIKADIVSKLGGVCYQINIFCWMLLRALEFDAQLVPSDGLYLQDNHVGIVINGLTGQSSKHLLEVGSSYPSRRLIPLDFEDCSPEYSDSYMKYRFVRREEGTIIFQHEINTVSSLACKYPELIEGEWFSFLFYHTRQSVSVSHFDKRMTKTFTEVGDLNVLTSLRCTAYPNGRLVCIKDSKLMLEDEEHQVQCFYFRSRDEFLQAFQRYFPQFSESMIRAAMKNVQFKLR</t>
  </si>
  <si>
    <t>XP_054767850.2</t>
  </si>
  <si>
    <t>histamine N-methyltransferase-like [Lytechinus pictus]</t>
  </si>
  <si>
    <t>MGTQLPSSIPGLRDFVSDSERFEDVFETAFLPNNDGVPKLERWFEMDFEQEVVVKMTKSHPTDKELRLLGIGTGNGRTDTMMLEKFLRHFTKIHYTVVEPDQPAFKEFKDTVEKSSNLSNVIFDWQNTTIEEYWTNSEDSQEFDFISMVHTAYYLEDVGMTMDRLLASLTVGGASLLVHKSGENKTSEFAHQLPWISKPSHMSPGRRILDAARRANQRRLRVTPFPAVIDVTSVFDAGSDVGPKLMDFLTQGAYFCQTASEDVLNGTMDILRSLTTKSDDGKRILISNDFEIIEIWKDPSS</t>
  </si>
  <si>
    <t>XP_063970455.1</t>
  </si>
  <si>
    <t>uncharacterized protein LOC135157713 [Lytechinus pictus]</t>
  </si>
  <si>
    <t>MAPTDEHYITAEEAFSFLDNVLHMESAETRIRGDKIIFLGEFIQSMQHYIPFQTITGIAIPDGKRRLPPAADIKADIVSKLGGVCYQINVFCWMLLRALEFDAQLVTSDGFRLKDAHVGVVINGLTGKSSKHLLEVGSSYPSRRLIPLDFEDYSPEYSDSFLKYRFVRQGKGTIIFQHKLNTVSSLARKFPEYIEGEWFSFLSYYTEHYVSIPYFNTPMTNIMTVVNEEDFVLTSLRCTAYPNGRLVCIKDSKLMLEDEGQQVQYSLFRSRDEFLEAFQLYFPQFPESMIKAAMNNVRFNK</t>
  </si>
  <si>
    <t>XP_063965656.1</t>
  </si>
  <si>
    <t>uncharacterized protein LOC129275772 [Lytechinus pictus]</t>
  </si>
  <si>
    <t>MATDDEYNITAEEAFRFLHDVLQMECTETWIKANKVFFLGEFIRGMHYHIPFQTISGIAIPDGKRRLPTAADIKTDIFSKLGGICYQINLFCWMLLRALGFDTRLLTSDVFGQKDYHIGVIINGLTDNGSKHLLEVGSSYPSRRLIPLDFEHCSPEYSDSYMKYRFVRQGEGTVIFQHKINTVSSLARKHPGYIEGEWFSFIFYNTERSVSVSHFNTAMTSIMTVVNEDDFALTSLRCTAYPNGRLVCIKDSKLMLEDEGQEVQYSHFRSRDEFLEAFQRHFPQFTESMIRAAMKNIQFKLP</t>
  </si>
  <si>
    <t>XP_054750512.2</t>
  </si>
  <si>
    <t>homeobox protein Hox-A7-like [Lytechinus pictus]</t>
  </si>
  <si>
    <t>MSVYYADYHHQTVGMNSRATGESWIANAAVSRAPVDASPILTPLNELTTSSGHHQNSQHFPQSNLDSTFPFFMPHQFYPHHTSDSYPPQPGKSYSSCSLGSSSASSSGQHPVVTPYSSTLFDPCKQNDLGSSYLAFKATDFQKQDLDASADREIRDISAVRCSKEQDGEKMAFYPWMKSISPTSDGKRGRQTYTRQQTLELEKEFHFSRYVTRRRRFEIAQSLGLSERQIKIWFQNRRMKWKREHGSNCSMTNQQDQMPTSEDDDDNNDDDDDADDDNDDNEEEDDDDEEDDDNDDDVDDDDDD</t>
  </si>
  <si>
    <t>XP_063953236.1</t>
  </si>
  <si>
    <t>aminoacylase-1-like isoform X2 [Lytechinus pictus]</t>
  </si>
  <si>
    <t>MAHIRKEHWDCDPFEAKKMENGDIYARGSQDMKCVGIQYIEAIRRLISDGKRMMRTIHMTFVPDEEIGGDLGMGKFTKTEDFRNLNVGFGLDEGLANPTEKFSLYHGERAVWWVEVNCVGQPGHGSQFIQDTAAVKLQKVLTAFLNYRDQEEARAKKSGKLGDVNTPNLTYLSGGVAKNVVPSNLTLLFDLRVSPDTTPEDMVKKLDELVAMGGSGVSYKLLRKDISYTTPLGDDNAWWKTFKKACEKEKVDLHIEIFPAGTDSKYLRALGIPCFGFSPMNNTPILLHDHNEYLNEDIFLHGISIYETIITDIANVPDA</t>
  </si>
  <si>
    <t>XP_063951696.1</t>
  </si>
  <si>
    <t>vacuolar protein sorting-associated protein 35-like [Lytechinus pictus]</t>
  </si>
  <si>
    <t>MPEDPEDFAEEQGLMGRFINLLQAEDADQQYLILNTARKHFGVGGNKRIKYTLPPLTFSAFRLAFRYKDLAEEDDKWEKKCQKIFTFCHQTITALIKAELAELPLRLFLQGALAAGEIGFENHETVAYEFMSQAFSLYEDEISDSKAQLAAITLIIATFERMGCFGEENHEPLRTQCALAASKLLKKPDQCRGVGVCSHLFWSGRSTESGGEEIHDGKRVAECLKKALRIANQCMDPTVQVQLFVEILNRYVYFYERGNDQITIPVLNQLLDKIREDMPNLEDNEETEQITKHYNNTIDHLRNKQESGEDGPSFEGLAL</t>
  </si>
  <si>
    <t>XP_063957402.1</t>
  </si>
  <si>
    <t>uncharacterized protein LOC135154599 [Lytechinus pictus]</t>
  </si>
  <si>
    <t>QPSPRGPSPPPSPRSPTPPPRQAPPRRQPSPPRGLPLRPVPRSPTPPRRPPPRGPPPPSPPRGLPLRRAPRSPTPPPRRPPPRSPTPPPRRPPPRSPTPPRRPPPRGPPAPRRPPPPAPRRPPPPAPRRPPPPAPRWPPPPPEQEAPVPPAVLSRIAEDPVVGFLWDKIVELKEQDRRKTQQISRMELEVNHLRSLHSQSNVRSNRVCSRDEITRRLEFVTVDGKRTMQVTKQVMDSLLPFAPCHRDVSRRLGNLLFLREERINRNVIGIRNPAMDPERMGAIRRATFDLCPTGGEGQEQVWKRCVKGIDAQNRNLKRRTV</t>
  </si>
  <si>
    <t>XP_063956998.1</t>
  </si>
  <si>
    <t>uncharacterized protein LOC129262935 [Lytechinus pictus]</t>
  </si>
  <si>
    <t>MSPGRDGTPSVTQLKDQRLSVYCSPRFCRRSRYLEKACVNSMLEKKDDFGWQRAFNPRFFSKGSPSSTRKDGKRAISSNGASPPFQCQRRKFTSQSTLSHLSSSDTDSLGCTNLMANLDLSSPKITTNDAGPEEDNPSAPGTPTLLPKRQKQRPVSLALLDNHASQSLDSNANGEHLGSACCSLHVRKDRAADRSPAGSARAIPTSSKGLNPPSYNPLSKSCSDLRGGTIDECCMIHRNFSCRCPSHLSLQSARVSTPSDSHTGSRISLLSEGVDSYEGLYEKAYRATYVMDRDRLVNESKVSPDRLVREWLARQEEVTQNTPEQQEVKQ</t>
  </si>
  <si>
    <t>XP_054758938.2</t>
  </si>
  <si>
    <t>translin-associated protein X-like [Lytechinus pictus]</t>
  </si>
  <si>
    <t>MADFETKGWNRDGKRDRGPYKRNRKGDRSNHSKQKKEEEGCLENVELTPTLLAFKEYQSELDLKHDKYERLVKVSRDITIESKRIIFLLHRIDGDSDKVLTEAETRLKSLEDTLISKVASELKGEDLHQFIRAFSPGLQEYIEAVSFYLFIKNGRLLSLDEIATRLTFSLKDDIKQVENEEAEKADGVTGQPEASDPTEIQDPLMESKCGSDQRTLSLKLPPLEYMLGLADFTGELMRMCINIIGSGDLERPFQLVDFMRNINRGFQQLGNVAGREMVRKSSVMRQSLKKMEDACYVIKVRGSEIPKHMLKDVAFSTDFSTRDDDYGQEMMD</t>
  </si>
  <si>
    <t>XP_063966476.1</t>
  </si>
  <si>
    <t>sulfotransferase 1A1-like [Lytechinus pictus]</t>
  </si>
  <si>
    <t>MMSSWMRAIFNVQQAPEKLGDVEEDDRPHFTIPYEYKGIQYPGVVLRSSIDAMESFEVRPDDVFVLTFPKSGTHWLMEITGLVLTGGYPEKINRSTWGCMEMINIHAVQLPKTRAEELTNPVTPSPLLDEIVRAPSPRVINSHLQFKFLPPNLHKRAKIIYVARNPKDVVNSYYNFVGDTRAFQNKSFDQVVEDFMEGDNFRYGSWFDHVMDAWKIRDEENILFLFFEEVKKNPIKSIKQVADFLGRPLSEEVQQRILEQSSFEGMAQTYKKLADDAVKSGKSDPTRIDGKRGFMKKGTSGQWKTRFTVARNEAFDKWYQEKFVGTALRFKFE</t>
  </si>
  <si>
    <t>XP_054751977.1</t>
  </si>
  <si>
    <t>radial spoke head 14 homolog [Lytechinus pictus]</t>
  </si>
  <si>
    <t>MATTRITTQLPPNIDVTKAPLAYGDRALPKLNRELKDPELITRQRALRTLCDCLHDPENIAEALKVGVAESLKALLSDQDGTVRHKTTEALYIISGHNIGRDAFIECSIIFPLSKLFDDELDIVRRNAHMAMEMLTEFYPGAEGVVETHLIPILVDKLKIEVDEIKEYILDTLHFCMRLDQVQALIAGAMEVFTELLLHNSPIIRAKAARDVMDLSVPLDGKRKACECNSLPSLVTLLSDDEPDVRAKAAGAIMTITITTQGKYTAIKAGAIPELVKLVDDESSEVRLNAITAITTLSEAPEGRKELLEDVDRIKKRTEDESAAVVKAAEIAVRVITWKP</t>
  </si>
  <si>
    <t>XP_054748925.2</t>
  </si>
  <si>
    <t>large ribosomal subunit protein uL3m-like [Lytechinus pictus]</t>
  </si>
  <si>
    <r>
      <rPr>
        <sz val="11"/>
        <color rgb="FF00B0F0"/>
        <rFont val="Aptos Narrow"/>
        <family val="2"/>
        <scheme val="minor"/>
      </rPr>
      <t>MFYFLLISLHCFRFLTPVAST</t>
    </r>
    <r>
      <rPr>
        <sz val="11"/>
        <color theme="1"/>
        <rFont val="Aptos Narrow"/>
        <family val="2"/>
        <scheme val="minor"/>
      </rPr>
      <t>TGQQVRHKQFYPKYKKVDISKENFPRFKQQPPEGDLTKDNETFVYKWSQTKHLMSPLKHAPWPRGEWTPQSKRTGVIAIKLGMQPLWTKDGKRIPTTLLQVLECNVLDFHPKGLNGNDRPGTVLVAAKNASPYYKDEEYANLFKSACLPVKEHITSFNVTDDAAIQPGTPLYAAHFRPGMYVDIAAKTIDKGFQGVMKRWGMKGQPASHGATKTHRKMGGSGGGGDPGRVWPGKKMAGFMGDKLRWTYALKVVRVNTKHNILYLKGTVHGRNLGFVKIKDSHVRPGSEMPPFPTYFPDEEVEEDLFDESLHNFSDPSIEYEVEES</t>
    </r>
  </si>
  <si>
    <t>XP_063951379.1</t>
  </si>
  <si>
    <t>ATP-dependent RNA helicase DDX1-like isoform X1 [Lytechinus pictus]</t>
  </si>
  <si>
    <t>MWEQIPKITNDGKRLQMVVCSATLHSFDVKKLAEKVMHFPIWIDLKGQDSVPETVHHVVCKVDPREDTTWQRKSDKVKTDDVHYEDPIRWGSHDRETLSEGVKILKIDYLVKAIVEHRMDQAILFCRTKIDCDNCERFLMTLGGGPRALPNHQYSCVCLHSDRRPPERRENLQKFKDKKARFLICTDVAARGIDVKGIPFVVNVTLPDEKQNYVHRIGRVGRAERMGLAISLVSTIPEKVWYHSCPSRGKSCHNTALKDQGGCCIWYNEMQYLADIEEHLGVIIDQTDPSIKVKADEFDGKVTYGQKRKHLGSGYKGHADDLAPAVSELHNLEKRAQSSFLQFSGIAS</t>
  </si>
  <si>
    <t>XP_063965942.1</t>
  </si>
  <si>
    <t>uncharacterized protein LOC135156740 isoform X5 [Lytechinus pictus]</t>
  </si>
  <si>
    <t>MPNQSTKKRDGRKCTRSKKRYAKRGKKSCMLPEKRCIDDMEMNQGFANVQSSCWWQEKRTRSSRGFLICNGHSVVLRTQSWQGVYKHCMS</t>
  </si>
  <si>
    <t>XP_063965941.1</t>
  </si>
  <si>
    <t>uncharacterized protein LOC135156740 isoform X4 [Lytechinus pictus]</t>
  </si>
  <si>
    <t>MPNQSTKKRDGRKCTRSKKRYAKRGKKSCMLPEKRCIDDMEMNQGFANVQSSCWWQEKRTRSSRGFLICNGHSVVLRTQSWQVNFFNRLQSTTLQSSLLEP</t>
  </si>
  <si>
    <t>XP_054772642.1</t>
  </si>
  <si>
    <t>peptidyl-prolyl cis-trans isomerase FKBP1A-like [Lytechinus pictus]</t>
  </si>
  <si>
    <t>MTLEKKIQRAGDGRKYPKAGETCVVHYIGTLLDGTEFDNSRKNIHAPFEFKLGQGEVIKGWDVGVAQMSLGERAILKCSPDFGYGANGYPGCIPPNSTLLFDIELIAIRD</t>
  </si>
  <si>
    <t>XP_063962264.1</t>
  </si>
  <si>
    <t>uncharacterized protein LOC129268711 isoform X3 [Lytechinus pictus]</t>
  </si>
  <si>
    <t>MPNQSTKKRDGRKCTRSKKRSRICECTEFMLVARKKNKTRTTKEDKTSKRTLPCPSNQADVKMKHVFKKCRSKWQLEEEIDEVVDKSPETFQDHVDPKGKKRRLTLETEAVEVS</t>
  </si>
  <si>
    <t>XP_063965938.1</t>
  </si>
  <si>
    <t>uncharacterized protein LOC135156740 isoform X2 [Lytechinus pictus]</t>
  </si>
  <si>
    <t>MPNQSTKKRDGRKCTRSKKRSRICECTEFMLVARKKNKVKQGTRKTRTTKEDKTSKRTLPCPSNQADVKMKHVFKKCRSKWQLEEEIYEVVDKSPETFQDHVDPKGKKRRLTLETEAVEVS</t>
  </si>
  <si>
    <t>XP_063962254.1</t>
  </si>
  <si>
    <t>uncharacterized protein LOC129268711 isoform X1 [Lytechinus pictus]</t>
  </si>
  <si>
    <t>MPNQSTKKRDGRKCTRSKKRSRICECTEFMLVARKKNKVKQGTRKTRTTKEDKTSKRTLPCPSNQADVKMKHVFKKCRSKWQLEEEIDEVVDKSPETFQDHVDPKGKKRRLTLETEAVEVS</t>
  </si>
  <si>
    <t>XP_063965935.1</t>
  </si>
  <si>
    <t>uncharacterized protein LOC135156740 isoform X1 [Lytechinus pictus]</t>
  </si>
  <si>
    <t>MPNQSTKKRDGRKCTRSKKRYAKRGKKSCMLPEKRCIDDMEMNQGFANVQSSCWWQEKRTRSSRGFLICNGHSVVLRTQSWQGVYKHCMRLAKSMGCPLHTEYEVTSVCAKATSVNFFNRLQSTTLQSSLLEP</t>
  </si>
  <si>
    <t>XP_054768315.1</t>
  </si>
  <si>
    <t>fatty acid-binding protein, heart-like [Lytechinus pictus]</t>
  </si>
  <si>
    <t>MASPEFAGKYILAESKNFDEFMGALGVNYFLRKIGNKVTPELNVENKDDHYSLTSVSTFKTTKLEFDIGKEFETTTPDGRKVKSTVTLDDGKLIQKESTIGAEGDGKDCTYIRELDANKDLKVTCILGNIECIRLYKRM</t>
  </si>
  <si>
    <t>XP_054770705.1</t>
  </si>
  <si>
    <t>tubulin polymerization-promoting protein family member 2-like [Lytechinus pictus]</t>
  </si>
  <si>
    <t>MSDEDLKTVFKSFCAFGAGSKDAQPQMDNAKFNKLFRDLKLYDKKFTSTDTDIIFSRPEVKAKTDRKINFSQFKVALGLCAEKKYGSKEDVSKLIEKICSGKGPGTSGATKTVKAGGVDRLTDASKYTGSHKERFDESGKGKGLDGRKDFDAKAAAGYVGGYKGEGSYQK</t>
  </si>
  <si>
    <t>XP_054752561.2</t>
  </si>
  <si>
    <t>protein D2-like [Lytechinus pictus]</t>
  </si>
  <si>
    <t>MDKFREYKIVPDIIDDRPVEVLSVQWKRTRTKCYPGDTLTPTQVHTIPVIDWRARHECLHTIVFVHLGPVGEPVDEELHWLVFNVPGENMVKGQVHAEYLESGPGEGTGFHRYVYLVYRQESKIDPFSKFPYKPRRLDGRKPWNTREFAKKCNLGEPIAGNFYLAEFDESVPGFIQEITGSTGHFLDDSD</t>
  </si>
  <si>
    <t>XP_063960492.1</t>
  </si>
  <si>
    <t>uncharacterized protein LOC135155450 [Lytechinus pictus]</t>
  </si>
  <si>
    <t>MRKRQKGGRMDRQIVAQTDKSLKDKKKERIKERKEERQEKGKKEPKNQGTKKKRGGKDGRKERRKKKKERRKASRQEGWNEFMNEGTKKRKEGKQADRQEGRKDGRNERRKEQTKEKRKEGWMKEVRKEGRKKRKKEKEDASRQVHVGRKEGMMVGWMEGRKEGRKKEERKEKVKNSSRRRNVQEIPSQNTG</t>
  </si>
  <si>
    <t>XP_054762535.1</t>
  </si>
  <si>
    <t>serine/arginine-rich splicing factor 2-like isoform X2 [Lytechinus pictus]</t>
  </si>
  <si>
    <t>MSHGSRMPPDIEGMTSLKVDNLTYRTSPEELRRCFERYGDVGDIYIPRDKFSRESRGFAFVRYLDKRDAEDAMDSMDGNLFDGRKLRVQMARYGRPHESRGRYGGGGRRDHGDRFGGRYGGRRRSRSRSPRRRKRSYSRSRSRSRSLSRSPSPRRGRSRSHSRSRSPRNSHSNSPPMRRDRDDSRSRSRSPDEEE</t>
  </si>
  <si>
    <t>XP_063969024.1</t>
  </si>
  <si>
    <t>uncharacterized protein LOC129284048 isoform X8 [Lytechinus pictus]</t>
  </si>
  <si>
    <t>MDTIEFMSVLDEIIDILSSCESTINADSDECFVCSNDIKENESDATCECCSKQFHVTCMGFPCEDKLSNLKLIWICSFCGNSNIAHRMFDKVCIPSHFNRYELLVDQGDEECITDMPNQSTKKRDGRKCTRSKKRYAKRGKKSCMLPEKRCIDDMEMNQGFANVQSSCWWQEKRTRSSRGFLICNGHSVVLRTQSWQVNFFR</t>
  </si>
  <si>
    <t>XP_063956580.1</t>
  </si>
  <si>
    <t>uncharacterized protein LOC135154370 [Lytechinus pictus]</t>
  </si>
  <si>
    <r>
      <rPr>
        <sz val="11"/>
        <color rgb="FF00B0F0"/>
        <rFont val="Aptos Narrow"/>
        <family val="2"/>
        <scheme val="minor"/>
      </rPr>
      <t>MGILLISISFITILKFVNSK</t>
    </r>
    <r>
      <rPr>
        <sz val="11"/>
        <color theme="1"/>
        <rFont val="Aptos Narrow"/>
        <family val="2"/>
        <scheme val="minor"/>
      </rPr>
      <t>DDAGKLDERDYQAAPLKPETDNRGDDISFGCLSAPPEILARDPRVRQAYAEAAQDGRKKVFRTRLMLVGQERVGKTSLKKSLTGQGFDKNEGKTDGVDTTNICDINIQVAKAGGKLWSVHKKGHDNEETKDREYNKALADEAAKKLSVAPTQDQQSLESQRNGTDDGDLNPQEAGLSIFLFIGK</t>
    </r>
  </si>
  <si>
    <t>XP_063969023.1</t>
  </si>
  <si>
    <t>uncharacterized protein LOC129284048 isoform X7 [Lytechinus pictus]</t>
  </si>
  <si>
    <t>MDTIEFMSVLDEIIDILSSCESTINADSDECFVCSNDIKENESDATCECCSKQFHVTCMGFPCEDKLSNLKLIWICSFCGNSNIAHRMFDKVCIPSHFNRYELLVDQGDEECITDMPNQSTKKRDGRKCTRSKKRYAKRGKKSCMLPEKRCIDDMEMNQGFANVQSSCWWQEKRTRSSRGFLICNGHSVVLRTQSWQGVYKHCMR</t>
  </si>
  <si>
    <t>XP_054762534.1</t>
  </si>
  <si>
    <t>serine/arginine-rich splicing factor 2-like isoform X1 [Lytechinus pictus]</t>
  </si>
  <si>
    <t>MSHGSRMPPDIEGMTSLKVDNLTYRTSPEELRRCFERYGDVGDIYIPRDKFSRESRGFAFVRYLDKRDAEDAMDSMDGNLFDGRKLRVQMARYGRPHESRGRYGGGGRRDHGDRFGGRYGGRRRSRSRSRGRYRSRSRSPRRRKRSYSRSRSRSRSLSRSPSPRRGRSRSHSRSRSPRNSHSNSPPMRRDRDDSRSRSRSPDEEE</t>
  </si>
  <si>
    <t>XP_063969022.1</t>
  </si>
  <si>
    <t>uncharacterized protein LOC129284048 isoform X6 [Lytechinus pictus]</t>
  </si>
  <si>
    <t>MDTIEFMSVLDEIIDILSSCESTINADSDECFVCSNDIKENESDATCECCSKQFHVTCMGFPCEDKLSNLKLIWICSFCGNSNIAHRMFDKVCIPSHFNRYELLVDQGDEECITDMPNQSTKKRDGRKCTRSKKRYAKRGKKSCMLPEKRCIDDMEMNQGFANVQSSCWWQEKRTRSSRGFLICNGHSVVLRTQSWQGVYKHCMS</t>
  </si>
  <si>
    <t>XP_063969021.1</t>
  </si>
  <si>
    <t>uncharacterized protein LOC129284048 isoform X5 [Lytechinus pictus]</t>
  </si>
  <si>
    <t>MDTIEFMSVLDEIIDILSSCESTINADSDECFVCSNDIKENESDATCECCSKQFHVTCMGFPCEDKLSNLKLIWICSFCGNSNIAHRMFDKVCIPSHFNRYELLVDQGDEECITDMPNQSTKKRDGRKCTRSKKRYAKRGKKSCMLPEKRCIDDMEMNQGFANVQSSCWWQEKRTRSSRGFLICNGHSVVLRTQSWQDNFFNRLQSATLQSSLLEP</t>
  </si>
  <si>
    <t>XP_063969020.1</t>
  </si>
  <si>
    <t>uncharacterized protein LOC129284048 isoform X4 [Lytechinus pictus]</t>
  </si>
  <si>
    <t>MDTIEFMSVLDEIIDILSSCESTINADSDECFVCSNDIKENESDATCECCSKQFHVTCMGFPCEDKLSNLKLIWICSFCGNSNIAHRMFDKVCIPSHFNRYELLVDQGDEECITDMPNQSTKKRDGRKCTRSKKRYAKRGKKSCMLPEKRCIDDMEMNQGFANVQSSCWWQEKRTRSSRGFLICNGHSVVLRTQSWQVNFFNRLQSTTLQSSLLEP</t>
  </si>
  <si>
    <t>XP_063956303.1</t>
  </si>
  <si>
    <t>peptidoglycan-recognition protein SC2-like [Lytechinus pictus]</t>
  </si>
  <si>
    <r>
      <rPr>
        <sz val="11"/>
        <color rgb="FF00B0F0"/>
        <rFont val="Aptos Narrow"/>
        <family val="2"/>
        <scheme val="minor"/>
      </rPr>
      <t>MWKCNLTVVLILVVCKAI</t>
    </r>
    <r>
      <rPr>
        <sz val="11"/>
        <color theme="1"/>
        <rFont val="Aptos Narrow"/>
        <family val="2"/>
        <scheme val="minor"/>
      </rPr>
      <t>CDGRKDIQNDHKHWKADIDGGRLMDSVVKACPRVVTREEWGARLAKDRSDMATPVPFVILHHTYMPECFTFDECCKMMRSIQDFHMDVRGWDDIAYSFLVGEDGLVYRGRGWDTVGSHAPWYNFRSLGISIMGNFTTKLPNQKAIEAVDEIINCAIVNNKLKSDYILYGHRQATPNRTCPGQALFDMIQTWPHWKPGDHFPPKQ</t>
    </r>
  </si>
  <si>
    <t>XP_063968580.1</t>
  </si>
  <si>
    <t>SPRY domain-containing SOCS box protein 3-like [Lytechinus pictus]</t>
  </si>
  <si>
    <t>MASTLPLTDSCRDSWGWNPEDKSPDVFLKGPRNQTAFFHPNWSIGAAGVRGTRPLLQGHCYYWEIEVAPRIYGTSMMVGIGSPKARLHADSFINLIGENNESWGLSHKGTFWHNGDSIVFTQPFLENTLTTVGILFDGRKGTLTFFKDGELLGQASKDLSKPDDDLYPIICSTAAKTEMTLVRARRSFVSLFDRCRNVIATSITKKELVHMLPIPNALKNIILDSM</t>
  </si>
  <si>
    <t>XP_063969019.1</t>
  </si>
  <si>
    <t>uncharacterized protein LOC129284048 isoform X3 [Lytechinus pictus]</t>
  </si>
  <si>
    <t>MDTIEFMSVLDEIIDILSSCESTINADSDECFVCSNDIKENESDATCECCSKQFHVTCMGFPCEDKLSNLKLIWICSFCGNSNIAHRMFDKVCIPSHFNRYELLVDQGDEECITDMPNQSTKKRDGRKCTRSKKRSRICECTEFMLVARKKNKTRTTKEDKTSKRTLPCPSNQADVKMKHVFKKCRSKWQLEEEIYEVVDKSPETFQDHVDPKGKKRRLTLETEAVEVS</t>
  </si>
  <si>
    <t>XP_063955534.1</t>
  </si>
  <si>
    <t>peptidoglycan-recognition protein SB1-like [Lytechinus pictus]</t>
  </si>
  <si>
    <r>
      <rPr>
        <sz val="11"/>
        <color rgb="FF00B0F0"/>
        <rFont val="Aptos Narrow"/>
        <family val="2"/>
        <scheme val="minor"/>
      </rPr>
      <t>MWKCNLTVVLILVVCKAI</t>
    </r>
    <r>
      <rPr>
        <sz val="11"/>
        <color theme="1"/>
        <rFont val="Aptos Narrow"/>
        <family val="2"/>
        <scheme val="minor"/>
      </rPr>
      <t>CDGRKDIQNDHKHMHWKADIDGGRLMDSVEFTVKACPRVITREEWGARPAKDRSDMETPVPFVILHHTDTPECFTFDECCKMMRSIQDFHMDVRGWNDIAYSFLVGEDGLVYRGRGWDTVGSHAPWYNFRSLGISIMGNFTTKLPNQKAIEAVDEIINCAIVNNKLKSDYILYGHRQATPNRTCPGQALFDMIQTWPHWYNPNQRCNIICIHVRVAT</t>
    </r>
  </si>
  <si>
    <t>XP_063969010.1</t>
  </si>
  <si>
    <t>uncharacterized protein LOC129284048 isoform X2 [Lytechinus pictus]</t>
  </si>
  <si>
    <t>MDTIEFMSVLDEIIDILSSCESTINADSDECFVCSNDIKENESDATCECCSKQFHVTCMGFPCEDKLSNLKLIWICSFCGNSNIAHRMFDKVCIPSHFNRYELLVDQGDEECITDMPNQSTKKRDGRKCTRSKKRSRICECTEFMLVARKKNKVKQGTRKTRTTKEDKTSKRTLPCPSNQADVKMKHVFKKCRSKWQLEEEIYEVVDKSPETFQDHVDPKGKKRRLTLETEAVEVS</t>
  </si>
  <si>
    <t>XP_063956302.1</t>
  </si>
  <si>
    <t>MNDTRHIVTDIGEIMWKCNLTVVLILVVCKAICDGRKDIQNDHKHWKADIDGGRLMNSVVKACPRVVTREEWGARPAKDRSDMATPVPFVILHHTDMPECFTFDDCCKMMRSIQDFHMDVRGWNDIAYSFLVGEDGLVYRGRGWDTVGSHAPWYNFRSLGISIMGNFTTKLPNQKAIEAVDEIINCAIVNNKLKSDYILYGHRQATPNRTCPGQALFDMIQTWPHWKPGNHFPPKQ</t>
  </si>
  <si>
    <t>XP_063969008.1</t>
  </si>
  <si>
    <t>uncharacterized protein LOC129284048 isoform X1 [Lytechinus pictus]</t>
  </si>
  <si>
    <t>MDTIEFMSVLDEIIDILSSCESTINADSDECFVCSNDIKENESDATCECCSKQFHVTCMGFPCEDKLSNLKLIWICSFCGNSNIAHRMFDKVCIPSHFNRYELLVDQGDEECITDMPNQSTKKRDGRKCTRSKKRYAKRGKKSCMLPEKRCIDDMEMNQGFANVQSSCWWQEKRTRSSRGFLICNGHSVVLRTQSWQGVYKHCMRLAKSMGCPLHTEYEVTSVCAKATSVNFFNRLQSTTLQSSLLEP</t>
  </si>
  <si>
    <t>XP_063970060.1</t>
  </si>
  <si>
    <t>ATP synthase F(0) complex subunit B1, mitochondrial-like [Lytechinus pictus]</t>
  </si>
  <si>
    <r>
      <rPr>
        <sz val="11"/>
        <color rgb="FF00B0F0"/>
        <rFont val="Aptos Narrow"/>
        <family val="2"/>
        <scheme val="minor"/>
      </rPr>
      <t>MLSRLALRKGSAIAAIALRSSAPCVSAA</t>
    </r>
    <r>
      <rPr>
        <sz val="11"/>
        <color theme="1"/>
        <rFont val="Aptos Narrow"/>
        <family val="2"/>
        <scheme val="minor"/>
      </rPr>
      <t>PQKLLLSTSVPQRMPNKMPEEGGKVRYGFIPEEWFQFMYKKTGVTGPYVFGTGLILFLLNKEIYVLGPETVHAAVALSMFVYGIKRFGPGIAAWADKKREEKLEQAYEGRNANIEAYKDAIDHEKTEQWRLDGRKQLFDARRENVAMRMEIEYRERLQQVSEAVQKKLDYHVELENTKRRLEQQHMVRWIEQNVVKSITPQQEKDIMNTCISNLKNLGASA</t>
    </r>
  </si>
  <si>
    <t>XP_063969425.1</t>
  </si>
  <si>
    <t>uncharacterized protein LOC129281846 [Lytechinus pictus]</t>
  </si>
  <si>
    <t>MGSRPTRVRSVEIQPEGVNGSEAKVTINELKTENTRLKNRLSDLEELNPDDLIKENDRLKKQNEDLRNELIKIRESSVVDIKRSISFPVNKGSDLTADNAYKNDMLSDNNMNLTPSPSIDRRILSDRSSSPGYSSCKTSPNVNDGRKRKIDPNSVLQRMSDIDAYGQGLPLADSSLMVKNVRRTRHRKRRTTQNTKVKDDSQSNSEGTTSPAEILPKSSEEGHTDSGVHSTDVEQHVPDQRQHLNDIQLV</t>
  </si>
  <si>
    <t>XP_063966085.1</t>
  </si>
  <si>
    <t>NXPE family member 3-like [Lytechinus pictus]</t>
  </si>
  <si>
    <t>MNAIRFKIVDHAPAPLAQSSSDGRKKHPLCPGRTARTFPQFSYPSVHPINWTNHMDITNHTMTTFELVSPKETYFICDEIELRVHARNGRNESKKYGGDLFRAKIFTKNSTYSASSSSDGEIVDHGNGTYSAYFTLKWTGIISISVSLIVPSEASYVLDRIRAEHQPRIAYFGGFVSSNKSEKEGFCNVQLRKPMNETEFCNFTDAATKSPWFCEKPAGFRCSEWKKHRIDGRRSEQQALELINQTEREAFQV</t>
  </si>
  <si>
    <t>XP_054753839.2</t>
  </si>
  <si>
    <t>glycoprotein 3-alpha-L-fucosyltransferase A-like [Lytechinus pictus]</t>
  </si>
  <si>
    <t>MSFRFRESHLYGSYGYYDTVNPSIALNDTRNWADGRKRKVAWLASNCGNSPFLHWNRTGFVRELSKLVDVGMYGKCGEAGACPSRFQQVNGKDYLSSCNDFLRQFKFYLALENCACRDYMSEKFWNHAYNLDLVPIVFGPSRADYEAVAPPNSFIHVEDFETLQDLADYINLLDRNDHLYNKFFEWKKYGSVVVSREQWLFEPKNMCQVVRRLLADEKAEREGIQTPSLPDLTEWWTNSCRQSIPEFPIKMQRQ</t>
  </si>
  <si>
    <t>XP_054758346.2</t>
  </si>
  <si>
    <t>centriole, cilia and spindle-associated protein-like [Lytechinus pictus]</t>
  </si>
  <si>
    <t>MGFRRSEYGRQYREPAWDTYQDYYRQQVSYRAYRRQLEHHHNFVEWDWETESETGADGRKEGADRPEQVQAAGSMPEDHWNRHVNEGEAIAARGVADREVQTPDWGSGKNSNKRRRSGSSRDISKRERQVPETTPRPKTSLERVRGGGGAEGTRPPLLAFGWADSKKDMGCKKTFNVRASAHGDNTQVFPAALRAMRRNQYAIEYREEQKRRENLKMRRLRAAFNIPPPDDTAWTTEYQRNYTAQPQTTRRSARR</t>
  </si>
  <si>
    <t>XP_063969541.1</t>
  </si>
  <si>
    <t>SPARC-like [Lytechinus pictus]</t>
  </si>
  <si>
    <t>MVDLQMVLSQRAEDENDLCKDVTCKKPRGSWCQVIEVDGSPKATCVCPKNCAGEEENPVCSVFGKQYDNECELHRYACKKKKNIPMAFKKPCIASQGVCTPDEFAQFPYRLLEWFMHLKEKDEFGRIDPNRRITLLDNDLRHQIAMWKFNALDKNNNGELDKTELLKIRYSLMPLEHCAHPFFTRCANRERKVVDGRKPDKKSITVAEWTECLAIETDPATEMGVESPPAELQEEELVVEEDVEEDLEEEEEEDAPEAA</t>
  </si>
  <si>
    <t>XP_063955501.1</t>
  </si>
  <si>
    <t>uncharacterized protein LOC129260141 [Lytechinus pictus]</t>
  </si>
  <si>
    <t>MADDDGRKTPTPPIPIQRGHVIPDVRIESVERDNDGAGSSYGDDILARSPESAGAAAASDDDLKRNSAAGRWLLVRSHIHKELPSYDSAASGENSGANSPLDGPGDPKGLINLIQSGPSVQSYTRLKRQLKRCDRQWILRFLELSGLELLYVSLQRLCANAAPGRPGRRSLSIADAFAQIECVACFKAVMDSQAGLDYIIEDTEFTRKLANGESYLTFFLSCKFLSSMSLPCLLLLIVCKSTELCNLNYLLHVDYQRVHK</t>
  </si>
  <si>
    <t>XP_063967040.1</t>
  </si>
  <si>
    <t>uncharacterized protein LOC135156950 [Lytechinus pictus]</t>
  </si>
  <si>
    <r>
      <rPr>
        <sz val="11"/>
        <color rgb="FF00B0F0"/>
        <rFont val="Aptos Narrow"/>
        <family val="2"/>
        <scheme val="minor"/>
      </rPr>
      <t>MFQAAFLLAFFGFLRVGEFTVQSQ</t>
    </r>
    <r>
      <rPr>
        <sz val="11"/>
        <color theme="1"/>
        <rFont val="Aptos Narrow"/>
        <family val="2"/>
        <scheme val="minor"/>
      </rPr>
      <t>SDDGRKILAIDDIQWGQEENSQFMLKDVSALCTCVEHVTSGNSHFFIAEGTGNWIWIVGDSLVRRAKERASQRNYQQFGERGIVVRWHGQGGTTLQDLPRMVSNRLRCGTSPALAIVHLGSNDIGQYDVCRCRMAIDTAIQDLRTRMPHTHITWSGMLPRLFYYGRKQGSNSQEALDGVRKSLNKYARRKLARMSDTTIIKHEFDPTIHSLFNRDRVHLSDSGSDILIDSFRTAAREAGFV</t>
    </r>
  </si>
  <si>
    <t>XP_063952342.1</t>
  </si>
  <si>
    <t>uncharacterized protein LOC129257900 [Lytechinus pictus]</t>
  </si>
  <si>
    <t>MQEEGRPHYLKHHLGSVRGVAFCPKDRYLFCSGAFDGRVNLYTAQKCALLQSYSVTTFSLARNINAVRFTCDGRKILATTTAGRLAVVDVETGAQLLTYDSCAFNGRDRTGLAVDPKCPHTVVCTCVNGKGLAVFDLRMSIPLLYVYDLHCDVIRDVSFLSDSWPWCSGETTFVTASIDGHGKVVTIDGRTLLDIPAGATLHSVSPTPGPYNAMAEDGFSSVIMLGGSEVCAYLPDVGVQETLRENGDESIWKIRYTSNGSMLYTACEKGVVRR</t>
  </si>
  <si>
    <t>XP_054764806.2</t>
  </si>
  <si>
    <t>uncharacterized protein LOC129271496 [Lytechinus pictus]</t>
  </si>
  <si>
    <t>MSSRMRKSKKMSSTSSRMMSDGRKAKAPPSTTKSSTLSSKGGLPERRLSRSSDTPVTARRMSVASSASSLTRKMSVAGSANPGTATSVTSKNKSGDGNEGETNLKQRFESLMITKRMARSLRQRTSQRLADLRGESFVSYMDCPRGRSPSMQYQVPQIESTYQLEPAELFSNYSTIIHDIIESAVERRLRGMKYDPKLCSREAKELSEIIKEGVKTLDIGRYKLITMVNIGQMQGQRTQIVSRNSWDPVRDSFVSYSFQNGSVFCVATIYGVYFE</t>
  </si>
  <si>
    <t>XP_054766242.2</t>
  </si>
  <si>
    <t>uncharacterized protein LOC129273243 [Lytechinus pictus]</t>
  </si>
  <si>
    <t>MTAVMPSQAQDYGSLESDGRKPFKVSVCTSATATNVQGFINELSIKFPDLDLDVRHFELPYNDIDHFEFKTSDVGTMILCHSINNRRFAITDVMDALYDKFLPYSAKKLGKGRVCVIAHDFPPSKGLDKPEKYQKEMEDFRSRQGTAFQNSALTMMCGKLDGPVEMQQSNWDDLKTFLVNAAKTPTPKVPWWSLHKRKLAILIALIAIIALAVGLGVAFGTGSPPTPPPTSTTPTPPPTTTTATPTPPGPTSMIPSTISSDTTTEILKTSSTANTI</t>
  </si>
  <si>
    <t>XP_063966439.1</t>
  </si>
  <si>
    <t>LIM homeobox transcription factor 1-beta-like isoform X3 [Lytechinus pictus]</t>
  </si>
  <si>
    <t>MRALSNVYHLRCFTCVMCDQQLKKGDEFVLKENRLYCKEDYTKEHTVDTQKVSSKSSSQDGRKGPKRPRTILTTSQRRAFKASFEVSSKPCRKVRETLAKETGLSVRVVQVWFQNQRAKMKKLARKSMTEQEAAAQRRSGNDDQDESKDDDSDFSFSDVTDLDNYASGGPSSIPPSSHQGMMESPYGQDSPLGNQPPGMMNQPMYSPEQFLADGPPTGMDVGGVMDHHHDMIPPGQVTTLLTKGEMEMNGVHVPQVGGIIGNPIDKLYSMQDSYFNAVE</t>
  </si>
  <si>
    <t>XP_063966438.1</t>
  </si>
  <si>
    <t>LIM homeobox transcription factor 1-beta-like isoform X2 [Lytechinus pictus]</t>
  </si>
  <si>
    <t>MRALSNVYHLRCFTCVMCDQQLKKGDEFVLKENRLYCKEDYTKEHTVDTQKVSSKSSSQDGRKGPKRPRTILTTSQRRAFKASFEVSSKPCRKVRETLAKETGLSVRVVQVWFQNQRAKMKKLARKSMTEQEAAAQRRSGNDDQDESKDDDSDFSFSDVTDLDNYASGGPSSIPPSSHQGMMESPYGQDSPLGNQPPVIGMMNQPMYSPEQFLADGPPTGMDVGGVMDHHHDMIPPGQVTTLLTKGEMEMNGVHVPQVGGIIGNPIDKLYSMQDSYFNAVE</t>
  </si>
  <si>
    <t>XP_063966437.1</t>
  </si>
  <si>
    <t>LIM homeobox transcription factor 1-beta-like isoform X1 [Lytechinus pictus]</t>
  </si>
  <si>
    <t>MRALSNVYHLRCFTCVMCDQQLKKGDEFVLKENRLYCKEDYTKEHTVDTQKVSSKSSSQDGRKGPKRPRTILTTSQRRAFKASFEVSSKPCRKVRETLAKETGLSVRVVQVWFQNQRAKVRKEHMKKLARKSMTEQEAAAQRRSGNDDQDESKDDDSDFSFSDVTDLDNYASGGPSSIPPSSHQGMMESPYGQDSPLGNQPPGMMNQPMYSPEQFLADGPPTGMDVGGVMDHHHDMIPPGQVTTLLTKGEMEMNGVHVPQVGGIIGNPIDKLYSMQDSYFNAVE</t>
  </si>
  <si>
    <t>XP_063966440.1</t>
  </si>
  <si>
    <t>LIM homeobox transcription factor 1-beta-like isoform X4 [Lytechinus pictus]</t>
  </si>
  <si>
    <t>MRALSNVYHLRCFTCVMCDQQLKKGDEFVLKENRLYCKEDYTKEHTVDTQKVSSKSSSQDGRKGPKRPRTILTTSQRRAFKASFEVSSKPCRKVRETLAKETGLSVRVVQVWFQNQRAKVRKEHMKKLARKSMTEQEAAAQRRSGNDDQDESKDDDSDFSFSDVTDLDNYASGGPSSIPPSSHQGMMESPYGQDSPLGNQPPVIGMMNQPMYSPEQFLADGPPTGMDVGGVMDHHHDMIPPGQVTTLLTKGEMEMNGVHVPQVGGIIGNPIDKLYSMQDSYFNAVE</t>
  </si>
  <si>
    <t>XP_054768556.2</t>
  </si>
  <si>
    <t>acyl-coenzyme A thioesterase THEM4-like [Lytechinus pictus]</t>
  </si>
  <si>
    <t>MTSNLLSINFLRQLIRHEQRLNQTSSFHKTLSRTLRTPSTCSTGRKASSRSTNVLKVAGVFLTGGAAALWIPTKRKGVTSMFSSLCDRYNFSPLQLVLKRSLCAPGNPKGTPERDLPGWTPRTKELYADYQRQLLRDSTGWKEMLNSVDRERNKRLYTLNHPEYGATFEYVMFSNEEQKKSMAVVQFGEKVQGPPGYVHGGAIATIGDACAGVLIHEGLSMKTCVTANLSVNYKKPLPLKSTIIIETVVDKIDGRKCFTTSIFKSPDGSIIYDTVTTVFVDVSYHLKKESATKS</t>
  </si>
  <si>
    <t>XP_063954083.1</t>
  </si>
  <si>
    <t>armadillo repeat-containing protein 2-like [Lytechinus pictus]</t>
  </si>
  <si>
    <t>MSIRRSTSDGRKCQCLSYVELSSRSRRRRALRHCKFLVASDFGSLGLQITSAKYHFWLRRGLESKDISQNEELVLNALITINNLSFYDIINSAIVERQVQIARLLLKQLVTDHKEGMIEASRVFGNLSRSVDIRNFLTAKKVDEMMVTLLDSGNREFVYTSCGVLINLMADQERRPMLKREGGVSKLIDVLRDFGRSDWQLAGMVCMTLWNYSENIVNSNETFGEQETGEFTELLVDYLDEEVALEVPEDADWDAETQQLMKSYWKTEFCPVASQLLDRIEHHHSDLVTIDSPTNVTMASS</t>
  </si>
  <si>
    <t>XP_063966752.1</t>
  </si>
  <si>
    <t>BTB/POZ domain-containing protein KCTD2-like [Lytechinus pictus]</t>
  </si>
  <si>
    <t>MADSLILNVGGKIYQTNKSTLERYTDSIFPSLLKGGASAINEQGQYVLDRDGKVFRHVLNFLRCRKLVLPAGFCEYDLLLCEAKFFKLFALQKAIEEETRGEIGLRVGGRTFRMTIKEATREKDSFFDKMLDGRKIVPRDALGNYLVDRDASLFRYVMRYLRDGGLFFNMTEFEQLKKEGEYFGLDMLVHHVESFRLMKILDKGCLNLHLFYHDGSDQCVIYANKAKIDGWFSSWNISEICSKYITFKHDPTDLAGASSFVGLSGFSLCTKEHTGIIPIIREKLGAKQRPREVPLSNGWTKLQFTA</t>
  </si>
  <si>
    <t>XP_063953643.1</t>
  </si>
  <si>
    <t>WD repeat-containing protein 82-like [Lytechinus pictus]</t>
  </si>
  <si>
    <t>MKLSDQVMRSYRVAKLFKDQNTERINSIDFSHNGETLISSSEDDSIVIYDCLEGKPKRTLYSKKYGVDLIRFTHAQNTVIYTSNKVDDTIRYLSLHDNKYLRYFPGHTKKVVSLSMSPIDDSFLSGSLDKTIRLWDLRSPSCQGLMHLQGRPVASFDPEGLIFACGINSEMIKLYDLRSFDKGPFTTFKLLQDRDCDWTSLKFSADGRKILITTNGPVIRLIDAFTGQAQQTFMGHLNGKGARLEASFSPDAQYVLSGSQNGIIHVWNTENGHKVATLESKHEDNPIYCLQFNPKFLMLASSSQHMSFWLPNVDE</t>
  </si>
  <si>
    <t>XP_054770137.1</t>
  </si>
  <si>
    <t>protein SET-like [Lytechinus pictus]</t>
  </si>
  <si>
    <t>MSSPPAKVRKEEVTKNGQNAQESESDLYPDKEHQQAIEEIDNVQNEIDNLNEMASEEILKVEQKYNALRQPYFENRAKLIDKIPHFWATTFTHHPQLSMLLDEGDEDALQYLSKVEVKEFDDIKSGYRINFFFTPNPYFENDVISKEFHLNETGDPKSKATPIRWKPNKDLTKRNLGTLKDGRKRTHTDNESFFCWFTEQSEAGADELGEVLKDDIWPNPLQFFLVPPAEDEGTSDIMDSGELEALDEYDEGEDDDDLDDDDLDGEDDLDGSGGEDDDIEGEDDDEDDEDDDDDGEGDIVEEVEGDDDDGGDDGGD</t>
  </si>
  <si>
    <t>XP_054756210.1</t>
  </si>
  <si>
    <t>casein kinase I-like [Lytechinus pictus]</t>
  </si>
  <si>
    <t>MVMELLGPSLEDLFDLCNRQFSLKTVLLLSIQLLHRIEYVHSKHLIYRDVKPENFLIGRSSSKTQNTIHIIDFGLAKEYIDPETNKHIPYREHKSLTGTARYMSINTHLGKEQSRRDDLEALGHMFMYFLRGSLPWQGLKADTLKERYQKIGDTKRATPIEVLCENYPEEMATYLRYVRRLDFFETPDYNYLRKLFMDLYEKKGYTNQHEFDWTGKETISHVPSSSNDGGQATQAKDGRKDDHQRTNQRWDVPQQGRLEAPGVGNQPGSIQVISSTNGEVAPDDFNKGSQAPITTPTGEVEVVEDTKCCCFFKRKKKKGLGRRK</t>
  </si>
  <si>
    <t>XP_063957273.1</t>
  </si>
  <si>
    <t>vacuolar protein sorting-associated protein 26B-like [Lytechinus pictus]</t>
  </si>
  <si>
    <t>MSFFGLGQGADIDIALDDAATRKQAEIKTDDGRKEKLYLFYDGESLTGRVNVTLKGKKLEHQGIRIEFVGQIELYYDRGNHHEFTSLVKELARPGELTQSTSYPFEFLNVEKPYESYTGANVRLRYFLRVTITKRLTDTVREMDLVVHTLSHYPEVNSSIKMEVGIEDCLHIEFEYNKSKYHLKDVIVGKIYFLLVRIKIKHMELAIIKRETTGSGPNTFNENETIAKYEIMDGAPVRGESIPIRLFLSGYELTPTMRDVNKKFSVRYYLNLVLVDEEERRYFKQQEVTLWRKADKVKKPLQMQKQQMQHFVSPSQNSKQEANSDE</t>
  </si>
  <si>
    <t>XP_063966040.1</t>
  </si>
  <si>
    <t>pseudouridylate synthase TRUB2, mitochondrial-like [Lytechinus pictus]</t>
  </si>
  <si>
    <t>MMADFKVARKAWRSLSGLFAVYKPEGLSTQKVKHIVKSTLLQELNALKQRPQNTLVKIVPETDARLTAANPGALKAVEVPSYTDHPMVRGPAYRDIAVSVVSLGLDTKACGVMVLAVRDGRKLVNQYQAARLPRQYTVRGRFGVATDTHDSEGKIWQKTTYNHINMEKLDRITSRIHRSYQRELIRQSGVDVHSQEAYELAVRGLLHPVGRTNPLLTDVACTMFEPPVFELEVTTYADTAQYLRKVIHDIGQELKSSAIATQVRRTHDGPFNIDNALLKKHWKLNHIADAIKECQPLVRPSELVPVSQGRDAVGVMQGVDQKWNQVYQD</t>
  </si>
  <si>
    <t>XP_063970001.1</t>
  </si>
  <si>
    <t>uncharacterized protein LOC129278366 [Lytechinus pictus]</t>
  </si>
  <si>
    <t>MSYDLRKSQKGKHTKTTGSVPTKRPNPFSHNMYKALPDQLTPSQRPGEPSQVSSPANTSVITPVNGTNTSTPDRTFQDQDFEQSKLDLFLTKKFEAMLERAVDRLAKKIEAVESLLGDSLEFERQRVNDLQVKQNHLETRIKNLEEEVAKNGAATNKSERFSRRNNIRLVGIDEYQQPTSLPADSASSSDSSSASEPHQEDCITLAEDKLRSFFGITSKVERAHRDGRKTNGRPRHILVKLLSYRDKVDVMKRARSVLKNQSFFIIDDLTSADLQEKRKWSKQVQALYAQGTKLRFYAGKWRLRGGDPFNFESSSDDTSRITTIGHAGVVF</t>
  </si>
  <si>
    <t>XP_054764873.1</t>
  </si>
  <si>
    <t>NADH dehydrogenase [ubiquinone] 1 alpha subcomplex subunit 7-like [Lytechinus pictus]</t>
  </si>
  <si>
    <t>MATASRLIQRLRNFFAGRDLQAHLNNRYAYGQSPRTQPDPVLPDGPSHRLSANYYCSRDGRRESQRPVHVFSATQRLPAPQPQEEGESAVGPALKKPVIPGPPPPAMKLSTDEPYL</t>
  </si>
  <si>
    <t>XP_054750700.2</t>
  </si>
  <si>
    <t>macrophage migration inhibitory factor-like [Lytechinus pictus]</t>
  </si>
  <si>
    <t>MPLVVISTNIKRSSIPEGFLKGFSKVYSEAVNREERMINCSLYAGVEMIRNGTDEPACVITIRHTIPQDTDGRRETTRRLLEYAQTQLKLTDENMKRFSVVFLTPKRDEIGTCSGMLCDRD</t>
  </si>
  <si>
    <t>XP_063970136.1</t>
  </si>
  <si>
    <t>ankyrin repeat domain-containing protein 65-like [Lytechinus pictus]</t>
  </si>
  <si>
    <t>MSHVFQVIRSGADPNKANEDGRRALHVAAEEVHLPIVYFLVRQGADVDAQCDVGQTALHAAIHNNQCLSSLLLTVKGTDVSKRDIYGRTPLHMAAASGNIHIFDNLADETWDIHEEDDMGLTVLHHVVRHGHSNVVNHLLK</t>
  </si>
  <si>
    <t>XP_054755488.1</t>
  </si>
  <si>
    <t>small ribosomal subunit protein uS13 [Lytechinus pictus]</t>
  </si>
  <si>
    <t>MPALVLPEKFQHILRVLNTNIDGRRKIMYALTAIKGVGRRYANICCRKADIDLTKRAGELSDDEVEKLMTILQNPRQYKIPDWFLNRQKDVKDGKFGQMMANNLDNKLREDLERLKKIRAHRGLRHYWGLRVRGQHTKTTGRRGRTVGVSKKK</t>
  </si>
  <si>
    <t>XP_063968131.1</t>
  </si>
  <si>
    <t>uncharacterized protein LOC135157186 [Lytechinus pictus]</t>
  </si>
  <si>
    <r>
      <rPr>
        <sz val="11"/>
        <color rgb="FF00B0F0"/>
        <rFont val="Aptos Narrow"/>
        <family val="2"/>
        <scheme val="minor"/>
      </rPr>
      <t>MDTICMVNRVYLIMAVQLLLADVGSAN</t>
    </r>
    <r>
      <rPr>
        <sz val="11"/>
        <color theme="1"/>
        <rFont val="Aptos Narrow"/>
        <family val="2"/>
        <scheme val="minor"/>
      </rPr>
      <t>STSSTEVDGRRANDGDYLGCYPQTCFDINVLYHLHLTEVTPDSCTATCKTRGYRVAAAYNRTKCSCSCELPKACIGKVMDPVLGNKCGLPCKGDAMKFCGGYLGASVYKVKSGNASKRNCTHTKPNGSTDVSEGST</t>
    </r>
  </si>
  <si>
    <t>XP_063967092.1</t>
  </si>
  <si>
    <t>centrosomal protein of 19 kDa-like [Lytechinus pictus]</t>
  </si>
  <si>
    <t>MALVPKKCGIRVDPPTLIVTYIDERSGKKRQRSLPLRKFTKQSNIDDAIQDLKFKPKHRELIEQINRRQLEKLLRVIQERQDGRRLDDAIKKVEKEMEIVIDPNENLNTLDDRALSEKKAIMDETFEKNRKKPGDPGFQYEVEIDFEKEGPPIESSGWDSEEDSDPLF</t>
  </si>
  <si>
    <t>XP_063964989.1</t>
  </si>
  <si>
    <t>uncharacterized protein LOC135156434 [Lytechinus pictus]</t>
  </si>
  <si>
    <t>MKLKAEKIEKENRELREQNICLQKRFSEWTFQLNDLDQYHRRVNLEVAGVPERPGEVPERIILNIAKHISPELAASDFDVVHWLGSKRQADNRARPIIVRFTTRRARNIMYDGRRKLKTLSTKDLGYNSDGKIYLNENLIASTKELMKDLNKARRDAGYKFLWTQNGRIYVRKDEKCQPIIIHSREDFSKL</t>
  </si>
  <si>
    <t>XP_054765270.2</t>
  </si>
  <si>
    <t>uncharacterized protein LOC129272056 [Lytechinus pictus]</t>
  </si>
  <si>
    <t>MKLKAEKIEKENRELREQNICLQKRFSELTFQLNDLDQYHRRVNLEVAGVPEGPGEVPERIILNIAKHISPELAASDFDVVHRLGSKRQADNRARPIIVRFTTRRARNIMYDGRRKLKTLNTKDLGYNSDGKIYLNENLIASTKELMKDLNKARRDAGYKFLWTQNGRIYVRKDEKCQPIIIHSREDFSKL</t>
  </si>
  <si>
    <t>XP_054749725.2</t>
  </si>
  <si>
    <t>uncharacterized protein LOC129255394 [Lytechinus pictus]</t>
  </si>
  <si>
    <t>MKLKAEKIEKENRELREQNICLQKRFSELTFQLNDLDQYHRRVNLEVAGVPERPGEVPERIILNIAKHISPELAASDFDVVHRLGSKRQADNRARPIIVRFTTSRARNIMYDGRRKLKTLSTKDLGYNSDGKIYLNENLIASTKELMKDLNKARRDAGYKFLWTQNGRIYVRKDEKCRPIIIHSREDFSKL</t>
  </si>
  <si>
    <t>XP_054773827.2</t>
  </si>
  <si>
    <t>uncharacterized protein LOC129281927 [Lytechinus pictus]</t>
  </si>
  <si>
    <t>MGPQIPVAGIIVGSLCGAVVLAGLAFLLYRVYRRKCGARMRYERLGGMQKQPAPAVQIDGKSLATPSVSLKTVPFTLPPAPIPRERIGGFTFPPPASPMPDMLDQPDMRGSAERRPSVTMERRPSYAGCQVPIINQEQQKVISSSSSAYDQEIDGRRDSVGTLSLCSADSTEGGSPTHNTSSPRTNSRRPSATDIMSPPVGK</t>
  </si>
  <si>
    <t>XP_063971383.1</t>
  </si>
  <si>
    <t>uncharacterized protein LOC135158048 [Lytechinus pictus]</t>
  </si>
  <si>
    <t>MSGKRKTSKSNSGGDNEETNESYLLSLIKTELGKLSNSLNAKLTVLEQSIDSVREGQNSIVNSLSFLNEKFEEMKLKAERIEKENKELREQNICLQKRFSELTFQLNDLDHPELAASDFDVVHRLGSKRQADNKARPIIVRFTTRRARNIMYDGRRKLNTLSTKDLGYNGDGKIYLNENLIASTKELMKDLNKARRDAGYKFLWTQNGRIFVRKDEKCQPIIIHSREDFSKLY</t>
  </si>
  <si>
    <t>XP_054748398.1</t>
  </si>
  <si>
    <t>exosome complex component RRP41-like [Lytechinus pictus]</t>
  </si>
  <si>
    <t>MAGLELLSDEGFRLDGRRPSELRKIQCRLGVFDQADGSAYIEQGNTKALATVYGPHEVVGGKGKPQHDKVTINCQYSMATFSTNERKNRPQGDRKSTEMSLHLQRTFEATIQTQLYPRSQIDIFVQILQADGGNYCACVNAATLAIINAGIPMKDYVCACSSGFVNNTPLSDVSYLEESQGGPVVTVALLPKSDQIALFKMDNRLHVDHLEQVLEVASKGCKDMYAVMDAAVKEHVSRMAKSMECS</t>
  </si>
  <si>
    <t>XP_063955031.1</t>
  </si>
  <si>
    <t>aggrecan core protein-like [Lytechinus pictus]</t>
  </si>
  <si>
    <t>MTDGRRMSVIGTDICRFKVRGTDGVGSCPSVQPDAPCPYGISEQTGETLKLVPKYLPRDHLEYDVRTPKELRDKVNLYCTQPACHSHTCLNGGTCVEELDGYSCVCVAAYEGVHCGRYNLGICPDGWVYGITKCFLIAQDISNWQSARLFCSNLPEVSLDNGERIKPSLLFIESDEEFDLLERHVSGGSPWMNCNDIDVEGTWVCIRDGLGTTSSYRNWNKNQPDNPRSDCGFLYIVTGGMDDGGCSSPKPTVCQINIPS</t>
  </si>
  <si>
    <t>XP_063955604.1</t>
  </si>
  <si>
    <t>uncharacterized protein LOC135154202 [Lytechinus pictus]</t>
  </si>
  <si>
    <t>MSGKRKSSKNNSGDNVETNESYLLSLIKDELGKLSNSLNAKLTVLEQSIDSVREGQSSIVNSLSFLNEKFGEMKLKAEKIEKENRELREQNICLQKRFSELTFQLNDLDQYHRRVNLEVAGVPERPGEVPERIILNIAKHISPELAASDFDVVHRLGSKRQADNRARPIIVRFTTRRARNIMYDGRRKLKTLSTKDLGYNSDGKIYLNENLIASTKELMKDLNKARRDAGYKFLWTQNGRIYVRKDEKIIIHSREDFSKL</t>
  </si>
  <si>
    <t>XP_054754366.2</t>
  </si>
  <si>
    <t>uncharacterized protein LOC129260411 [Lytechinus pictus]</t>
  </si>
  <si>
    <t>MSGKRKSSKNNSGDNIETNESYLLSLIKDELGKLSNSLNAKLTVLEQSIDSVREGQSSIVNSLSFLNEKFEEMKLKAEKIEKENRELREQNICLQKRFSELTFQLNDLDQYHRRVNLEVAGVPERPGEVPERIILNIAKHISPELAASDFDVVHRLGSKRQADNRARPIIVRFTTRRARNIMYDGRRKLKTLSTKDLGYNSDGKIYLNENLIASTKELMKDLNKARRDAGYKFLWTQNGRIYVRKDEKCQPIIIHSREDFSKL</t>
  </si>
  <si>
    <t>XP_063960335.1</t>
  </si>
  <si>
    <t>uncharacterized protein LOC129261352 [Lytechinus pictus]</t>
  </si>
  <si>
    <t>MSGKRKSSKNNSGDDVETNESYLLSLIKDELGKLSNSLNAKLTVLEQSIDSVREGQSSIVNSLSFLNEKFEEMKLKAEKIEKENRELREQNICLQKRFSELTFQLNDLDQYHRRVNLEVAGVPERPGEVPERIILNIAKHISPELAASDFDVVHRLGSKRQADNRARPIIVRFTTRRARNIMYDGRRKLKTLSTKYLGYNSDGKIYLNENLIASTKELMKDLNKARRDAGYKFLWTQNGRIYVRKDEKCQPIIIHSREDFSKL</t>
  </si>
  <si>
    <t>XP_063967248.1</t>
  </si>
  <si>
    <t>uncharacterized protein LOC129279434 [Lytechinus pictus]</t>
  </si>
  <si>
    <t>MSGKRKSSKNNSGDNVETNESYLLSLIKDELGKLSNSLNAKLTVLEQSIDSVREGQSSIVNSLSFLNEKFEEMKLKAEKIEKENRELREQNICLQKRFSELTFQLNDLDQYHRRVSLEVAGVPERPGEVPERIILNIAKHISPELAASDFDVVHRLGSKRQADNRARPIIVRFTTRRARNIMYDGRRKLKTLSTKDLGYNSDGKIYLNENLIASTKELMKDLNKARRDAGYKFMWTQNGRIYVRKDEKCQPIIIHSREDFSKL</t>
  </si>
  <si>
    <t>XP_063955448.1</t>
  </si>
  <si>
    <t>uncharacterized protein LOC129261800 [Lytechinus pictus]</t>
  </si>
  <si>
    <t>MVKYFSGSDGRRWWSRLPGSSRKSNTMDSDSEDQYGEDDTDHNDHRIGMDGDEPLTTSTPLYSQGKKKKKRPGLWKRFKHKTKPMRKISTQVMEKAHHKSHGHSDDENISSARSRSFVSKSEPQLHHDSKNYNSLPRSHRFGGSVIDRTKLFVETDGRQTYSSDSDTGGARTNGTGIVRRSSSSSSRKILSFDVNSESRHSKSLPTDGELDMDVPQLAASVSTLDFLLKIICIYCIEGDVKQDIVSCNRSRNMNTCRIKGRNIFLRKSLVF</t>
  </si>
  <si>
    <t>XP_054767926.2</t>
  </si>
  <si>
    <t>transformer-2 protein homolog alpha-like isoform X2 [Lytechinus pictus]</t>
  </si>
  <si>
    <t>MSANAEQEDFEAQVTDSILDEEDDNKVQKTADKAIGRSRSRSTSKHKSKSYRSRSRSRSRSRSRSYSRSRRRRHRSRSHDRHDRDGGRHRSSRYREGRSHSRSPMSNRRRHHGDRENPKESSSLGVFGLSLYTTERDLRDVYEHYGTLTNVNVVYDHQTGRSRGFAFVMFTSTSDAREARESTNGIEVDGRRIRVDFSITERAHTPTPGVYMGRPTGNKRERDRSYHQRGYHRSPSPHYYRRSPSPYYRRSPSPHYYRRSPSPYYRHHHHSSSSSRRHSYYPRDRSFSPSRY</t>
  </si>
  <si>
    <t>XP_063963295.1</t>
  </si>
  <si>
    <t>dentin sialophosphoprotein-like [Lytechinus pictus]</t>
  </si>
  <si>
    <r>
      <rPr>
        <sz val="11"/>
        <color rgb="FF00B0F0"/>
        <rFont val="Aptos Narrow"/>
        <family val="2"/>
        <scheme val="minor"/>
      </rPr>
      <t>MGFKATPLVTILILTVVSAR</t>
    </r>
    <r>
      <rPr>
        <sz val="11"/>
        <color theme="1"/>
        <rFont val="Aptos Narrow"/>
        <family val="2"/>
        <scheme val="minor"/>
      </rPr>
      <t>LIKNHAESVSKSDSRGDGRRWNKVLNPIQLWVDKDKREVVPDVAITGTAKAVPDADVTIQSHSDHGEEDYPPFPDGDDIDTSNERNGVDTTSRSMESDNDRDTDDHSKDTRDKSDDDSDSSESSAESDSGSRQSRKVSKESGNDSRLKRGAAYRENHESSHSGVSESDSNSRQMFRRQADDVSNEEDDDSNSRLKRSTSNEQDNSADSRYRRNAIDVSRSNSGQVSSADDDSADSRQKKEIHESGDDDEEDNSDEQTQRDNARPVEPPTIGAQP</t>
    </r>
  </si>
  <si>
    <t>XP_054767925.2</t>
  </si>
  <si>
    <t>transformer-2 protein homolog alpha-like isoform X1 [Lytechinus pictus]</t>
  </si>
  <si>
    <t>MSANAEQEDFEAQVTDSILDEEDDNKVQKTADKAIGRSRSRSTSKHKSKSYRSRSRSRSRSRSRSYSRSRRRRHRSRSHDRHDRDGGRHRSSRYREGRSHSRSPMSNRRRHHGDRENPKESSSLGVFGLSLYTTERDLRDVYEHYGTLTNVNVVYDHQTGRSRGFAFVMFTSTSDAREARESTNGIEVDGRRIRVDFSITERAHTPTPGVYMGRPTGNKRERDRSYHQRGYHRSPSPHYYRRSPSPYYRRSPSPHYYRRSPSPYYRHHHHSSSSSRRHSYYPRDRSFSPNWENRM</t>
  </si>
  <si>
    <t>XP_063955761.1</t>
  </si>
  <si>
    <t>serine/threonine-protein phosphatase 1 regulatory subunit 10-like [Lytechinus pictus]</t>
  </si>
  <si>
    <r>
      <rPr>
        <sz val="11"/>
        <color rgb="FF00B0F0"/>
        <rFont val="Aptos Narrow"/>
        <family val="2"/>
        <scheme val="minor"/>
      </rPr>
      <t>MELKATVILAILATLAVSANAR</t>
    </r>
    <r>
      <rPr>
        <sz val="11"/>
        <color theme="1"/>
        <rFont val="Aptos Narrow"/>
        <family val="2"/>
        <scheme val="minor"/>
      </rPr>
      <t>RDDRGGMGTGRERGEGRFGGRPDGVPMGGPRRGDGGVMDGRRFDGPRLGLGAPQMDQRRQFGGPMGGGRRSDGPFRGSRPEGVGRPFFGQDGTRRDGGEEETADASKESKSIFDRFGLAPISRGQSRGRGRLQDQGEGQHNDSSEEDGGHRHHRYHPHHHHHRHNHTEGHRPHNKTGDYPHRHHNKTGDGDWDRPRFQMRPFRFFKNLPFGRHNRSEEGSHGHDGRHHPFGNRGRWGSHESEEEEEQQQQESTTRENATPSSPSEVITPSSQPEVIEIAINDN</t>
    </r>
  </si>
  <si>
    <t>XP_063950966.1</t>
  </si>
  <si>
    <t>uncharacterized protein KIAA0513-like [Lytechinus pictus]</t>
  </si>
  <si>
    <t>MMDSTCLSERLEMNGEKGPVTEEIEQECKEFIENLVDRIFNNSSTIVQEDNAKFGIYSRTPEGRALFAKLVDSQRVNTKRVSEQTFYRLVQFFALCLFECNEADDFRPAKCLMNMSFTFFHYSEEVEDSTQDVITPNSDEAIDSINGGNNNAQGSPSNPKPPKVKSFLYTHLKEQPIWKCQRFWNASFFESVHHERTQQSPDGRRGHWRHMSSEEQELAEIMEENITFGQLATFLHNMMALGLSEEFTTRFLDKMGVIGNITRDQYEMLSANITSHFKAGKEPRRWSVSNLGTPIRQRLSSLMKLPSLH</t>
  </si>
  <si>
    <t>XP_063960473.1</t>
  </si>
  <si>
    <t>mucin-4-like [Lytechinus pictus]</t>
  </si>
  <si>
    <t>MIHFSNYYPRSYHLYKYINPSLYYLFDIYRDPSIAVFGAPVDLYRGNPRIYYKVYDINRGYGNSATLLSAVQERLYASLSLPAGLESFRFINGINFICKVTWQNVQPQGSVPGQETVTYQAILFTDGRRSGVLMMYQQGSFSWNPFSKSVPARIGVSTRHDWYNVYERNSLAVIYESYRPDLRVGNTGLLGRDIYRLDSNPDWYINPRRYCQDWYSDDLSRPSWTSWAEPCPCTRWQAQIDGRFTRCNYPIYGYGYGYGYGYGYGYGYGYGYGYGYGYGYGLPSYYYGATVEGLPVTSLDGPDLEVDTDVPMSSLL</t>
  </si>
  <si>
    <t>XP_054754430.2</t>
  </si>
  <si>
    <r>
      <rPr>
        <sz val="11"/>
        <color rgb="FF00B0F0"/>
        <rFont val="Aptos Narrow"/>
        <family val="2"/>
        <scheme val="minor"/>
      </rPr>
      <t>MELKATVIVAILAALAMSANAR</t>
    </r>
    <r>
      <rPr>
        <sz val="11"/>
        <color theme="1"/>
        <rFont val="Aptos Narrow"/>
        <family val="2"/>
        <scheme val="minor"/>
      </rPr>
      <t>RGDRGGMGPGRERGEGRFGGRPDGVPMGGPRRGGGGMMDGRRFDGPGLGLGAPQRDQRRQFGGPMVGGRRSDGPFRGSRPEGVGRPFFGQDGTRRDGGEEETADASKESKSIFDRFGLGPLFRGQSRDRGRLQDQGGQHNDNSEEDGGHRHHHHRYHPHHHHHRHNHTEGQRPHNKTGNYPHRHHNKTGDGDWDGPRFQMRPFRFFKNWPFGRHNRTEEGSHGHDGRRHPFGKFPGRWGSHESEEEEEEQQQQQESTTRENATPSSPSDVITPSSQPEVIEIAINDNEIDTNVIGQL</t>
    </r>
  </si>
  <si>
    <t>XP_063955750.1</t>
  </si>
  <si>
    <r>
      <rPr>
        <sz val="11"/>
        <color rgb="FF00B0F0"/>
        <rFont val="Aptos Narrow"/>
        <family val="2"/>
        <scheme val="minor"/>
      </rPr>
      <t>MELKATVILAILAALAMSANAR</t>
    </r>
    <r>
      <rPr>
        <sz val="11"/>
        <color theme="1"/>
        <rFont val="Aptos Narrow"/>
        <family val="2"/>
        <scheme val="minor"/>
      </rPr>
      <t>RGDRGGMGPGRERGEGRFGGRPDGVPMGGPRRGGGGMMDGRRFDGPGLGLGAPQRDQRRQFGGPMVGGRRSDGPFRGSRPEGVGRPFFGQDGTRRDGGEEETADASKESKSIFDRFGLGPLFRGQSRDRGRLQDQGGQHNDNSEEDGGHRHHHHRYHPHHHHHRHNHTEGQRPHNKTGNYPHRHHNKTGDGDWDGPRFQMRPFRFFKNWPFGRHNRTEEGSHGHDGRRHPFGKFPGRWGSHESEEEEEEQQQQQESTTRENATPSSPSDVITPSSQPEVIEIAINDNEIDTNVIGQL</t>
    </r>
  </si>
  <si>
    <t>XP_054750471.2</t>
  </si>
  <si>
    <t>uncharacterized protein LOC129256245 [Lytechinus pictus]</t>
  </si>
  <si>
    <t>MGVRRLICFRRRRWSRYLCLLVFATVIYFIFQGTYLRALNNNSADKLEIDGGDSIKVKHEKSLTILGVRSDDLLHYVPDKDGLFHCIDGSAKVPMMAVNDEYCDCPLDGSDEPGTDACPHARFYCEHNNKFLPSGKVNDGICDCCDGSDEWKIGLGSVKVKGFPLSDVIQHAPCVDTCSKLVDREREDQRVRQIGLRLKQQYIARAQGHLSKNSQDIYGKQGEFYQLSKECFDHAEYAASYHICPFQKVEQTQNGHMFKLGSKGQWDTSRVDKLVLVMMGGDRRGCPGDGRRTEIEFSCGLSNSITKLFEEAKCVYTVHFLTPAAC</t>
  </si>
  <si>
    <t>XP_054759074.2</t>
  </si>
  <si>
    <t>iodotyrosine deiodinase-like [Lytechinus pictus]</t>
  </si>
  <si>
    <t>MIDTMFDTYAPFLSAYWSHILAIIIGFVVASFVRITRDRDGSRSAKQLGKNCDHPVKENNNVAELRSVANGDIDRLVDAQTKLESCEPTDVDDTGDNDVDVDWEALASGGRHIPYGLPRYSDDEMTQRSEKFYHDMNQRRSVRMFSTDPIPAAVIGNLIRTAGTGPSGAHTEPWTFVAVKDTDLKEQIATIIEAEEKINYEKRMGQTWLDDLKSVGTSWRKPYLKTAPYLIVVFKQSYGFRADGRRKTHYYHETSAGISVGLLLAAIQNAGLVTLTSTPMNAGPKLRALLHRPVNEKVLLLLPVGYPAKDATVPDFKRKPLDQILIVK</t>
  </si>
  <si>
    <t>XP_054758467.2</t>
  </si>
  <si>
    <t>uncharacterized protein LOC129264590 [Lytechinus pictus]</t>
  </si>
  <si>
    <t>MGCGNSTPTNSKCNSLATLDSNSRPGSKTIPRNKSLESVLRDNEEHRADSRTSCRDSGIDSAKTSDGRRRQAANLESSSQLNNNEAKSSIESRVSPTKAMAFEVMVDNTKNQGDSIIARHPPRRLQKLEIKREPTLTAEMIQEKLMESEERRRQVLEERGKSSKTSSKRRKQLILAREFGKLQESAEVRTKLEEKIDSASKIRSKAQSDVIAKQKKRELRAKQAKERARRMREEENEENHFDVEKDETFNAEDDVDSWLDGDNNAALGSASTTSERIYNGRSSPTKKIHTDGPRVDKSLDYGSDSDENQGWTSKAYGAGQAAGKDDFFDT</t>
  </si>
  <si>
    <t>XP_063962631.1</t>
  </si>
  <si>
    <t>doublesex- and mab-3-related transcription factor A2-like [Lytechinus pictus]</t>
  </si>
  <si>
    <t>MLRNSHGHTAESRSRTTDGGNSDQKRARLEIIRAPASPSSANPAPSHSPTCLPSQDHRVSSPDTRSPRSVSAGTMSPTKSLSPVASPRIESAEQSEGIRAPGFGMIQTGSSIDFEQTDGRRLGLMQQQSSNTASAAAALASSVAGQSGLGTGKGQRPPIEVLCRLFPTQKRAVLELMLQGCDGDVVQAIEQLLNCQREGSSSSSSSSTPSTALTTDSVTYPTTTTTVPSVAEPPCIAHRPYLSTTPACTAGLKSAFSPLTASHDKTLIQPPVTHAGLPPMRLAYPSYPRGITFWNPYTSAMIPAAFGVQQQAECHFNGIMGGPRKDNTRPNGAFGGGSP</t>
  </si>
  <si>
    <t>XP_063957012.1</t>
  </si>
  <si>
    <t>uncharacterized protein LOC129262930 [Lytechinus pictus]</t>
  </si>
  <si>
    <r>
      <rPr>
        <sz val="11"/>
        <color rgb="FF00B0F0"/>
        <rFont val="Aptos Narrow"/>
        <family val="2"/>
        <scheme val="minor"/>
      </rPr>
      <t>MKSFLVVLPVFLLSVQGVTSQ</t>
    </r>
    <r>
      <rPr>
        <sz val="11"/>
        <color theme="1"/>
        <rFont val="Aptos Narrow"/>
        <family val="2"/>
        <scheme val="minor"/>
      </rPr>
      <t>YLGETDERAAIPPHEDPGHNTHQEAIIYACLAVVVVLAVLCTLILWFVVERNKSDIRRLDKIIPEIAERMRKETITANGELMSGTLTASHEFETEFLTNEEVQLTSYTRRNEGETAAEATATPSEPANGDVPRDRGEDHTETNREAVRTDAVNDDNQDDVRRHGQRQERSERHSNRHDERNRSGSPERRAHHNSYERRSHDRYSTPHDYAVVARRQNHARPPPPSYRHTYDGTYDNPVMSLQDEQDYRRSRRNGPVPTPAPKPAKRNVRPSSAYVASGSEYPEETPRPVSIIGIMGEEDGRRPTRHGHGRRYKSILYESHV</t>
    </r>
  </si>
  <si>
    <t>XP_063959460.1</t>
  </si>
  <si>
    <t>RNA-binding protein 7-like [Lytechinus pictus]</t>
  </si>
  <si>
    <t>MTEQADRTLWVGNLDPRVTEEILFELFLQAGPLQDVNIAKDKEGNQKSFAFVKFKHDVSVPYSMQLMGGLSLFNRALRLQFRSGSKHQSTPQHMIPATPPMQSPGYHGGGGGGKGLLGTPPMQGGAGGRLPPPVHRSASAPGGMARMGQGFQGGTVPLMVTHLSTGSPMGLPGNMQSMQGIGLPPGTPFSQGAAMQGLPLSNRKDQSPSHQPSSPQNNYDTPDRRASDNRGPPPRNPDRYADNNQGRSDRDYSPRFDNDGSRDFNRQRSYGRDEGSDYRGRDSSLDQRSRDRGRYSEDCRVSDLDGRRGGSYDQDRQGRNRDRSSGRNDSRRGYDDGHSYRRNYHSGR</t>
  </si>
  <si>
    <t>XP_054763047.1</t>
  </si>
  <si>
    <t>dynein axonemal light chain 4-like [Lytechinus pictus]</t>
  </si>
  <si>
    <t>MEGEQEGKKDEKETDYRRLQSYPLIRHSDMNEEMRTEAMELCVTACEKFSSNNETAAKMIKDAMDKKFGSSWHAIVGEGYGFEITHEVKNLLYMFFGGNIAVTVWKCS</t>
  </si>
  <si>
    <t>XP_054767389.1</t>
  </si>
  <si>
    <t>large ribosomal subunit protein P2-like [Lytechinus pictus]</t>
  </si>
  <si>
    <r>
      <rPr>
        <sz val="11"/>
        <color rgb="FF00B0F0"/>
        <rFont val="Aptos Narrow"/>
        <family val="2"/>
        <scheme val="minor"/>
      </rPr>
      <t>MRYVAAYLLLALGGKAN</t>
    </r>
    <r>
      <rPr>
        <sz val="11"/>
        <color theme="1"/>
        <rFont val="Aptos Narrow"/>
        <family val="2"/>
        <scheme val="minor"/>
      </rPr>
      <t>PSSGDVKKVLSSVGVEIDEDKLGIVMKELEGKKVKDLIEEGKSKLASMPSGGGAVAAAGGGGAAAGGGAAAEEEKKEEKKEESEEESDDDMGFGLFD</t>
    </r>
  </si>
  <si>
    <t>XP_063967511.1</t>
  </si>
  <si>
    <t>peptidyl-prolyl cis-trans isomerase NIMA-interacting 4-like [Lytechinus pictus]</t>
  </si>
  <si>
    <t>MPKNKGGGGGGGGGKGGAKPKGKGKGGASGDDDSGGGKQKKGGTTVKVRHILCEKHSKVMEAMEKIKAGERFNSVAEKYSEDKARQGGDLGWMTRGSMVGPFQDAAFALQPSTTDKPIYTDPPVKTKFGYHIIMIEGKK</t>
  </si>
  <si>
    <t>XP_063970003.1</t>
  </si>
  <si>
    <t>synaptotagmin-2-like [Lytechinus pictus]</t>
  </si>
  <si>
    <t>MAEQEVSQAAVPNESAAGPPAPTEGAADGGGGGGGAGGALANMGNNLKNKVGDLVDKIPLPTWAVIAIAIVAGLILLCCCFCICKKCCCKKRKKKEGKKGLKGAVDLKSVQMLGNSYKEKRIFLYAICSVITHILYLGHFTLSVHF</t>
  </si>
  <si>
    <t>XP_054762926.1</t>
  </si>
  <si>
    <t>ATP synthase subunit d, mitochondrial-like [Lytechinus pictus]</t>
  </si>
  <si>
    <t>MASRRLGKSVVDWAAFVERVPPNQKGQFNSLKGKFDALNARLSQMPEQAAVPKWDAYRKSVPVAGLVDKFEKEFSALKVPYPADTVSDNINTQEKEMDVMAAEFVKASNERIAKYTQEVNKLESMTAFEELTVEEFDEMFPEGKKMKEKYPWWPHVNLAEL</t>
  </si>
  <si>
    <t>XP_054752109.1</t>
  </si>
  <si>
    <t>protein LLP homolog [Lytechinus pictus]</t>
  </si>
  <si>
    <t>MAKSLRSKSKRKLKAVKRKRNAPKELIRLKKCLKLEGYDKEDPSKRRYQFDDIRELITKPDVNQATGKDYDVRFLPGSDVKMDTEGKKKRRKRRGEESDEEDADEEMVDAPREEDKTEVMSVDTKWNAKKLQNEHGNYPAWMNSRQIKKMQNKNSKGKVLKKGKKKLAW</t>
  </si>
  <si>
    <t>XP_063964163.1</t>
  </si>
  <si>
    <t>uncharacterized protein LOC129253621 [Lytechinus pictus]</t>
  </si>
  <si>
    <r>
      <rPr>
        <sz val="11"/>
        <color rgb="FF00B0F0"/>
        <rFont val="Aptos Narrow"/>
        <family val="2"/>
        <scheme val="minor"/>
      </rPr>
      <t>MYIFGILLVTFMIGGSQAC</t>
    </r>
    <r>
      <rPr>
        <sz val="11"/>
        <color theme="1"/>
        <rFont val="Aptos Narrow"/>
        <family val="2"/>
        <scheme val="minor"/>
      </rPr>
      <t>SCFFEPNLEDRFCSHDYVILAFIIDLVEPENGNDQSLANDNIVTINQDPKTYEVYILEVYRPGDDRVKTGITNITTPSNSAACGVNLQEGKKYILGGSLTDPSDLQIYSCGIIFDSSSTEFKAIRNNNFQCDEKTDDNPVRVTNEDNSIVLNEQ</t>
    </r>
  </si>
  <si>
    <t>XP_063967391.1</t>
  </si>
  <si>
    <t>heme-binding protein 1-like [Lytechinus pictus]</t>
  </si>
  <si>
    <t>MLSTIAGRMFGDVETPNYEVISKTDVYEERKYAAAKWAVTKVEGKKFKDSSSEGFMKLFKYISGTNETGKKVSMTAPVCFFCQPGDADWNTMKQVYNVGFLLPKKNVDDPPKPKDDDITYRNTPEATMYVRKFAGYAGEKEIIQEIQKLRAALTEDQYKDGCFYFCGYDPPMKPVGRTNEVWLIKV</t>
  </si>
  <si>
    <t>XP_063959119.1</t>
  </si>
  <si>
    <t>uncharacterized protein LOC135154850 [Lytechinus pictus]</t>
  </si>
  <si>
    <t>MQALTNIRTFRTIVDDNPQAFADIFPYLPELEELSVTVKRSLDNVLSALAFGVPLNRRHLKRINITYNAANHHLKGTISLNTIRQLTSGLRASWAIQELRIRTVEGFLFAESHLVKLVKSAKSIRSLEHLGIPCAVNANGDLDRYLAPICKTHLLSKMTEGKKKKFFIRLTLYPKTISSSPEKTCFLRRH</t>
  </si>
  <si>
    <t>XP_063956478.1</t>
  </si>
  <si>
    <t>bridge-like lipid transfer protein family member 1 [Lytechinus pictus]</t>
  </si>
  <si>
    <t>MAPMKPMASSPPTSSQIPSTTSKKIATLKSTTLQTTAPSQRPSSSLLSSSSSSSSPSSTTSSTPTESVEGKKRKEKKGGTGNVAKAGNGDCRLFVCSTWQLEPTIRLLSWGGKQIEPVGVDYILQKLGFRHARTTIPKWIQRGAMDPADKLLSLLAKNLLMIILEREKSDAEKRQKDKALPAKGSSKPAFPGP</t>
  </si>
  <si>
    <t>XP_063971387.1</t>
  </si>
  <si>
    <t>trans-1,2-dihydrobenzene-1,2-diol dehydrogenase-like [Lytechinus pictus]</t>
  </si>
  <si>
    <t>MKERYEGGVCNKIEMKMWNGGRDYGGEALYDMGMYMVYMTTMNTGVAPISSITRGVLNDDGVDEMYTTVMTFRNNTMATLSCTITADYPNEVFISGTKGHLKIPGHFWAPTELIWTTGELIETFQYPTPESTAEYSYGPLWSGMLYEADAVKQAIDEGKKEHALMTWKETELVTTLLEKARLDLGIVWVHQGQSHIVVLA</t>
  </si>
  <si>
    <t>XP_063961253.1</t>
  </si>
  <si>
    <t>charged multivesicular body protein 6-like [Lytechinus pictus]</t>
  </si>
  <si>
    <t>MGNLFGGHKKSRVTEQDKAVLQLKQQRDKLKMYQRKIEASLAKERELAKKLLKEGKKEKAKLLLKKKRYQESLLTKTDNQLDNLEKMTSEIEFAQIEHQVIDGLKVGNDCLKKMHQMMSLEDVEKIMDETREGIEYQNEIDELLAGGLTEEDEEAVLAELSQITGESEITLPTVPQDQLPQIDDSEPERETERRRKEPELVPAS</t>
  </si>
  <si>
    <t>XP_063957322.1</t>
  </si>
  <si>
    <t>uncharacterized protein LOC129263653 [Lytechinus pictus]</t>
  </si>
  <si>
    <t>MSPPQKEKKSSSLPCEVFFACTRCGSRSRTVPQLLTHYKTAHKEEIANGTISNKEETISAEGQKIESRTKDAAEDKKGASSKKGSKEKKDDNESDVVYVEGSKKPAKPSGPVITHPEKDCVITRKRNVPLGMLEGKKNSLMVIFQHSDQNKPLPEGSSFKLRNTGGEQTYLVVANVDVDIIEQGKPPQGKPALGRPAKKAKTGK</t>
  </si>
  <si>
    <t>XP_054755669.2</t>
  </si>
  <si>
    <t>uncharacterized protein LOC129261642 [Lytechinus pictus]</t>
  </si>
  <si>
    <t>MDPRKPIDFEQHEWRVLIHTVEAGCRGSAGLFDVYRALLEILEQHPDPVKAAYSFMQTLPEDDVQDKLFPFYSQSSLRIQLQRAALVNQSLKELPGRSDQVELYSRFGFLHATCRKGDVDAALLLMCWGIEPHCKNTEGRSALEVATAEGHLNVITKLVEMDEGLLEDVAELKQLVCCACREGKKEVIDYWLDHLIRQSPRPGHLFSEEHDPNPLLSACQGIISSFRG</t>
  </si>
  <si>
    <t>XP_054767620.1</t>
  </si>
  <si>
    <t>hypoxanthine-guanine phosphoribosyltransferase-like [Lytechinus pictus]</t>
  </si>
  <si>
    <t>MNGETRERSDGEPATKIRKMSTIISIPDEYEGYSLNTFCVPRHYEQDLERILVPQGVIADRTERLARDIWDDMGESSSLVVLCVLKGGYKFCSDLLNYVQALNQNAGRSVQLRVDFIRLKSYENDKSTGQIHVVGGDNLENLEGKNILIVEDIIDTGHTMQRLLKVVGGHNPKTVKVCSLLVKRTPRSIGYRPDYCGFEIPDKFVVGYALDYNEYFRDLGHICIINEEGKKKYAI</t>
  </si>
  <si>
    <t>XP_063969203.1</t>
  </si>
  <si>
    <t>marginal zone B- and B1-cell-specific protein-like [Lytechinus pictus]</t>
  </si>
  <si>
    <r>
      <rPr>
        <sz val="11"/>
        <color rgb="FF00B0F0"/>
        <rFont val="Aptos Narrow"/>
        <family val="2"/>
        <scheme val="minor"/>
      </rPr>
      <t>MKANRLICSTILLSFCLMSAHVVYAQ</t>
    </r>
    <r>
      <rPr>
        <sz val="11"/>
        <color theme="1"/>
        <rFont val="Aptos Narrow"/>
        <family val="2"/>
        <scheme val="minor"/>
      </rPr>
      <t>EEEGTLPLKRGPRKGFEREEEEEFGDDFTDEEEEEEEEEEAPPRPPGESLGTINFSTPDLDDEDHHSPHLPSSLKCDACHILTHMMTERLDKANEKRPSLKKKLPESEIIDIFEELCSDEFHNVGVKEINGKKRLSGPGSKIQDTPGIMQGGGKWPFRMLQMCQSYLGDYEEEELYGFYLKGKLDKRLCYGPDGVCTKKKDEGKKKGKGKDKKMKKKKSEL</t>
    </r>
  </si>
  <si>
    <t>XP_054771701.2</t>
  </si>
  <si>
    <t>general transcription factor IIF subunit 2-like [Lytechinus pictus]</t>
  </si>
  <si>
    <t>MTSKMELDLTASARPIWLVKVPKYVAQRWEKSEKNGHIGKIRVGKKFGKPDISLVMDESVAKTKLTPDDPDIPAEHKMQVMSALPGTMMVYSQGATDKLSVEGKVVERLECRPVGSDSYMMMKRKQIELAHKPTKVTQQIKVRRVNAYKPIARHKHLAEYEKKKKEEGKKPRLEKEKLMDILFSAFENHQFYQLKDLSRITQQPVPFLKEILQEIGIYHQRQPHKYMWELKPEYRHYKSQDNEMETS</t>
  </si>
  <si>
    <t>XP_063968415.1</t>
  </si>
  <si>
    <t>rRNA-processing protein UTP23 homolog [Lytechinus pictus]</t>
  </si>
  <si>
    <t>MKVKRYKHARKYLGFYKHNFNFREPHQVLIDGTFTRMALQNKINIKEQLPKYLGGEVQLTTTNCILKEAEALGKAVYGAYVILKRFQVRRCGHKDKPVSAFKCVMSMIADSNKNHYFIATQDPDLSSLVHRTPGTPLLYLHFSAIVLEKPSVTSTTAASSMTSKKINPSEFEKSALKKLQAADGTDEGKKKRKKRRGPKQPNPLSVKKKKKKSPEQVSVVTGDTEGKKKRRRRKKVKIASHAEEQLQIQHASGS</t>
  </si>
  <si>
    <t>XP_063956530.1</t>
  </si>
  <si>
    <t>transforming growth factor-beta receptor-associated protein 1-like [Lytechinus pictus]</t>
  </si>
  <si>
    <t>MPKEKYHTHLAVLYLDQVLKMKASPDTVPRLDLDLARSKLRHLLQDSSIYRVQLILGKVKETDMYAECAILYGKLEEHDKALRILVHKLQDYGAAENYCVVNSKDQDQAYRRRLFQLLLTVYLDPMEGKKDSLLAPAMNLLNSPDADFDTVRVLQLLPETWSVGLISRFLSEAIRSSTHGSRMSRVEHTLTRSENLHLRSEIVHNSRCLIPMNEDQTCQVCQRPFSEPTFVRYPNGVITHTQCARNKAVCPVTGRLFSTRKEST</t>
  </si>
  <si>
    <t>XP_063966066.1</t>
  </si>
  <si>
    <t>allograft inflammatory factor 1-like [Lytechinus pictus]</t>
  </si>
  <si>
    <t>MRNREGRVEVGEEEEGEEEQGEEEEEGGGGGEEGEEEEGGEEEEGGGEGEGGAGDQEEEGGGGGEQGGEQEEEEEGKKRRRGRRRRGRRWRRGLNADHRGGGGEQGVSLYKYTFNHNFVFYLLNLGGKDWGKAKERQEGLLDSEIEAIIQENDYKDVEDLEEKLQSFKGKFILYDLDCNGELDDNDVSHMMEKLGQPKNQIEIRKMIKEIDLNNSGTINFREFVTMMLGKKSSIMRVILMFEEKNKPKEKPTGLPPKKSFADLP</t>
  </si>
  <si>
    <t>XP_063960172.1</t>
  </si>
  <si>
    <t>MKYFPVQLPQMNGEKWHGLTLTDGTYIMSAEPWTENTWPSEIHQALVTIYYNYKGFYSLILLALVDGNYKFLWADVGNPGSSSDAQVFNHSPLRRGLENGTLGLPDPEPLPDDDRDTLYFLIGDDAFPLRTWMQKPYSNREQTDEERIFNYRLSRARRVVENSFGILAHRWRCLLSTLQLDPEKARTVIMACMCLHNLMRDRFPGLQNIDVDHEDELGNHIPGAWRNAAVLQERVGGGYQANKEGKKLRTYLKHYYNSPVGSLPWQQHMI</t>
  </si>
  <si>
    <t>XP_063971640.1</t>
  </si>
  <si>
    <t>centromere protein I-like [Lytechinus pictus]</t>
  </si>
  <si>
    <t>MSRYQETAQRQKVQETEKVLLDDEVDATSLHSSSSVFSVRVAYFDPVITVKKLVEFVDGLCSVALQIHHHHSLLLHHTLTFFELVSSVYTKHGVVFSQIPSKIIFYWAMFGIDPTACSRICQIICDYKAVFTALHADDDVHQQWGEIKKGINELNSIILTLCNCLWRTKAFETNTDHGVTMETIEATGLPYPNKIFSMQGSLALVCFCKKFFEETQPEGKKVDPKMIKSAHKSVYMEFLQRERMDGIVNFIQTFIRRTGGSQTTISNLDQSSMQG</t>
  </si>
  <si>
    <t>XP_063956539.1</t>
  </si>
  <si>
    <t>MISAEVCQAIISEYQDEVFSCPTTPDEWREVARTYADRWNFHHVCGALDGKHVAIRNPPGSGTIYYNYKGFYSLILLALVDGNYKFLWADVGNPGSSSDAQVFNHSPLRRGLDNGTLGLPDPEPLPDDDRDTPYFLIGDDAYPLKTLMQKPYSNREQTDEERIFNYRLSRARRVVENSFGILAHRWRCLLSTLQLDPEKARTVIMACMCLHNLMRDRFPGLQNIDVDHEDELGNHIPGAWRNAAVLQDVERVGGGYQANKEGKKLRTYLKHYYNSPVGSLPWQQHMI</t>
  </si>
  <si>
    <t>XP_063952041.1</t>
  </si>
  <si>
    <t>ubiquitin-conjugating enzyme E2 H-like [Lytechinus pictus]</t>
  </si>
  <si>
    <t>MARSQLVPTCQGGLYKLTKAPCLRQEGDLYKLTKASCLRQDGDYYMYKLTKASCSRQECDLYKLTKAPCLRQEGDFYNLTKASCLRQEGDLYKLTKAPCLRQDGDYYMFKLTKASCLRQEDNCIRIEGKKEVTILGGLNEFIVKFYGPKGTPYEGGIWKVRVDLPDKYPYKSPSIGFLNKIYHPNIDEASGTVCLDVINQAWTPLYDLSNIFEQFLPQLLSYPNPVDPLNGDAAALFLHKPDDYQNKIREYIKRYATEEVLEEQENPSSSSESSMSDFSEDETEGMEL</t>
  </si>
  <si>
    <t>XP_054770827.2</t>
  </si>
  <si>
    <t>protein FAM43A-like [Lytechinus pictus]</t>
  </si>
  <si>
    <t>MSIIPDVLKWRQQRFIVTPKDTEYTLRYLGSMRTLRSRGESCCDYPIKKIWKHTEGGERYVKAKMYLGTKGMRLVRAGGVSSNGERKGDREQFFHLHRINCCRTNDQHPTVFAWIYRHELPRLQVSLRVHVAACHKDDQAHEIANTITDMYQTAFDLFKREKAINKQKLEQRSSMSIPSSPSSLSVIERSWSEDSEDGDDSDEEDTISMTEALPPTPLRRIINARCSFKPPLAHRLSLQTQMLVIRESRYEGKKNPKVRYSFDKVGILDSPTLKREEEKFEDFQPADLEL</t>
  </si>
  <si>
    <t>XP_063971567.1</t>
  </si>
  <si>
    <t>corrinoid adenosyltransferase MMAB-like [Lytechinus pictus]</t>
  </si>
  <si>
    <t>MNPSARIMTAFMRTLKTFHITSLSVQSRSIYLLPRRNATDFVRGFFYRSDESCLRLNCRRNNYRSPAQNQPLQLHRFLCSTATCNSGSSTDKRPESKLPKIYTRTGDKGTSVTIAGDRRPKNDQVFEALGATDELSSQIGLAREFVLAANLEATNLQLEEIQCILQDAGSNIATPKSLASKNQLAMTEFNNDTVEMLETWIDEMTTSLPPLRNFILPSGGKASSALHVARSVCRRAERSIAPLCTSDEIDLAVGRFINRLSDYLFTAARYVAQEEGKKETIYRRVKPKDKK</t>
  </si>
  <si>
    <t>XP_063960469.1</t>
  </si>
  <si>
    <t>putative ankyrin repeat protein RBE_0220 [Lytechinus pictus]</t>
  </si>
  <si>
    <t>MSSSKVRFTPFIAGAWHGHIHVIDELLEEYKVDVNQAGFINVEGKKVEITALCAAIRQQNLDMANCLLERGADINRCSPLSVACYRGDVTSIRFLAKHGADINARLNKEGVTPLMVGCERFSLYIVRLLLNSHADPRLEDMDGNTALHRLALKQRMYVLKNGPLPQIIDTLVASGAQMSVNQAGQTPLTAACASGNVEVARAIMCLPEVRPEEQLTAQEKLRKKLESDVIERNGSDESQEGEKTPRKTSWTQKFTNPNELRKLKWSVNKKSKKTVADKIEDIAENNGMDTVHEIATP</t>
  </si>
  <si>
    <t>XP_063959306.1</t>
  </si>
  <si>
    <t>MQGKEEGGGSNPGLRDVCCLDNEWREVARTYADRWNFHHVCGALDGKHVAIRNPPGSGTIYYNYKGLYSLILLALVDGNYKFLWADVGNPGSSSDAQVFNHSPLRRGLENGTLGLPDPEPLPDNDRDTPYFLIGDDAFPLRTWMQKPYSNREQTDEKIIFNYRLSRARRVVENSFGILAHRWRCLLSTLHLDPEKARTVIMACMCLHNLMRDRFPGLQNIDVDHEDELGNHIPGAWRNAAVLQDVERVGGGYQANKEGKKLRTYLKHYYNSPVGSLPWQQHMIYTATWRTTCTWDTAQTDFVE</t>
  </si>
  <si>
    <t>XP_054752151.2</t>
  </si>
  <si>
    <t>nmrA-like family domain-containing protein 1 [Lytechinus pictus]</t>
  </si>
  <si>
    <t>MEKLIVVCGATGTVGKSVVYALLESSSLTVRGITSNVKGYTATSLAELGVEMMQASAEDKPSLENAFGGAYGVFIVTDYYKIKDQAKEIQMGKNMVDAAKSADVKHVVIIGSKSVKKLLNKDVPSMDDLAEIEEYLFASGLSATSLHLAMPMGFFMAFLQKSEDGKIIMNIPMEGKKLHSYQHKAVGGPVAAIFNDPEKYKGLTIGLAGDHLTIQECCDVINKLRGDDTISAGKMTAEEFVESQPPAKRPSAEVICTMCEFYHSDHPSFDIEKTKELHPETMNFEQFMSREIYKLEKMLKYLD</t>
  </si>
  <si>
    <t>XP_063969662.1</t>
  </si>
  <si>
    <t>cilia-and flagella-associated protein 96-like [Lytechinus pictus]</t>
  </si>
  <si>
    <t>MSGSGKTDMERIGLFQEMGYVSIGDRFVPPGSKPFNEAAGKSKQMLPGGSKVRSALQAGYFDEKFSRVFESEAYSDAVKRRRQDRLKEGKKNIGKAFLPSSGDKQMSGLGNHYGTLSGPVPAFSPVKKGGKGHKSAGRNVITNPGKKGTGYGYSGLTLGKGITYSSNTYDKGKELRRKTLDQHKAAMKGGAFRLNMHPKALFDGNPYAHDRPLPPVKPKLATKKITTPFKPSHPAKIIGGAKAGTFDPYPSHSNDPYRPKLKKGPPPTNSTGKIFTPSPGPKSAPTTSVINQNVIRTINSTNFRSIGTTLA</t>
  </si>
  <si>
    <t>XP_063960921.1</t>
  </si>
  <si>
    <t>adenylate cyclase type 3-like [Lytechinus pictus]</t>
  </si>
  <si>
    <t>MGLLKKRSSSGSTQPMVRSVSPDIELSTVMDTELVAKAYGKRDLEGKKPRPRRYNPFHRAFDSSDMETSYQKFFVRRRLETLPVMIAFSFFFDVVVLIIYYLDINNPKRVVAISIMAICAVTNLILFSLARYRLISDWSLTRIMPYLIWSLVCAQSFLDLGLYYQPLMPSDGAGWQVFFIFASFTMLPVPLGAMILLSTIAITIHCLMVGVLSLANTDYMAEQIGANILLYLCAIILGCVCYLVSDKQHRMAFLETNESLKTKLTIQEQAAQQEGLLLSVLPKHVADAMVMDIGKKNTGQFNRIYIRRHENVR</t>
  </si>
  <si>
    <t>XP_063953738.1</t>
  </si>
  <si>
    <t>heterogeneous nuclear ribonucleoprotein A3-like isoform X3 [Lytechinus pictus]</t>
  </si>
  <si>
    <t>MESEQERKLFLGGLNYNTKDDDIKKYFGTFGKIVDCCVIKDTNSQKSKGFGFVTFSSRKEVDDVMKARKENPHRLDNRDIDVRRAMSRDEKGPKNPSFKCFLGGIPRDTTEEDLRKYFGQFGNIVEFASHLNKGFCFITYDDTDSVDQIVMQKHHKINGKKVEGKKAYSKEEMNEMKMKEQQQQGGFGGPGGYRGYGGGGGGGYGGGDYQGGYGGGQGGGGGYNQGYGGGPGGGFGGGGGYGGGGGYSGGSGYGGGGGAPYSGGGQGGPQGYGGGGGGYQGGGYGGGQGGGGGYSGGGGGYQGGGGGGYGKRF</t>
  </si>
  <si>
    <t>XP_054768816.2</t>
  </si>
  <si>
    <t>uncharacterized protein LOC129276461 [Lytechinus pictus]</t>
  </si>
  <si>
    <t>MRLRALPQSFWQQPNTVNSASPGSMYSVLPPLCKMEQSNSDLADIRPVTPPSDGEVIECREADQPDIRLKEKKDALVVDKDSLSLKLEKDKERDLSRDRELSPRDRDYSPREKDLSPRDRDMVREKESPRDKEKVRDLKENGLESNKQLPLEAKKKQPRPPPRIVRVSPANSELLAKLFEGFDGEGKKKIVRRGRPKREYNPQATALAAAAAAAQSAINASNNNNNTSTSATSSTNASNPAPTHHHPYLTGDDPYMIDNVAEGLLPMLSLETSRQTSGPSSQLAIVSIRGDNNRMLSLPSLSVEQNHSAILSELVKAL</t>
  </si>
  <si>
    <t>XP_063962498.1</t>
  </si>
  <si>
    <t>nucleoredoxin-like [Lytechinus pictus]</t>
  </si>
  <si>
    <r>
      <rPr>
        <sz val="11"/>
        <color rgb="FF00B0F0"/>
        <rFont val="Aptos Narrow"/>
        <family val="2"/>
        <scheme val="minor"/>
      </rPr>
      <t>MQRELHIQYKVKGIPLLLILDSVTGE</t>
    </r>
    <r>
      <rPr>
        <sz val="11"/>
        <color theme="1"/>
        <rFont val="Aptos Narrow"/>
        <family val="2"/>
        <scheme val="minor"/>
      </rPr>
      <t>VVCKNAGNELKTDPEGKKFPWKLRPLSDILAGNVIDNEMKTLSLDNLKGKVLGIYFSAHWCPPCKTFTPVLKGTYEKIKETGQPFEIIFATKDQKEDSFKSYFAEMPWLAFPFQDERIEELSKSLSVLGIPMLVIIDAEGKLITTEGRGSVMQDPEGKNFPWYPPACCELDSFSASIVNEGPCLILFTEIEEGDDDEYSRKALEMMKPVAEEIRAAEEAKGKEPACKFIVAGDDDMVESLQQFLSIADESLPMLALLNIPREQVSCCEGKEITPDLIREYYHKFVSDELEWTSLS</t>
    </r>
  </si>
  <si>
    <t>XP_063960643.1</t>
  </si>
  <si>
    <t>uncharacterized protein LOC129268385 [Lytechinus pictus]</t>
  </si>
  <si>
    <t>MHALIDEAFSLVGKGSPSKNAVVPLSGGLSNSQNHSSREEGKKTPRDGQQEVPRQLFAPVIPPIPRRKPKDTLIDGGTQTSSEMGQTTRVVVVPVSKPPQEGSSVIWNPYIAGDETARLSPSLEPASLPGGLNSSPIPSPRGVSSTHQQSHMSSRERRPDGDSLRGTKQGVVERYADMLQEMLTSQLPLPPEEGDGIPSKSSHKRGVTLLEGEPDYDWSFDRSINGSQRSGSKTRSPLPNRTKSNETEKGSASTSVDEKLPSLSKKEKGVGKAVDKFYDELDVSTNLKYPTGQCSPQVANAVREELIRLTRRMGDGEESGLV</t>
  </si>
  <si>
    <t>XP_063964892.1</t>
  </si>
  <si>
    <t>NADH dehydrogenase [ubiquinone] 1 alpha subcomplex subunit 10, mitochondrial-like isoform X3 [Lytechinus pictus]</t>
  </si>
  <si>
    <t>MAAQQIFRVGVSCSNSNLAVLRQTFLVGATVKGSCSLHLNQPSRNKGTNSILGNFFGYKFFDRFDERSKIVVLDGNIGAGKTKLAKGLADQLGMKYMKEATIHYFDEKELGEGKKYDDKFMGSCSLERFYADPFAKDGHSFRFQLAMYAVRFVQYADALQHLLETGQGVVLERSVYSDSVFMEAMFKMGYFRRECYDYYNEVQKISLYRLKPPHCVIYMDTPVSDLIDNVKSRGLEYEQNIPVEYLEALEEEYKHKFLPAMQETSEVMVYDKNAPRDVERVVEDFDMLKFEHLPWNEMTDDNFDKLYRFVRDKRRVAQCMWIPKY</t>
  </si>
  <si>
    <t>XP_063954439.1</t>
  </si>
  <si>
    <t>large ribosomal subunit protein bL19m-like [Lytechinus pictus]</t>
  </si>
  <si>
    <t>MACFRIFRGRPVLIFQKQSCIGTRIPCSVREINGSKSAYASSDDSGKSDHSPTDANQPEDSTQPTTKPLPSQHAPATTRGPRRKKVGEALQERKYFSPEFMPPMGQRSTLKDFLEREDCYNRREVLDIPEFYQGSILAVTVSDPYAPGKENRFVGICIERKNYGLGASFKLRNCIDDQGIEINYELYNPLIKKIEVIKLEKRLDRNLLYLRDALPEYSTIDPDMTTIKHPPGKPVPVNDVKVKMKPKPWHKRWERYGFQGIDMTEVLSEERIEEGKKWWTPDYEKMDLLNLYRSSSHSNKERAMIKEEFERHVQSLKRKKKSSAGS</t>
  </si>
  <si>
    <t>XP_054748383.2</t>
  </si>
  <si>
    <t>26S proteasome non-ATPase regulatory subunit 7-like [Lytechinus pictus]</t>
  </si>
  <si>
    <t>MMSAPTNEIKKVVVHPLVLLSVVDHFNRIRNQRRVVGVLLGSWRQGVLDIANCFAVPFDEDDKDTSVWFLDHDYLENMYTMFKKVNAREKIVGWYHTGPKLHQNDIAINELIRKYCPNSVLCIIDAKPKELGLPTEAYYAVEEVHDDGTPTSKTFEHVPSEMGAEEAEEVGVEHLLRDIKDTSVGTLSQRITAQLLGLKGLQSQIQHISGYLQKVAAGELPINHTIIYQLQDVFNLLPDVNLSDFVKSLTTKTNDQMLVVYLASLIRSILALHNLINNKIQNRDLEKQEGKKKEEKKDEKKDDKEKKDDKEKKDDKSKDKKDAKSKDKK</t>
  </si>
  <si>
    <t>XP_063951247.1</t>
  </si>
  <si>
    <t>MMSAPTNEIKKVVVHPLVLLSVVDHFNRIRNQRRVVGVLLGSWRQGVLDIANCFAVPFDEDDKDTSVWFLDHDYLENMYTMFKKVNAREKIVGWYHTGPKLHQNDIAINELIRKYCPNSVLCIIDAKPKELGLPTEAYYAVEEVHDDGTPTSKTFEHVPSEMGAEEAEEVGVEHLLRDIKDTSVGTLSQRITAQLLGLKGLQSQIQHISGYLQKVAAGELPINHTIIYQLQDVFNLLPDVNLSDFVKSLTTKTNDQMLVVYLASLIRSILALHNLINNKIQNRDLEKQEGKKKEEKKDEKKDDKEKKDDKEKKDDKSKDKKDSKSKDKK</t>
  </si>
  <si>
    <t>XP_054765568.2</t>
  </si>
  <si>
    <t>MTELQRECQGDFLNYMRMPPETFLELLQRITPRIERSYRYRQPLDPGLKLAINLRYLATGNSYKTLQYAFRVAHNTISLFIPEVCQAIITLEGKHVAIRNPPGSGTIYYNYKGFYSLILLALVDGSYKFLWADVGNPGSSSDSQVFNHSPLRRGLENGTLGLPDPEPMPDDDRDTPYFLIGDDAFPLCTWMQKPYSNREQTDEERIFKYRLSRARRVVENSFGILAHRWRCLLSTLQLDPEKARTVIMACMCLHNLMRDRFPGLQNIDVDHEDELGNHIPGAWRNAAVLQDVERVGGGYQANKEGKKLRTYLKHYYNSPIGSLPWQQHMI</t>
  </si>
  <si>
    <t>XP_054764851.2</t>
  </si>
  <si>
    <t>MSPLRWGICTGGEISHDFVSSLQGHSNNHPVVAIATRSLERSQKFASKFKIPTAYGSYEELAQDPNIDIIYIGAINTEHPRLCKLFLTHKKNVLCEKPLALTLKETQDVLKIAKESGVFFMEAVWTRFFPVSAKIRELVASGELGDVKSMLLNFGLDLPDRERTMKKEMGGGALYDMGIYMVQLTTMVFGVGPSSTNTHGFLNENGVDEMYTTVMKFPNNAMATLSCTYKADYPNEAIVIGTKGRLRIPGHFWAPTELIWSKPSGELIETFQYPTPESSAEYSLGPLWSGMLYEADAVKQAIEEGKKEHALVSWKETELIATLMEQARRDLGIVWVHEGS</t>
  </si>
  <si>
    <t>XP_063954429.1</t>
  </si>
  <si>
    <t>uncharacterized protein LOC129264621 [Lytechinus pictus]</t>
  </si>
  <si>
    <t>MDTHNANNIHGKAATDGHINGGLHQSRNGVSKAEVSQSAKTSPSKGKCNMAIGGAKSTNNHQRYLVTDQQNGKNGLAPNSEVKSQTEGKKTQLKPKPQASPTKKTSTRVDQKTAPDKKSPKKKKKKRKFRIGLGVRQRVDYGKLDKFNSRIGLTTGILQLVLSLEAVTLGALQFHFREEYADLGNVLFVWPSIGLCILSGIFGTWSHRKGTYVVYIYMLVSIFACITSCMMFGLEINASKELRNKCSLSNEMSTSNDSTAANTVDCNDNYGLNMAIAVILAVIALIQILISFVAAVGSSNVMCSKENHEILVEECLSDDDDGEPPPPNAGLPQIRRAARRK</t>
  </si>
  <si>
    <t>XP_054763738.2</t>
  </si>
  <si>
    <t>uncharacterized protein LOC129270370 [Lytechinus pictus]</t>
  </si>
  <si>
    <t>MSPFLSMLSDGFAFLITIMIFLAIQSECNFPASPKIEGKKANLIFPYPCDSTVVTLQQSNRRPFYSSTDGSSLSLPEDQVQRFKVKNIINNGSCSLDLTIRDLLRGDQGTYILFVYKDGNIVGDDIHRIYLQVDFPPGNASCVVSDDRGGDWVAVDCTANAGSLRGKIECYQNGLWMPSLTDPVEIGSLLKQTFLTRKSQPAFCCSSSVFEDKPRCECNDTSLNQNDNDSNHPCPLSSESSTMYHPSIVIENNPSDNYTTTLSTPTNNTREYNYKKEVIALSFFLSLIILLLIFSLICLYKMRIHEKEMLFCLSNGHALQKNGSFKKNADFEFQDQLSFERISVKP</t>
  </si>
  <si>
    <t>XP_063970063.1</t>
  </si>
  <si>
    <r>
      <rPr>
        <sz val="11"/>
        <color rgb="FF00B0F0"/>
        <rFont val="Aptos Narrow"/>
        <family val="2"/>
        <scheme val="minor"/>
      </rPr>
      <t>MMSPLRWGMCTAGLISTDFVSSLQGH</t>
    </r>
    <r>
      <rPr>
        <sz val="11"/>
        <color theme="1"/>
        <rFont val="Aptos Narrow"/>
        <family val="2"/>
        <scheme val="minor"/>
      </rPr>
      <t>SDNHQVVAIATRTLERSQKFATKFKIPTAYGSYEELAQDENVDVVYIGAVNTEHVRLSKLYLNHRKNVLCEKPLALTLRDARDVLKTAKENDVFFMEAVWSRFFPVSAKIRELVSSGQLGDVKSIFVNFGLDLNHVERLKKKELGGGALYDMGIYPIQLTTMVFGRAPSSMTTQGFLNDDGVDESYTTVMKFPKNAIATLSSSFKVQYPNDAVIIGTKGRLRIPEHVWAPTDLIWTSPSGEVIERFHFPLPKPTESGIAFDDLPSGLLYEADAVKQAIQEGKKEHALMGWKESELIATVMEKARRDLGVVWIHEGQSPIVILA</t>
    </r>
  </si>
  <si>
    <t>XP_054750779.1</t>
  </si>
  <si>
    <t>small ribosomal subunit protein mS33-like [Lytechinus pictus]</t>
  </si>
  <si>
    <t>MSSNYARRMARLSARIFGDVYKPTSSQSMKVVQMMREQPREMRKNIVDYYPPHMEAFKLMNYLRYIGLYRDEHADFRDEMKRVQAMKGKAPPKKGEGKRAMKRK</t>
  </si>
  <si>
    <t>XP_063963157.1</t>
  </si>
  <si>
    <t>cyclic nucleotide-gated cation channel beta-1-like [Lytechinus pictus]</t>
  </si>
  <si>
    <t>MDKEGEGRGGGERRGRKGRRGKKGKEGEEGKEGEERKKGKEEEGKRKGPRMKKEGGDEGEKEGKECLRRVGRGEERVEGMEEEMKRSREGERGRRDEEGQDCKSKRKN</t>
  </si>
  <si>
    <t>XP_063955281.1</t>
  </si>
  <si>
    <t>protein Red-like [Lytechinus pictus]</t>
  </si>
  <si>
    <t>METADALDDSDDEVDYSKMDQGNKKGPVGRWDFDTAEEYSDYMNQKEALPKAAFQFGIKTSEGRKTRRAHTEKNEKAALDREWQKISQIIAKRKETGEGKREVDYKRPKY</t>
  </si>
  <si>
    <t>XP_063967656.1</t>
  </si>
  <si>
    <t>octapeptide-repeat protein T2-like [Lytechinus pictus]</t>
  </si>
  <si>
    <t>MGKRVKERGRREEGCKREEEENEGMGEGQRGRGGGSREGGGGEEGGGGEEEEGRRKRFEGVETTLSGETGKKRVIGSMHMKQGYSPRERGRRREREVGEKGEGKRLSEREGEHRG</t>
  </si>
  <si>
    <t>XP_054748127.1</t>
  </si>
  <si>
    <t>titin-like [Lytechinus pictus]</t>
  </si>
  <si>
    <t>MSVGNKPSYKGPKIEVRQQSRSIEEGKRVNLFCRLTEEPESVHWILDDEDLKSGGRFKVWNDKCDCYCQILVTKEDDAGLYVYKARNKRGECCTTFSLHVIPAVKPLSDVDVKELLWQNTQQNEELVKPIVSK</t>
  </si>
  <si>
    <t>XP_054751696.1</t>
  </si>
  <si>
    <t>uncharacterized protein LOC129257407 [Lytechinus pictus]</t>
  </si>
  <si>
    <t>MEDKKETTSRPRPGTSASSTSSKETWMTTQNVHRMGKGVLLYTGPEGKRQQRVHVEPEHRGVGIGTYSREQTSELLYLCRAPEGVKFAEQMAKKPGAIGWGIPPKGDPRKWPVHMKLRSEEEMQESFAVDQAIYQRR</t>
  </si>
  <si>
    <t>XP_054762438.1</t>
  </si>
  <si>
    <t>protein BUD31 homolog [Lytechinus pictus]</t>
  </si>
  <si>
    <t>MPKVRRSRKRTPEGWELIEPTLDELDQKMREAETEPHEGKRKVEALWPIFKIHHQKSRYIYDLFYRRKAISRDLYEFCIKEGYADKNLIAKWKKQGYENLCCLRCIQARDTNFGTNCICRVPKNKLEEGRIVECVHCGCRGCSG</t>
  </si>
  <si>
    <t>XP_063964083.1</t>
  </si>
  <si>
    <t>MORN repeat-containing protein 4-like [Lytechinus pictus]</t>
  </si>
  <si>
    <t>MTSSQGVYKYPDGEEYKGEWLEGKRHGVGELYLSDGSKYSGQFDSGLCSGHGTLLFADGSRYEGQFQQGRFDGLGVFTRPDGMLFEGEFKQGKVNGLGLLTFADGTHGLPRNEGLFDGTRLVERQRARDIVTKAKQAAQTAKNIQVRV</t>
  </si>
  <si>
    <t>XP_063962277.1</t>
  </si>
  <si>
    <t>receptor-type tyrosine-protein phosphatase S-like [Lytechinus pictus]</t>
  </si>
  <si>
    <r>
      <rPr>
        <sz val="11"/>
        <color rgb="FF00B0F0"/>
        <rFont val="Aptos Narrow"/>
        <family val="2"/>
        <scheme val="minor"/>
      </rPr>
      <t>MEQWRIDCVAVVLLALVVILTIGQSAAS</t>
    </r>
    <r>
      <rPr>
        <sz val="11"/>
        <color theme="1"/>
        <rFont val="Aptos Narrow"/>
        <family val="2"/>
        <scheme val="minor"/>
      </rPr>
      <t>PPVITVGLNNEAGIEGGTAIFYCKATGDPAPTFQWYRSKKRVRGTRFEIVEMEGGSVLRISPLRIKGGSGDHEHPVMCEATNDDGRATTQARLMVYEGKRQDWDYMVKDLGLTNTKVFDGLKM</t>
    </r>
  </si>
  <si>
    <t>XP_063954602.1</t>
  </si>
  <si>
    <t>uncharacterized protein LOC135153889 [Lytechinus pictus]</t>
  </si>
  <si>
    <t>MEDSQFPVYIPDADYDLEDEIGNDTSSHLEEEEVFANPTYELDVQADRVDRDEVENDDDVNTNHVNEPVEVSDHQEEVAVLDVVAVEHNETSSERSSEVEHRGHDMMNGAIPTIPARPNGMDVERAGDFPTTRHDLTAEGKRIRERELTICMSMFVVTIILLVVSLVIYFAVSSARSLSTTTESPMSSATP</t>
  </si>
  <si>
    <t>XP_063962465.1</t>
  </si>
  <si>
    <t>probable dimethyladenosine transferase [Lytechinus pictus]</t>
  </si>
  <si>
    <t>MTVKMLDKAKKVVACELDPRLVAELQKRVQGTPFGPKLQVIVGDVLKTDLPFFDVCVANLPYQISSPFVFKLLLHRPFFRCAVLMFQQEFAQRLVAKPGDKLYCRLSINTQLLARVDHLMKVGKNNFKPPPKVESSVVRIEPRNPPPPINFQEWDGLVRIAFVRKNKTLSAAFRNKGVVEMLEKNYRIHCSVKNIPIPEDLDMKDKVTSVIEKIGFEGKRARTMDMDDFLKLLSSFNSEGIHFS</t>
  </si>
  <si>
    <t>XP_054753019.1</t>
  </si>
  <si>
    <t>exosome complex component MTR3-like [Lytechinus pictus]</t>
  </si>
  <si>
    <t>MPTDTKRIQGPDESQSTFLYKKRTDKLHQPLLEEGKRQDGRSPEEIRPIFLKAGVVSQAKGSCYIEMKNTKVICAVYGPREVPRRDGFVINGQLRCEFKFATFASEVRQGHLTTSTEKDLALQVQQALEPAVCLHKIPKSQVDIFITVLENDGSVLSAAITCASIAVANAGIEMYDLVIGSSVRQSGERLLLDPTAFDEAADSMATDDPQAIITVGFLPSINQVSCLVQKGQLQSEESIKALQQCIETCQRIYPVVYECLKKSVKKLKTSVGSPSPVDGFPVS</t>
  </si>
  <si>
    <t>XP_054759217.2</t>
  </si>
  <si>
    <t>uncharacterized protein LOC129265230 [Lytechinus pictus]</t>
  </si>
  <si>
    <t>MSLATWQDKVGPLSQLLDSKTTAFYFVFFPCFLISSTAHIALVERLLNSQLTHNQSHQNGLDLESEVDAAATMMMFRTPPDRRLAEHDRLKRESYPGGGPMANQNLFIMGGLAPMQARPEQPHWRPTLNDLAETALNELGDNGMSRAAVTPENREMLKAKCTPSPDGMDHTYSLSSSIKIQADHGYSSDPGDVEMSDFSDESFEEESDMEQESRRLGDSGVHFHLEEGKRVDEKGAPLPLKKRPPRMTEEDKKLADALLILSGIGAEPMPAKEAASPSAEASPGPEASPGPDAMVTEEVLESSR</t>
  </si>
  <si>
    <t>XP_063960498.1</t>
  </si>
  <si>
    <t>splicing factor 1-like [Lytechinus pictus]</t>
  </si>
  <si>
    <t>MAGTGANSVPLGALHPVFSGGGKSSGNDSMLNAAREAAARVTANILKRDHAGIAGRPAQAQSTATSGPVSAAHHPLTMPGQRQIIEPLMQASSSWPMQQQPETSKRRKRSRWGGEDVKAAPGVATVIPSGLSKEQETQVLLHLQIEELSRKLRTGELGVPPNVEDRSPSPEPIYNHEGKRLNTRDYRMRKKLEEDRHKMIQEALSMNPEYKPPADYKPPVQRVSDRVMIPQDQHPDINFVGLLIGPRGNTLKKLEKDTTTKIMIRGKGSVKEGKVGRKDGQPLPGEDEPLHALVTANNAESVKKAVIQVNPTPM</t>
  </si>
  <si>
    <t>XP_063958256.1</t>
  </si>
  <si>
    <t>dnaJ homolog subfamily C member 17-like [Lytechinus pictus]</t>
  </si>
  <si>
    <t>MNVSELDLYDILGILQDADQDAIKKAYRRKALKCHPDKNPDNPQAAAEWEKLAKALEVLSDEDARATYDKVLKAKKAAELRNKALEGKRRKIKEDLESREASYKKEQETSTTDIISLEEKIKRLREEGSQTLKKEQELLRNELHSALSPDEDTSPKLKIKWKAQKGDVSNGGYDYAFLKRIFGKYGQVKNLILSSKRNGSAIIEFSSAAAAEMAVSNEFGLPNNPLQLTWLSGKPEKKPEEVVHMESAVEKQFEEDVLQLLLQAEANKQKQQQPTCKEQSSESSHQNSEDSEVEKDQYYEHCPPSYLNEKEGDDG</t>
  </si>
  <si>
    <t>XP_063955915.1</t>
  </si>
  <si>
    <t>bifunctional peptidase and (3S)-lysyl hydroxylase JMJD7-like [Lytechinus pictus]</t>
  </si>
  <si>
    <t>MDSVQDDCLSKLEQEPSIEDCFRHLAEEARELYLSPDVPRLTKPPTPLEFYRDYVSPNRPVIIENAFNDFPALTKWSIPYFREHFNDKILTVAVTPNGYADSVCGDYFVLPEEREMPFASFLDIMEGKSELKGVYYVQKQNSNLTLDLKELVEDIKEDIPWASEAFGQKPDAVNFWMGGHEAVTSMHKDHYENLYCVIQGAKKFILHPPTDRPFIPYGNYAQAAYKEINGEFQIVPDPGGHTVPWIAVDPLNPDLDRHPAYGEVDQIRCTVRPGEMLYLPSLWFHHVSQEDQTIAVNYWYDMEYDIKYNYFTALEKIVKVRSGEGKR</t>
  </si>
  <si>
    <t>XP_063952119.1</t>
  </si>
  <si>
    <t>heterogeneous nuclear ribonucleoproteins A2/B1-like [Lytechinus pictus]</t>
  </si>
  <si>
    <t>FQDNEQLRKLFLGGLSFNTTEESVQSYFQEYGKITDCVVVKHKDGDRKPRGFGFVTFATSTSVDAVIKAKKEKGSHVLDEREIDAKRALPKEEGGSKESTNKAFVGGLAPGTTKEELQAYFAEYGNVIDVFIPPSTEGKRRVFGFVTFEDSDSVDKLIIMQNFSLNGRNLEVKKAQNKDRQGGGGRGGRGGRDFGGRGGRGGYRSGGGDQGGYGGSRYGGGGGGYSGGSGGGYSGSGGSYGNGGGYGGNSGNYNDFGSGYSQQSSGGPMRSGGGGGGGGYSGRNAPYSGSYGGNSGGGGGGGYQGGGSGYQGGGSGNYSSGGNSYSGGYSGYGGNSGGRNY</t>
  </si>
  <si>
    <t>XP_054767020.2</t>
  </si>
  <si>
    <t>protein N-lysine methyltransferase METTL21A-like [Lytechinus pictus]</t>
  </si>
  <si>
    <r>
      <rPr>
        <sz val="11"/>
        <color rgb="FF00B0F0"/>
        <rFont val="Aptos Narrow"/>
        <family val="2"/>
        <scheme val="minor"/>
      </rPr>
      <t>MRRQSTFSSTWSWFEYLYVLFQVTWLIKFSSSQ</t>
    </r>
    <r>
      <rPr>
        <sz val="11"/>
        <color theme="1"/>
        <rFont val="Aptos Narrow"/>
        <family val="2"/>
        <scheme val="minor"/>
      </rPr>
      <t>SLHDSRAVPRPVLPGSSDITSTPAGSVAETDSSCSSLSSPWNNLVKKRTMAEETNECSSVPSTENALVLYSPPILERFHRSERTFHLANRNFSIKQNWADFGVAAVVWDAAIVLCEYLEVETKLKRLSLEGKRVIELGAGTGLVGMVASHLKGHVTITDRASIFKPLRKNILFNFPTSSSSSSLPAPSSTTDSSVSSSSNANAPSEVSSTFKPRSYSPKVKVLEWGQDLHKFSEPFDIILGADIVYIEDTFRELLQTLLHLSNKNTLILLSCRIRYKRDNNYLDMMKTKFQVEHVFHDIERGIEIYSARKL</t>
    </r>
  </si>
  <si>
    <t>XP_063970637.1</t>
  </si>
  <si>
    <t>spidroin-1-like [Lytechinus pictus]</t>
  </si>
  <si>
    <t>MGTGERAGGTGKEQGQEERGRSRGRSRGQGKGAGGRGSGKGRGRGRRKGAVAREGDRGKGQQEGVGAGDRRKGQEEGSRGAGAGAGDRGKGQEEGAVVGDRGRGRRKGAGAREGKGTGARGRRKGVGAGDRRKGAEAGEGDRGKGQEEGGRSRGRSRCRRKGQEEGAVVGDTGRGRRKGAGAREGKRGRRKGVGAGDRRKKAEAGEGDRGKGQEEGAVVGDRGRGRRKGAGAREGKGRGARGRRKGVGAGDRRKKAEAGEGDRGKGQEEGAVVGDRGKRQEEGGRSRGRRKGAEAGEGDRGKGQEEGNRGKGRGQGVGVGVRDRRNGQEEGGRSRSRRQGEGAGEKG</t>
  </si>
  <si>
    <t>XP_063961758.1</t>
  </si>
  <si>
    <t>small ribosomal subunit protein mS34-like isoform X1 [Lytechinus pictus]</t>
  </si>
  <si>
    <t>MEGRKSKRKNLGQGEAWGMPTMRGYSREGMEVKIGAWWKREWKLIRKSEEDEFCAYQPKAEDFHQVPNKVPMPPLLAAMVREEGLAKGKEMEEPLLLDIKASKGYRHKGYQVPGDNVVGKRIGDFEIPR</t>
  </si>
  <si>
    <t>XP_054751698.1</t>
  </si>
  <si>
    <t>signal recognition particle 19 kDa protein-like [Lytechinus pictus]</t>
  </si>
  <si>
    <t>MAHLSTNPADKNRWICIYPAYINSKKTNAEGRKIPKERALENPTLAELRDVCQAVGLPVATEGTKMYPRDQNRDPTFRGRVRVQLKNADGTFVSDQFKTRKDVMFQLTEMIPKLKSRTQKQGGSEQQPQSSTGKKGKKKGKR</t>
  </si>
  <si>
    <t>XP_063955383.1</t>
  </si>
  <si>
    <t>uncharacterized protein LOC135154093 [Lytechinus pictus]</t>
  </si>
  <si>
    <t>MGDISAATTSFKITVRGVHQEISLNIGDEELECGVGGGGGIGEEGAEEVVEEECKGVEEDEKEGRKKRKKRRGRWRRKRRRRRRLRRRNKKKKEMKKKEKKKEEEEEEQGEEEGGRGRRWGSGKRRKKKEEKERRRRENRRKEKEGEERGGAGGREEINFV</t>
  </si>
  <si>
    <t>XP_063962248.1</t>
  </si>
  <si>
    <t>uncharacterized protein LOC129257715 [Lytechinus pictus]</t>
  </si>
  <si>
    <t>MVSAGEILTCQSAVDYSSRYDLIYDKLVIGVGAISSTFGVPGVSEHAFFLKEVADARAIRNCILSNFELALHPNMTEQDKRRLLHIVIVGGGPTGDVSRLYKEEQKLVLVSLIEGRKVLGAFNQKLQQYAVKKIKARKQMELLQANINKVEADGVTLSDGRFLPCGLVVWSTGLAPRI</t>
  </si>
  <si>
    <t>XP_063959615.1</t>
  </si>
  <si>
    <t>protein maelstrom homolog [Lytechinus pictus]</t>
  </si>
  <si>
    <t>MPPKKKPKKQYNGFYMFMLEKQEEMRLEGRKVSMQDMVPIAHPEWRMLPEDIQKEYTARAKQKKKEDKGASGYEGKLDCTGQLITNRFSVSDYLEKRRRTEAAALKSSWSTGVDIVNHPFYMIAVKTLCQVPDDDTYLPCELACVEYTMSAGITKRFHCFPDPGKLPMGTRYLCKVQGKN</t>
  </si>
  <si>
    <t>XP_063971622.1</t>
  </si>
  <si>
    <t>alpha-1,3-mannosyl-glycoprotein 4-beta-N-acetylglucosaminyltransferase B-like [Lytechinus pictus]</t>
  </si>
  <si>
    <t>MEEKEKIKRENERWRELESKRWKEGGGSEGRKGREGREKEEECKLFKSSDLNLVAEFFLMFHMDKPIDWLLDHILYVKVCNPEKDPKHCGRQKAAYRIRYKPSLFQHIGLHSSLKGKLQKLKDRDFKKGMKLPQHTNPPAEVSSTIRHYLRYTLDKAYTGQDIFWGNTPGAGDQVKFHFNTPIVIE</t>
  </si>
  <si>
    <t>XP_054765858.1</t>
  </si>
  <si>
    <t>ubiquitin domain-containing protein 2-like [Lytechinus pictus]</t>
  </si>
  <si>
    <t>MGGCFSTSHDGTSGRGENADGTVGSMPIGRNQPLKPEKPKWKSDVPLTTGQLQSKRDEFWETAPAYEGRKEIWDALRGAASALESGDFVLSQAIIDGANISCPNGALTDCYDELGNRYTLPVYTLSAPVNMVEETSDIDVIDPEPPAEGGTELTVKFRLSSGKELKLNVRSTDTIYQVKKRIHGMENVEPSRQRFFFSGKLLTDKTRVEEARLAKGFVVQVILSQPNPAPVDG</t>
  </si>
  <si>
    <t>XP_063961635.1</t>
  </si>
  <si>
    <t>RNA binding protein fox-1 homolog 1-like isoform X14 [Lytechinus pictus]</t>
  </si>
  <si>
    <t>MYQLSIVGDAQASTSQPQPSEVVGQAVAVAAGKPGETPKRLHVSNIPFRFRDPDLRQLFGAFGTILDVEIIFNERGSKGFGFVTFQSSSDADRAREKLNGTIVEGRKIEVNNATARVMTNKVKTSTANGLELLTTSALRSQVIGRGRAARGAYAAYRIAAPPPVPGYATAAAALYPAEPAAAALYPADRYPTAAATAATYGGYISRYATPTAYAIPYGREYAADPYHHAIGPATAYGASLYRGAYARYTPY</t>
  </si>
  <si>
    <t>XP_054771561.1</t>
  </si>
  <si>
    <t>uncharacterized protein LOC129279476 [Lytechinus pictus]</t>
  </si>
  <si>
    <t>MTINHVRAKGYWILGCSHFVSKFISRCVTCRKLHQPVQSQKMADLPKDRLTPSPLFTYCGVDCFGPWTIKEGRKELKRYGLIFTCMASRAIHIETLNLMTTDAFINGLRRFVSIRGPIRQLRSDRGTNFTGAATILSKAWKEMDQTKVASILLTEGCDYLDFKFNFPASSHMGGAWERQIHSVRTILDALLHRNGHQLDYSLRTLLCEAAAIVNSRPLAVEFLNEPNHPDPLTPKPSTDPKDKGYFATTWKVSL</t>
  </si>
  <si>
    <t>XP_063961634.1</t>
  </si>
  <si>
    <t>RNA binding protein fox-1 homolog 1-like isoform X13 [Lytechinus pictus]</t>
  </si>
  <si>
    <t>MYQLSIVGDAQASTSQPQPSEVVGQAVAVAAGKPGETPKRLHVSNIPFRFRDPDLRQLFGAFGTILDVEIIFNERGSKGFGFVTFQSSSDADRAREKLNGTIVEGRKIEVNNATARVMTNKVKTSTANGEYPAGLELLTTSALRSQVIGRGRAARGAYAAYRIAAPPPVPGYATAAAALYPAEPAAAALYPADRYPTAAATAATYGGYISRYATPTAYAIPYGREYAADPYHHAIGPATAYGASLYRGAYARYTPY</t>
  </si>
  <si>
    <t>XP_063961633.1</t>
  </si>
  <si>
    <t>RNA binding protein fox-1 homolog 3-like isoform X12 [Lytechinus pictus]</t>
  </si>
  <si>
    <t>MYQLSIVGDAQASTSQPQPSEVVGQAVAVAAGKPGETPKRLHVSNIPFRFRDPDLRQLFGAFGTILDVEIIFNERGSKGFGFVTFQSSSDADRAREKLNGTIVEGRKIEVNNATARVMTNKVKTSTANGLELLTTSALRSQVIGRGRAARGAYAAYRIAAPPPVPGYATAAAALYPAEPAAAALYPADRYPTDLLLQTAAATAATYGGYISRYATPTAYAIPYGREYAADPYHHAIGPATAYGASLYRGAYARYTPY</t>
  </si>
  <si>
    <t>XP_063961632.1</t>
  </si>
  <si>
    <t>RNA binding protein fox-1 homolog 1-like isoform X11 [Lytechinus pictus]</t>
  </si>
  <si>
    <t>MAWLHAPWFHLHPFEGDAQASTSQPQPSEVVGQAVAVAAGKPGETPKRLHVSNIPFRFRDPDLRQLFGAFGTILDVEIIFNERGSKGFGFVTFQSSSDADRAREKLNGTIVEGRKIEVNNATARVMTNKVKTSTANGLELLTTSALRSQVIGRGRAARGAYAAYRIAAPPPVPGYATAAAALYPAEPAAAALYPADRYPTAAATAATYGGYISRYATPTAYAIPYGREYAADPYHHAIGPATAYGASLYRGAYARYTPY</t>
  </si>
  <si>
    <t>XP_063961631.1</t>
  </si>
  <si>
    <t>RNA binding protein fox-1 homolog 3-like isoform X10 [Lytechinus pictus]</t>
  </si>
  <si>
    <t>MYQLSIVGDAQASTSQPQPSEVVGQAVAVAAGKPGETPKRLHVSNIPFRFRDPDLRQLFGAFGTILDVEIIFNERGSKGFGFVTFQSSSDADRAREKLNGTIVEGRKIEVNNATARVMTNKVKTSTANGEYPAGLELLTTSALRSQVIGRGRAARGAYAAYRIAAPPPVPGYATAAAALYPAEPAAAALYPADRYPTDLLLQTAAATAATYGGYISRYATPTAYAIPYGREYAADPYHHAIGPATAYGASLYRGAYARYTPY</t>
  </si>
  <si>
    <t>XP_063961630.1</t>
  </si>
  <si>
    <t>RNA binding protein fox-1 homolog 1-like isoform X9 [Lytechinus pictus]</t>
  </si>
  <si>
    <t>MYQLSIVGDAQASTSQPQPSEVVGQAVAVAAGKPGETPKRLHVSNIPFRFRDPDLRQLFGAFGTILDVEIIFNERGSKGFGFVTFQSSSDADRAREKLNGTIVEGRKIEVNNATARVMTNKVKTSTANGEYPAGLELLTTSALRSQVIGRGRAARGAYAAYRIAAPPPVPGYATAAAALYPAEPAAAALYPADRYPTAAATAATYGGYISRYATPTAYAIPYGREYAADPYHHAIGPATAYGVRYPSLTRASLYRGAYARYTPY</t>
  </si>
  <si>
    <t>XP_063961629.1</t>
  </si>
  <si>
    <t>RNA binding protein fox-1 homolog 1-like isoform X8 [Lytechinus pictus]</t>
  </si>
  <si>
    <t>MAWLHAPWFHLHPFEGDAQASTSQPQPSEVVGQAVAVAAGKPGETPKRLHVSNIPFRFRDPDLRQLFGAFGTILDVEIIFNERGSKGFGFVTFQSSSDADRAREKLNGTIVEGRKIEVNNATARVMTNKVKTSTANGEYPAGLELLTTSALRSQVIGRGRAARGAYAAYRIAAPPPVPGYATAAAALYPAEPAAAALYPADRYPTAAATAATYGGYISRYATPTAYAIPYGREYAADPYHHAIGPATAYGASLYRGAYARYTPY</t>
  </si>
  <si>
    <t>XP_063954455.1</t>
  </si>
  <si>
    <t>L-proline trans-4-hydroxylase-like [Lytechinus pictus]</t>
  </si>
  <si>
    <t>MDLSDVTYDYSDKFIVTSDVKSTFDRYGFIILRHALSSEEVRMTNSFLENDQERLDKAYGRTDDEGRKGMMTLWNEPKDDITGLISRSEKIAGTMEALLGGEVYHYHAKLMLKEAKTGGKHVWHQDYGYWYRNGCLTPDMGSVFIAIDKCEKANGCLEVIPGSHHMGRVDHKFVGEQTGADMERVEWARKKLGHAFVEIDPGDAIFFHSNVLHASGRNDSDNRRWVLIVAYNRADNDPVYEHCHHAHYTPINKIPSSEILASLNS</t>
  </si>
  <si>
    <t>XP_063961628.1</t>
  </si>
  <si>
    <t>RNA binding protein fox-1 homolog 3-like isoform X7 [Lytechinus pictus]</t>
  </si>
  <si>
    <t>MAWLHAPWFHLHPFEGDAQASTSQPQPSEVVGQAVAVAAGKPGETPKRLHVSNIPFRFRDPDLRQLFGAFGTILDVEIIFNERGSKGFGFVTFQSSSDADRAREKLNGTIVEGRKIEVNNATARVMTNKVKTSTANGLELLTTSALRSQVIGRGRAARGAYAAYRIAAPPPVPGYATAAAALYPAEPAAAALYPADRYPTDLLLQTAAATAATYGGYISRYATPTAYAIPYGREYAADPYHHAIGPATAYGASLYRGAYARYTPY</t>
  </si>
  <si>
    <t>XP_063961627.1</t>
  </si>
  <si>
    <t>RNA binding protein fox-1 homolog 1-like isoform X6 [Lytechinus pictus]</t>
  </si>
  <si>
    <t>MAWLHAPWFHLHPFEGDAQASTSQPQPSEVVGQAVAVAAGKPGETPKRLHVSNIPFRFRDPDLRQLFGAFGTILDVEIIFNERGSKGFGFVTFQSSSDADRAREKLNGTIVEGRKIEVNNATARVMTNKVKTSTANGLELLTTSALRSQVIGRGRAARGAYAAYRIAAPPPVPGYATAAAALYPAEPAAAALYPADRYPTAAATAATYGGYISRYATPTAYAIPYGREYAADPYHHAIGPATAYGVRYPSLTRASLYRGAYARYTPY</t>
  </si>
  <si>
    <t>XP_063970113.1</t>
  </si>
  <si>
    <t>uncharacterized protein LOC135157654 [Lytechinus pictus]</t>
  </si>
  <si>
    <t>MEGEEEEEDKKQEGEKKKNIEREKKKKKKKRGSGGGGRRRGSRRTTRRRRRIRRRREREKQEGEEEKYDDDDDEEEEEARGRQRKRPRRRREKIFEKGPLVHFENDEPPKKDKEIAVKEEKKKNKKKEKDDERRKRRRITRSMCPPVKKEGHGGVGGGEGGEVVEKEEEEGRKREGGGGQEEEKVEEEEGRRKREGGGGARGGEGGGRGGGRRKREGGGRGKEEEGRRRRGGGGGGGGGEGGGVGGVGDGGILITQPSIGMNFIWKEA</t>
  </si>
  <si>
    <t>XP_054758362.2</t>
  </si>
  <si>
    <t>protein STPG4-like [Lytechinus pictus]</t>
  </si>
  <si>
    <t>MASAAVLPNGDSEKSLGAKRPGVGRTRSASSVDRKSIYTRPTPFKNRTALAENYETPRSGREGWWRKEIRETPMPGAYDFKPFLEDFETRPATYCFKGEGRKKDAANQGKGVVLMPGAYEAKDNMYFLDRTRNTYTFKNTSRAKDLPTIKDKDVNVCPTSYKMENVLSCAVEKSPSKHMVFKSNSQRFPTIYFKGTKNPPPCQYEYREPPALHQISSSFKSRTPRFATSHTKVPGPGSYEKTYQSPMPATIAKMGRNHGLFFTSAFSV</t>
  </si>
  <si>
    <t>XP_054762745.1</t>
  </si>
  <si>
    <t>RNA binding protein fox-1 homolog 3-like isoform X5 [Lytechinus pictus]</t>
  </si>
  <si>
    <t>MYQLSIVGDAQASTSQPQPSEVVGQAVAVAAGKPGETPKRLHVSNIPFRFRDPDLRQLFGAFGTILDVEIIFNERGSKGFGFVTFQSSSDADRAREKLNGTIVEGRKIEVNNATARVMTNKVKTSTANGEYPAGLELLTTSALRSQVIGRGRAARGAYAAYRIAAPPPVPGYATAAAALYPAEPAAAALYPADRYPTDLLLQTAAATAATYGGYISRYATPTAYAIPYGREYAADPYHHAIGPATAYGVRYPSLTRASLYRGAYARYTPY</t>
  </si>
  <si>
    <t>XP_054762744.1</t>
  </si>
  <si>
    <t>RNA binding protein fox-1 homolog 3-like isoform X4 [Lytechinus pictus]</t>
  </si>
  <si>
    <t>MAWLHAPWFHLHPFEGDAQASTSQPQPSEVVGQAVAVAAGKPGETPKRLHVSNIPFRFRDPDLRQLFGAFGTILDVEIIFNERGSKGFGFVTFQSSSDADRAREKLNGTIVEGRKIEVNNATARVMTNKVKTSTANGEYPAGLELLTTSALRSQVIGRGRAARGAYAAYRIAAPPPVPGYATAAAALYPAEPAAAALYPADRYPTDLLLQTAAATAATYGGYISRYATPTAYAIPYGREYAADPYHHAIGPATAYGASLYRGAYARYTPY</t>
  </si>
  <si>
    <t>XP_054762743.1</t>
  </si>
  <si>
    <t>RNA binding protein fox-1 homolog 1-like isoform X3 [Lytechinus pictus]</t>
  </si>
  <si>
    <t>MAWLHAPWFHLHPFEGDAQASTSQPQPSEVVGQAVAVAAGKPGETPKRLHVSNIPFRFRDPDLRQLFGAFGTILDVEIIFNERGSKGFGFVTFQSSSDADRAREKLNGTIVEGRKIEVNNATARVMTNKVKTSTANGEYPAGLELLTTSALRSQVIGRGRAARGAYAAYRIAAPPPVPGYATAAAALYPAEPAAAALYPADRYPTAAATAATYGGYISRYATPTAYAIPYGREYAADPYHHAIGPATAYGVRYPSLTRASLYRGAYARYTPY</t>
  </si>
  <si>
    <t>XP_054762742.1</t>
  </si>
  <si>
    <t>RNA binding protein fox-1 homolog 3-like isoform X2 [Lytechinus pictus]</t>
  </si>
  <si>
    <t>MAWLHAPWFHLHPFEGDAQASTSQPQPSEVVGQAVAVAAGKPGETPKRLHVSNIPFRFRDPDLRQLFGAFGTILDVEIIFNERGSKGFGFVTFQSSSDADRAREKLNGTIVEGRKIEVNNATARVMTNKVKTSTANGLELLTTSALRSQVIGRGRAARGAYAAYRIAAPPPVPGYATAAAALYPAEPAAAALYPADRYPTDLLLQTAAATAATYGGYISRYATPTAYAIPYGREYAADPYHHAIGPATAYGVRYPSLTRASLYRGAYARYTPY</t>
  </si>
  <si>
    <t>XP_054762741.1</t>
  </si>
  <si>
    <t>RNA binding protein fox-1 homolog 3-like isoform X1 [Lytechinus pictus]</t>
  </si>
  <si>
    <t>MAWLHAPWFHLHPFEGDAQASTSQPQPSEVVGQAVAVAAGKPGETPKRLHVSNIPFRFRDPDLRQLFGAFGTILDVEIIFNERGSKGFGFVTFQSSSDADRAREKLNGTIVEGRKIEVNNATARVMTNKVKTSTANGEYPAGLELLTTSALRSQVIGRGRAARGAYAAYRIAAPPPVPGYATAAAALYPAEPAAAALYPADRYPTDLLLQTAAATAATYGGYISRYATPTAYAIPYGREYAADPYHHAIGPATAYGVRYPSLTRASLYRGAYARYTPY</t>
  </si>
  <si>
    <t>XP_063955585.1</t>
  </si>
  <si>
    <t>MEEKEKIKRENERWRELESKRWKEGGGSEGRKGREGREKEEECKLFKSSDLNLVAEFFLMFHMDKPIDWLLDHILYVKVCNPEKDPKHCGRQKAAYRIRYKPSLFQHIGLHSSLKGKLQKLKDRDFKKGMKLPQHTNPPAEVSSTIRHYLRYTLDKAYTGQDIFWGNTPGAGDQVKFHFNTPIVIEQYRFISSNTENPGDKFYNTSVEVLPSYHQEKKEGILEAGNGAELNLPRTEDGFIQIGKFEDGRAIGNVDSKIGAVQEIRLHVLSEAKNWVILSEIYIVEKKKR</t>
  </si>
  <si>
    <t>XP_063965793.1</t>
  </si>
  <si>
    <t>neuferricin-like [Lytechinus pictus]</t>
  </si>
  <si>
    <t>MWEAGRSNVNTTYEMASSGHAIGFLVAVIAIAAFYIIPDSDPRIVQLQSQVNTLTSEVVGLFSRENVAKATSPENVEDSGKLFTVDSLKAFDGSKNSPGLHIAIMGKVFDVSKGEKHYGPGGGYSFFAGRDCSKAYVSGDFTEEGLIPDVVGLTPQYMVGIDDWVSFFEKEYTYVGKLIGHFYDDQGEPTPNLRAAHKAIEEGRKLKSDEADHRNKYPPCNSEWKQSSGLRLWCSNRSGGISRDWIGVPRKLFNPGTNKWRCACIKESELHNPHLRPYDNCPPSSASCVGDA</t>
  </si>
  <si>
    <t>XP_054767791.1</t>
  </si>
  <si>
    <t>actin-related protein 2/3 complex subunit 2-like [Lytechinus pictus]</t>
  </si>
  <si>
    <t>MILLEIKNRIIEETLLNKFEAAVAGGKPDGIDIKIADFDGVLYRISNPDGDRSKIRVSVSLKFYQELEKHGADELLQREYGNHITTTEEGYSVSILYDLDNLPANKAEAAEKAALLKRNCFASVFEKYFKYQDEEVASKTTAVINYRDDETMYVSSQGDRVTVIFSTIFKDDDDVIIGKVFMQEFKEGRKASHTAPQVLFSHKEPPRELEGSNAAVGDNIGYITFVLEKRHTKQSARDNTINLIHTFRDYLHYHIKCSKAYIHSRMRFRTSEFLKILNRAQPEDQSQKTQKKTVTGRTFVQQ</t>
  </si>
  <si>
    <t>XP_054773239.2</t>
  </si>
  <si>
    <t>PH and SEC7 domain-containing protein 3-like isoform X2 [Lytechinus pictus]</t>
  </si>
  <si>
    <t>MRKLVTDAEGRKTPKGKRGWKMYFGTVKGLCIYLHKSEVAKDMAFNNPKDVMRIHHALASRSGQYDKKPNVFSLRLANWSEYLIQCLDVRDMQSWMQAVNLAAAVHSSPPLPAAVGSQMAFRRPILPSASSKLEPAQQLASHDEKIEALERDLEDHRSYPPDKKTKTKIIKDFKTKDEYLEYEVSRFKTYIYLLRSQPFSSLPVRCAPPAPLSSSSVAKRSSPAPVPKFASSHSSTLSRSASAPNQLPKVTSSSSSLSKSSSSMKATVGQKSPETNSKSNLRRSNSNAGSHPDPSEESRPFLRDNTNKV</t>
  </si>
  <si>
    <t>XP_063955209.1</t>
  </si>
  <si>
    <t>cytosolic 5'-nucleotidase 3-like [Lytechinus pictus]</t>
  </si>
  <si>
    <r>
      <rPr>
        <sz val="11"/>
        <color rgb="FF00B0F0"/>
        <rFont val="Aptos Narrow"/>
        <family val="2"/>
        <scheme val="minor"/>
      </rPr>
      <t>MWRSSSFKLVLAGGIVAAGAVAV</t>
    </r>
    <r>
      <rPr>
        <sz val="11"/>
        <color theme="1"/>
        <rFont val="Aptos Narrow"/>
        <family val="2"/>
        <scheme val="minor"/>
      </rPr>
      <t>YMSKGKCKKAKINDMIQELRRSHVHIRDPERVASIIAQLVKDGRQNLQVVADFDRTITRFMFEGRKVPTCHAVLDDCQALPESYREAAHKLRSKYYPLEMANNITIDEKYNLMVEWWTSAHNLLVKAGLKRSDLKEMIARSGMVLREGTTELFRKLSEADVPCLVFSAGIGDILSEAIRQFSQFFPNMQVVSNFMDFDDQDNLVGFKGELIHTYNKHEVAVHHPEFFDCHKHRTNVILLGDTLGDLTMADGMPQATSILTIGFLNDHIDQNLESYKERYDIVLISDETMDIANALLQKIL</t>
    </r>
  </si>
  <si>
    <t>XP_054773238.2</t>
  </si>
  <si>
    <t>PH and SEC7 domain-containing protein 3-like isoform X1 [Lytechinus pictus]</t>
  </si>
  <si>
    <t>MRKLVTDAEGRKTPKGKRGWKMYFGTVKGLCIYLHKSEVAKDMAFNNPKDVMRIHHALASRSGQYDKKPNVFSLRLANWSEYLIQCLDVRDMQSWMQAVNLAAAVHSSPPLPAAVGSQMAFRRPILPSASSKLEPAQQLASHDEKIEALERDLEDHRSYPPDKKTKTKIIKDFKTKDEYLEYEVSRFKTYIYLLRSQPFSSLPVRCAPPAPLSSSSVAKRSSPAPVPKFASSHSSTLSRSASAPNQLPKVTSSSSSLSKSSSSMKATVGQKSPETNSKSNLRRSNSNAGSHPDPSEESRPFLRDNTNKVHRSFSDRYSYRMAINNSIKMTE</t>
  </si>
  <si>
    <t>XP_063962241.1</t>
  </si>
  <si>
    <t>uncharacterized protein LOC129254982 [Lytechinus pictus]</t>
  </si>
  <si>
    <r>
      <rPr>
        <sz val="11"/>
        <color rgb="FF00B0F0"/>
        <rFont val="Aptos Narrow"/>
        <family val="2"/>
        <scheme val="minor"/>
      </rPr>
      <t>MTLFLMITSIQAMILTCQSA</t>
    </r>
    <r>
      <rPr>
        <sz val="11"/>
        <color theme="1"/>
        <rFont val="Aptos Narrow"/>
        <family val="2"/>
        <scheme val="minor"/>
      </rPr>
      <t>VDYSSRYDLSYDKLVIGVGAISNTFGVPGVSEHAFFLKEVADARAIRNCILSNFELALHPNMTEQDKRRLLHIVIVGGGPTGVEFGAELHDFVREDVSRLYKEEQKLVQVSLIEGRKVLGAFNQKLQQYAVKKIKARKQMELLQANVNKVEADGVTLSDGRFLPCGLVVWSTGLAPRPFTESLDLPKNAQGQLVTDERLRIAIVDDSSVYALGDCADIVGNPLPCTGQVAEKQGRYLANLLAHPGPVEDIPPYVYKGFGMLAYLGDYKALTETPALKTQGFSSWLLWRSAYLTRLGSWRLRMQVPVDWTKTLLFGRDISRF</t>
    </r>
  </si>
  <si>
    <t>XP_054754179.1</t>
  </si>
  <si>
    <t>U6 snRNA-associated Sm-like protein LSm5 [Lytechinus pictus]</t>
  </si>
  <si>
    <t>MTTGTSNPSHLLPLELVDKCIGSRIHIVMKTDKEIVGTLLGFDDFVNMVLEDVVEFETTSEGRRVTKLDQILLNGNNITMLIPGSEGPEGSEV</t>
  </si>
  <si>
    <t>XP_063953915.1</t>
  </si>
  <si>
    <t>threonine-rich protein-like [Lytechinus pictus]</t>
  </si>
  <si>
    <r>
      <rPr>
        <sz val="11"/>
        <color rgb="FF00B0F0"/>
        <rFont val="Aptos Narrow"/>
        <family val="2"/>
        <scheme val="minor"/>
      </rPr>
      <t>MKPMLFTVCVLLCAMMLTVEGR</t>
    </r>
    <r>
      <rPr>
        <sz val="11"/>
        <color theme="1"/>
        <rFont val="Aptos Narrow"/>
        <family val="2"/>
        <scheme val="minor"/>
      </rPr>
      <t>RSRHRDRRSSSGSGSSSSASSSEEAAAATPAATQAPATTAAPATTAAPATTAAPATTAAPAPPAATMGPVTMP</t>
    </r>
  </si>
  <si>
    <t>XP_054750620.1</t>
  </si>
  <si>
    <t>uncharacterized protein LOC129256443 [Lytechinus pictus]</t>
  </si>
  <si>
    <r>
      <rPr>
        <sz val="11"/>
        <color rgb="FF00B0F0"/>
        <rFont val="Aptos Narrow"/>
        <family val="2"/>
        <scheme val="minor"/>
      </rPr>
      <t>MKMTAPKIVILVAFFVVLLSACSEGR</t>
    </r>
    <r>
      <rPr>
        <sz val="11"/>
        <color theme="1"/>
        <rFont val="Aptos Narrow"/>
        <family val="2"/>
        <scheme val="minor"/>
      </rPr>
      <t>RKMRPNKDKNASPGRRCPGNQEWTNCGYCQNLVCGIKMPACPRRCFMDCRCPRGQRLLSEDSDMCVEESRCPSPIDANITE</t>
    </r>
  </si>
  <si>
    <t>XP_063967417.1</t>
  </si>
  <si>
    <t>COX assembly mitochondrial protein homolog [Lytechinus pictus]</t>
  </si>
  <si>
    <t>MAEPEGRRGFAWQEDEEFLRKVEVEVLIPKKMREKAKLRCSEYVDEFTRCCKEKGLTMAFSCRKENRALKDCISGYYQDKEFFEMCKKEYLAERKEFRETGVRQKDKQKAKTETSR</t>
  </si>
  <si>
    <t>XP_063953916.1</t>
  </si>
  <si>
    <t>uncharacterized protein LOC129256530 [Lytechinus pictus]</t>
  </si>
  <si>
    <r>
      <rPr>
        <sz val="11"/>
        <color rgb="FF00B0F0"/>
        <rFont val="Aptos Narrow"/>
        <family val="2"/>
        <scheme val="minor"/>
      </rPr>
      <t>MKPMMITLCVLLCVMLITVEGR</t>
    </r>
    <r>
      <rPr>
        <sz val="11"/>
        <color theme="1"/>
        <rFont val="Aptos Narrow"/>
        <family val="2"/>
        <scheme val="minor"/>
      </rPr>
      <t>RHKRSSSSSSSEESTETETGTGTGTGTGTGTGTGTGTGTGTGTGTGTGTGTGTGAGAGTGTGADAGNPIVATTPAATATPPQAGTGTGTGTGAGAGTGTGADAGNPIVATTPAATATPPVP</t>
    </r>
  </si>
  <si>
    <t>XP_054769635.2</t>
  </si>
  <si>
    <t>uncharacterized protein LOC129277491 [Lytechinus pictus]</t>
  </si>
  <si>
    <t>MKREEKGIRDRRRGLEEEEEEGRRRRKEEEKGDKRQKKGVRGGGEEKKEEEKDDKRQKKKGEEKKKEEDRDRKKTERGLEMEKERRRKSISDRRRGLKEGNKEKVKEEKKDKRQKKKGLEDEKKRRKKMISDRRGLEEGKEEEKVKEKKMRRKRMRQKKGEEEEGGRMRRKRIRETDEEGGVRGG</t>
  </si>
  <si>
    <t>XP_054764626.2</t>
  </si>
  <si>
    <t>uncharacterized protein LOC129271267 [Lytechinus pictus]</t>
  </si>
  <si>
    <t>MPVCSMRLIPRWLEEACEGRRNRDASTRSTHRRRPISQPQRFGKRTWDIKGVSSSWSPLLESDLHDKYTHILSADSQISDSTRYVPAYFSSSSSSSTSSSSSSSSSSISSTTNQHLFRNRFTRQGANIYLGLREHHPRKDVLKRIQRNVRIPVRDIDTFTRQAIKETIDKILKYGSRKNARTVRAS</t>
  </si>
  <si>
    <t>XP_054762941.1</t>
  </si>
  <si>
    <t>intraflagellar transport protein 27 homolog [Lytechinus pictus]</t>
  </si>
  <si>
    <t>MPVSLRAKCLVVGDSAVGKSALTQVFHSDGAHFPKGYSMTVGVELCVKNISIPDTSDTVELYIYDTAGKEMFFDYAQQAWEHPSVMMVVMDVTNETSFTACNRWVERVKAKAGQHIPGVFVANKIDLEGRRVVERNKAEEFAKGKGLEYFECSAKEQENTDAPFYYLANAFYKLYQERVEVMKTIAT</t>
  </si>
  <si>
    <t>XP_063965439.1</t>
  </si>
  <si>
    <t>phosphatidylinositol 4,5-bisphosphate 3-kinase catalytic subunit alpha isoform-like [Lytechinus pictus]</t>
  </si>
  <si>
    <t>MPPSSGELWGSHLMPSKIRVECLLPNGILVPMECVREATLEKVKAMLWREAFKYPLAHLLGEASSYIFVSITQDAEKEEFYDEGRRLCDLRLFQPWLKVVEPAGNREEKMLNYEIGAAIGVPINEFDSIKDPQVVHFRRNILTTCMNVVEEREEHGKMGQALYAYPPNLEASEILPNHILQKLETGETLKQISLYQRLKVN</t>
  </si>
  <si>
    <t>XP_054756734.1</t>
  </si>
  <si>
    <t>ras-related protein Ral-A-like isoform X1 [Lytechinus pictus]</t>
  </si>
  <si>
    <t>MIHVVSQFFGKGWSNSAAEEDQNPIQQEPTEVKMSKPKSQQLPLHKVIMVGSGGVGKSALTLQFMYDEFVEDYEPTKADSYRKKVTVDGEEVQIDILDTAGQEDYAAIRDNYFRSGEGFLCVFSITEQESFATTTEFREQILRVKHDKTDDQIPFLLVGNKSDLADKRQVSEEEASERAKTWNVPYVETSAKTRENVDKVFYDLMRKIRDQKALETQKQNGKKIKKKTSEGRRKRKCIIL</t>
  </si>
  <si>
    <t>XP_063951685.1</t>
  </si>
  <si>
    <t>MPRARLEGRRSHFLKVFKKVIIREIAGVQVWEQNQDFREYISDAEKRLNDVRSRIGLAPTLMMPGNYARELFDFKNEECFLELLPSAERRHHLSSVLEKFRSLRKVYRALKPVREEVTKYKATAVKMGQELLDNFGYVMWPNYLHKVIEHVQEILDDPGSIGAFSGEGSEAANKLFRHLRKYASRRSTVEESLRDVLWFHWMYTSQQLHALRAASLVKRKFHCSICGEEGHSKLTCPPTPSTSK</t>
  </si>
  <si>
    <t>XP_054769106.2</t>
  </si>
  <si>
    <t>myb/SANT-like DNA-binding domain-containing protein 4 [Lytechinus pictus]</t>
  </si>
  <si>
    <t>MDKHRNKNFSIEEVMVLVSEVVARKEIIVGAISSTITNAMKTRVWDCISEKVSKVEGRRRSADEVRKKFSVEKSKVKKKAAEIKRSSRATGGGPALPPLSEWEEVLRDFIGEEGISGCASDALETPVNSTNSTATITPAVEIESEKDALLTLASMANGCQKIAVDVSDDVTQLDTPQSRRKRRRSSDEFADVWDRWLRLEEERITVEKERLEVEKERLRLEQRRFDREDEIIRSQRESQSSFVDLR</t>
  </si>
  <si>
    <t>XP_054751924.2</t>
  </si>
  <si>
    <t>centromere protein K-like isoform X2 [Lytechinus pictus]</t>
  </si>
  <si>
    <t>MASQNSKQEPESTLKAECEESWKQVNKNQAVLLSQPIHGPVGDSQNALSAILKMKERCLQGEIIAVKAKKIQVLPNDQVILESLLKEELQKNVSQLEECLSVVEGRRRELDDDLARQNELLSQHQDMNRALESRLREAKEGGGKKSRLSEDGQIKILKRKQEKAREVHKVLLNQIGNFVGKHFPLPDTSKKRHTEQIQYKSLLEIIEILMNKGMDGGTDPYVFIHEAFWPPYIELLLRCDIASRHPQDANRIRLVPLHL</t>
  </si>
  <si>
    <t>XP_054756735.1</t>
  </si>
  <si>
    <t>ras-related protein Ral-A-like isoform X2 [Lytechinus pictus]</t>
  </si>
  <si>
    <t>MSSSEEDRVDGHLRCLEILPCMQGVTDQPLTEKGWSNSAAEEDQNPIQQEPTEVKMSKPKSQQLPLHKVIMVGSGGVGKSALTLQFMYDEFVEDYEPTKADSYRKKVTVDGEEVQIDILDTAGQEDYAAIRDNYFRSGEGFLCVFSITEQESFATTTEFREQILRVKHDKTDDQIPFLLVGNKSDLADKRQVSEEEASERAKTWNVPYVETSAKTRENVDKVFYDLMRKIRDQKALETQKQNGKKIKKKTSEGRRKRKCIIL</t>
  </si>
  <si>
    <t>XP_054756727.1</t>
  </si>
  <si>
    <t>protein dead ringer homolog [Lytechinus pictus]</t>
  </si>
  <si>
    <t>MAKQVLDLYELYNLVVAKGGLVEVINKKQWREITKGLNLPASITSAAFTLRTQYMKYLYPYECEKKSLSSPSELQSAIDGNRREGRRPSYHSPHIHPRGPSLAYHHGLDLHTPSGSPPPTMIPHPSRIPTLPTRLSPSTSPIEDDHPVPLSLPRQGSLSHAAMLAELAERGSIPPPSKRSLLAEEHHHQRLLQLQQQHLLMPSAHLKVSSARAHPDSGMPLFEMRGDNSLVMSIELNGVLYQGVLYPRGAPGHPLLGVPVPRSSASPK</t>
  </si>
  <si>
    <t>XP_063958507.1</t>
  </si>
  <si>
    <t>uncharacterized protein LOC135153066 [Lytechinus pictus]</t>
  </si>
  <si>
    <t>MRQHYKRHHRAHIKEVDTIRSSPTLPKPKDRMEEQQEREKRRQIEEEREKEKNRREEQRKRKEEEERIEEERRRQEAIEEGRRKDSQERVWKRVDRSIEDEIDEEIIEERRKLEESREKEEEERQLDEEGKQLEEEKRKIEEEEKRLEEEKRKLERRKHEKEAKQELAKRQEEERLEKERELEKKRLEDEEKRLKEEIRQIAEGNTEDKPESRIVELVGDKQNISIKLPECQSEQIQIVSKVTIATSYYTKTKNGYTLKRRLIDSHYPEKRPKVAK</t>
  </si>
  <si>
    <t>XP_063952743.1</t>
  </si>
  <si>
    <t>centromere protein K-like isoform X1 [Lytechinus pictus]</t>
  </si>
  <si>
    <t>MASQNSKQEPESTLKAECEESWKQVNKNQAVLLSQPIHGPVGDSQNALSAILKMKERCLQGEIIAVKAKKIQVFQIYDRAILCSPFLISVLPNDQVILESLLKEELQKNVSQLEECLSVVEGRRRELDDDLARQNELLSQHQDMNRALESRLREAKEGGGKKSRLSEDGQIKILKRKQEKAREVHKVLLNQIGNFVGKHFPLPDTSKKRHTEQIQYKSLLEIIEILMNKGMDGGTDPYVFIHEAFWPPYIELLLRCDIASRHPQDANRIRLVPLHL</t>
  </si>
  <si>
    <t>XP_063967050.1</t>
  </si>
  <si>
    <t>ADP-ribosyl cyclase/cyclic ADP-ribose hydrolase-like [Lytechinus pictus]</t>
  </si>
  <si>
    <t>MDVNGYSLSDWMKNCTKLWELFSSTFKYREACDVNQTMYEEFVNAAAITIPANKSNFWDGWGIYDTVHAYAKEGRRAWSLEYTLVGYLINNLKFCGQKNETGFRYDSCPGMDECGFATGCADAFWAEASVYFAKQAKGHVRVLFDSNREGGAFQNENSYFAQFELINMRPEAVDNVNIYLITMVDQETGDNCSSSSIQQLTTILTQRGISYTCHDQPRDVLHLLCTDEIASEVCLLQKDILESPTDVALPLTTGSASRTRSTIGVGCHAFIVISIYILHSILHYT</t>
  </si>
  <si>
    <t>XP_054764588.2</t>
  </si>
  <si>
    <t>E3 ubiquitin-protein ligase RNF170-like [Lytechinus pictus]</t>
  </si>
  <si>
    <t>MSQPETGTIVEGIGDELFHIFGLIIVVAVPFFVAYRNRLRLIATRAIHPESEAQVQHTRTQLGYGRSNTSDPDGIAATNGQATGESNRQDSGNGQSSNGRRGMSTQQYNGDAPCPICLEEKECAAETNCGHVFCGNCLIAYWRHGTWLGAISCPVCRQMVTIILPVFQQDEQNSGEGRRILAEIRDYNRRFSGEPRPFMDYIYDLPTLLRHAAHDFFSYHGVVWMFRLRIIFCFAAALLYLISPLDIIPEAIFGVLGLFDDIFVVLILAIYVTVIYRGIVAQRME</t>
  </si>
  <si>
    <t>XP_054764968.2</t>
  </si>
  <si>
    <t>uncharacterized protein LOC129271719 [Lytechinus pictus]</t>
  </si>
  <si>
    <t>MSFFRFQKDDIYRLKHALGVPDRITLPNRSKLDGIEALCIGLQRYAYPCRYVDLVKDYGRPVPQLCLAFNWITNFVYDAHRHRLSTLEQEWLAPHHLRTFANAIHQKGAPINNCWGFIHGTVRPTCRPREHQQLVYNGHKQVHSLKYQAVSTPNGMIANLYGPIEGRRHDAFLLRESGLLAELERFSHDTDGNVLCIYGDPAYPLRPQLQVPFPTVAITPDQAAFNGAMSTVRISVEWTFGDIINFFKFTDFKKTQRICLSPCGKMYIVSGIVTNAHTCIYRNITSSYFELVPPSLEEYFQ</t>
  </si>
  <si>
    <t>XP_054762136.2</t>
  </si>
  <si>
    <t>uncharacterized protein LOC129268634 [Lytechinus pictus]</t>
  </si>
  <si>
    <t>MDQKEGNFAQLLTAKGEIEGEDLYGIDNEWNEIEVYIVKDERGAEDNDIGNDREGLEKGGDGLTSVEEGVDKMDMDGMQSKKESHESQKNGKLIGENGEEIKGGEGEEEKEEEGGGEEGGREEEGEGVEEEEGGGDGGEEEGDKGEEEEDRGRRKEGREVETAKEKGKEKEKELGGEGNMREEEKGGGEEVSTKEEKVEGGDKEGEGRRGTDSSILIPEWLFEQPNICQDDATRGASGSSSSSSEDKMESPRCRCCPSWHPWFFIGLGWLPILVGIFLSLSIVIPYCIAVGLKHVSPGFPYIR</t>
  </si>
  <si>
    <t>XP_063961532.1</t>
  </si>
  <si>
    <t>mitochondrial uncoupling protein 4-like [Lytechinus pictus]</t>
  </si>
  <si>
    <t>MVNPDSFLFKYGLSACAATVAETVTYPLDITKTRLQIQGEVTAAKHYRTTDAIPYRGMVRTALGIVQEEGLFKLWQGVTPAIYRHIVYTGCRMGSYEYIRDKLFGKNPDGTFPVWKAVISGSTAGALSQFVSSPTDLVKVQMQTEGRRRLEGKPPRVNTAFQCFRKILRDGGIRGLWKGWVPNVQRAALVNMGDLTTYDTVKHLLLNRTSLRDNYITHGLSSICSGLVAAIVSTPADVVKTRIMNQGSDSAGHPLLYKSSMDCLLKSVKQEGFWSLYKGFLPIWARMAPWSLTFWISYEEIRKLSGTASF</t>
  </si>
  <si>
    <t>XP_054768751.1</t>
  </si>
  <si>
    <t>Y-box-binding protein 1-like [Lytechinus pictus]</t>
  </si>
  <si>
    <t>MSEGQEDQPQTNEAPEKIVLATKVSGTVKWFNVKNGYGFINRDDTKEDVFVHQSAIVRNNPRKYQRSVGDGEVVEFDVVEGTKGNEAARVTGPDGAPVQGSKYAADKRRYRGRPRYYRRRRPRNSQGDEEEMASDEKDGGGEENDAPKEGRRQYRDGGRGGYRGGRRRFRGPRRPRPNQDGQPQEGEQNEEDGERQEKEGGDKESGNRRRRYRPNYRYNGRRPQSRGDQNEDGDRENGEGGEEKEGGDEQRRRPRRPYRRRYNNRKGASNKGGEGDQGENGSRNDPSEGPVIKEEQPAPADTKASIKVEE</t>
  </si>
  <si>
    <t>XP_063968670.1</t>
  </si>
  <si>
    <t>1-acyl-sn-glycerol-3-phosphate acyltransferase epsilon-like [Lytechinus pictus]</t>
  </si>
  <si>
    <r>
      <rPr>
        <sz val="11"/>
        <color rgb="FF00B0F0"/>
        <rFont val="Aptos Narrow"/>
        <family val="2"/>
        <scheme val="minor"/>
      </rPr>
      <t>MGLSSSLSLAVILYGDAE</t>
    </r>
    <r>
      <rPr>
        <sz val="11"/>
        <color theme="1"/>
        <rFont val="Aptos Narrow"/>
        <family val="2"/>
        <scheme val="minor"/>
      </rPr>
      <t>ECLSKKENVVYLSNHQTTLDWVVTDIVASRAGCLGRVRYVLKDGLKYLPLYGYVFGLHGCIFVNRAKSRLAAPPSFTKVVKKLKHHRDNKIPSWLVVFPEGTRFRPEKDEAIKTSQAFAFKQGLPVLHHVLSPRIRATHLCVEGFRDYAGAIYDVTIAYSNTGEHGDGPVVRKEAPSMPDFLMGKCPQIHIHIRRIALETAPSDIVEFHRWLHGVFETKDRMLADFYSEDPAKRGRLEGEGRRSRLGLMTTLPAIALTAACMVPFVMIKGQRRAYWQLLVYGSIFTVLWMKLTV</t>
    </r>
  </si>
  <si>
    <t>XP_063952835.1</t>
  </si>
  <si>
    <t>MNYHAMMYPMNKPLFPFDEAHSLRKNVVANVCTLLEENAHGAKPPIPGHLLVDDNHHLIFCQIRKVASITWRQVLDEAANKKSSHKIQRLSTYTATERNYRLKHYTKIMFVREPILRVVSGWFDKFVRTNDRDHLNYLMRYGCNIARLAGRNVSDIELCRHDHVDEDELTGTDLLSRLREGRRLRISFEDFSRFLINGPVAIKNDMHWETYHSRCQPCQVDYDYIGHYETIVNDAREIMRRVGLSKDAFPFPASRSNSEDIAHEVLNDLDPLLIMRLSEYYHLDYQLFGYNLRKLQEWLDQDQEATIFNKNY</t>
  </si>
  <si>
    <t>XP_063956324.1</t>
  </si>
  <si>
    <t>maspardin-like [Lytechinus pictus]</t>
  </si>
  <si>
    <t>MPSAISQSPEYLSFRSSVPQKRVVVDDDADKYWTMYDAGPRNVRCPLICLPPVSGTADVYFKQILGLTAKGFRVIGLEFPVHWTVQEFCESFRKLLDHMHLDKVHIFGSSLGGYLCQKFAEYTFRSQRVASLILCNTFTDTEIFQQSMAASSFWMIPGFLLKKMVLSSFNKSLMEPQIADSIDFMVEKLDGLRQQELASRLTLNCLSSYVEPQKLRGVDVTIIDVYDECALTQEVRDDMYKCYPEGRRAHMKYGGNFPYLCASDEVNLHLEIHLRRFLDSRFSARDHAIKEPKPELASEAASTSQNNAGSSGEAEASEM</t>
  </si>
  <si>
    <t>XP_054768693.2</t>
  </si>
  <si>
    <t>procathepsin L-like [Lytechinus pictus]</t>
  </si>
  <si>
    <r>
      <rPr>
        <sz val="11"/>
        <color rgb="FF00B0F0"/>
        <rFont val="Aptos Narrow"/>
        <family val="2"/>
        <scheme val="minor"/>
      </rPr>
      <t>MARNLLIIAVLLMVAVFQETCGR</t>
    </r>
    <r>
      <rPr>
        <sz val="11"/>
        <color theme="1"/>
        <rFont val="Aptos Narrow"/>
        <family val="2"/>
        <scheme val="minor"/>
      </rPr>
      <t>PADSKAWTSWKAKYGKEYSTKEEELVRWKTWIKNKQLVDWNNQAYDEGRRLFKMTMNGFADQDFGRMNNNFDVEGRRVNIGRKETKSTSSSRSTMPSSWDWRDKKEVNPVRNQGQIGSSLAMNVADAVASYSSIHNKTPLDILADAEVVDCCLPNPLESPGVFGCVHDHGGLCMKGTYHTGTGANVCNNASCKAVASCNVGKTVPSRNESALAQAVLFTPVVVAIDASQPSFQLYQSGVYSDPSCSSTQLDHSLLVVGYGVGSGVEYWICRNSWGSSWGENGYINIARNHDNMCGIATDAIYPSNK</t>
    </r>
  </si>
  <si>
    <t>XP_054751647.2</t>
  </si>
  <si>
    <t>low-density lipoprotein receptor-related protein 1B-like [Lytechinus pictus]</t>
  </si>
  <si>
    <t>MHCLQANQEGRRMLSRRQSAEPIDLSDCHCENGGTCMEDSDTGYYCICTEEYSGDRCEVMGKAKRHHLAAVIARCTCKNGGTCTPTSSGFGFVCSCSPGFRGYDCSHNDSIPNGSSSPAEYGIAMGAAVVAVLLVMFGVALCICVILQYLRQQRDGPESPYSRTLSRDVYSVEGVDIAGLQMETVEPNDYIPPSYNQCMHPSPSSPDGDVFLTPSQSSQFSVGSRWRLRTPESPPPTYDAILGFCKECSELALRNMAKQQQHRGPSQLQTPSSDQYDTMSGISSNYTTGPSSAFNTGNNTPIGPMPFSPRALFRGSGTGQGGPSSQSQTDSPLEEFELRRVQST</t>
  </si>
  <si>
    <t>XP_063966281.1</t>
  </si>
  <si>
    <t>torsin-1A-like [Lytechinus pictus]</t>
  </si>
  <si>
    <r>
      <rPr>
        <sz val="11"/>
        <color rgb="FF00B0F0"/>
        <rFont val="Aptos Narrow"/>
        <family val="2"/>
        <scheme val="minor"/>
      </rPr>
      <t>MMNAAKFIGLFITLCFSVLSTQAG</t>
    </r>
    <r>
      <rPr>
        <sz val="11"/>
        <color theme="1"/>
        <rFont val="Aptos Narrow"/>
        <family val="2"/>
        <scheme val="minor"/>
      </rPr>
      <t>ILLWAKKNLNTFNPLCYSGVECCFHEWSYKPNVSALDGSFKQHLFGQSLAQSTVLGAIDGHVTNRNPQKPLVLSLHGPAGTGKNHITRLVVESLFTYGMDSTFVTQKISTKDYPHKDLLQYYKDELVSLLKSKVSSCPHHVFIFDEVDNMPPGLLDSIKSYLDHHAKVDGIDFRKTIFIFRSNLAAQAINKHVWDMYERGEGRREIILRDLERIISNEISQNSEAGFYKARIIGSHLVSHYVPFLPLESYHVRQCIGVQFESHGYRSTPALEDEVLAELQFDGPQGSRVFAVKGCKNVAEKVNIVLYKLKMKAQRERHIEL</t>
    </r>
  </si>
  <si>
    <t>XP_063955630.1</t>
  </si>
  <si>
    <t>uncharacterized protein LOC135154210 [Lytechinus pictus]</t>
  </si>
  <si>
    <t>MVRTLIDPGRQQKDWDEQLPFAMLAYRSSIQESTGESPAMMMLGHEISLPVDLLIPSDQPEEENADYAEQLRSHIHDVHHRARNKLKLSGAKQSKTYDRNTQLNVYNVGDWVWLSGVQRKKGICPKLEYKWEGPYLVTHRLSDVVYRIQRSEKFFMNRMMIICHHCTAGFTTRTAYHTHLENSHNIPLTLKCEFCSYETEFQGAMKRHYGKKEGRRANEVRSCELTEASERYLTRRRKRLERKEILRKSRAGEELAKEAREKEKRIPPLTISTDGISLHGDDDLEVTPPAHEEDVLSTSIEPVTVSVEEESESEPTEPEEMQVEETPDLPVAIDDDESQTTCTSLTVE</t>
  </si>
  <si>
    <t>XP_063971189.1</t>
  </si>
  <si>
    <t>twist-related protein 1-like [Lytechinus pictus]</t>
  </si>
  <si>
    <t>MANNGEADDMESNAASRIAARRRERAAASGSGEGGEEGAAGGASGGRPERKKREKKGGAGGGGGAKGGKGGRFGKKREKRRGTGIVVLDDEEGGDGGQEGGQEANGASHNGNDHAGE</t>
  </si>
  <si>
    <t>XP_054756688.2</t>
  </si>
  <si>
    <t>nuclear receptor 2C2-associated protein-like [Lytechinus pictus]</t>
  </si>
  <si>
    <t>MAASIVQSAVGTRVSSVLNRDVKQFGKKFLFDNNEETCWNSDQGTPQWVSLELHAPHQCTELHLQFQGGFASKTCTVEGSLPGEQLKKLMDIYPQDDNTLQIFKFPAGCSASSLKIIFAESTDFFGRITLYKLDILGTPS</t>
  </si>
  <si>
    <t>XP_054749428.2</t>
  </si>
  <si>
    <t>TLC domain-containing protein 2-like [Lytechinus pictus]</t>
  </si>
  <si>
    <t>MIIAFTGGYFAYDLLDLMAHNAFSNAWPLYTHHLVVLFLCFTILSLRQLYATINIAMILELNSIFLHGRQLLLMCGFSKQDMAYRINAFLNIFSYVVCRMGSMGFLCIWVIVTEQAVPPIIRKTGPYTLGAIFIINLVLFYRLIASDFGKKSSSSSKQDVDIMDS</t>
  </si>
  <si>
    <t>XP_054757513.1</t>
  </si>
  <si>
    <t>ADP-ribosylation factor 6 [Lytechinus pictus]</t>
  </si>
  <si>
    <t>MGKMLSKIFGKKDLRILMLGLDAAGKTTVLYKLKLGQSVTTIPTVGFNVETVTYKNVKFNVWDVGGQDKIRPLWRHYYTGTQGLIFVVDCADRDRIDEARQELHRIINDREMKEAIILIFANKQDLPDAMKPIEVQERLGLTRIRDRNWYVQPACATSGEGLSEGLTWLTANSKP</t>
  </si>
  <si>
    <t>XP_063955875.1</t>
  </si>
  <si>
    <t>ADP-ribosylation factor 1 [Lytechinus pictus]</t>
  </si>
  <si>
    <t>MGAFASLFKNLFGKKEMRILMVGLDAAGKTTILYKLKLGEIVTTIPTIGFNVETVEYKNISFTVWDVGGQDKIRPLWRHYFQNTQGLIFVIDSNDRERMIEAKEELHRMLNEDELRDAVLLVFANKQDLPNAANASEITENLGLKSLHNRKWFIQSTCATSGDGLYEGLDWLSRELKN</t>
  </si>
  <si>
    <t>XP_063966489.1</t>
  </si>
  <si>
    <t>target of rapamycin complex 2 subunit MAPKAP1-like [Lytechinus pictus]</t>
  </si>
  <si>
    <t>MALLDDPAFIIAHIRHSFITSDDTGMCEMAIMNEEIDWPQKKKEIEEKRKSNKAQFDSFDNDQGYDDVEIYGESYEIESSFDYSFRHRSNTAVRLEKLRQDRMHQTQCRRIQWKDGASDFPDEELDDLFGKKKVKQKPKILKSSLSIQLERFPDQATNIFAEYANFDGKVCTCRYIVCT</t>
  </si>
  <si>
    <t>XP_054754542.2</t>
  </si>
  <si>
    <t>ADP-ribosylation factor 1-like [Lytechinus pictus]</t>
  </si>
  <si>
    <t>MGAFASIFQSLFGKKEMRILMVGLDAAGKTTILYKLKLGEIVTTIPTIGFNVETVEYKNIGFTVWDVGGQDKIRPLWRHYYQNTQGLIFVVDSNDRERMGEAKDELDRMLNEDELRDAALLIFANKQDLPNAATVGDITDKLGLNGLHSRRWYIQSTCATSGDGLYEGLDWLSNELKNTKK</t>
  </si>
  <si>
    <t>XP_063955885.1</t>
  </si>
  <si>
    <t>ADP-ribosylation factor 1-like 2 [Lytechinus pictus]</t>
  </si>
  <si>
    <t>MGAFQSLFKNLFGKKEMRILMVGLDAAGKTTILYKLKLGEIVTTIPTIGFNVETVEYKNISFTVWDVGGQDKIRPLWRHYFQNTQGLIFVVDSNDRERMGEAKEELHRMLNEDELRDAVLLVFSNKQDLPNALDANEMRANMGLNTLRNRSWYLQATCATSGDGLYEGLDWLSSELKKRKN</t>
  </si>
  <si>
    <t>XP_054767740.2</t>
  </si>
  <si>
    <t>ADP-ribosylation factor 2 [Lytechinus pictus]</t>
  </si>
  <si>
    <t>MGGVFTKLFSGLFGKKEMRILMVGLDAAGKTTILYKLKLGEIVTTIPTIGFNVETVEYKNISFTVWDVGGQDKIRPLWRHYFQNTQGLIFVVDSNDRERIEEAHQELTRMLNEDDLRDAVVLIFANKQDLPNAMQVAEVTDKLNLNRLRNNRSWYVQATCATSGDGLYEGLDWLSNQLKQKK</t>
  </si>
  <si>
    <t>XP_063962353.1</t>
  </si>
  <si>
    <t>peroxiredoxin-1-like [Lytechinus pictus]</t>
  </si>
  <si>
    <t>MAGKARVQEPAPYFEGTAVSAGPDSDFVQIKLSDYKGKYLVFFFYPLDFTFVCPTEILAFSDRSDEFRKIGCEVLAASCDSHFCHLAWTNTSKKLGGVGELKIPLLSDMSGAISRDYGIMIEKEGISLRGLFIIDDKGILRQITINDLPVGRSVDEVLRLVQAFQFTDKHGEVCPAGWKPGDDTIKPDVKDSKEFFGKK</t>
  </si>
  <si>
    <t>XP_054748916.1</t>
  </si>
  <si>
    <t>charged multivesicular body protein 4b-like [Lytechinus pictus]</t>
  </si>
  <si>
    <t>MSGFSIFGKKTKKEQAVSSAEAIQKLRSTEEMLMKKQEFLEGKVAKELQIAKQNGTKNKRVAIQALKRKKKYEKQLAQVDGTLTTIETQRDALESAHSNAEVLKNMKYASTALKTAHKEMGVEDVDDLMADVHEQMDIANEISDAISNPIGFGADDIDEDELNAELEELEQEDFDEKMLDVEIELPQVPSASLPATKKKVVQEEEDDMRELEQWAM</t>
  </si>
  <si>
    <t>XP_054766351.2</t>
  </si>
  <si>
    <t>acylpyruvase FAHD1, mitochondrial-like [Lytechinus pictus]</t>
  </si>
  <si>
    <t>MMQIQRLLMTTIRKMSSNKEPLSNFANFGKKIVCIGRNYAEHAAELGNKVPTKPLIFLKPTSAYLQQGQGNIKLPPNCTEIHHEVELGVVIGKSGSNIPESSAMEHVGGYTLALDMTERKLQSDLKSKGHPWSLAKGFDTSCPVGGFLDSSEISNVDDVRLWLKVNGEMKQDGNTQDMIFRVPTLLSFISQYMKLEVGDLVLTGTPSGVGPVTSKDVIVAGINDDLLQIEFAVE</t>
  </si>
  <si>
    <t>XP_054768861.1</t>
  </si>
  <si>
    <t>YEATS domain-containing protein 4-like [Lytechinus pictus]</t>
  </si>
  <si>
    <t>MSIGMTTMKSKMQSEYGPDSGGRIKGITIIKPIVYGNISRYFGKKREEDGHTHQWTIYVKPYRNEDLSTYVKKIQFKLHESYANPLRVVSKPPYEVTETGWGEFEITVKIFFVDPNERPVTVYHFLKLFQSSAGLVLGKKTLFSEHYDELIFQDPTAMMQQLLTGTRALTLGSYKHETDFEENEGKTVASLQSARKKIRHEIQDLNERLKQSKEAIAHFKEEIRKLEESEMSKDRD</t>
  </si>
  <si>
    <t>XP_063956128.1</t>
  </si>
  <si>
    <t>peptidyl-prolyl cis-trans isomerase B-like [Lytechinus pictus]</t>
  </si>
  <si>
    <r>
      <rPr>
        <sz val="11"/>
        <color rgb="FF00B0F0"/>
        <rFont val="Aptos Narrow"/>
        <family val="2"/>
        <scheme val="minor"/>
      </rPr>
      <t>MLWFTTVILLLVALLGNDVDAA</t>
    </r>
    <r>
      <rPr>
        <sz val="11"/>
        <color theme="1"/>
        <rFont val="Aptos Narrow"/>
        <family val="2"/>
        <scheme val="minor"/>
      </rPr>
      <t>KRFGKKKTKPWDDPDRDNENDLLVTKKAFFEMEIDDEPAGRIVIALFGDTCPVTVQNFAAIVRGNWRQDKRLSYNNTQVHRIVHDFVIQMGDVTEGDGTGGKSIYGNFFADENFYLRHWGPGWVAMANSGPDTNNSQFFILLTRARWLDGKHVVFGRVIEGMDIVDRMAEVETDDHGFPLEPIRIVDCGIIPVPTPYLIPSPDAEGAQQKKDKKKR</t>
    </r>
  </si>
  <si>
    <t>XP_054767765.2</t>
  </si>
  <si>
    <t>coenzyme Q-binding protein COQ10 homolog B, mitochondrial-like [Lytechinus pictus]</t>
  </si>
  <si>
    <t>MALRTVSRLLSQSQKTSLRLWMTEAKLLQTRHICCCSCAARPMLDIKLSHLPNHAPSLEVPTRTFISIQSPLNFGKKKEYSERKIIGYSMTDMYEVVANVEDYKEFVPWCTKSTIVARKAGHFKAQLEIGFPPLIERYMSTVTVAKPHLVRAVCTDGRLFNHLITTWRFGPGQKGKPDTCTVDFSVSFEFRSVLHSHLSHIFFDEVVKKMVKAFEMRAEKMYGPQTNVSRSGFLHNTPT</t>
  </si>
  <si>
    <t>XP_063964729.1</t>
  </si>
  <si>
    <t>ADP-ribosylation factor 2-like [Lytechinus pictus]</t>
  </si>
  <si>
    <r>
      <rPr>
        <sz val="11"/>
        <color rgb="FF00B0F0"/>
        <rFont val="Aptos Narrow"/>
        <family val="2"/>
        <scheme val="minor"/>
      </rPr>
      <t>MFRSGFFTFRTVCPVVGLSGSQ</t>
    </r>
    <r>
      <rPr>
        <sz val="11"/>
        <color theme="1"/>
        <rFont val="Aptos Narrow"/>
        <family val="2"/>
        <scheme val="minor"/>
      </rPr>
      <t>YECTSTSTDPYCVNAFLHTNSSPDLPDFSLSFPIYPHGRHSLRSQDTKVSFTMGGTFTRLFSNLFGKKEMRILMVGLDAAGKTTILYKLKLGEIVTTIPTIGFNVETVEYKNISFTVWDVGGQDKIRPLWRHYFQNTQGLIFVVDSNDRERIHEAKEELNRMLNEDELRDAHLLVFANKQDLPNAMTADDVSTALMLQNTRSRKWYIQSTCATSGDGLYEGLDWLSNELKKSN</t>
    </r>
  </si>
  <si>
    <t>XP_054764437.2</t>
  </si>
  <si>
    <t>enoyl-CoA delta isomerase 2-like [Lytechinus pictus]</t>
  </si>
  <si>
    <t>MSTNAERSILYRVENGVATITLNRPKRKNALTLEMYNEIQDALKAAEQNDDVTIAVITGTGDYYSSGNDLGNFMKVDTTNIEEATKQSSTRLEKFVNAFIDFPKPLIAAVNGPAIGIVVTTLGLMDIVYASDRANFHTPFAALGQSPEGCSSYTFPKIMGTAKANEFLLFGKKMTAQEAFACGLVTEVIPDSHFNDVVNKKIKEYAKLPRNAVQSAKNLIRESEKEHLHRVNRAECDLLTERWTSEECTQAIMNFFSKSKL</t>
  </si>
  <si>
    <t>XP_063966401.1</t>
  </si>
  <si>
    <t>sulfotransferase 1A1-like isoform X3 [Lytechinus pictus]</t>
  </si>
  <si>
    <t>METFQVRHDDVYVNTYPKSGTHWMLEIVGLILNDGYPERINRTAWSSCIEMIDLGINKIPKTRKEELANPMIMTPFLDVVERAPSPRVMQTHLPWNLLPPDILQRAKVVYVARNPKDVVNSFFNFLGHTRAFGNASYDQVVKAFIHQEYNFRYGSWFDHVMAAWELRDEDNILFMFYEDIQKEPVKSIEKVAEFLGRPLSEETLQRVLEKSSFKGMTKTYREAKEKATKNGEADFTVLDVMKKGTSGQWKERFTVALNEDFDEWFGKKMKDTDIRFDFE</t>
  </si>
  <si>
    <t>XP_054774624.2</t>
  </si>
  <si>
    <t>transaldolase-like [Lytechinus pictus]</t>
  </si>
  <si>
    <t>MPAYDDLVNAVVASAKASSSSVDEQVATAMDKIMITFGKKILEIVPGRVSTEVDARLSFDKDAQIAKARSLIKLYEAEGVSKERILIKLSSTWEGIKAAEVLEKEYGIHCNLTLLFSMAQAVACAEAGVTLISPFVGRIFDWYVKNTDKKSYEPAEDPGVQSVTKIYNYYKKYDYKTVVMGASFRNTGQIKELAGIDLLTISPKLLDELSKSTEAVSRKLDPETAKGSSEEKITLNEAAFRFMHNEDQMAVEKLSDGIRKFGVDAGKLEGVLREKLKLS</t>
  </si>
  <si>
    <t>XP_063962926.1</t>
  </si>
  <si>
    <t>probable rRNA-processing protein EBP2 [Lytechinus pictus]</t>
  </si>
  <si>
    <t>FFLFQLQAAFSRGDIKPGLNIEGKAKKVYINNEQGLKDRLSDFKRDLPWLERLDVTCGPARVPGETDPKEEEQGKDEVHDDFKRELRIYRQAQAAALDALPRLQALNIPTKRPDDFFAEMAKSDDHMRKIREKLIAKQLSMERSEKAKKLRELRKFGKKVQQEVLVKRQKEKKELAESVRKFKKGQTKNLDFLEGKSKGGANSKQDKLAAKGPNIKRKAKNTKFGYGGKKKGSKVNSRQSSREDDDHFSMKRNKSDVVKHQKQFGGKMQRKGNSKQKRLGKGKRQKLKSRKK</t>
  </si>
  <si>
    <t>XP_063951570.1</t>
  </si>
  <si>
    <t>translocon-associated protein subunit alpha-like [Lytechinus pictus]</t>
  </si>
  <si>
    <r>
      <rPr>
        <sz val="11"/>
        <color rgb="FF00B0F0"/>
        <rFont val="Aptos Narrow"/>
        <family val="2"/>
        <scheme val="minor"/>
      </rPr>
      <t>MMRMLSRFLLLLLLVLPSTLLFTSNNGALAA</t>
    </r>
    <r>
      <rPr>
        <sz val="11"/>
        <color theme="1"/>
        <rFont val="Aptos Narrow"/>
        <family val="2"/>
        <scheme val="minor"/>
      </rPr>
      <t>KDQRETRDNLEDILDGEEIEEEEEEDEEDGQVETEEDVEEEGTAVEAGEGEEEEDEEEEPPLKASPDADTTFLFTTNSEKEIPVTIPLQVLVGFTNNGQLDFTIDSLHASLRYPQDFSFYMYNFTEKEYNTVVEPNKEATFEYSFQAGEVFAARQFGFVVELAYKDSEGNLFSDAVFNDTVSLIELDEGLDTETFFLYVFLAALIVLAFVVIQQIMASFGKKKKPSKQVVETGTSNHTDVDYDWIPKENIAVTKKTPSPRRSPRRRTKRSTGSGDE</t>
    </r>
  </si>
  <si>
    <t>XP_063966397.1</t>
  </si>
  <si>
    <t>sulfotransferase 1A1-like isoform X1 [Lytechinus pictus]</t>
  </si>
  <si>
    <t>MGTNIDDLPLITGNRMVKGLSLPNWVLELSIDAMETFQVRHDDVYVNTYPKSGTHWMLEIVGLILNDGYPERINRTAWSSCIEMIDLGINKIPKTRKEELANPMIMTPFLDVVERAPSPRVMQTHLPWNLLPPDILQRAKVVYVARNPKDVVNSFFNFLGHTRAFGNASYDQVVKAFIHQEYNFRYGSWFDHVMAAWELRDEDNILFMFYEDIQKEPVKSIEKVAEFLGRPLSEETLQRVLEKSSFKGMTKTYREAKEKATKNGEADFTVLDVMKKGTSGQWKERFTVALNEDFDEWFGKKMKDTDIRFDFE</t>
  </si>
  <si>
    <t>XP_063966400.1</t>
  </si>
  <si>
    <t>sulfotransferase 1A1-like isoform X2 [Lytechinus pictus]</t>
  </si>
  <si>
    <t>MNTKYNCKALSSFSSCSNCKIPSIVGLSLPNWVLELSIDAMETFQVRHDDVYVNTYPKSGTHWMLEIVGLILNDGYPERINRTAWSSCIEMIDLGINKIPKTRKEELANPMIMTPFLDVVERAPSPRVMQTHLPWNLLPPDILQRAKVVYVARNPKDVVNSFFNFLGHTRAFGNASYDQVVKAFIHQEYNFRYGSWFDHVMAAWELRDEDNILFMFYEDIQKEPVKSIEKVAEFLGRPLSEETLQRVLEKSSFKGMTKTYREAKEKATKNGEADFTVLDVMKKGTSGQWKERFTVALNEDFDEWFGKKMKDTDIRFDFE</t>
  </si>
  <si>
    <t>XP_063961399.1</t>
  </si>
  <si>
    <t>protein PERCC1-like [Lytechinus pictus]</t>
  </si>
  <si>
    <t>MAMMNYQMASAYPHSMQNYMDYPMHNPHIHTPLMHPIQNHHFHHPPQINNQSSMHFSQDEYYVEDSDDESNFTSEDYEDDRMSDELSEREPSAVDQLLDFAETASSDIQKFFGKKRVLDEPELIADCNKKVRLSGRELYYADLLRVAQQGDSADPCKDTSEPNRIVRYGDDESSPDLTATLSPKSIDSNGLGPLEELFNYAERNMCYSSTMLPMYGYSAQNSSWMPPTDNANDSTLGGKLSVTPWRKRAMPKSFFTEPAPSSASRVEVDQRFVGLGLPLDSVCAGSVASSNHHEAPDFSDLIATMESDDDHGLPRVTPVHG</t>
  </si>
  <si>
    <t>XP_063962622.1</t>
  </si>
  <si>
    <t>RNA 3'-terminal phosphate cyclase-like protein isoform X2 [Lytechinus pictus]</t>
  </si>
  <si>
    <t>MRSDFEASFIRLLDKITNGSYIEVNQTGTQVRYQPGLLVGGSIEHDCNIQRALGYYMEALICLAPFGKKPVKAVLRGVTNDQIDPSVDVIKAVTFPVLRKFGIDEGLELKVNRRGAPPNGGGEILFRCPVIRNLRPLQLTKPGKIKRIRGVAYAMRVSPATPNRIVDAARSILNQFLPDIYIYTDHMKGPQSGKSPGFGLSLVAETTEGNFISAETASNKAGEEASIPEDLGKQTAMLLMEEIYRGGCVDSRHQSLALLLMTLGQGDVSKIVTGPLSPYTIQFLRHLKDFFQVMFKMEVLPSDVDEDGSRRSGGDKVLLTCIGAGFTNLSKTIM</t>
  </si>
  <si>
    <t>XP_054764386.2</t>
  </si>
  <si>
    <t>extracellular tyrosine-protein kinase PKDCC-like [Lytechinus pictus]</t>
  </si>
  <si>
    <t>MWYSIMALNFKRIFYMAKLRTKPRCQWLIAVCTMVHIMMYNHCSALIGDHQDLLEKHHSLGFNPDLIQANVTSKLLSCGDISAIQQGDTIGRGTTKEVFEGTYNGRKVAIKMVTPKVRDVMACLKRRAYRSKSECYEYANFKLMKEIAYGLQINSDRLIKLLGYCVRGDAVTGSVRDQGVVEVVEFGKKLSKYRLTQFTWPDRLQVAKDLADALVVLEYSPIGSVDIGDFKLNQFILIDGRLKIGDLDDMSTQEKPCIKSRDCSILGETSGIECVNSTCNGINAKANILLATIEILEPLFENPPEQLSERVDLLLTKLKNYQINALELQKFLSDLRDEYTIS</t>
  </si>
  <si>
    <t>XP_054756654.1</t>
  </si>
  <si>
    <t>uncharacterized protein LOC129262550 [Lytechinus pictus]</t>
  </si>
  <si>
    <r>
      <rPr>
        <sz val="11"/>
        <color rgb="FF00B0F0"/>
        <rFont val="Aptos Narrow"/>
        <family val="2"/>
        <scheme val="minor"/>
      </rPr>
      <t>MGKRRYIFGILTVAFLVASTLVITAEGE</t>
    </r>
    <r>
      <rPr>
        <sz val="11"/>
        <color theme="1"/>
        <rFont val="Aptos Narrow"/>
        <family val="2"/>
        <scheme val="minor"/>
      </rPr>
      <t>SDERGNNAGQSPSASGSGKGGTGGGVGGGGVIPGVSAGAGGGTGGTGGGNRPGSFPGSGGGGGTGFAGGPGGGARGAGGRGTGTAGVPGGGTRGGGRGTGVGILPDIQVIDPMNPAIGTGSGSRYPGYNPRSTYPGQTFPGSGIPGQRFPHVGNPGMNYPGRYPTIGHGGFPGQGVFPGQHFPGQHYPGSNFPGRGYPPHRGLPGSVFPPVFPRNGLPVGGPGYRNPSMNPKRYPGGGRGYGGRGLYPAAGGPGFHGRHLGNNIAEVKGRNFGKKIGMGFGALMAVVVIGALCVIGTVVSVLIACARKRRRNQLR</t>
    </r>
  </si>
  <si>
    <t>XP_063970795.1</t>
  </si>
  <si>
    <t>uncharacterized protein LOC135157799 isoform X3 [Lytechinus pictus]</t>
  </si>
  <si>
    <t>MAKPNHNKWQNSEINYLLQLIHDRHQVICNKETHHRANEAKKDAWNAVHDQFTQRFGKKWTVAQMKELWKRQRITAKKEYGEYRRKTRQTGGGPPPSPLKATTILIKEILPYDFIQLHNPYDDDVVLENDQAISALEFIRGDKKSSSSAVTDDAIYEDDDPVKDDIPHSRSSLSSVAANANYMHDTVHDLLDDDIPQYSNQSATTSRPLAASDSSTRNQYATTSRPLAASDSSKRNQSATTSRPLAASDSSTRFEENQRSVTPAKRNSTSQGQGRKKAKMTAEEVLIEISKEEHALRMKSLQEEHQLKIQMMREEHALKMEIMNLEKSTLEVKYKEALDLTEKED</t>
  </si>
  <si>
    <t>XP_063959029.1</t>
  </si>
  <si>
    <t>ubiquitin-like FUBI-ribosomal protein eS30 fusion protein [Lytechinus pictus]</t>
  </si>
  <si>
    <t>MQLFVRADETHTLEVTGEESVADLKAKIQELSGFSASEQVLSCCGTPLDDDLTLSQNGLLELMTLELSGRLLGGKVHGSLARAGKVRGQTPKVDPQEKKKKKVGRAKRRMQYNRRFVNVVQTFGKRRGPNSNS</t>
  </si>
  <si>
    <t>XP_063954597.1</t>
  </si>
  <si>
    <t>echinoidin-like [Lytechinus pictus]</t>
  </si>
  <si>
    <r>
      <rPr>
        <sz val="11"/>
        <color rgb="FF00B0F0"/>
        <rFont val="Aptos Narrow"/>
        <family val="2"/>
        <scheme val="minor"/>
      </rPr>
      <t>MELPIASLLLLFFAFEAVAAV</t>
    </r>
    <r>
      <rPr>
        <sz val="11"/>
        <color theme="1"/>
        <rFont val="Aptos Narrow"/>
        <family val="2"/>
        <scheme val="minor"/>
      </rPr>
      <t>TYCPPLWTHYQFDHGIFCYRFFGKRVKWSEAEVTCAGYSSCKGEELAHIVSMTSPEEEMFITELRQSITGMFGGGDPGMWIGLSDRGHEGQWSWLDKSPVNYTNWHRGEPSDSAQMENCARQIVPMMGVAVWVDSSCHERHPFVCKMPAQ</t>
    </r>
  </si>
  <si>
    <t>XP_054762158.2</t>
  </si>
  <si>
    <t>uncharacterized protein LOC129268656 [Lytechinus pictus]</t>
  </si>
  <si>
    <r>
      <rPr>
        <sz val="11"/>
        <color rgb="FF00B0F0"/>
        <rFont val="Aptos Narrow"/>
        <family val="2"/>
        <scheme val="minor"/>
      </rPr>
      <t>MMEVRSSITAVTVLLTLLCAVTTGD</t>
    </r>
    <r>
      <rPr>
        <sz val="11"/>
        <color theme="1"/>
        <rFont val="Aptos Narrow"/>
        <family val="2"/>
        <scheme val="minor"/>
      </rPr>
      <t>EYVPAKLYVEANPLPTYDEEGVATQQNQDDDVQDLLMTVIARLIQNIDPNKLDEADTHRLLAAITGLSPPQQTYLGKSLLDVNLDLANTDIIMPEDDKRSRCRGRGCRNVGGLNPNANLRPLPFGKRSRFSGANKNQGSSSSSDFSNKRGRTVKNRLRERVPHWTRLPFGRR</t>
    </r>
  </si>
  <si>
    <t>XP_054775005.1</t>
  </si>
  <si>
    <t>charged multivesicular body protein 2a-like [Lytechinus pictus]</t>
  </si>
  <si>
    <t>MQALFGKRKTPEQMLKQNQRALNKTIRELDRERTRMEQQEKKVIADIKKMAKLGQMDAVKIMAKDLVRTRNFVKRFILMKANIQAVALKVQTLRSQSAMANAMKGVSKALKTMNSKMKLPQIEKIMREFERESEIMDMKEEMMNDAIDDVMEGDQDEEESDAIVSQVLDELGLSLSDDLVGIPTTGGALNTKNKESGKVPVAEGVGDADADLQARLDNLRRE</t>
  </si>
  <si>
    <t>XP_063958571.1</t>
  </si>
  <si>
    <t>alpha-ketoglutarate-dependent dioxygenase alkB homolog 6-like isoform X2 [Lytechinus pictus]</t>
  </si>
  <si>
    <t>MVYYIPNFVTEEEGKYLLNQVYTAPKPKWTQLSNRRLQNWGGLPHPKGMIAEEVPKWLDVYANKIAELGVFGDHIPNHVLVNEYQSGQGIMPHEDGPLFYPVVSTISLGSHTFLDLYKKREMNNGDLQQSSDEGIQNNLDFSEPCFSLLLEPCSLLILQDSMYTDHLHGIAERTTDIITSSVANLSATGYQVDQEIKRTCRVSLTIRYFPKTLKFKLKFGKR</t>
  </si>
  <si>
    <t>XP_063958576.1</t>
  </si>
  <si>
    <t>alpha-ketoglutarate-dependent dioxygenase alkB homolog 6-like isoform X3 [Lytechinus pictus]</t>
  </si>
  <si>
    <t>MDISSASEGGMSLNEYRVKNVYTAPKPKWTQLSNRRLQNWGGLPHPKGMIAEEVPKWLDVYANKIAELGVFGDHIPNHVLVNEYQSGQGIMPHEDGPLFYPVVSTISLGSHTFLDLYKKREMNNGDLQQSSDEGIQNNLDFSEPCFSLLLEPCSLLILQDSMYTDHLHGIAERTTDIITSSVANLSATGYQVDQEIKRTCRVSLTIRYFPKTLKFKLKFGKR</t>
  </si>
  <si>
    <t>XP_054749258.2</t>
  </si>
  <si>
    <t>MORN repeat-containing protein 3-like [Lytechinus pictus]</t>
  </si>
  <si>
    <t>MPYQKVPKKTQPLWHDWDYKAQKKGVRSTVYSVNGDEYTGEWLDNKKHGKGTYKWKKSGALYDGDWKFGKRNGFGTLSTPMEGGGYKRIYSGGWKNDKRHGYGTHFYSAEEYYEGEWYADKRSGWGRMYFADGSTYEGEWYNDERNGQGMLRLATENRYEGTWKDHKKNGPGKFFYLDKGQVYEGVWVNDIAKCGTMVDFGREGAPDPTQYPIPEIKLADANGVLQEAEDMFLPDSD</t>
  </si>
  <si>
    <t>XP_063958570.1</t>
  </si>
  <si>
    <t>alpha-ketoglutarate-dependent dioxygenase alkB homolog 6-like isoform X1 [Lytechinus pictus]</t>
  </si>
  <si>
    <t>MDISSASEGGMSLNEYRVKNAPNMVYYIPNFVTEEEGKYLLNQVYTAPKPKWTQLSNRRLQNWGGLPHPKGMIAEEVPKWLDVYANKIAELGVFGDHIPNHVLVNEYQSGQGIMPHEDGPLFYPVVSTISLGSHTFLDLYKKREMNNGDLQQSSDEGIQNNLDFSEPCFSLLLEPCSLLILQDSMYTDHLHGIAERTTDIITSSVANLSATGYQVDQEIKRTCRVSLTIRYFPKTLKFKLKFGKR</t>
  </si>
  <si>
    <t>XP_054762197.2</t>
  </si>
  <si>
    <t>uncharacterized protein LOC129268700 [Lytechinus pictus]</t>
  </si>
  <si>
    <r>
      <rPr>
        <sz val="11"/>
        <color rgb="FF00B0F0"/>
        <rFont val="Aptos Narrow"/>
        <family val="2"/>
        <scheme val="minor"/>
      </rPr>
      <t>MACCQCSVIISVIMTGTWCALFVGTVHSQ</t>
    </r>
    <r>
      <rPr>
        <sz val="11"/>
        <color theme="1"/>
        <rFont val="Aptos Narrow"/>
        <family val="2"/>
        <scheme val="minor"/>
      </rPr>
      <t>MANGYDDVNQWHRDDAITADQQPNFYVTNNGQVDEKRASFNDKLRGLRRLSRIIDELRFESAIRPAKKSPEVIDELDNANGNGGKLVSTGDAIPLSSDGPRNLAPSQGLVEEDMEKTPTAEEEGWKLRRVPDTLSQVGVTVREGDDHRVDMPKRGGDADSLVLEPFRQRNRESRRRWGGKAYRPQPFGIGLFGKRSAEASRTDQTGDLVDTINKILTDVNQPARQM</t>
    </r>
  </si>
  <si>
    <t>XP_063954945.1</t>
  </si>
  <si>
    <t>uncharacterized protein LOC135153937 [Lytechinus pictus]</t>
  </si>
  <si>
    <t>MPEGSEQELENMIQVDKEMMLFALQSTLENAEDETIRKEEYHFKLVTYTGFEQQYGCLTDVTLTPDLTEMAMGKLTACFEAVEEGLMTEDDYFFELISPFFFYTSGKYNQTDQLLTTMSALSKISNFQDEENVEENIFIAFPVLSGPCDLETSLIKERSTSKDPIYQKTRIRDKKIDFTSKEMIQVELNQLHHVFGKRSVGGNTIYIWMVCMLLYIRIFFTKVLKKNRSIRSQILQSSAGRERYAILRGWRFFLGWADVNRSGRKIQRGIC</t>
  </si>
  <si>
    <t>XP_063963665.1</t>
  </si>
  <si>
    <t>uncharacterized protein LOC129272917 isoform X2 [Lytechinus pictus]</t>
  </si>
  <si>
    <t>MMGNILYRGSIREEKVPNRKMGYERRILRTLLSISIVLASFVTVYGDRDNNFMQQKQFRNIVPSPLIQKWRENQMGPSEEKISNEEWKDELLSNLRNVLRKHNPSSRSRDRTDITAYGLQEPLPQLPADVSADQLFILEGASPNSPLGNYEAETPIDEDKRNGFFFGKRNGFFFGKRSGSEVSATKVDDDRLSKFESSGSFDKCRPCGPRSQGRCVMVGTCCSPQFGCYLFTPEAAACMTEDVSPCQLNAPSCGLEGQCVANGICCSAAEGACHLDPTCTSMSLN</t>
  </si>
  <si>
    <t>XP_054771470.2</t>
  </si>
  <si>
    <t>transmembrane protein 164-like [Lytechinus pictus]</t>
  </si>
  <si>
    <t>MNTTEAPNMWTMDSLGWLYEGVDPKFAGNGGPDCNNFLSVKQRVIETIIFVILGTLECWYAWQRLGVNDPRFEVEAKDKRERFGKRFLLVILCMTFGVEIGFKFATKTVIYLLNPCHMLTVVQIYLLAAPPSKLVRVIFRMQMASLSCPLLALLLPVVNTRLLPFEAEIYWIQHLLIYLIIPPYLLSLGGVYKTEGMWDFSWCFFTAGFLHNYHFICLQGLGLLTEVNLNVMVCPAPNDPFYGLYYRAFAFTHQHMLFPLHIKTYTYVAKSLVLRDQEDCNGHVGDIKKID</t>
  </si>
  <si>
    <t>XP_063963664.1</t>
  </si>
  <si>
    <t>uncharacterized protein LOC129272917 isoform X1 [Lytechinus pictus]</t>
  </si>
  <si>
    <t>MVPRRPCCDHGVIAASRAISLLVKVLPCILKMKSSYMFDVDEHSILSYRGSIREEKVPNRKMGYERRILRTLLSISIVLASFVTVYGDRDNNFMQQKQFRNIVPSPLIQKWRENQMGPSEEKISNEEWKDELLSNLRNVLRKHNPSSRSRDRTDITAYGLQEPLPQLPADVSADQLFILEGASPNSPLGNYEAETPIDEDKRNGFFFGKRNGFFFGKRSGSEVSATKVDDDRLSKFESSGSFDKCRPCGPRSQGRCVMVGTCCSPQFGCYLFTPEAAACMTEDVSPCQLNAPSCGLEGQCVANGICCSAAEGACHLDPTCTSMSLN</t>
  </si>
  <si>
    <t>XP_054760623.2</t>
  </si>
  <si>
    <t>PIH1 domain-containing protein 2-like [Lytechinus pictus]</t>
  </si>
  <si>
    <t>MMDMGLGEDGGTLKQASHVWAMLDEMANSDPAAYQRFIKKTMEEGKENMDLPKPFACMKTSIITPSKAVLYLNLCSWKKIPKPTSDSDPIAVATGPLEESKDASGKYSVVRLAFNLYVLEESFQNAVDRDLLINLGMDYVENQHKVKLSRSYKECQGLKFKGDTSTLTSVKRFFGKREKTEEEVLAENLAGLSPDKLLGKIHELSNQDLGQSELEDRLKDLAVGSTKDPGGDRKDGLIQEISSTKLELPEPEYSLDLQEGDEKGPRRLELRLELHGVQSVSQCELDISEDEVNLFVEGKYDLHLCFPELISESDAKAKFYKKSSVLLVTLPTQNQR</t>
  </si>
  <si>
    <t>XP_063952379.1</t>
  </si>
  <si>
    <t>small ribosomal subunit protein uS12 [Lytechinus pictus]</t>
  </si>
  <si>
    <t>MGSGKPRGLRTARKLRTHRRDQRWHDKDYKKAHSSTALKANPFGGASHAKGIVLEKVGVEAKQPNSAIRKCVRVQLIKNGKKITAFVPNDGCLNFIEENDEVLVAGFGRKGHAVGDIPGVRFKVVKVANVSLWALFKGKKERPRS</t>
  </si>
  <si>
    <t>XP_054752596.2</t>
  </si>
  <si>
    <t>organic cation transporter protein-like [Lytechinus pictus]</t>
  </si>
  <si>
    <t>MVNSMVYLGLSLNSSSLGSNDYLAFALSAGVEIPAFIMDVFIIEYFGRKPSLFMCMMFGGIACVSTAFLSPGAALTTVAMIGKFGITGSFCIMYLYTVELYPTNIRGVAIGNCSMFSRIASIVAPLILLLSKYWSPLPLVIYGSVAIIAALFALTLPETRGKKLPETLEHVEEGEKFNVEERV</t>
  </si>
  <si>
    <t>XP_054752883.2</t>
  </si>
  <si>
    <t>uncharacterized protein LOC129258676 [Lytechinus pictus]</t>
  </si>
  <si>
    <t>MATESTTTDKPNTTEVLGVEDTTAAPTTSLPYTESAHTTYIPGSSAMATESMTTDKPTTEVLGVEDTTTAPTTSLPYTECSHTNTQCQQGWDIFGRKCYMYVSMDENWKWHSDNCKNNYSATMLVIESSEENDFIRHAYGDNRRDIWLGCFQQTNLTYWFCPKTGAKWFDTRDTMDTGYWSKSSLLFHPDRMNLKHDVHTTETYQRL</t>
  </si>
  <si>
    <t>XP_063959316.1</t>
  </si>
  <si>
    <t>LOW QUALITY PROTEIN: histamine H4 receptor-like [Lytechinus pictus]</t>
  </si>
  <si>
    <t>MDAETSTLAGSSTPGPETNMTLSSALQIVFLCLFILSTIITVLGNAFVLAAYKRNERIRKMNTNTFILNLAIANLLVGITIISNNPQYITDKWXFGRKFCIVVWDISYILTDMSVITVIAISVDRYLMVRNVMKYQLHRSRKRIIIIFIVVWFFCSLVHTSIAFIYSAWTDHKYLEYQTCNSEYRREKALVILMFVIEFVLPVLTLFVLILKVFY</t>
  </si>
  <si>
    <t>XP_054771799.1</t>
  </si>
  <si>
    <t>eyes absent homolog 1-like [Lytechinus pictus]</t>
  </si>
  <si>
    <t>MEEMIFNLADMHLFFNDLEECDQVHIDDVASDDNGQDLSSNYNFQTDGFHAAATSANLCLATGVRGGVDWMRKLAYRYRRIKEIYSSYKNNVGGLLGPQKREQWLQLRAEIEAMTDSWLTIALKSLSIIHSRSNCINVLVTTTQLVPAVAKVLLYGLGGVFNIENVYSATRVGKESCFERIVARFGRKVTYVAIGDAKDEETAAKQLDFPFWRVTSHSDLAALHHALDLGYL</t>
  </si>
  <si>
    <t>XP_063963136.1</t>
  </si>
  <si>
    <t>uncharacterized protein LOC135156042 [Lytechinus pictus]</t>
  </si>
  <si>
    <t>MAVNFNGILIKLLTSPRCQWLIAVCTIVHILYFKPCSALSGDLQDLLQKPNSTGFNPNTRNLTQANVNYKLLTCDDISNISQGRSLGYGYTKEVFEGTYKGRKVAIKMVTPKVVDITACFKRKAYRIKSECYEYANFKVMKEITLSLEINSDRLLQVLGFCVRGDAITGSVIDHGVIEIVEFGRKLEKSMLTNSTWSEKLQTDLPDELTVDMRHSRLARKLVTSVVGGLYIRQTTHFFLSGRSTSMHKLSPAPLVNERSFLVLKDRES</t>
  </si>
  <si>
    <t>XP_063957885.1</t>
  </si>
  <si>
    <t>SUMO-activating enzyme subunit 1-like isoform X2 [Lytechinus pictus]</t>
  </si>
  <si>
    <t>MDSECVTRDDSSSQFLAAREDIGKNRATASVQRAQNLNPNVVVSSDEGNVCDKPEDFFKQFDIVCVTCCSVQTMMHVNQICHEAGIKFFAGDIYGFYGFSFTDLNEHSYVEEKPKKVKGSSATDSESKKLKADPTETVFVKKTKTFHRLKECFDKDWSTLTEKQLKRSPYVFFILRVLFKFHDEFGRKPKAESLENDGTELERLHNEVFTELGLKTDLIDSNYTQYCTGELGPTCAIVGGIMGQEIIKAASGRDAPLDNFFLYDGVDSLGMVDCIIRS</t>
  </si>
  <si>
    <t>XP_063961148.1</t>
  </si>
  <si>
    <t>microfibril-associated glycoprotein 4-like [Lytechinus pictus]</t>
  </si>
  <si>
    <t>MKGWTTSRQRSQDSCQPVVQDGKGMPQTVKYHVDDKRSYGSPGKKSIPVQRKQCETDEKIFPSVHPGQPTDCADIQTLGANVSGVYAIYPGKHTNVYCDMETDGGGWTVFQRRSDGSVDFGRKWSDYKIGFGGISSEHWLGNDLIYQLSNQRNYELRVDLEDFDGNTGYANYGLFRIDNETLGYKLNVGGYSGNAGDSLGFHSGQMFSTTDNQNNGYHNNCGRIFNSGWWFKNCYSCNLNGEYRHYQGRKNITKVKWRSSKTFFFCKMSEMKIRPKFEEQDL</t>
  </si>
  <si>
    <t>XP_054759076.1</t>
  </si>
  <si>
    <t>mitochondrial 2-oxodicarboxylate carrier-like [Lytechinus pictus]</t>
  </si>
  <si>
    <t>MGRLKEAGQQITAGGSAGLVEVSIMHPLDVIKTRFQIQGAPNSTMKYNGMWDCVKQMTRTEGTLSLYKGILPPIMAETPKRATKFFTFEQYKKIFLFGSSSPTALTFTLAGLCSGLTEGVLINPFEVVKVRLQADQNTFKKQPSAFGMARHVIRTDGFGSDGLFRGLTATLGRHGVFNMIYFSFYHNIKDLIPSSQDPRLEFGRKFVIGLMAGCLGSTINIPFDVAKSRIQGPQPVPGEVKYKGCFRTIAMVYREEGFFALYRGLLPKIMRLGPGGAIMLLVYDHVYTWLKQNT</t>
  </si>
  <si>
    <t>XP_063961953.1</t>
  </si>
  <si>
    <t>WASH complex subunit 2-like [Lytechinus pictus]</t>
  </si>
  <si>
    <t>MYGHRSLPYIIGTPAFMQDDDVGLMDLSEEEVEDDDSSVETLSDSEKSELSDSEYTDTETESEFTGGRQKMTADTTATSTNRSDSEESDTGLFDDDEPSDQEAAAQPMNFQDELSTKLGGGMQRGAPSQEPGEMTDESNRNRSISEDSKASSQESSKKGTRRKKLPLDREKKSKKKRSTSKTEDDNLFGEQPGQDGEAEDSPFGRKGLFSSSGGGLFDDDKEDDGGLFDEKPSAVRRDVATDHVYEDIVGKSTFKFDLSINKNATVNVLHIIHNDPDRLLARVCQGFFSAHRYYYMWD</t>
  </si>
  <si>
    <t>XP_063957882.1</t>
  </si>
  <si>
    <t>SUMO-activating enzyme subunit 1-like isoform X1 [Lytechinus pictus]</t>
  </si>
  <si>
    <r>
      <rPr>
        <sz val="11"/>
        <color rgb="FF00B0F0"/>
        <rFont val="Aptos Narrow"/>
        <family val="2"/>
        <scheme val="minor"/>
      </rPr>
      <t>MCWLRASNLLLVGLGGLGAE</t>
    </r>
    <r>
      <rPr>
        <sz val="11"/>
        <color theme="1"/>
        <rFont val="Aptos Narrow"/>
        <family val="2"/>
        <scheme val="minor"/>
      </rPr>
      <t>VCKNIVLAGIKAITLMDSECVTRDDSSSQFLAAREDIGKNRATASVQRAQNLNPNVVVSSDEGNVCDKPEDFFKQFDIVCVTCCSVQTMMHVNQICHEAGIKFFAGDIYGFYGFSFTDLNEHSYVEEKPKKVKGSSATDSESKKLKADPTETVFVKKTKTFHRLKECFDKDWSTLTEKQLKRSPYVFFILRVLFKFHDEFGRKPKAESLENDGTELERLHNEVFTELGLKTDLIDSNYTQYCTGELGPTCAIVGGIMGQEIIKAASGRDAPLDNFFLYDGVDSLGMVDCIIRS</t>
    </r>
  </si>
  <si>
    <t>XP_063955449.1</t>
  </si>
  <si>
    <t>low-density lipoprotein receptor-related protein 3-like [Lytechinus pictus]</t>
  </si>
  <si>
    <t>MSEINMASLVTKNARRSVMSPIEPLSVLLTITLLLTYSGFSAGIKVVYLTSHCGSVIPTGVGGLLEAEAGLKYKNNIDCTVTLSALPTHRIMVQFHRFTLESGVNGKCPDSLRLFDGNTVDDPALTAELCGRFTQLPDYVSSGSNITVRFKTDDGGQSLGFGIYFTQVSVAPCLSDEEFECNNTYCIDRSLVCNTINMCGDWSDEGNCTAPPPEVQGLPLAAIVGIGVAIIFVIAMVVLLILKIIQYQRQRMTLKRLVDQVDKDVKRNPYARLPADASEVIDQDEDESYVLNTDDIGLSGKVFGRKRSSKVAPAQYDS</t>
  </si>
  <si>
    <t>XP_063966710.1</t>
  </si>
  <si>
    <t>BTB/POZ domain-containing protein KCTD6-like [Lytechinus pictus]</t>
  </si>
  <si>
    <t>MAQRQDNYVGLNVGGKIFKTFRTTLLADPDSFFYGLLDGDIPSAIDDQGNHFIDQDGEVFRHVLNFMRYRELVLPEGFKEYGVLKRQADFFQLESMKSSIERPMQDDRSEAVGLVCLDGKVFHTTREILMRERNSYFTRMLSKDSTVERDLQGNYYMHGISSKLLKHALSYLTHGGILDPINDTNEFGRRMHGGGGAGE</t>
  </si>
  <si>
    <t>XP_063954540.1</t>
  </si>
  <si>
    <t>MVNNMVYYGLTYSSGDLGVNVYLNFFLSGAVEIVGYVAAIFAIDFFGRRPSIATFLIIGGSACLINIGLPIGAWNTAVALIGKSAISASYSIVYVYSAECFPTPVRSIGVGTCSMMARVGAIVSPLILILGDYYYPAPLIIFGTTTILAGFLSLLFPETRGKKLPETVEEGEIFGTKAYDDKIAADELAREQKENDVTEIPLDDISIGKTHSNKTFESDNAV</t>
  </si>
  <si>
    <t>XP_063964753.1</t>
  </si>
  <si>
    <t>dnaJ homolog subfamily B member 6-like isoform X2 [Lytechinus pictus]</t>
  </si>
  <si>
    <t>MPDFYRVLNVSKASSDSDIKKAYRKLALKWHPDKNPNNKKEAERRFKEIAEAYEILSDKKKRDVYDRYGLDGLKQQSGGGHNTDFDFDSFGGGFGSGFGRRGGFHFEFRNPDDIFREFFGTNNPFSAFFEESTRGSYDTHDALFQDSFFNSGLPSFGSPRLHGGGGGGFSSFGSAFGDFGSGFTSFSSSSSFGTPNSGAGMRRTSTSTKFINGKKIKTTKIYENGQETEITEEDGKVTSKLVNGRQEMLTY</t>
  </si>
  <si>
    <t>XP_054768604.2</t>
  </si>
  <si>
    <t>trypsin-like [Lytechinus pictus]</t>
  </si>
  <si>
    <r>
      <rPr>
        <sz val="11"/>
        <color rgb="FF00B0F0"/>
        <rFont val="Aptos Narrow"/>
        <family val="2"/>
        <scheme val="minor"/>
      </rPr>
      <t>MLRFFVLACALGAIQAM</t>
    </r>
    <r>
      <rPr>
        <sz val="11"/>
        <color theme="1"/>
        <rFont val="Aptos Narrow"/>
        <family val="2"/>
        <scheme val="minor"/>
      </rPr>
      <t>IIPEATTECGNPYYPPKDISSLIVGGTVASPHSWPWQTLVLNRNGAHMCGASIIDDQWIVCAGHCFGRRPKPADYSFVLGAHNKLTDRDYTVTAETIIVHEDYSGTKFTNDIALIKLSQPITFSDTISPACLVNERPQDGSMAYVTGWGTTSSGGSTTTFLNQVGVPIVSDAVCTASYGSEFYPAEMVCAGYPEGGKDSCQGDSGGPMVVQNRDGYWELAGVVSWGYGCAQAGNYGVYTNVVNYLDWIADTMASN</t>
    </r>
  </si>
  <si>
    <t>XP_054765863.2</t>
  </si>
  <si>
    <t>exogastrula-inducing polypeptide-like isoform X2 [Lytechinus pictus]</t>
  </si>
  <si>
    <r>
      <rPr>
        <sz val="11"/>
        <color rgb="FF00B0F0"/>
        <rFont val="Aptos Narrow"/>
        <family val="2"/>
        <scheme val="minor"/>
      </rPr>
      <t>MKTYLAFMVAIIGVGMVVAE</t>
    </r>
    <r>
      <rPr>
        <sz val="11"/>
        <color theme="1"/>
        <rFont val="Aptos Narrow"/>
        <family val="2"/>
        <scheme val="minor"/>
      </rPr>
      <t>ENLKERLVVALKSLVQDTPPETKPEDLEMQARDTESRCMTDTNECDGHGTCVQSTFGRRTGQFICRCDAGYKNNLNGGCNALTEREIEYLSNVARDMELEMLTRDTMSRCVSDTQNCDGNGKCTQSTFGRNSGQYICLCDAGFKNNAYGGCSPQTEREVEFLAMLSRDLQLELQARDTLRQCNADTNNCDGAGECKQSAFGRNLGQYICWCNTGYSNNLYGGCSPDELPENKEEDEVADDVSKRRMELMQQITDLLAEE</t>
    </r>
  </si>
  <si>
    <t>XP_063962595.1</t>
  </si>
  <si>
    <t>uncharacterized protein LOC129271544 isoform X1 [Lytechinus pictus]</t>
  </si>
  <si>
    <r>
      <rPr>
        <sz val="11"/>
        <color rgb="FF00B0F0"/>
        <rFont val="Aptos Narrow"/>
        <family val="2"/>
        <scheme val="minor"/>
      </rPr>
      <t>MCGICCVLSTSSCPGALLH</t>
    </r>
    <r>
      <rPr>
        <sz val="11"/>
        <color theme="1"/>
        <rFont val="Aptos Narrow"/>
        <family val="2"/>
        <scheme val="minor"/>
      </rPr>
      <t>SKLLSNLKKRGPDLSGAVESRVLCLHPVYKTRCRKPPIEHYLSEGVDVERSDTPKDCQEYPLDPSISKKNATSGELNFENDSLAIQKNTENDADIHNTGDSKGCTATTDFKNLGSDTTDSKQRKQCGSSERNSVYGSFFGQVLHLRGDPTPQPVEDEQGNILLWNGEVFDGLEVQGRNDTSVLSDLLCRARNAQDILNVMGAIRGPWSFIYWKEKTSQLWFGRDFFGRRSLLWLWAQSGARTMTFGLSSVASKTETGIPVET</t>
    </r>
  </si>
  <si>
    <t>XP_054764844.2</t>
  </si>
  <si>
    <t>uncharacterized protein LOC129271544 isoform X2 [Lytechinus pictus]</t>
  </si>
  <si>
    <r>
      <rPr>
        <sz val="11"/>
        <color rgb="FF00B0F0"/>
        <rFont val="Aptos Narrow"/>
        <family val="2"/>
        <scheme val="minor"/>
      </rPr>
      <t>MCGICCVLSTSSCPGALLH</t>
    </r>
    <r>
      <rPr>
        <sz val="11"/>
        <color theme="1"/>
        <rFont val="Aptos Narrow"/>
        <family val="2"/>
        <scheme val="minor"/>
      </rPr>
      <t>SKLLSNLKKRGPDLSGAVESRVLCLHPVYKTRCRKPPIEHYLSEGVDVERSDTPKDCQEYPLDPSISKKNATSGELNFENDSLAIQKNTENDADIHNTGDSKGCTATTDFKNLGSDTTDSKQRKQCGSSERNSVYGSFFGQVLHLRGDPTPQPVEDEQGNILLWNGEVFDGLEVQGRNDTSVLSDLLCRARNAQDILNVMGAIRGPWSFIYWKEKTSQLWFGRDFFGRRSLLWLWAQSGARTMTFGLSSVASKTETGIPVVC</t>
    </r>
  </si>
  <si>
    <t>XP_063956720.1</t>
  </si>
  <si>
    <t>leucine-rich repeat-containing protein 72-like [Lytechinus pictus]</t>
  </si>
  <si>
    <t>MMKEMVDATQSKTKELIDEQMSRQEIRKDLDVTELYLSNQGLTDQDLYDFGQYRMLNRLWLNGNKLRRINCLSINYRITELYLQDNELVSVGGLLQPLTSLQVLMLHNNQLTNLEETIAEMKAMQALNTLNLSQNPLAQEAEYRHYIIHHVPSLKLLDRQEILKSERDDAAKLYQQERQALLETIAFGRRCNGPVQRAKDQGVVSESRHSLASMVSDKEVANHFSSPPRGTPEEAVAERAVQRSIMEYSHFDWSKKPRAEERRMNKNIEGSKQTEIITVRFR</t>
  </si>
  <si>
    <t>XP_063964752.1</t>
  </si>
  <si>
    <t>dnaJ homolog subfamily B member 6-like isoform X1 [Lytechinus pictus]</t>
  </si>
  <si>
    <t>MFIVYIDYQCTNIYQIYKQVWLFGCLIHDHLITMPDFYRVLNVSKASSDSDIKKAYRKLALKWHPDKNPNNKKEAERRFKEIAEAYEILSDKKKRDVYDRYGLDGLKQQSGGGHNTDFDFDSFGGGFGSGFGRRGGFHFEFRNPDDIFREFFGTNNPFSAFFEESTRGSYDTHDALFQDSFFNSGLPSFGSPRLHGGGGGGFSSFGSAFGDFGSGFTSFSSSSSFGTPNSGAGMRRTSTSTKFINGKKIKTTKIYENGQETEITEEDGKVTSKLVNGRQEMLTY</t>
  </si>
  <si>
    <t>XP_063954502.1</t>
  </si>
  <si>
    <t>uncharacterized protein LOC129270441 [Lytechinus pictus]</t>
  </si>
  <si>
    <t>MTWIPVNQKTGNRHMVCSYSGAGSKTPLGSFGRRDGSTTHTWQHASTIPSFGGHRNDQSTVDFKARSPTDIPANTTTAPTSQEVPSTTTKSRSTKVVTLGTTVVAKSTKKQRGPTSAQAGLSTPLPASATVANTPKVTTTWARSTTNARIATSEPDISGCKYSTINKDAIQFKFPAILAFPLHLDVSIKGQKSAKIFLTQDRSEEQTLAYYEITLGTLFEQARVTVHHCDLPESCSQIEKATGFGLSTTDFTRIWVEYEARGRIQVGHYGQPAKLDVTDTDPISNIEYVGFFNRLVATEWIFHDYC</t>
  </si>
  <si>
    <t>XP_063952482.1</t>
  </si>
  <si>
    <t>uncharacterized protein LOC129255401 [Lytechinus pictus]</t>
  </si>
  <si>
    <t>MSVVDSNKDFIAPKKTSGIKRKRPSTASPRTPKTPRSADAGPDGGSEYSDFGRRQSRRLRGRQPVEGSDVDLEYLDNSLDHQDVDYKPVKRTPRENTFGAIPGIEIGTSWEMRMECSRDGVHRPTVSGIHGNDEGCYSVALSGGYEDDLDMGECFTFTGQGGRDLRGTKNNPKNLRTAPQSKDQSLERGNLALSKNVETGNPVRVIRGYKSDSPYAPEDGYRYDGLYTVEKFWFTTGLSGFGVYKFAFKRCPGQAPPPWEVDRDDDKRENEECSSDSGFTEHSEGDQDKEVDEEKRNDTAEDVSELSPASSPLSSQ</t>
  </si>
  <si>
    <t>XP_054766457.2</t>
  </si>
  <si>
    <t>uncharacterized protein LOC129273449 [Lytechinus pictus]</t>
  </si>
  <si>
    <t>MVMSQTEEPQSSSPRTPDPSNDNTEIYQWVVGIVCILIAFTLVTIIGLLFRLFFHYVQERRLKRFGYIRTKLKRRKRRDRSHRAYVVASKRLSPVPTLSQRVHVDEYGQPMVDDYGYIPPPPFHPPPAPPINYHSGVVQSSRVFVPILESEPPSEGLLIGSPQPYIEQQVPHQLTNHEQDSHVTRPSRFQHGPSHPPTIPEEDGSHQNMTQDALPGQQEHPPPKQDDDLSPEYDQGPTTGSASAEDYGGWQRSAPEDFVFGRRSSSRRLGPRSQSHHSGNRRDREDRDLLYQSVPPSVVDQAVVRNPMFSREHDDRV</t>
  </si>
  <si>
    <t>XP_063963197.1</t>
  </si>
  <si>
    <t>zinc finger Ran-binding domain-containing protein 2-like [Lytechinus pictus]</t>
  </si>
  <si>
    <t>MSGKKFMGNDGDWVCNNGKCSNVNFARRTHCNRCGAEKSRMKIKDGGLIIGKQMAEKSHGLFSADDWQCKMCGNVNWARRNECNVCHSPKFGKIEERTGYGGGFNERGTVEYREDRGSDSDEEYDEFGRRKRKFRISDDQPKSILKEVDEEKEGEDDEEEEEEDDEGNLDAYKLDSDDDDDEGGDLSAYALVDSDTEKKPSGPAASSSSDTKSSQHSSYRSRSSSSSRSRSRSRSKDRRSGTYSRSRSRSGSRDRRRSRDQKSRSRSRSRDRRRSRDRRSRSRSRSRDRRRSGSKSSSSSSKHRRYSRSYSRSRSRSPLRKDYKDRGSRYY</t>
  </si>
  <si>
    <t>XP_054765860.2</t>
  </si>
  <si>
    <t>exogastrula-inducing polypeptide-like isoform X1 [Lytechinus pictus]</t>
  </si>
  <si>
    <r>
      <rPr>
        <sz val="11"/>
        <color rgb="FF00B0F0"/>
        <rFont val="Aptos Narrow"/>
        <family val="2"/>
        <scheme val="minor"/>
      </rPr>
      <t>MKTYLAFMVAIIGVGMVVAE</t>
    </r>
    <r>
      <rPr>
        <sz val="11"/>
        <color theme="1"/>
        <rFont val="Aptos Narrow"/>
        <family val="2"/>
        <scheme val="minor"/>
      </rPr>
      <t>ENLKERLVVALKSLVQDNEELSLEARDSQTRCMMDTKNCNEHGSCVSDRWGSYYCKCTWPYRYGGSDSSCHPPPETKPEDLEMQARDTESRCMTDTNECDGHGTCVQSTFGRRTGQFICRCDAGYKNNLNGGCNALTEREIEYLSNVARDMELEMLTRDTMSRCVSDTQNCDGNGKCTQSTFGRNSGQYICLCDAGFKNNAYGGCSPQTEREVEFLAMLSRDLQLELQARDTLRQCNADTNNCDGAGECKQSAFGRNLGQYICWCNTGYSNNLYGGCSPDELPENKEEDEVADDVSKRRMELMQQITDLLAEE</t>
    </r>
  </si>
  <si>
    <t>XP_054764181.2</t>
  </si>
  <si>
    <t>zinc transporter ZIP3-like [Lytechinus pictus]</t>
  </si>
  <si>
    <t>METNIKILLAVCMLIVFIVTLLGALLPLKVFGRRTNQSQAQTERSDKIRSLCNCLAGGVFLTTCFLGLIPSARNKFVEVFAASNYKTDYPVCEAVVIAGFFLILALEQAITATQDRKAAQTVDYMQLQQIESDIDTHLNVEEEEDEDEVIFASPSQSRVESNPLPNGKSTNGMVHHSHWPGASENSHSHHGHSHYGNVGSTNVLHSVILLLALSVHSVFEGMALGLQEDIKQITYLLVAMVAHESLAAFALGASLLKSEVRLSAYIVYGVIFSSMIPIGTAIGVGIQSSHSFSADVCSAVMQSVAAGIFIFVTFFEILNHEFENEKYRWRKLLFTALGYVALALLEIVG</t>
  </si>
  <si>
    <t>XP_063968673.1</t>
  </si>
  <si>
    <t>sperm protamine P2-like [Lytechinus pictus]</t>
  </si>
  <si>
    <t>MVGEEKGREGQGREGKGMGEERNERGRGRERERKGRGRGKGKDEEGDGGKGMVGEKKGSGREGDGKDRGRRGREGHGGKKGKRKGMGGGREGEGRGRGKEKGGDGGREGNGR</t>
  </si>
  <si>
    <t>XP_054766074.1</t>
  </si>
  <si>
    <t>uncharacterized protein LOC129273041 [Lytechinus pictus]</t>
  </si>
  <si>
    <r>
      <rPr>
        <sz val="11"/>
        <color rgb="FF00B0F0"/>
        <rFont val="Aptos Narrow"/>
        <family val="2"/>
        <scheme val="minor"/>
      </rPr>
      <t>MNTSSNLTVMVILMTAVILSHFQPSLCQ</t>
    </r>
    <r>
      <rPr>
        <sz val="11"/>
        <color theme="1"/>
        <rFont val="Aptos Narrow"/>
        <family val="2"/>
        <scheme val="minor"/>
      </rPr>
      <t>IHHRFNCWRPGGKKRSDPDNSNDPSYSGDHLQLKWSLQRYIDSVPASELLNLLSQLLQFENMRRTKITVPETEGDSNNDWLSSPAEDKDVSRTWS</t>
    </r>
  </si>
  <si>
    <t>XP_054760951.2</t>
  </si>
  <si>
    <t>homeobox protein dve-1-like [Lytechinus pictus]</t>
  </si>
  <si>
    <t>MISYIANAKYKASISSEKCEEFGKWYQTFNMQRLKSPEQHLETSNTKVTFHPSLEVPLLREWYQDFPHPPEGLLHQYCNVLNNMETRKGGKKPVELMHLKNWWKNERAKHKRQSIGQHSLKEDHS</t>
  </si>
  <si>
    <t>XP_063963886.1</t>
  </si>
  <si>
    <t>uncharacterized protein LOC135156180 [Lytechinus pictus]</t>
  </si>
  <si>
    <r>
      <rPr>
        <sz val="11"/>
        <color rgb="FF00B0F0"/>
        <rFont val="Aptos Narrow"/>
        <family val="2"/>
        <scheme val="minor"/>
      </rPr>
      <t>MKQIITSLVSVSAVLLLIVLISEYAPRCSGQ</t>
    </r>
    <r>
      <rPr>
        <sz val="11"/>
        <color theme="1"/>
        <rFont val="Aptos Narrow"/>
        <family val="2"/>
        <scheme val="minor"/>
      </rPr>
      <t>VHHRFSGWRPGGKKRSDASEVNSNKITIERPQQPICKQTTDQLELLEDDSDILGDLRRAANRMRLLHLFNLSKSRLNELKDTPMNEVDERPIYEDYLGEGL</t>
    </r>
  </si>
  <si>
    <t>XP_063966731.1</t>
  </si>
  <si>
    <t>endothelial differentiation-related factor 1 homolog [Lytechinus pictus]</t>
  </si>
  <si>
    <t>MAEADWDTVTYLRKKAPSAKQAKSQKAVNSALRQGQQVETNKKFSAGTNKQHSSSKDTAKLDRETEELHHAHVSLDVGKAIQRGRQGKNLTQKELATKINEKQQVINEYESGKAVTNNQILAKIERVIGLKLRGKNIGDPLGGKKK</t>
  </si>
  <si>
    <t>XP_054768915.2</t>
  </si>
  <si>
    <t>PCNA-associated factor-like [Lytechinus pictus]</t>
  </si>
  <si>
    <t>MVRTKADNSCRKAVAAKAPRKALAPTRAGTVMSPSSGGKKDKYGGGNPVNPQPTPEWQKSINTFFTMTPSSSSSSSSGKENTDPEDAPCSSKDVDRTEEEAGGSSSSQEQTPEKMEQEEEEDEESEEEEEEKPAPSRSFKKNRCISDSEDDDE</t>
  </si>
  <si>
    <t>XP_054756298.2</t>
  </si>
  <si>
    <t>uncharacterized protein LOC129262238 [Lytechinus pictus]</t>
  </si>
  <si>
    <t>MRSTPNFIKIFQDCNYIFFHLSLSLVNGQNKCYECFGLGSTNSLLAQTASQYPISSCSDIGQQTETRDCTGKCFVQNFTVNYNFQQASISSMDVEYLILGCGGKKSANGCQDFSQLPNFDEVKRQTENVVAKHGGRVTSMQGEACFCSGNLCNSSTSNARTSVSLITLCLATYSITKMTLWN</t>
  </si>
  <si>
    <t>XP_054768574.1</t>
  </si>
  <si>
    <t>translocon-associated protein subunit gamma-like [Lytechinus pictus]</t>
  </si>
  <si>
    <t>MAGGKKLTKEEELLLQDFSRNVSTKSSALFYGNAFIVSAIPTWLFWRIHQVDLFQSQSIVMFVIMTLISSWLVAFAYKNVKFVLKHKVAPKREDAVTKEVMKKLSDADSKKMSRKEKDERILWKKNEVADYEATTFSIFYNNALFLLLVLFMSFFALKSQDPNINYILSEALSAGLLALLSTGQK</t>
  </si>
  <si>
    <t>XP_054764855.2</t>
  </si>
  <si>
    <t>uncharacterized protein LOC129271555 [Lytechinus pictus]</t>
  </si>
  <si>
    <t>MGGCCGGHKKTAVNTFYDDGDNTEQKSTPKPQRAVSRASVFYNDGDAVEEKTSSCSCWGTSSKSKSKKSSKRASNKGGKKGKRKRKKRRRNKNRRPSSTLSTASTLSRVGHVDTNQNQHINQVVPEAMSFYQGARHRDNERVKNALARKNTMQRAMKEAYDTKSVSSSASSEESEDERGSTKKKSTSCFAGLSCKSNNTVASNFHNQ</t>
  </si>
  <si>
    <t>XP_054752475.2</t>
  </si>
  <si>
    <t>uncharacterized protein K02A2.6-like [Lytechinus pictus]</t>
  </si>
  <si>
    <t>MTLTLVVVKTSKQAPPLLGRSWLRKLKLDWKSLISDPQYSISVDADVGTVLQQEFADVFEEGLGKAKGPPASLHLKEGARPKFCKARNVPFALRPAVEEELKRMQEYDIIYPVDYSEWATPLVCIPKADGRVRLCGDYKVTVNQQIHCDQYAIPTTEQVFSNLVGGKKFSKIDLKCAYQQMMLDEALQELVTINTHRGLFRYTRLPFGISSSPTIWQKFIEQVISGLDCTCAIMDDVLVTGNTDQEHMRNLK</t>
  </si>
  <si>
    <t>XP_054755696.2</t>
  </si>
  <si>
    <t>ceramide transfer protein-like [Lytechinus pictus]</t>
  </si>
  <si>
    <t>MDDGGSVGGKKMEGKVKEEEEEEMGRRGREGEVMIMMKMVMVLPLMMLEMMKVSFVYKSEQEIDGVVCDPLKATHTIRNVTSNEMCFSFWDVNVRMEWDTTLDISNTLEVLSPDTVISHQLMKRVWPATQRDTCFVSHLRKLDLSIQNTQDVGSWLVINFSTEHPKATSKCIRAKVNVSMLCQTFLDPPDIPKEKATRENLVCKIYYVAHANPGGWVPGSVLRTVYKREYPKFLRKFSAYVQEKCKDKPISW</t>
  </si>
  <si>
    <t>XP_054762194.2</t>
  </si>
  <si>
    <t>thyroid transcription factor 1-associated protein 26 homolog [Lytechinus pictus]</t>
  </si>
  <si>
    <t>MALPMDKPRDRTSRIFASGKLQSRENKIRSRMQSPQVKSSHNKYRSRIIGNVKEGQGYADKRKRRFLNNYQKLRRKQRLQAERRQSENETDTSDINLFAKNIQSASENINLVAKNVQSTLENVERDSDSTSEHILVLKRSKEGTSERTQKNPSDRNEGEERTGANVVKKKRFKKRGGKKNAKNKNRFSKAQAEFTEKRRVEEKRIQNLQQQQTERALALERYNKKKSEQHQKLKKKSRRGQPLMKYHMEVLLDKIKAQER</t>
  </si>
  <si>
    <t>XP_054755998.1</t>
  </si>
  <si>
    <t>small ribosomal subunit protein eS1-like [Lytechinus pictus]</t>
  </si>
  <si>
    <t>MAVGKNKRLSKGGKKGSKKKVLDPFTKKEWYDVKAPAMFNIRNIGKTLVTRTQGTKIASDGLKGRVFEVSLADLQNDEVAFRKFRLMVEDVRGRNCLTNFHGMNLTRDKYCSMVKKWQTLIDANVDVRTTDGYLLRLFCIGFTKRRQNQIKKTSYAQSTQVRAIRRKMVEIMARECTANDLKEVVNKLIPDSIARDIEKACHRIYPLHDVHIRKVKVLRKPKFDVSRLMELHGEGSGTGKTTTTDDTGAQVDRPDGYEPPVQESV</t>
  </si>
  <si>
    <t>XP_063969510.1</t>
  </si>
  <si>
    <t>alcohol dehydrogenase class-3 chain L-like [Lytechinus pictus]</t>
  </si>
  <si>
    <t>MSNFNAAPPMWNIYTAPRGLTYRYHRRIQEANGAPPPYWRRIIGGKKGKQVNEKAPLDKVCLLGCGITTGYGAALNTAKVEEGSACAVWGVGCVGLAVIMGCQAAGASRIIAVDINSDKEEIARQFGATEFFNPKDHDRPSQQVLVEITDGGLDYTFECVGNIHTMRAALESCHKGWGVSTIIGVAAAGQEISTRPFQLVTGRTWKGTAFGGFKSRDGVPQLVDKYMDGKLKVDEFITHTLPFDKINEAFDLMHAGKSVRTIVNF</t>
  </si>
  <si>
    <t>XP_054756250.2</t>
  </si>
  <si>
    <t>zinc finger protein 609-like [Lytechinus pictus]</t>
  </si>
  <si>
    <t>MDSSHTRDDTNAPSYDSSDEWEIGLGNLIIDLDADLEKDGHHEGAPAHLDASPMKVGKMKIKRKVSSSITKGEGVSPITVRKDSNASTGSSPTMDDVSGTYASPDRSGRTEDLIGKPIKIVAAPCTQSGSSNSSGAKREMNPGLKLDKLVPNLAIKPMATMSNTSQLKTPSTNLLNPSPATTSIPPQNTPPTRPSTLHLPGEGNSQQKSPGEEGEGEEVNSKKTKMEKDCKVDGAVGKRSGEASCSGRKHGGKKAKVDKVITLFSFYIN</t>
  </si>
  <si>
    <t>XP_054748559.2</t>
  </si>
  <si>
    <t>uncharacterized protein LOC129254130 isoform X1 [Lytechinus pictus]</t>
  </si>
  <si>
    <t>MPGKKKGKGKKKGGKKKPKLTKEEKIQLKLNKACALITEQKDVYQNFLDRMDRWLAANNLKAKELYQRFDKNGDGVLTFDEFKAGMLDLDAPCNAIELEVLARRLDKDSSNTIDYREFSKGLFASESENAEEPPTLVTRQALCHPSCSLGHWRDHIERHPRYVRVLLRSITFDHLKMYPGHFSKVVLSHSTILSLCGIIKEELALTTTTLLIYHDKTKDALALDPARTLEDYGIKGRTREDPEEVLLFYNYTTEFHDCSLLSADYYFIK</t>
  </si>
  <si>
    <t>XP_054768416.2</t>
  </si>
  <si>
    <t>uncharacterized protein LOC129275994 [Lytechinus pictus]</t>
  </si>
  <si>
    <t>MYAQKATPRPETHMPEGPKPIFLRVDDIRNDEKKQVTDRVNLISNGLVIRGATVAIYDVNPFTRSRDENLTRVTVKDIPLSVSDEVIRSIGTVPVGRVETGILKPGMIVKFAPANITTEVKSVEMHHEALDRAEPGDNVGFNVKNVSIKDVKRGMVCGDSKNTPPVAAKSFQAQIIIMNHPGEIHAGYSPVVDCHTAHISCKFTKLIERLDRRGGKVLEENPQKVKSGDACIAELVPTKKMVVEVMSEFPPLGRFAVRDMKRTVAVGVVKSVEREEASTGKVTKSAQKAGGKK</t>
  </si>
  <si>
    <t>XP_063968093.1</t>
  </si>
  <si>
    <t>uncharacterized protein LOC129280741 [Lytechinus pictus]</t>
  </si>
  <si>
    <t>MTSSTMPSTTVQSSTHDTPDLSTEMGTYDEGITASSEGITFISSSPPGGKKTPYGAIGGGVAVAVGVVVVIIVIITLRRKSKEKEDQKYGVCEMTRNTSGSQGYENSIVGFHEATDRDTMDDLYGVVEKDAFSAQMKRGTMIVEYVNVKGEAGNTPAVAEPDYSYENMAADTTGNDAMTSKGVGGSDELYAMSTKHRLGPDGREVADEEADMYAVPDKGRKSQPSHDALDKSHPVEKADDAGDLYAMPDKNRRSKNALTSSPSYDIELMYAMPDKPRFGQLHDDDDTTEMVENELYG</t>
  </si>
  <si>
    <t>XP_063962047.1</t>
  </si>
  <si>
    <t>ribosomal L1 domain-containing protein 1-like isoform X2 [Lytechinus pictus]</t>
  </si>
  <si>
    <t>MLFGEPFKVQLQLSVWKITTKKSSTHKIKLPHRPHAGSLNVCLFVKDEPNIDSERCQALFKDKLHSKGVNNVSEVIPLKTFKKEYIPFEARRKMARSYDLFLADDRIIRLMHSNLGKEFYKRNKYPVTVNLGKTDLKKEITETIDAAYLILTHRGSCSTVTVANIGMSAKEITDNIMSAITSLKKIVPEGWSNVKSIFVRTEKSVSLPIYTSLVHEEWKQNEVEENVLDNSDITQMQTQLRFEAEEAAKKDGSDEDGEVEKKTVKRRKEDSVTPGKLAKKAKQGSSGQASTRKPTPKIGGKKKK</t>
  </si>
  <si>
    <t>XP_063962440.1</t>
  </si>
  <si>
    <t>zinc finger protein AEBP2-like [Lytechinus pictus]</t>
  </si>
  <si>
    <t>MDEERDKPSRREWPDTNHPPLFHMSTSTGSSSDCASSQPSGCTTPTTTPTPTTPKPKVEYICRWESCGEEAETSADLADHVRSEHAQKQIKKGGKKFVCLWDGCKVYNTPSMSATWLPKHVLSHCGDKPFRCVFAGCNQSYRTEKGLMRHCQSHLNAEKQNSQQKTPKSKDESPGKALKKKRMRIRRRLSMVKTDDFFDTRMAEAVRHRLVELNMKTKIDTEGSGSSIIFKSSVVCRRTDENGESMVLLRWSPTDVIPDSWVKESDQKEHKECAIPMSSLSHESLQSIGFGILTPRKRRKHRRK</t>
  </si>
  <si>
    <t>XP_063969261.1</t>
  </si>
  <si>
    <t>1,5-anhydro-D-fructose reductase-like [Lytechinus pictus]</t>
  </si>
  <si>
    <t>MASSNIHVLLPGGKKFPLLGLGTWQIKPEEVRGAVETAIDCGYRHIDEASLYGNEKGVGDAIKAKIDDGTIKREDIFVTSKLWVTCSHPSKIEESCLQSLKDLGLDYLDLFLVHFPTSAVSGKGPLPLDDNGLLIEDDTIDYVDTWRVMESLVDKGLVQTIGVSNFTQSQIQRVLDLPPKHPIANLQIESHPFLAQVELIEFCRKHGISVTAYSPLGSPNRVFQERASTDPVLMEDPTVRDIAKKRGVSPAQVLIRYQLQRGVAVVPKSVTPSRIKQNFDAQSFQLTEENCQVLANLNKNYRLMNFIPMKKMKYYPFGGQN</t>
  </si>
  <si>
    <t>XP_054749827.2</t>
  </si>
  <si>
    <t>pseudouridylate synthase 7 homolog [Lytechinus pictus]</t>
  </si>
  <si>
    <t>MADSTTGKRDWYIAKLEEEPEEIETLASKKKPRSDDHVSSSCIDSVSGLVMPRPDCEVTCKVASSSSQSVTSVSILQHEASSSSLPSLGLKPEGCLATVTLHTEEVGKSESLQEAVCREGKEEGVVKLPCEDQTEDAGDRQDVSSERSQKTQVLVGLKETDVGIVEYMSDHEGVPGILKQRYRDFLVNEIDEQGQVIRLTDMKCPEKKSILPFDHNEVLSKEDQEKLSALNVDQDKKAEYAFQVTDDKEQRTKVHQAIRHLFPKLDSSTVEEGGKKMVKVVKGSGGKLFYHIQDFNTWLTFYQGIRHLFSKLDSIMVKVNGRKMVKVFQV</t>
  </si>
  <si>
    <t>XP_054764561.2</t>
  </si>
  <si>
    <t>phospholipid phosphatase-related protein type 5-like isoform X3 [Lytechinus pictus]</t>
  </si>
  <si>
    <t>MRGRHSNQTTNNWLIPCFFLFDCILLAALVVLWYFMQWQTATFTLHDATIPCIDIAYYSYPEKVDIIPETIVFVLVFVLPPIVVLFGEAAVGLYNLQGGKKQLFMEKSVSTFGMKLHALLRRTVRFTGIFLLGAFITWILTRAGQLILSHPAPDFFTRSSCTPCSDPTALTFTLSECPAPVDAFRQSFPSLYASLSTYASIYVAVYVTNLMKLNSAHTLRPFAGLCFIAVPYLLGMQQIAAHRAHWSDVIGGWILGAVVAFYLIYGVLDAFLGPLMSTTSPGLDSDVDANEDYVIEHDHALRNGTTLDKPMQMNGLRHSQRERDGYMDRGMEHLQ</t>
  </si>
  <si>
    <t>XP_054764560.2</t>
  </si>
  <si>
    <t>phospholipid phosphatase-related protein type 5-like isoform X2 [Lytechinus pictus]</t>
  </si>
  <si>
    <t>MRGRHSNQTTNNWLIPCFFLFDCILLAALVVLWYFMQWQTATFTLHDATIPCIDIAYYSYPEKVDIIPETIVFVLVFVLPPIVVLFGEAAVGLYNLQGGKKQLFMEKSVSTFGMKLHALLRRTVRFTGIFLLGAFITWILTRAGQLILSHPAPDFFTRSSCTPCSDPTALTFTLSECPAPVDAFRQSFPSLYASLSTYASIYVAVYVTNLMKLNSAHTLRPFAGLCFIAVPYLLGMQQIAAHRAHWSDVIGGWILGAVVAFYLIYGVLDAFLGPLMSTTSPGLDSDVDANEDYVIEHDHALRNGTTLDKPMQMNGLRHSQRERDGYMDRGMESHR</t>
  </si>
  <si>
    <t>XP_054763054.2</t>
  </si>
  <si>
    <t>ribosomal L1 domain-containing protein 1-like isoform X1 [Lytechinus pictus]</t>
  </si>
  <si>
    <t>MDTSFGGSVKREKVKEAATALIAFHKTQKDGNEMLFGEPFKVQLQLSVWKITTKKSSTHKIKLPHRPHAGSLNVCLFVKDEPNIDSERCQALFKDKLHSKGVNNVSEVIPLKTFKKEYIPFEARRKMARSYDLFLADDRIIRLMHSNLGKEFYKRNKYPVTVNLGKTDLKKEITETIDAAYLILTHRGSCSTVTVANIGMSAKEITDNIMSAITSLKKIVPEGWSNVKSIFVRTEKSVSLPIYTSLVHEEWKQNEVEENVLDNSDITQMQTQLRFEAEEAAKKDGSDEDGEVEKKTVKRRKEDSVTPGKLAKKAKQGSSGQASTRKPTPKIGGKKKK</t>
  </si>
  <si>
    <t>XP_054749466.1</t>
  </si>
  <si>
    <t>CD2 antigen cytoplasmic tail-binding protein 2 homolog [Lytechinus pictus]</t>
  </si>
  <si>
    <t>MAEKMKRNVTFAKQEEQGDGGPSESKRIKTFKEKHSLDSDEEDKVDEVAAYQMHEEEVEGAEDDEDGIAESDDDIKITPFNLKQEMSEGHFDKDGNYHEKKGDDVRDEWLENIDWERLEEENAMKRRADKGEEADDEDEGDAKVVRPELEVMRLMLGFMKEGESVTKAMQRLGGGKKRMGSAAQRKFKNDSDSSNKVTAESKADMLKLTDLVDELVARGQFDMYQYTYEKIQHKLKQDEDAQAAKKDAEFDMFAEEVDEKKLTTNTKKEDESSSMGKSELDPDKVYWEYKWENQEDADVYGPYESEQMENWTNQDYFKDGVWVRKVGSGQNFYTSKRIDFSLYV</t>
  </si>
  <si>
    <t>XP_054749025.2</t>
  </si>
  <si>
    <t>sialate:O-sulfotransferase 2-like [Lytechinus pictus]</t>
  </si>
  <si>
    <t>MKGFRDGYRCCAERPADYSSFTKYMDESDKMTTSICLSVCEKQSMPLAALFRGSQCHCGYLTHNYTLRHTVEPSECQEPCAGDSSVFCGGKKYYAIYQTGVEDSRCTNIVMGKERTFPLITLASFPGSGNTWVRYLVERSTGIFTGSYYDDGDLYRKGFLGERENWRKGNTIAVKTHRFDEEHISSFDGAILIIRNPYKAIISEHNRKFGGHTGFASEKHYTQGTEWIDFVAGKSRTWTNTALNFLQFSKKILVIHYEDLRKDPYDSLNKMSQFLGQPPNEERILCTLSSPDGKFKRRESTRQKLSFDPYTDEMREILSLYIKSVDMALKLKNQSKLPEEYNPHLRL</t>
  </si>
  <si>
    <t>XP_063969326.1</t>
  </si>
  <si>
    <t>protein phosphatase 3 catalytic subunit alpha-like [Lytechinus pictus]</t>
  </si>
  <si>
    <t>MARVFTVLREESESVLTLKGLTPSGMLPVGALSGGKRTLQTAIGQKISGFEEAKGLDKENEKMPPRKDAPPPPNNKGS</t>
  </si>
  <si>
    <t>XP_054750775.1</t>
  </si>
  <si>
    <t>cysteine-rich DPF motif domain-containing protein 1-like [Lytechinus pictus]</t>
  </si>
  <si>
    <t>MDGEQDQGGKRRVFACSSCQFSSPYDYYGKRPGFLKSIVLLEEAYVMKDPFTPENRHLTIGGHCSECNKPVCVNKDCSIFYTRRFCLDCVVENFQEFPKEVQQEVNKNDNG</t>
  </si>
  <si>
    <t>XP_054752910.1</t>
  </si>
  <si>
    <t>large ribosomal subunit protein eL24-like [Lytechinus pictus]</t>
  </si>
  <si>
    <t>MMKRNPRRVNWTVLYRRKNKKGSQEEITKKRTRRTTKYQRAIGSASLADIMAKRNQKPEARKAQREQAIKVAKEKTKAKKALKKAAAPPKARAGTKSKAQQKVKSAAPRVGGKR</t>
  </si>
  <si>
    <t>XP_063967693.1</t>
  </si>
  <si>
    <t>uncharacterized protein LOC135157110 [Lytechinus pictus]</t>
  </si>
  <si>
    <t>MKKLGGKRTSSINPPGAAINDFNETYDYDKVLDDDGVQSSSHIDTRPLIDENRGQHDRCRGRHQQSGTGDVCEVELITDDSVGTKVRDIQEQLDEVVEIMVKNIKIILDREGKIEDLERISEDIRERASRRVPSCDKEAFIKTSH</t>
  </si>
  <si>
    <t>XP_063960886.1</t>
  </si>
  <si>
    <t>cAMP-responsive element-binding protein-like 2 [Lytechinus pictus]</t>
  </si>
  <si>
    <t>MYPWVHLPELPDGELDQIFRVTKANLKSGRSASRLRRVQSSGGKRGRRPSRVDRDAKLERSRQSARECRARKKQKYQLLEETVAEKEKRIVALREKLEKYKNFCQLMDNEEIPVDIHRTLQADEAQAVKETEAAMRPGTSKSNGHQPGMKPVLDSSSDEDLD</t>
  </si>
  <si>
    <t>XP_063967635.1</t>
  </si>
  <si>
    <t>uncharacterized protein LOC135157077 [Lytechinus pictus]</t>
  </si>
  <si>
    <t>MDICGGKRIILNPSKFTLGAEVVEFAGFNITTDSVRPFQKYQKAILDFHAPSNITDLRSWFGLVNQVSYTFNMTDRMLTFRQLLKPSTPFVRTTALQCTFGEPKAVITREIEDGVRIFDPRKPTCRATDWSTDDIGFWLLHLRLHYPLMPCHGLECNICRESIYSCC</t>
  </si>
  <si>
    <t>XP_063955489.1</t>
  </si>
  <si>
    <t>uncharacterized protein LOC129273183 [Lytechinus pictus]</t>
  </si>
  <si>
    <t>MMATNTPENTFASMSNSQLNTPKLVIPENHAHDVLCPANFSLSPVKVQEKLKPKTPPGILALRASGRSKENGYTMREEAGCHFSQEIRVNECEFEEGSKPFHLGGKRFAVVKQFRGVPYVNVREYYKMNGSNRMLPGKKGINLTAENWWKLVGAKFEISNAVRAFSNVKK</t>
  </si>
  <si>
    <t>XP_054766045.2</t>
  </si>
  <si>
    <t>prominin-1-like [Lytechinus pictus]</t>
  </si>
  <si>
    <r>
      <rPr>
        <sz val="11"/>
        <color rgb="FF00B0F0"/>
        <rFont val="Aptos Narrow"/>
        <family val="2"/>
        <scheme val="minor"/>
      </rPr>
      <t>MALVRTRNCVLAVKLFTFLAILSCVTDFTGAQ</t>
    </r>
    <r>
      <rPr>
        <sz val="11"/>
        <color theme="1"/>
        <rFont val="Aptos Narrow"/>
        <family val="2"/>
        <scheme val="minor"/>
      </rPr>
      <t>NPSLDPKNDSIIRWGELPPVPMATNVTPSGSRPSTLAAMAEGFVDIVQPSGLPLDYIQFALETTVYNNTSYYEDNWQTEMWKIMGLFVGIIVCVLFGILYFIIVPITGFIFSCCRCCDRCGGKRVQRETKHMGCKRVTLTLFFFSFTGIIW</t>
    </r>
  </si>
  <si>
    <t>XP_063960920.1</t>
  </si>
  <si>
    <t>uncharacterized protein LOC135155523 [Lytechinus pictus]</t>
  </si>
  <si>
    <t>MSSITRLLLVGQFTTKNVQSGRSFMHGTVGVEQCPESLFDIYINNLNSMQGDVLRKLEDMPSRTTFGAKRVIVDKAARKVVVTHNSKIFYKVADFEFPEELVENFLHPPVISISEVKASPSKKRVSVTGNVGEIGDVRNVSGGKRLRTITLNDGDEAIRLSLWEEYTDTCVCKNLIGEDEITVTCKSCTGPYHVT</t>
  </si>
  <si>
    <t>XP_063959662.1</t>
  </si>
  <si>
    <t>uncharacterized protein LOC129274372 [Lytechinus pictus]</t>
  </si>
  <si>
    <t>MDAKEKITEGLEKKSAKMYRFFRQSRSFGNVQDKRIHQVLNSVDEAVLMMRCESSKVMGLVYLVSAYVGEEVQHYIYQQDLGQPQQTKNQLPGHPCLISKGDPLESTRFSLAVGGIVTTHVENPISALAVWFAAFYVFNLQYPKEAYGVPEFIQRCFLGINPQTGSKGGKRKMHPGVLKLANRLVSFENEWALNE</t>
  </si>
  <si>
    <t>XP_063970629.1</t>
  </si>
  <si>
    <t>probable bifunctional dTTP/UTP pyrophosphatase/methyltransferase protein [Lytechinus pictus]</t>
  </si>
  <si>
    <t>MLQPILSNLGGKRIVLASGSPRRKDILARIGLNFEVIPSTFEENLDKSLYTPEEYVQETAKGKALEVAERLKGPSMPDLIIGADTVVALGNKILEKPPSEKGAIEMLTELSGSTHKVHTGMILIKQCDGELTTVQFFETTEVMFAELTPEIVRGYVATGEPMDKAGGYGIQAIGGTLVKGIVGDYFNVMGFPLHHFCCKMLELFRKS</t>
  </si>
  <si>
    <t>XP_054774224.1</t>
  </si>
  <si>
    <t>ras-related protein Rab-21-like [Lytechinus pictus]</t>
  </si>
  <si>
    <t>MAASSAGGKNFKVVLLGEGCVGKTSLVLRYVENKFNDKHITTLQASFLNKKLNIGGKRVNLDIWDTAGQERFHALGPIYYRDSNGAILVYDITDEDSFTKVKNWVKELKKMLGNDISLCIAGNKIDLEKQRNVSVADAEAYAASVGAKHFHTSAKLNKGIEEMFLDLSKRMLESNFLDDGGGSSSRASKHKSVTIVEDAEEPKSGGCC</t>
  </si>
  <si>
    <t>XP_063951058.1</t>
  </si>
  <si>
    <t>uncharacterized protein LOC129254124 [Lytechinus pictus]</t>
  </si>
  <si>
    <t>MEPPLSKSTIRTRLLERDFSERTQESDIMLFASQRKKASVLVPLILCQNGDLEVLLTKRAAHLRADAGDVAFPGGKRDDEDADDTATALRESWEEIGLHPSDVEVVSQLPPMTSRHGYFITPVAGLVPETFEPDINPNEVEDVFRVPLVDFLLCDNHKSQRTLSKGRFAWLHYFEHVINGKRFITWGLTAYLCISAACTVYQRAPDFEMEPGFDHENLAQGFIDLMARENKEEALSADGSKL</t>
  </si>
  <si>
    <t>XP_054749078.2</t>
  </si>
  <si>
    <t>large ribosomal subunit protein eL6-like [Lytechinus pictus]</t>
  </si>
  <si>
    <t>MGDDKPKKGHTSRQKWMTGGIPRYSRSQMYKRTAMYKKKKTVVKKERKRKPAMVEKQIGGEKNGGKRLVRVNRLPRYYPTEDLPRRLNNRKTPFSQHKSKLRPSITPGTVLILLAGRYKGKRVVFLKQLASGLLLVTGPFDLNGVPLRRINQAYVIATQTKVDISSVKLPERLNDIYFKRMKLKKPRGQEGEMFESEKKEYTVSDERKEDQKAVDGQLLSLIKGVKYLKGYLQMAFSLSNKQFPHKMIF</t>
  </si>
  <si>
    <t>XP_054759126.1</t>
  </si>
  <si>
    <t>tubulin-folding cofactor B-like [Lytechinus pictus]</t>
  </si>
  <si>
    <t>MAGDYSVVTASYVNVQISNSLTSFASEKRFPKSITIAELKGKFELITGCNAAATDLELYTSEGKLVGPINNDDALLGSYPVEDGMRIHVINRDTNRAAGEFEDVSKVEKFEISQDEYDKRSDSVRAFKKKMKMGQFKEVSPEEQARIDAEKEEKAAEEERLANAITLESRCEIAVPNAPPTKRGTVKFVGKTDFKPGFWVGVQYDEPLGKNDGSVGGKRYFECPPKYGGFVKPQYVTIGDFPEEDLDLDEM</t>
  </si>
  <si>
    <t>XP_054756163.1</t>
  </si>
  <si>
    <t>proteasome subunit alpha type-4-like [Lytechinus pictus]</t>
  </si>
  <si>
    <t>MSRRYDSKTTIFSPEGRLYQVEYAMEAIGHAGTSLGILASDGVLLAAERRNTHKLLDDVVFSDKIYKLNSDMACSVSGITSDANVLTSELRLAGQRYFLQYQENIPNEQLVSTLCDIKQFYTQAGGKRPFGVSILYMGWDKHYGFQLYQSDPSGNYGGWKATCIGNNSAAAISMLKQEYKEGDTNLKGALALAVKVLSKTLDMTKLTPEKIEIATLTREDGKTMIRILPVEELQKLIKEHEEREAKAEAEKKKEKEK</t>
  </si>
  <si>
    <t>XP_063954530.1</t>
  </si>
  <si>
    <t>MVLRNLYLNGGSSFDTHYHGQWLRQHWWVSIFISLAYIFIIFGGKRLMSDRKPFDLRRPLVAWSGSFALFSFAGAVVLVRDFARCVVEDGWRATICDANFFNGNVGLWFWLFALSKVLELGDTIFIVLRKQKLIFIHWYHHVTTLVYTCYLHADFMSVGRYFATLNFVVHFVMYSYYALSAAKIINKPRQIKISITVIQLVQFVISIGVSLYAAFELSAGRQCDINWLNIFWTMVLYVSFLYYFLKFFHDAYVKRPEKQKI</t>
  </si>
  <si>
    <t>XP_063960456.1</t>
  </si>
  <si>
    <t>protein qua-1-like [Lytechinus pictus]</t>
  </si>
  <si>
    <t>MCGDVVDGSDEGGSADDGSDEDRSADEGSEEDRSANEGSEEDRSADGRSDGNGIADDGSDEYGSDGDGRDDEGSNEDGSDGNGSDDDGNDEDGSDGNGSDMYGDVVDGSDEGGSADDGSDEDVSDEDGSDMDGSDVDGSDHVRSDEGGKDGDRRNNDGSGGDVTDVPGESIGGLSDDELLSNAAVDGDDGCISGSCDWRGACSRIDADLNDDFLGDNECDSGENLNDGDSIYSPERDDQREHDNSSDDARDIHGFYTYNLPSVRVNIEQGGKRKKRR</t>
  </si>
  <si>
    <t>XP_063957463.1</t>
  </si>
  <si>
    <t>uncharacterized protein LOC129264764 [Lytechinus pictus]</t>
  </si>
  <si>
    <t>MTNRHSNQHKKKKKKSGMQLAGKGLSFRKTGKSAMFHNCQYWSGVLSASFQTRTSLAGSAWKGKTSCLLQTKQKVGGKRSLLASGYQHFLKEKRLGIRTLESPGTDTMYNHQGTHRQRTSLRSLLAPPSFSQKVSRMMRMVNDYLCSHRKKIDPKHLASECGIRHLSRYQQLFRDQRNMFVTRRSLERNLSTSSYLCHPARGESVMNVFDRKTKRKQRDRAAMAKDVEVYDYIKDEIAYRMVDRIRDVTRKFPVAVDLGCGRGLMANYLTEDEIGTLYQCEMSEKMLI</t>
  </si>
  <si>
    <t>XP_063968171.1</t>
  </si>
  <si>
    <t>replication protein A 32 kDa subunit-B-like [Lytechinus pictus]</t>
  </si>
  <si>
    <t>MFNNQGGFDGYGNDHGGMGGGGFNSPGGFNTPGGFNSPGVGSSQTKAKRAQKIIPCNIAQIMQATQNENDFKIGDVEIHQVCIVAVIRKAEMSATNIVYEVDDMSGPVMEIRQWIDSDESSMDQQPTVHEENTYIKVSGNVRAFGGKRSIGPFRIAPISDLNQITMHMAEVVQAHMLLSKMANAQNGNISGGSMNQNQYRTPVKGGMMGGDMMGGGMMAPNNGLNNVQTQIHQLITSCHDEEGISMDYLSTQLKGISRDSIRKAVEFLSSEGHIYSTIDDDHFKSTES</t>
  </si>
  <si>
    <t>XP_063956160.1</t>
  </si>
  <si>
    <t>lysM and putative peptidoglycan-binding domain-containing protein 3-like [Lytechinus pictus]</t>
  </si>
  <si>
    <t>MSSVHGFRSKPKHDRSKYMPVSGQVQNVQNSTVYVFGESAITEDEINADNDVQMSELRTRGGGGGKRKKKTKHTEDEMVYMEKDINEGDTLQTFSLRYACRVSELKRINNLIADQDFHARRTLKVPMRRDGILLEIEDDVKSQAAKSLRKVNHAKPHLLNGHRHSDESDHLNSDSDDSQTEFIRTISIPGSLDGENRAAQQFFDKMDKDLHNILEKTRTNKDTLQEVTSVLKETRFRPLRFPKAKSDCPNDGATLGCTTRNIVIALVVVMVIGPLLLGYAISQGIWNKKLIP</t>
  </si>
  <si>
    <t>XP_063969824.1</t>
  </si>
  <si>
    <t>CUE domain-containing protein 2-A-like [Lytechinus pictus]</t>
  </si>
  <si>
    <t>MATASASDASDLVKTSLSGFVTCHIPEASLEFIDDIVLSYMLGVLEDLDSDDGFEVEGFVEMMQAYIPGFEDVSSDTICEWVFKLANELSESKEKENEPPCDVLSEMISCNLPSHAGTTKRTTPLAVKGGKRSPRSSPCPDKQEAGESGDDEDAQVRQLLEMFPASCSLEARRCLTTAKGQMEDAVQLMLVEMEKDDHAPTVTKDEWRMKKAHHDDKAVRNSILQKYGFVDVKDDTVTHRPVAPKQEKKKMVRYLNNQVCSTKGERFIETKKPMTEEMKKTYINLKPARSYHFH</t>
  </si>
  <si>
    <t>XP_063966847.1</t>
  </si>
  <si>
    <t>eukaryotic translation initiation factor 3 subunit G-like [Lytechinus pictus]</t>
  </si>
  <si>
    <t>MPSADTSKPISWADQVEEGDLRSIPPPEELFEGDFKKLIEYKRDEDGKLIKITRTFKIEKRKASKSVAQRKQWAKYGNSASDPPGPNPSTTAIVHDEVFMNFVSSKDIEKQQTPEDQLEKLKAKRIMVCRVCKGEHWTTKCPYKESLEPLQQQLLNSGGDSTGAQDGEAGNTGTEGSKVGSGTGSVGKYIPPGARDGGKRRGESMGGNKRDEAATIRVTNLSEDTQESDLQTLFKPFGAIQRIFLAQCKITGQSKGFAFINYFFRESAAKAIECLSGYGYDHLILKVEWAKPSGHQH</t>
  </si>
  <si>
    <t>XP_054757157.2</t>
  </si>
  <si>
    <t>MATPAWTTICHNFVHYKRCYDVFEKRSGKVDLYNNWAKEEFSKVAEDICGGKRNPGIRNPICTLGMGSGTGSFEMALLKQLQPYFPSMHHTVVEPCEEFISHYKLHSVLENVQYDWQPKTFQQYMHDHECTSNGRKFDFISAVNSLYYTGNVKETIRFLIDQLTESGYLLVVVRSEKGSGFRIIVNFPELHPAFKPSYFISSKTVSEAIAELGMTAKVNSLRTNVDLSGVFDDDDAEGDDLLDLFTGVMNFRRTAPETLVERVLNFLRQESIPDSESGKINYMNHSVCVDWDAILVEKLHKQ</t>
  </si>
  <si>
    <t>XP_054756315.2</t>
  </si>
  <si>
    <t>uncharacterized protein LOC129262252 [Lytechinus pictus]</t>
  </si>
  <si>
    <t>MAMDVVRVSSEDSVSGCESRGKSDRMIPEASSCTCTYDFAILHGEKDKGLAERFFTVLEGTYKLKGYLSKRDCVVGVIKQRQLVRAWQASSFIIELISPSSFKNKVFQKYRSIAHEVESKRTKPNHPEVLPIYVDIPLKEQRGVSTRVGRSYSDTNLFWDELAAHILNNHSCAEVTKEASVESRVDSNQNDPSSNAHLDLTNNNNDPAEKPLPVKCRKKHKIFRGLFKNNKKFKRKLKTSSDYKKKAKGGKRKSKKNLKSLRKLLVCVPTGSEECSCSSPPTSIQPVSTFHSPNTAKVEEVELNFAETASRMDTTSEHER</t>
  </si>
  <si>
    <t>XP_063952840.1</t>
  </si>
  <si>
    <t>cAMP-dependent protein kinase type II regulatory subunit isoform X2 [Lytechinus pictus]</t>
  </si>
  <si>
    <t>MNFEIPEGLTDLLQDFTVAVLREKPSDLVEFASTYFAKLQENNISLGGKRGVTFTAPEDAESDIDDEPPELPKNRYARRKSVCAEKYDPEADNDTDGQKLVYPKSDEQRARLTEAVKNILLFRALDEKQMQEVIDAMFEKKTTPGDHVIDQGDDGDNFYVIDRGEYDIFVNDNKVGAYKDSGSFGELALMYNTPRAATIVATTEGILWALDRVSFRRIVLKNAAKKRRMYEVLLEKVSIFKSLEAYERMNLADALLTRTYEDGDCIIAQGDGADGCYFIEAGQCRIAMKSEMKDTCNSTVPQVLTTQMKRRKLQSTIRANILES</t>
  </si>
  <si>
    <t>XP_054750416.1</t>
  </si>
  <si>
    <t>sulfite oxidase-like [Lytechinus pictus]</t>
  </si>
  <si>
    <t>MNDTSSFDRVTVDGLVPRPLELTAEQLRTWFPQATVMATLMCAGNRRTEMSSIKQVKGVVWGHAAVSNAIWRGPRLRDVLLMAGIEKLESRWEDLHVDFEGVDICKEDRGYGSSIPLLKALDPRGDVLVALEMNGSELPRDHGYPMRIVAPGIVGARSVKWLKSIRVLGHESTNYYQKRDYKLFLPHIDWDTIDDWWEKSPSIQELPVQAAAIRPQQGESITPGTPYTIKGYALSGGGRRIIRVDVSLDGGKRWDIARLFTKVNENQTKANTKWSWDFWEYPVKSFPSPCEVVVRAWDDASNTMPDDMSSIWNLRGVLNNSWVRIKVPAKAKF</t>
  </si>
  <si>
    <t>XP_054772596.2</t>
  </si>
  <si>
    <t>pancreatic triacylglycerol lipase-like [Lytechinus pictus]</t>
  </si>
  <si>
    <r>
      <rPr>
        <sz val="11"/>
        <color rgb="FF00B0F0"/>
        <rFont val="Aptos Narrow"/>
        <family val="2"/>
        <scheme val="minor"/>
      </rPr>
      <t>MRQVSWTFVLVLSSCISFAFCK</t>
    </r>
    <r>
      <rPr>
        <sz val="11"/>
        <color theme="1"/>
        <rFont val="Aptos Narrow"/>
        <family val="2"/>
        <scheme val="minor"/>
      </rPr>
      <t>VCYGDLGCFNRVYFTCHYRHPESPAKIGTTFKLFTRSTTSDVGESIERSSSTISTSTFDARRRTKILIHGWKGSMKGYRWIHMKNALLLREDVNVIMVDWSLGARRRYPTSRANSRVVGRMVAKLIEALIVHGGALYADIHIIGHSLGAHIGGYAGATTSKRIGRISGLDPAGPGFGGKRVRNFCRLDKSDARFVDVIHTDGELIAMGGLGLMDELGHQDFYPNGGTDMPNCYFSILCDHMKAIDYYTESISNKTSCRFRPTTCAPKWDDYKNDRRTRDCSDSDMDCPDMGYTASPDDVEGVFYLKTNKYSPFCRG</t>
    </r>
  </si>
  <si>
    <t>XP_054773885.2</t>
  </si>
  <si>
    <t>growth hormone-inducible transmembrane protein-like [Lytechinus pictus]</t>
  </si>
  <si>
    <r>
      <rPr>
        <sz val="11"/>
        <color rgb="FF00B0F0"/>
        <rFont val="Aptos Narrow"/>
        <family val="2"/>
        <scheme val="minor"/>
      </rPr>
      <t>MFAARVVRLPVVLCTSASQ</t>
    </r>
    <r>
      <rPr>
        <sz val="11"/>
        <color theme="1"/>
        <rFont val="Aptos Narrow"/>
        <family val="2"/>
        <scheme val="minor"/>
      </rPr>
      <t>SLKSVQHKTVGLARVNLGVRAQQYANQTRLGAKRAAKTRSIKEVVQAPASGSADMIGKGLLLGASAAGIGALCYYGLGLSSEVGAIERAAIWPQYVRDRVRSTYMYFGMGIAATTASALAMARNPALLMRITPKSWVGALGGMAVIMASGMVTMSVPYTEGMGLKQLAWMGHSGLLGVVLAPICFMGGPLLIKAACYTAGVVGGLSCVAMCAPSDKFLYMGGALAMGLGAVFAASVGSMFLSPATALGSGLYAVSLYGGLVVFGGFMLYDTQMIMKRAELHPVNAQRPFDPINSAMTIYMDTINIFIRIASILAGGGGGKRK</t>
    </r>
  </si>
  <si>
    <t>XP_054751790.1</t>
  </si>
  <si>
    <t>cAMP-dependent protein kinase type II regulatory subunit isoform X1 [Lytechinus pictus]</t>
  </si>
  <si>
    <t>MNFEIPEGLTDLLQDFTVAVLREKPSDLVEFASTYFAKLQENNISLGGKRGVTFTAPEDAESDIDDEPPELPKNRYARRKSVCAEKYDPEADNDTDGQKLVYPKSDEQRARLTEAVKNILLFRALDEKQMQEVIDAMFEKKTTPGDHVIDQGDDGDNFYVIDRGEYDIFVNDNKVGAYKDSGSFGELALMYNTPRAATIVATTEGILWALDRVSFRRIVLKNAAKKRRMYEVLLEKVSIFKSLEAYERMNLADALLTRTYEDGDCIIAQGDGADGCYFIEAGQCRIAMKSEHAHASRCPASHKSHAMQFNALLRLSLESLGFCLLLFAILVAILNRHLFTA</t>
  </si>
  <si>
    <t>XP_063962141.1</t>
  </si>
  <si>
    <t>uncharacterized protein LOC135155811 [Lytechinus pictus]</t>
  </si>
  <si>
    <t>MVGGWGKMNLNYKSLELQGITKGPSRFRLLLILCFYATVKGTAYFSGQPRLTSSDNEPFNRKRFLKCRIPYNPNTTATFQLELQLLHAGDVHPNPGPENRDELVRSSTTHRVPCLQRRIQYSPNELSQWRSINFPLSSSVHDTIHDYGIQRKKTRRGRRGGKRRNSLRQSKLSISSEQLLLCSMNVRSVRNKSLIIYDFICDSNADLLPMTETWLTDSDSTILREFVPPGYKFIHHPRCNCHGGGTGLVFRETIINAFQASAGEKTSFEFAEYQISCTKMAFLEGNTTSRTLYQNPYADQVVIHTIVQIWTTFNAIVGTCGNIMIIAAVIIYHKLRNIGRSQF</t>
  </si>
  <si>
    <t>XP_063951768.1</t>
  </si>
  <si>
    <t>uncharacterized protein LOC129277405 [Lytechinus pictus]</t>
  </si>
  <si>
    <t>MKGEKLLVLKNEYFYREWIEPKHVIIRSAQSRAPKPSWPPPAPEQPMETETQPVAPTRRKKKSHDHSSAQNGSSGSGRSSPKPKGSGSPRPTISAPIYTGPVDQHSVVSTKVGEKVIEELSQIEGVKDALDKFEQESRLQAASPPRQSAVSPSPSSSTTTATASASSAPDDDLPKPEARHPPPVEIQVTDEDKKEETPVAMEITEKTEPSKEPTPPPSSMPLAPPVSQAVSEMQKPDGSPSVQRARKLFEREAEKEAASAAQLTPKLGGKRTPKLSKKLVQNGVSPAHHHDEEEHNLVGSLEPLERQWMMESAKGNVPALMGLLDQEPGLATKKVCSFRKKSYCL</t>
  </si>
  <si>
    <t>XP_063956981.1</t>
  </si>
  <si>
    <t>farnesyl pyrophosphate synthase-like isoform X2 [Lytechinus pictus]</t>
  </si>
  <si>
    <t>MSSATQDPQTFEKVFYELVDELTEDDAANPEIADAAAWFKEMLVYNVPGGKRNRGLTVANAFRQLANSVQSTEDNIHIAMVLGWCVEWLQAYFLIADDMMDQSKTRRGQPCWYKKDGVGTVAINDSFYVEACIYKILKRFISHQPYYVQVMELFHETTYQTIMGQSLDLLTSPENDRDLNRFTEQRYAAIVKWKTAFYSFYLPVALAMHMVGISDAKSHTNAKTILLQMGHFFQVQDDYLDCYGAPEVIGKIGTDIEENKCGWLVVQALKRVTPEQRSILEENYGIDDAEKVAKVKELYATLDLEGVYRSYEESSYNDLMDTINSHSETLPKDIFVAFAKRIYKRNK</t>
  </si>
  <si>
    <t>XP_063951798.1</t>
  </si>
  <si>
    <t>high mobility group nucleosome-binding domain-containing protein 5-like [Lytechinus pictus]</t>
  </si>
  <si>
    <t>MEGASKETGGRKARREQGRKGGRHEGKEIGNEESKRETGIVGEREGGIEARGIGREQGGVRKSWRKGRRYRGKGIGREQEGGRQGGRKERREEGKEGDMET</t>
  </si>
  <si>
    <t>XP_054765629.2</t>
  </si>
  <si>
    <t>uncharacterized protein LOC129272519 [Lytechinus pictus]</t>
  </si>
  <si>
    <t>MVEADPKNFIIVGGRKDEEIASEYRRFDPANMEVTWVSQVKGQFKFKLLPADVCEETCNVLEGTLKEGETLVYCNELWYLQYSASSIGESLAISSGGAWSD</t>
  </si>
  <si>
    <t>XP_054753174.2</t>
  </si>
  <si>
    <t>U7 snRNA-associated Sm-like protein LSm10 [Lytechinus pictus]</t>
  </si>
  <si>
    <t>MANTLSIREKYKARHTLVCLLRAVVGRITTVELRNECSATGYVDDVDGFMNVTMSKVLFVNMDGEKTHMDSFFVQASLVRYVQIPDDINMVKAMKRQLMSMNPQKPAPGSMSGGRKKPPLKLCD</t>
  </si>
  <si>
    <t>XP_054750631.2</t>
  </si>
  <si>
    <t>uncharacterized protein LOC129256459 [Lytechinus pictus]</t>
  </si>
  <si>
    <t>MMRLMNLSCNVYLVVFVVIVGIITDVVTCDFIDDLHLSSLRVRRGPPDCSRCRTELCRMYCGTPGGRKRSISDSQVFRKKFPIRRRISLFDSVLDRLSTEKKQSIMKALVAKLHKHETSETDHQLLENRLFSKKS</t>
  </si>
  <si>
    <t>XP_063959000.1</t>
  </si>
  <si>
    <t>MORN repeat-containing protein 2-like [Lytechinus pictus]</t>
  </si>
  <si>
    <t>MPAKGGRKGEVKEEEKVPLLRGVFVFPNGDRYEGDYVKTDDGAIERNGHGLHITPDGLCYDGEWAGDKMNGQGKLTHPSGSVYEGEFVNNQFHGKGRYTFANKAVFDGEFNENKMEGDGQFSDTDKQVWFGAFHCKAAPGLKFKLSM</t>
  </si>
  <si>
    <t>XP_054758691.1</t>
  </si>
  <si>
    <t>leucine repeat adapter protein 25-like [Lytechinus pictus]</t>
  </si>
  <si>
    <t>MSLILKPKMDPNSNQKPDLPALPKSLSGLLNANSGTSREMGRILAHQTNIQDSLAAGFSPSHVHKSGGRKKRKRIEIPRGNLDAALALLRKEMVGLRQLDVSLLSELWSLNESIQDYKSDMEKVVDSSSDLDPDDSQLSQLSALDEEQMED</t>
  </si>
  <si>
    <t>XP_063956654.1</t>
  </si>
  <si>
    <t>uncharacterized protein LOC135154438 [Lytechinus pictus]</t>
  </si>
  <si>
    <r>
      <rPr>
        <sz val="11"/>
        <color rgb="FF00B0F0"/>
        <rFont val="Aptos Narrow"/>
        <family val="2"/>
        <scheme val="minor"/>
      </rPr>
      <t>MTTRVWSCLSSFTSLNHLTISD</t>
    </r>
    <r>
      <rPr>
        <sz val="11"/>
        <color theme="1"/>
        <rFont val="Aptos Narrow"/>
        <family val="2"/>
        <scheme val="minor"/>
      </rPr>
      <t>SSISFPSSLPELPSITNISTERVTSRCSEGLISSLPGLVYIDIIIDEADGDIANITAGLRRTGGRKLKLIKLQAPFSLPSEKCRVSRETMRGLGLLIKEHTKHMKRLILEKVKCTDEDDLVYLIECCRHVKTMNIVW</t>
    </r>
  </si>
  <si>
    <t>XP_063970081.1</t>
  </si>
  <si>
    <t>uncharacterized protein LOC129280409 [Lytechinus pictus]</t>
  </si>
  <si>
    <t>MYANILKFLVEIKQQVQQIKLLLQRVGNSGVSSEVEEEDFSLPLTSQELLDLEEKLRDQTQRRKLTVFLGTLVGATHRDMVMRILKTTFTDQFAAQLNWKGKGNKLGIGSLMLAKVISKAARRCWRESTDSCTEAIIKNWLKYAGDRSGGRKKRAQEAARRNDAEIVPPPAVQDSDSD</t>
  </si>
  <si>
    <t>XP_063965423.1</t>
  </si>
  <si>
    <t>uncharacterized protein LOC129275604 isoform X2 [Lytechinus pictus]</t>
  </si>
  <si>
    <t>MANQRITVGGMEKAMESSTVMNIVMMESGREVGKQMMRYNYDSNTILVETANISGSSRANVAIDYDRAIVMIEIQGECLASSLHKDMMNMADRIIGFMKTDQEVIDITSARIVNLNYERIGVIPAGYVTISNGPIIRGLCAGDESYWTEQTGMADQGGRKRRSVSGSVRICVFGFCFNVSF</t>
  </si>
  <si>
    <t>XP_054764513.2</t>
  </si>
  <si>
    <t>scavenger receptor class F member 1-like [Lytechinus pictus]</t>
  </si>
  <si>
    <t>MIDCGGPPCMNGGRKSDSCECDCPTPWSGEDCSECDIKCIHGTLDEATCQCTCDDGWMGLTCSEPCENKHQLCYHGWYPNWCDDEHPYVLDNCPAMCELCKISTGGDTRPGNCRKRCKNGGSLQESACECECPDGWFGDDCSLECRDKFHHCQWSTRLCDNRDYARHYCPVSCDLCSPPLDITE</t>
  </si>
  <si>
    <t>XP_054761857.1</t>
  </si>
  <si>
    <t>cysteine and glycine-rich protein 1-like isoform X1 [Lytechinus pictus]</t>
  </si>
  <si>
    <t>MPLGGGRKCSRCGKTVYAAEEIKTNSFSYHKLCHRCFLCDTGLDSKTVSPHDDELYCKKCHARKFGIKGIGFGIGGGALGMDEGEQLGNVPDPSLRGAPAIAAAYAHSDLTGVSGTGGDRCPRCGGSVYAAEKKIGANNTWHSKCFTCFMCNKRLDSTTLADKDGEIFCKGCYGKGFGPKGVGFGGGSGALATE</t>
  </si>
  <si>
    <t>XP_054761858.1</t>
  </si>
  <si>
    <t>cysteine and glycine-rich protein 1-like isoform X2 [Lytechinus pictus]</t>
  </si>
  <si>
    <t>MPLGGGRKCSRCGKTVYAAEEIKTNSFSYHKLCHRCFLCDTGLDSKTVSPHDDELYCKKCHARKFGIKGIGFGIGGGALGMDEGEQLGNVPDPSLRGAPAIAAAYAHSDLTGVSGTGGDRCPRCGGSVYAAEKKIGANNTWHSKCFTCFMCNKRLDSTTLADKDGEIFCKGCYGRGFGPKGVGFGTGAGSLAMD</t>
  </si>
  <si>
    <t>XP_063967341.1</t>
  </si>
  <si>
    <t>polyubiquitin-like [Lytechinus pictus]</t>
  </si>
  <si>
    <t>MSRPRYQQSGPPPSGVIQNEPSRHDKVQIIIKKTDGNSMLMDVVLNWSEDMLVDKIGARINMARSQFYVTFGSKQLGGSTKIFDIGIRQRSEVKMNLSHDDQSGHPTQGGRKNEPSRHKEIQIFVKTLTGETLIFDVKTNDLVESLKDKIKDKEKIDPAQQRLIFAGKQLEDDRRLYEYDIKDYSTLNLVLRLHGGAVKL</t>
  </si>
  <si>
    <t>XP_054757814.1</t>
  </si>
  <si>
    <t>large ribosomal subunit protein eL15-like [Lytechinus pictus]</t>
  </si>
  <si>
    <t>MGAYKYMQEVWRKKQSDVMRFLIRVRTWQFRQLSSIHRATKPMRPDKARSMGYRAKQGYVIYRIRLRRGGRKRPVPKGATYGKPTNQGVNQLKYQKSLQSTAEERVGRRCGALRVLNSYWICEDSTYKYFEVILVDPMHKAIRRNPDTQWITKSVHKHRECRGLTSASKKSRGLGKGHLYKQTSGGSRKASWKRRNLLRLRRYR</t>
  </si>
  <si>
    <t>XP_063962001.1</t>
  </si>
  <si>
    <t>uncharacterized protein LOC129270590 [Lytechinus pictus]</t>
  </si>
  <si>
    <r>
      <rPr>
        <sz val="11"/>
        <color rgb="FF00B0F0"/>
        <rFont val="Aptos Narrow"/>
        <family val="2"/>
        <scheme val="minor"/>
      </rPr>
      <t>MILGVQLPSVLVFATVFLSILTFDLASAD</t>
    </r>
    <r>
      <rPr>
        <sz val="11"/>
        <color theme="1"/>
        <rFont val="Aptos Narrow"/>
        <family val="2"/>
        <scheme val="minor"/>
      </rPr>
      <t>QWDPSSFVAFCGNGVPSTWLCDPDNLLADGLVVDELASVNNNTSGEIYLDLTYHYGYVIAASVVESVVNGDSEDPSSSVMQFGKAVQKSWFGGRKCDNSTMVLASLNASKVLVFPGSGVETRLRTRHEGTCNEIRIDASNVTDGVIECIIAVDEMLMDALKPYSNAPWGYAGMVVIMTMLVFHYWIKY</t>
    </r>
  </si>
  <si>
    <t>XP_054760302.2</t>
  </si>
  <si>
    <t>protein BTG3-like [Lytechinus pictus]</t>
  </si>
  <si>
    <t>MKDEIAAAVVFLTRIVKRNTSLTAEQLSKFSEKLALTLVEKFRNHWYEDKPSKGQAYRCIRVSRNEPRDSVISKTAKDCGIHYNHLNLPAELTLWVDPMEVSCRFGERGTVCEVATFNQQTDNRPSTPVSSTNNANNLQQDNNKNANQLANIPSQPASPKPVFNDNLRPNGGRKTMNSQFVFSRNAANTPRVIHRPQNKVWVRQPKQEQYRWVNKSVAAQA</t>
  </si>
  <si>
    <t>XP_054768095.2</t>
  </si>
  <si>
    <t>uncharacterized protein LOC129275604 isoform X1 [Lytechinus pictus]</t>
  </si>
  <si>
    <t>MEKEMDSSSVKIRAVASIVVAIIIAIGVIISAVILSRGDYGGMANQRITVGGMEKAMESSTVMNIVMMESGREVGKQMMRYNYDSNTILVETANISGSSRANVAIDYDRAIVMIEIQGECLASSLHKDMMNMADRIIGFMKTDQEVIDITSARIVNLNYERIGVIPAGYVTISNGPIIRGLCAGDESYWTEQTGMADQGGRKRRSVSGSVRICVFGFCFNVSF</t>
  </si>
  <si>
    <t>XP_063968603.1</t>
  </si>
  <si>
    <t>IQ motif and ankyrin repeat domain-containing protein 1-like [Lytechinus pictus]</t>
  </si>
  <si>
    <t>MPPKKPTAVPKKATPAKKTGANGGRKTTPVSSQKKGATSSKDAKDVTDKLAKMSTTDEQPKPVIIEIELKDLSDVLKDDDGKIKSTGKWPMIVDSGGRAAVFLRYQGGNCLDAISPSDMQAETIRKRLIGSIRYGNNFTIDFGGSDMFNSCRDRFEEIHKDLMNDVLDKSILEKYEYLITDADGPDYEKDKFLPHVTCNFQFIILSKIDPAQDIRNKFCIIKIKE</t>
  </si>
  <si>
    <t>XP_063955899.1</t>
  </si>
  <si>
    <t>uncharacterized protein LOC129260507 [Lytechinus pictus]</t>
  </si>
  <si>
    <r>
      <rPr>
        <sz val="11"/>
        <color rgb="FF00B0F0"/>
        <rFont val="Aptos Narrow"/>
        <family val="2"/>
        <scheme val="minor"/>
      </rPr>
      <t>MGLVIGITACCCAYCA</t>
    </r>
    <r>
      <rPr>
        <sz val="11"/>
        <color theme="1"/>
        <rFont val="Aptos Narrow"/>
        <family val="2"/>
        <scheme val="minor"/>
      </rPr>
      <t>VKKKRKQKMKRLAEARAASEENGLDADAEIPVDESMIRGQVDDTTDDELNADYPLRSDGVQVRMDEDPPPYHAVSVPKETVLEELDETGGENIGGRKHSSKKVKYSHLSDTATVVGTATEQKATSSVEKERSHVASQEEAFIKEVVDKMSEIEDEGAFEGGSRKQSSKKYKYSPLKAPTSGERKRVKSGDSQKDYDEVRLSISNDVYVDEPATEV</t>
    </r>
  </si>
  <si>
    <t>XP_054750288.2</t>
  </si>
  <si>
    <t>S-antigen protein-like [Lytechinus pictus]</t>
  </si>
  <si>
    <r>
      <rPr>
        <sz val="11"/>
        <color rgb="FF00B0F0"/>
        <rFont val="Aptos Narrow"/>
        <family val="2"/>
        <scheme val="minor"/>
      </rPr>
      <t>MSRFWMMLMSVLVLITIATAA</t>
    </r>
    <r>
      <rPr>
        <sz val="11"/>
        <color theme="1"/>
        <rFont val="Aptos Narrow"/>
        <family val="2"/>
        <scheme val="minor"/>
      </rPr>
      <t>PTERLRRDDSSACDEDECDGEEDGDSGDCGEDCDELQEEDDDSGGDEDENDDDDDCDSCGDRKKRDEEDECEDDESCEDDEEDGDGDRKRRDEGDLEDDSSPENDGDRKRRDEGDLEDDSSPEDDGDRKRRDEGDLEDDSSPEDDGGRKRRDEGDLGDDSSPEDDKDYGDRKRRDEGDLEDDSSPEDDGDRKRRDEGDLEDDSSPEDDGDRK</t>
    </r>
  </si>
  <si>
    <t>XP_054754885.2</t>
  </si>
  <si>
    <t>centrosomal protein of 135 kDa-like [Lytechinus pictus]</t>
  </si>
  <si>
    <t>MTTAPERKYTALRKRLDQLGYRQALGIESVPLVEKLFSDLIHTTESLKNAKLQANKSVREKGNWEDQIEPYRSENAKLHRENNELHSQHIRLKDEFDARSKDHKSTIRKLEHENADLRFLNSQYVHKVRAIEKECKAKNDRIGDLQEKNFHAVVQTPGGRKKNIPFRRQRMDIDCSVPPADFYPTTPSPGVDDPYVADLIHVADEKLDIMQREVDGMRDQHEADQRAIKSLRKQVSYILS</t>
  </si>
  <si>
    <t>XP_063967153.1</t>
  </si>
  <si>
    <t>beta carbonic anhydrase 1-like isoform X2 [Lytechinus pictus]</t>
  </si>
  <si>
    <r>
      <rPr>
        <sz val="11"/>
        <color rgb="FF00B0F0"/>
        <rFont val="Aptos Narrow"/>
        <family val="2"/>
        <scheme val="minor"/>
      </rPr>
      <t>MSFRKPLAVLVTCMDGRLLPS</t>
    </r>
    <r>
      <rPr>
        <sz val="11"/>
        <color theme="1"/>
        <rFont val="Aptos Narrow"/>
        <family val="2"/>
        <scheme val="minor"/>
      </rPr>
      <t>RIFKAECGELLIIRNPGNFVPHSCKCEPPAESTAPAFPSGELAGLQLAIQKMAIPDVIVCGHTDCRAGEALRNLPVSRPTGHAGSGSQHSLDLTNNWLHSYGSPALEKYEQHMEKPGEEVKFEGGGRKGARFSAIIDDDNKLSKTDKLAQINVLQQLEHLQSYDFIGKRTETDQIRLHATFYDTFTGNMFVFNKAQSRFNLLPTTDITSLSHYIFQLRSS</t>
    </r>
  </si>
  <si>
    <t>XP_054755504.2</t>
  </si>
  <si>
    <t>activator of basal transcription 1-like [Lytechinus pictus]</t>
  </si>
  <si>
    <t>MEQDRDGMEPELDDISEEGADEGLNEDDKPLKVSGGDSLSKEASKPGIVYLSRVPPLMRPQRVKKIFSRYGEIGRVFLQAEDKFNRKTRKKKGGSKSKRFTEGWIEFMDKKIAKSIALTFNNTPIGGRKRSIYYEELWNLKYLHRFQWAHLAERLEYERQVRQQRIRTEISQVKRETGFYMKSVELGDQLVKQEKKTREKGKEWIARVRAHKQRVTQDEFEDTKPRKSGKVSKNTLGMIFKKTSKS</t>
  </si>
  <si>
    <t>XP_063957475.1</t>
  </si>
  <si>
    <t>large ribosomal subunit protein uL4m-like [Lytechinus pictus]</t>
  </si>
  <si>
    <t>MFTVLPRITSLSTRAFSCLTTYGNKTFVKSVSRSGALSSCWSSWSLNASWLIKFNQKNGNTERYYSSDEASGLPLVTSRELLHSDPTLEPVQAWLETMNSLEDNKLGLIDLHPHVFATFPRIDILHRNVLWQRNYKRISLANAKSRAEVRGGGRKPWRQKGTGRARHGSRRSPIWVGGGKALGPRGPRSYWYVLPNEIRAHGLRVALTVKLTQDDLHIVDSLDIPSSDPGYLQDLCKERYWGESVLFVDV</t>
  </si>
  <si>
    <t>XP_063965885.1</t>
  </si>
  <si>
    <t>triosephosphate isomerase-like isoform X1 [Lytechinus pictus]</t>
  </si>
  <si>
    <t>MSLPKIHLKNPPMSTAPSRKDLNFAACRRSPKTGGRKYTNVVVAPPTVYLSYMNAKIPTGVSVAAQNCYKVPKGAFTAETSPAMLQDLGVAWVILGHSERRHVFGETDELIAEKVAHALSCKLKVIACIGEKLDERENGQTNEVVFRQMKALADVITDWSNVVIAYEPVWAIGTGKTATPQQAQEVHLNLRSWLTKNVSASVAANTRIVYGGSVNAGNCCDIGQQADVDGFLVGGASLKPEFAQIIAAGRA</t>
  </si>
  <si>
    <t>XP_063966938.1</t>
  </si>
  <si>
    <t>phospholipid scramblase 1-like [Lytechinus pictus]</t>
  </si>
  <si>
    <t>MDATTNGGRSAIVTKQPERDDDSIELRNWATPSPSNRVSASDQNRMIQRALQDLQGVNEVHIRQTLETIGSSCTGSNSYHIVTKQGDVLLNAFEETTCCSRCWCGPARSFRMTIHNTESEEILQVVRPHRCDACCCPCCLMKSMVQTPGGYVLGYTKQTWSLCRADFSIINRNDNRIADMESPCCPCRCFTNIDIPILSSGGEEGSVAKRWGGRKHNTNMDHEFFALKFPAGSDLQTKGILLGSAFLVDYMFFEMT</t>
  </si>
  <si>
    <t>XP_054765975.2</t>
  </si>
  <si>
    <t>clarin-2-like [Lytechinus pictus]</t>
  </si>
  <si>
    <t>MCQSILKRRATLFFLVTCGSIACMILLGIALGTTSWVRAYLTRDITIFNTSQPLRGFLGSNPIEDDDPGAFNGVSFFGLFYGCKKFNYGLGGRKYNCYSVFSEHATVYNTSMVIVVIIFLIPAAIFALISTIFGLVNILTVPIDTLHGPIGLYIWNLIGVLCSAISIIVYLVIYITQIRFQVLNRTDRQPPHNFNTSRVDFGFSFWLVVATFIIFCVNILLVFLAQLVENPHLLSSKKKKMNVSGKGGDIGLGIMY</t>
  </si>
  <si>
    <t>XP_054751123.2</t>
  </si>
  <si>
    <t>GATA zinc finger domain-containing protein 1-like [Lytechinus pictus]</t>
  </si>
  <si>
    <t>MRSEPSLHAYRTYGLHSIKRDKMSLGPKTYCSSCKTSVTCMWRKKKSGSVICNGCYVKNNNSDDSQNNSSANGNGNGHGKSSGNGAGGGKSQGGRKSGRPAKRMRYKQIVNAAKSQSTKGKNRRIIFKRNPLKSPATVSTNVTSGSVFHQGTYYQVGDIVSLLDEDGGIFYAQLRGFMQDQYSQKSAIITWLLPTQATNKNKFDPATYILGPEEELPRSLEFMEFVCHAPADYYRLVKSPYPVVPIKEEPGFVWSSVLPGSKPTTANVFGES</t>
  </si>
  <si>
    <t>XP_063967152.1</t>
  </si>
  <si>
    <t>beta carbonic anhydrase 1-like isoform X1 [Lytechinus pictus]</t>
  </si>
  <si>
    <t>MHIGRFRLMGRVLVQVSKRFSSQQSVTSQSRPFQVGQKPPLAVLVTCMDGRLLPSRIFKAECGELLIIRNPGNFVPHSCKCEPPAESTAPAFPSGELAGLQLAIQKMAIPDVIVCGHTDCRAGEALRNLPVSRPTGHAGSGSQHSLDLTNNWLHSYGSPALEKYEQHMEKPGEEVKFEGGGRKGARFSAIIDDDNKLSKTDKLAQINVLQQLEHLQSYDFIGKRTETDQIRLHATFYDTFTGNMFVFNKAQSRFNLLPTTDITSLSHYIFQLRSS</t>
  </si>
  <si>
    <t>XP_063966738.1</t>
  </si>
  <si>
    <t>putative methyltransferase DDB_G0268948 [Lytechinus pictus]</t>
  </si>
  <si>
    <t>MKMSCKRCVFTLSEYTTSHGFWGSLLAGLLEPENNGFSPLNLLFSGSRRVTAGRGIVTGGRKKPFETALDIGCGSGQLTRSLSPYFNDVLGVDISPAQIGVAKTAQNPQNVSFSVGKAEDLPVADSSLDLITSASASHYFDWSMFPKEVNRVLKPNGCLAVLGFHHLYIDHPNEAIRKKLDDCVESYFDYENNVRLKDYSPIQYQHTKEGYRTLQVPFDDQKCVNVDLRYDISITDFIECTKTYAAAVQLMKDNPGTSYFTDFKHSIMSILGAEEPDVTMVKSRMPVFVRLARKPGKH</t>
  </si>
  <si>
    <t>XP_063966675.1</t>
  </si>
  <si>
    <t>uncharacterized protein LOC129277240 [Lytechinus pictus]</t>
  </si>
  <si>
    <t>MEGSCYYFSENESDFDSSAAACEELGMHLVYIGSADEQEVLKENLPRENQDYWIGLAPVTWLDGSGLTYSNFADHKDTFKRNGRCFNLDPGESYQWRDDDCSDDHRHRYICEKEEIQPTSTQQTAPITTTTTPASTALTSTTTHQTMSSRVSSSTTGSTMSSSTQFIVTSETGQGSTHSFLSTDAIPETAATLTTETAATATCQSLVRGRDGGRKGYRTFQPLARNVALTDGYVLSSYMGSSLIECSQFCLADQGCSCYTFVAEEGVCQLGQDCPNLSIHAWKKQQGTIAYSELKEGRGCF</t>
  </si>
  <si>
    <t>XP_063966736.1</t>
  </si>
  <si>
    <t>negative elongation factor E-like isoform X1 [Lytechinus pictus]</t>
  </si>
  <si>
    <t>MSLTYTLHTLIHSKQRTQSCDFHYSTVNIFKNMTYQMTRSPQNIIRFSEKKLIQQLRQSKSHPQTPTTPQPKAAKRPAETSQEDARELAKKVLAAQQSKLSRPENKEKGFKRSRNLERHRRDPDKPPSAAPSYKPFDDAKSGLRGPGERSSSPGVDSPKKGLYDSFVSSGTLDDEKRGFHQDSFGGRKRGHTIFVSAQEISQELCKQAFSKFGTMANLALEPERRRAFITFDTVEAADKACEEMNGNMVNGMTLRVNFARKQPALEAVQNNTNSPWTKIAGGITKTRPKDSREVVVYDNDDPFA</t>
  </si>
  <si>
    <t>XP_063966737.1</t>
  </si>
  <si>
    <t>negative elongation factor E-like isoform X2 [Lytechinus pictus]</t>
  </si>
  <si>
    <t>MVVNHQFITGFFRIFHLHIICVLYFTMGYSNKLTEEEEMLQKKFAKLRKKKKLIQQLRQSKSHPQTPTTPQPKAAKRPAETSQEDARELAKKVLAAQQSKLSRPENKEKGFKRSRNLERHRRDPDKPPSAAPSYKPFDDAKSGLRGPGERSSSPGVDSPKKGLYDSFVSSGTLDDEKRGFHQDSFGGRKRGHTIFVSAQEISQELCKQAFSKFGTMANLALEPERRRAFITFDTVEAADKACEEMNGNMVNGMTLRVNFARKQPALEAVQNNTNSPWTKIAGGITKTRPKDSREVVVYDNDDPFA</t>
  </si>
  <si>
    <t>XP_063961252.1</t>
  </si>
  <si>
    <t>cleavage and polyadenylation specificity factor subunit 4-like [Lytechinus pictus]</t>
  </si>
  <si>
    <t>MQTIVANVENVNFEVEVQINMQLGTLPLPFSGMDKSNSAVCQFYKNHSCVKAALCPFRHVKGDKAVVCKHWLRGLCKKGDECEFLHQFDMTKMPECFFFAKFGMCSNKDCPFLHIDPEAKRKDCPWYDRGFCKHGPLCKSRHVRRVYCPNYLLGFCPDGPNCKYVHPTFDLPTSADMKDLHTGGRKIWTCHSCGEPGHKAINCPKKNPLQPYNTAAPPMSFSQKQAAEKQGQGLRVLSNSEVNSQSTLQNNKETNQTFQPRHGFQRGQRSYDHITCYKCGEKGHFANHCPKGHLAFLSNSLQGPQSTQQEEQQPQ</t>
  </si>
  <si>
    <t>XP_054752297.2</t>
  </si>
  <si>
    <t>phosphatidate cytidylyltransferase, mitochondrial-like [Lytechinus pictus]</t>
  </si>
  <si>
    <t>MASAVRVNQLYNRILGRFPREISLAFAYGSGAFKQLGNDNKDNMLDFIFVVDNPEEWHRKNIQENRKHYSSLAALGHDRIAAIQDRLGAGVYFNTLVECESRLIKYGVVKTDTLVQELINWNNLYLSGRLHKPVHVIKRMQNSALYNAMRRNQQSAVYTSLLLLPEQFSEEELFITIAGLSYSGDFRMVVGENKNKVANIVKPNLQTFRKYYHDMMDNTENTHWNKQSSSIEQDCSPAALFSHMSALPKNLQRQICRLEGSKTEDHLDVLRRLARDRQCKEYIHKGVQRIVATSSLSQSIKGIFTAGFSKTLTYSKQKLMKQWQGGRKKR</t>
  </si>
  <si>
    <t>XP_063967893.1</t>
  </si>
  <si>
    <t>F-box only protein 32-like isoform X2 [Lytechinus pictus]</t>
  </si>
  <si>
    <t>MIGGRKVMLLVKNWQLASEVDHSAKEWDASQDGDLTASPFWKSTKRPTFRKLSQYVFLPKGAGRERSQYFTIGEILLKLDFCSALHQLSRFQYVCRFVELVIQNHYSSLSGSAMKSLFGIVEEAVNVAMETKYNVNQVRSIIKTLIKALQLNTKSYIGGKAGWNCHYHIAYVWLNQLNNIQYEERQDDGKPILTDLPDECLRQIFRTMQDHRDITHTGEADKLLHGLSNEWNLWRDFCRFHFSEAHLAAAVPKNKPDYEIDWKKIYKKMRTKHGLKEVFADQLQLCCHCYCLFWRGGTHPCSIDIPLERGERAPEHRVARSRGISPRQLSDMFPLPR</t>
  </si>
  <si>
    <t>XP_063964654.1</t>
  </si>
  <si>
    <t>uncharacterized protein LOC129275256 [Lytechinus pictus]</t>
  </si>
  <si>
    <t>MMTVDDQTTGRSITKIRSSDEARKVINELLTRRKSNTKIVKEVNLNHDEGSRDKRRNNQSREADKIPKRSNSFSLPKTEDVAAVGGNASPRNPRAVGAGGRKVSGRRLISTASTPRRTKSETNLNQPLPELDAYQRHASMTQLVSLHPQPTTPRHSSSNLDKNNTDAGAKHAANAKSPGYYSRKMQDQPEQHLASMHNRPNKEKPSPAQRFIDAKLKSRSENCLLQSGKRRKQPSGANAKHGGNSLTPRSPAVGRRYETREKSRPVTDAVDASFEPPRTKVVRERSFDMTFPGYDARYEQQIEVPQLDDVDKEIEDECKKKSVDKCRRWMNRYMNYE</t>
  </si>
  <si>
    <t>XP_054754064.2</t>
  </si>
  <si>
    <t>uncharacterized protein C7orf57-like [Lytechinus pictus]</t>
  </si>
  <si>
    <t>MPGAGTQDWFYHAPSKKKEGGPVDYPAASQIPSFGGGIPYDEWEANERDNDGMKRGWIRDSDTKYIKLCKKGGRKDLLRIRDPPPKAAEPKDYPRADWFYQDVEDNQNTNQGPYRSHLPDYMVYEEHQGGEPTTGHWQRPPFSLDDKMTAFERHGDNDKLNMKFPNDEFKLRKPPKDKTGGKDHKRRKPVDMNAKSPAKSRHATIPTPEAYKGPASIGKLLSNGYQQDWYENRDTHFKSHKPSTADMQFEAATRADRQSTEYRDAINVKKAGGGGGSYAKNAMEVRGTKKSEQVKSLNTKQDEERELFKLSKFDKVGSKVKSRWSETHERSSPITTGMQLELAPVYTN</t>
  </si>
  <si>
    <t>XP_054759612.2</t>
  </si>
  <si>
    <t>protein CEBPZOS-like [Lytechinus pictus]</t>
  </si>
  <si>
    <t>MFNFSSSGGRRLWTGMKWVVYAEIGFFGAAYYVWHRMNTQQDFRKYMHESHPKVLELFYKGAEFGGFKDARQQDYATWGISSKQTVDEDL</t>
  </si>
  <si>
    <t>XP_063964124.1</t>
  </si>
  <si>
    <t>uncharacterized protein LOC135156232 [Lytechinus pictus]</t>
  </si>
  <si>
    <t>MYVDYAVLQNNLQKEFIPLNSTRTTSIAVYQKTRDMQNTILVMCLSTIILFGMTEVTDAKIFRRIPPLGNRSNNGINFRVRRLPPWIPPLGKVFNRNFNVYDKDADVMRRPPGGRR</t>
  </si>
  <si>
    <t>XP_063951430.1</t>
  </si>
  <si>
    <t>small nuclear ribonucleoprotein Sm D1-like [Lytechinus pictus]</t>
  </si>
  <si>
    <t>MKLVRFLMKLSHETVTIELKNGTQVHGTITGVDVSMNTHLKSVKLTPKNRETQQLESLSIRGNNIRYYILPDSLPLDQLLVDDSPREKMRKKQQFGSMGGRGRGRGGGRGRGRGGRGRGRGGGGGGRR</t>
  </si>
  <si>
    <t>XP_063967980.1</t>
  </si>
  <si>
    <t>histone H2B.2, sperm [Lytechinus pictus]</t>
  </si>
  <si>
    <t>MPRSPSKSSPRKGSPRKGSPRKGSPKRGGKGAKRAGKGGRRRNVVKRRRRRRESYGSYIYRVLKQVHPDTGISSRGMSVMNSFVNDVFERIAGEASRLCQANRRRTISSREIQTAVRLLLPGELAKHAVSEGTKAVTKYTTSR</t>
  </si>
  <si>
    <t>XP_063955410.1</t>
  </si>
  <si>
    <t>MAEAMNIGEKLQQMADNEACSAEREMTGKRDGEEMGYGEIIRQAERKTKWKDGEGGWRGKEGGKERGGRREGERERGRETENLRGSQIEMERKRHGWIDLNRETDRNIDAETDDLERDKQRQINKRQMETDTDRFRESQRKID</t>
  </si>
  <si>
    <t>XP_054750596.1</t>
  </si>
  <si>
    <t>uncharacterized protein LOC129256409 [Lytechinus pictus]</t>
  </si>
  <si>
    <t>MPVDSEDIIREVMAEEGASPAEIPDHSKRQGVRGYGQSECENCDRTWSTYRAHVVFDLQEQVVAKIYKQKCKRCKQEHVPSFPEDEFTVMIEKAIKQEKLFRDPNSTLRKVDEGGRRGRPQRPPHESKLCEKCGYGNGKKCWER</t>
  </si>
  <si>
    <t>XP_054750595.2</t>
  </si>
  <si>
    <t>uncharacterized protein LOC129256408 [Lytechinus pictus]</t>
  </si>
  <si>
    <t>MDFSYYIRDEMESEGIMTSEIPERTANQGVRGFAEMKCRNPGCDWSWSTHRAHVVIDLKRQKVKRIYKQKCKKCDRENEPKFPELVFRGLVLKALEQEKKFRNPNFGNANIDDDGDDGGRRGPPHESRLCEKCEYGRSQCWTKKYR</t>
  </si>
  <si>
    <t>XP_063969225.1</t>
  </si>
  <si>
    <t>small ribosomal subunit protein uS11A [Lytechinus pictus]</t>
  </si>
  <si>
    <t>MAPRKGKVQKQEVQVNLGPQVPEGENVFGVAHIFASFNDTFVHVTDLSGRETIARVTGGMKVKADRDEASPYAAMLAAQDVAVRCKDLGITALHIKLRATGGNKTKTPGPGAQSALRALARSGMKIGRIEDVTPIPSDSTRRKGGRRGRRL</t>
  </si>
  <si>
    <t>XP_054752416.2</t>
  </si>
  <si>
    <t>serine/arginine-rich splicing factor 7-like isoform X2 [Lytechinus pictus]</t>
  </si>
  <si>
    <t>MSRYGRGKSPDDCKVYVGNLPSGASRSDLEDEFMKYGPVKNVWVARNPPGFAFVFFEDQRDADDAIYNLNNRFICGAKLRVEASSGEKRSRDRGRGYGGGGGGYGGRRNIDNERCYECGQRGHFARDCREKRGRSPGGYRGSRRYSRTQLVRSS</t>
  </si>
  <si>
    <t>XP_054755125.2</t>
  </si>
  <si>
    <t>uncharacterized protein LOC129261103 [Lytechinus pictus]</t>
  </si>
  <si>
    <t>MTPNHLEEGLQEMFEDMKRRLQGNPEVFEGPVKKMLKSYSKLKGNNSLTSAMSMFGRYNGINFAKRTCTSSKTKATDQSPLTSGPSIGVQPLSIARRKVKLGGRRSLTRGRPTKQAATQEHGYAKGSHSQSGIPKRARVAAPHSLSHATTMCQSLGKTHSSK</t>
  </si>
  <si>
    <t>XP_063970907.1</t>
  </si>
  <si>
    <t>uncharacterized protein LOC129284115 [Lytechinus pictus]</t>
  </si>
  <si>
    <t>MTPNHLEEVLQEMFKDMKRRLQGNPEVFEGPVKKMLKSYSKLKGNNSLTSAMSMFGRYNGINFAKRTCTSSKTKATDQSPLTSGPSIGVQPLSIARRKVKLGGRRSLTRGRPTKQAATQEHGYAKGSHSQSGIPKRARVAAPHSLSHTTTMCQSLGKTHSSK</t>
  </si>
  <si>
    <t>XP_063952475.1</t>
  </si>
  <si>
    <t>serine/arginine-rich splicing factor 3-like [Lytechinus pictus]</t>
  </si>
  <si>
    <t>MSRYDGGGGGGGGRSSAERGCKVYIGNLGESANKSEIEKLFGTFGPLKNVWIARNPPGFAFVEYDDPRDASDAVKDMDSRTICGERARVELARGESRRRGSRGGGRGGGGGFRGGNRGPPRGDRYSGDYGNFGGGGGRRGFGGGGGGRRRSYSRSRSRSRSPFQRRGGVSRSRSRSR</t>
  </si>
  <si>
    <t>XP_054752415.2</t>
  </si>
  <si>
    <t>serine/arginine-rich splicing factor 7-like isoform X1 [Lytechinus pictus]</t>
  </si>
  <si>
    <t>MSRYGRGKSPDDCKVYVGNLPSGASRSDLEDEFMKYGPVKNVWVARNPPGFAFVFFEDQRDADDAIYNLNNRFICGAKLRVEASSGEKRSRDRGRGYGGGGGGYGGRRNIDNERCYECGQRGHFARDCREKRGRSPGGYRGSRRYSRSVSRSRSRSPRRVSRSPPRYRTRSRSRSRSRS</t>
  </si>
  <si>
    <t>XP_063952472.1</t>
  </si>
  <si>
    <t>MSRYGGGGGGGGGGGRSSAERGCKVYIGNLGESANESEIEKLFGTFGPIKNVWIARSPAGFAFVEYDDPRDASDAVKDMDSRTICGERARVELARGESRRRGGGGGGRGFRGGNRGPPRGDSKCYNCGDHGHFARECPSGGGGGGGGRRSFGGSGGGRRRSYSRSRSRSRSPFQRRGGYSRSRSHSR</t>
  </si>
  <si>
    <t>XP_054752193.1</t>
  </si>
  <si>
    <t>MSRYGGSGGGGGGGGRSSAERGCKVYIGNLGESANKSEIEKLFGTFGPMKNVWIARNPSGFAFVEYDDPRDASDAVKGMDSRTICGERARVELARGESRRRGGGGGGGRGFRGGNRGPPRGDSKCYNCGDHGHFARECPDGGGGGGGGGGRRSFGGSGGGRRRSYSRSRSRSRSPFQKRGGYSRSRSRSR</t>
  </si>
  <si>
    <t>XP_054752188.1</t>
  </si>
  <si>
    <t>MSRYGGSGGGGGGGGRSSAERGCKVYIGNLGESASKSEIEKVFGTFGPMKNVWIARNPAGFAFVEYEDPRDASDAVKDMDSRTICGERARVELARGESRRRGGGGGGRGFRGGNRGPPRGDSKCYNCGDHGHFARECPGGGGGGGGGGGGRRSFGGSGGGRRRSYSRSRSRSRSPFQRRGGYSRSRSHSR</t>
  </si>
  <si>
    <t>XP_054751545.1</t>
  </si>
  <si>
    <t>high mobility group protein 1 homolog [Lytechinus pictus]</t>
  </si>
  <si>
    <t>MGKNKKDPNRPRGRMSAYAYFVQDRRSKAEGQVNFTAFSKDCADKWRGMTDGDKRPFNDKSATDKIRYDREMSSYIPPMKEKNSKGGRRRAKKDPDAPKRNLSAFFLFSRDERGAIKNEHKDWSVGKIAQALAKIWKTVSLETKEKYDAEAARDKERYLKEMAIFKETKPKAPRKPQRKESTSSSSSDDSSSDDSSSDSDSDEE</t>
  </si>
  <si>
    <t>XP_054755822.2</t>
  </si>
  <si>
    <t>uncharacterized protein LOC129261810 [Lytechinus pictus]</t>
  </si>
  <si>
    <t>MDLLTLRDRRTRLLRSREYMLAANRLSKPPPWHSGGRRWAVSASTMAMSEREKQLIPSRRESCPPTFWSLQRSEPARPGMRRAKTANASNYAERIRFKPEPYRAEPCKECDSIKQCLNNEFLKNFDANQLRHVETSTRNTLPTHKTISEERRFILGERGSHSARYDLKRHRVVHFSSAPTTSQGPRPTQGNVDAENTDAVHDVEGGT</t>
  </si>
  <si>
    <t>XP_063960082.1</t>
  </si>
  <si>
    <t>uncharacterized protein LOC129266633 [Lytechinus pictus]</t>
  </si>
  <si>
    <t>MSSATKPDFDGTLKLIARAIHKKVEVDNLGSALGFGPADIGRYTDENEKQGGNYMGTLDMLRTWRKRQTVSTERRNLRSALSTADLASLADQYLSTPENGSNPQPTIPPPTQGATNINKNSVGMKVSNTDIIKLSKLMPCDKFSEFCVALEFSLTDAQNTLTRHQLNARAAFEEMLMAWSVRTGGRRMDLDKALQDVECFALIDQYKN</t>
  </si>
  <si>
    <t>XP_054752409.1</t>
  </si>
  <si>
    <t>probable splicing factor, arginine/serine-rich 6 [Lytechinus pictus]</t>
  </si>
  <si>
    <t>MSRYQSRRGFSPVPLSCKVYVGDLPSGASRTDIEDAFMKYGPVKNVWVARNPPGFAFVFFEDDRDAKDAVHNLDNSYLCGRTIRVELSSGEKRSRDRGRGYGGGGGGGFGGRRNIENERCYECGQRGHFARDCREKRGRSPGGYRGSRRYSRSVSRSRSRSPRRSRSPHRSRSPRRSRSPRRRRVSKSPPRYRSRSRSRSLNRSGSYSQSRSHVRSRSRSRS</t>
  </si>
  <si>
    <t>XP_054759874.2</t>
  </si>
  <si>
    <t>uncharacterized protein LOC129266012 [Lytechinus pictus]</t>
  </si>
  <si>
    <t>MMYLANGQFDRCENYNPAARHDTRSGLTVTHQPYPSSHINPNSSVSYTTNDQAMLIEDQLTSSGGHHGRLGRGGGGRRGGSSRLGSRRGIHKNKQPEIRPWNSNLLACCDDPEICITGLACSPCLASRLSERLGENPLACCLPFGCVALRVKLRTQHHIRGDICSDYGVTCCCGCPLSLCQMWRELDYIEKKNNPGLSANGGHGNQNNTPSTSSRSFLDMLTF</t>
  </si>
  <si>
    <t>XP_054773126.1</t>
  </si>
  <si>
    <t>histone acetyltransferase KAT6B-like [Lytechinus pictus]</t>
  </si>
  <si>
    <t>MMKDSDSCLANPNYTQWILEAIRKIRKQKQRPNEERICHAVRHGRGLDQTDIKEQLELCVRDGNVLKVMNKGVASYRDPEFSPGTRGGGRRASRGTSTAKILGNLTLSTDYLRLILCTIKQLAEGGSTLKSVEKYIRQSYNVDTRMENDLSSKLRLAAKKGIAQAKLTKDGKLFRLPDQNDKLNKLQGDNTKNNVRVSNGNFHFIFNIQLLNSHVVKMLQVLQTFPQ</t>
  </si>
  <si>
    <t>XP_054764740.2</t>
  </si>
  <si>
    <t>uncharacterized protein LOC129271398 [Lytechinus pictus]</t>
  </si>
  <si>
    <t>MDFGWSSSSSGGGRRRSASPVSDEERDRDFGTGRRSKAEPWEKGVSGKQNKTFVDGTNRNRSVAYIFTDSQLRPVVQGEVELPPGPVHMIINSTPGGTCRHVEEELLEFRWELEPDVVLVAAGTNNIGFGSKSLGVACKQFRGLLRSARRMTPLVLASSIAPRLDRKGRLVDEYNDAFYKICNEEGATWLDITDSFPMTERILWARDGLHISECTGLPRLLRVWHRRMVATMWPGGS</t>
  </si>
  <si>
    <t>XP_054750919.2</t>
  </si>
  <si>
    <t>protein KTI12 homolog isoform X2 [Lytechinus pictus]</t>
  </si>
  <si>
    <t>MTFVLISEASGGRRRTNSKKEKEARGKLKSSAQRLLSKDDVIILDSLNYIKGFRYELYCAVKSSQTPHCVIFCDTPVDLAETWNSGREDHDRYTKEIFDGLVMRFEAPISKNRWDSPLFSVGPDDDLPCQEVYDALFLRKAPPPNLSTVSQPLSATNFLYELDKRTQEAVTTLINAQKTSIPGDDISIPGAKDKVHLARSINNAELQRIRRQFITYTKLHPIQDISMLANMFVQYINNSIK</t>
  </si>
  <si>
    <t>XP_054751687.2</t>
  </si>
  <si>
    <t>dnaJ homolog subfamily B member 9-like [Lytechinus pictus]</t>
  </si>
  <si>
    <r>
      <rPr>
        <sz val="11"/>
        <color rgb="FF00B0F0"/>
        <rFont val="Aptos Narrow"/>
        <family val="2"/>
        <scheme val="minor"/>
      </rPr>
      <t>MRCQNCCHLAAVGVLTFMLVDYVQSA</t>
    </r>
    <r>
      <rPr>
        <sz val="11"/>
        <color theme="1"/>
        <rFont val="Aptos Narrow"/>
        <family val="2"/>
        <scheme val="minor"/>
      </rPr>
      <t>TRDYYTILGVSRSASQGEIKKAFRKLAIQYHPDKNKEPDAEKKFMEIAKAYEVLSDEDKRKQYDRLGASAYENQGQHGGGGRRGGGPQFNFNEFYRGFDNSFHQRRGHQGRDQRQKMKFGDGFFDFDSFWNDFDDDSLFGNMGGFGNQAFDGFGNHRGGGFQNQGFDGFGSAFGNGHFGNGQFSAHRQQQRSFHSRHAAGGRSCRTVTQRVGNTITTYTDCS</t>
    </r>
  </si>
  <si>
    <t>XP_054754557.2</t>
  </si>
  <si>
    <t>transmembrane protein 186-like [Lytechinus pictus]</t>
  </si>
  <si>
    <t>MTMQVLLKLCQGQRAVCPILNLSTKSLIRNKVWKASSVLSTRNIASKMQEHFLNFGRSPLRSRSIACLVQQRLPSISRGVTSKVSDMVSGEEDDPEFKAFYRLPSIVQLKILSRIKIVQTGLTLALIPPIYYYHDAGMLMTWQLQFSVGIATFALFMLYAMSFFLRRMIGAMYLHREGDIIKVSHLTFWGGRRDTVFPVMDVIPLSEGSNRADDVLLKLERYSTKDILYFTLPIGRVINAEAFESVFGQP</t>
  </si>
  <si>
    <t>XP_063965803.1</t>
  </si>
  <si>
    <t>gigasin-3a-like [Lytechinus pictus]</t>
  </si>
  <si>
    <t>MRSIDDFADTFDDELIAKLDDNNILGRLHFSTVDGLDSSGKIEKLYFFGARGFSIFRASNMTLVYDSGDEVEKMIAKFYPDVFNTNTKPDDADEDKPIDFFDKRSDNLGPECESVEIGELGGRRILFVGVDRTAAILIYSLESGEVVPTFESVYRAGGRDDTFQNLLDNRNLGDLDPEDLKFIPVSESVTGVPMLMVTSTVSGTISLYEVYNDSSTMSTTEPPNPTMTTGNGIILISSKVLYFLSIIFGFLILQW</t>
  </si>
  <si>
    <t>XP_063957400.1</t>
  </si>
  <si>
    <t>LOW QUALITY PROTEIN: uncharacterized protein LOC135154596 [Lytechinus pictus]</t>
  </si>
  <si>
    <t>MFYEQRKREKEREKIVRDRRGRRRGEEEGGGGGGGVGGGGXGGGEGGGGGGGGGRGGRGGGGGRGGAGGMGGGRRGEGGGGGGGGGGGGGGGVGGGGGEGGGGGGGXRGGGRGGGGGGGGGGGGLGGGGGEXGEGGGGGGGGGGGGGGGGGGGXGGGGEGGGGGGGGRRRRGVGGVGXGGGEGGEGGGRRRGGGGGGGRGGGGGGGGGGRGGGGGGRGXGGGRGGRGGGGGGGGGGEEGGGVGGGGGGGGGGARDYS</t>
  </si>
  <si>
    <t>XP_054749377.2</t>
  </si>
  <si>
    <t>surfeit locus protein 2-like [Lytechinus pictus]</t>
  </si>
  <si>
    <t>MASSKTKRFEDDAKVIDFIKLFPSLKITDDAFSKAKKVKCSLTGHELPCRLAELEKYTNGKRFKTAQDRDKDKFEQYKPHIVPSTKKGRENQLFCTLTVRHINRVPAHVERHVNGRRYKKALEKYEECQRQGIKFKPLARSKKKESDSDIKKYSHHADSDTSDSEDESDDSMSDLYPREYFERLQDGGEGEDDDDSDFDIENNDCGLSTQNESKPTPSGQAKRKNKSKKGGRRKFAKTQSTHLSQNGMTEKKGKRRKGTGMT</t>
  </si>
  <si>
    <t>XP_063957267.1</t>
  </si>
  <si>
    <t>sodium- and chloride-dependent taurine transporter-like [Lytechinus pictus]</t>
  </si>
  <si>
    <r>
      <rPr>
        <sz val="11"/>
        <color rgb="FF00B0F0"/>
        <rFont val="Aptos Narrow"/>
        <family val="2"/>
        <scheme val="minor"/>
      </rPr>
      <t>MPVSPLWAVLFFLCLIVLGL</t>
    </r>
    <r>
      <rPr>
        <sz val="11"/>
        <color theme="1"/>
        <rFont val="Aptos Narrow"/>
        <family val="2"/>
        <scheme val="minor"/>
      </rPr>
      <t>DTQFVGVEGLIATIVDLYPNTLLKGLRRELLCVFVCLVFCLAGIPICTYGGMYIFQLFDYYAASGFVLLWVSMFESFTIGWVYGGRRFMKNVTEMSGVRWIAPYMIASWICLSPLFTSAIFVFSLVKYKPLTYNNTYVYPWWGYMIGWMLALVSMVNIPIVFFYQLIFSAHGSLIERWNVLTTPYLPHCRSETVNAPNVHVVEPSFLNIELGLNSKANSDVIKNCDSDMPPPPYDESVGAHDHDAINSV</t>
    </r>
  </si>
  <si>
    <t>XP_063967358.1</t>
  </si>
  <si>
    <t>probable RNA-binding protein 18 [Lytechinus pictus]</t>
  </si>
  <si>
    <t>MNDTGGRRLWIGNLDDRITEFTLLKILQKYGKIEQFDFLFHKSGPNQGKPRGYCFASFENRTDAVHALHALDGKLALGKKLAVKWAHSHIKAPSEPVPLSKPEINLHPDKIPSSFGGQSTKVPEEPTAKKKLVNQSVESQIRAIEGKLREMDRSTSKSTFKPVPVYATKKAEEPKEIIQKCLPSLMSLPVEDPSSTSTDSPTTTSLPSSASVSDSNSSKTELVKPSSVPSSQSESQLNSSSKTLPKISSAIVKSPVTSTGKSKSSGRPKPYDKR</t>
  </si>
  <si>
    <t>XP_054773026.2</t>
  </si>
  <si>
    <t>uncharacterized protein LOC129281061 isoform X6 [Lytechinus pictus]</t>
  </si>
  <si>
    <t>MFRMTYRHRDTLSAGNSPHKVYYTMEGGRRVVTGMPALTIGSSNSTNFSNQDGVQGNSPVVSSSGQSSDLGRQMSSEDLKHFERKLEREREKRINTEPPPSRLDARVVSESGPQFDLNNLRRNGFRPTSKNSFMRDQSNVHLTAYRHGHAPPVDPMTSLSITNSGPPAMMSTSGVPGALRGQSIGFGNRESSGGGLIGSTMGSQGRTSNMKTRTRSSFLAGQSDKYKQSLYQFHDPVAGATPDFTQRLAELTSLESDTIRYERTKKAKKKAKQDSG</t>
  </si>
  <si>
    <t>XP_063965012.1</t>
  </si>
  <si>
    <t>uncharacterized protein LOC135156444 [Lytechinus pictus]</t>
  </si>
  <si>
    <r>
      <rPr>
        <sz val="11"/>
        <color rgb="FF00B0F0"/>
        <rFont val="Aptos Narrow"/>
        <family val="2"/>
        <scheme val="minor"/>
      </rPr>
      <t>MSGRWYTRRKILRSGVALTMLTTVMIVSLIHSH</t>
    </r>
    <r>
      <rPr>
        <sz val="11"/>
        <color theme="1"/>
        <rFont val="Aptos Narrow"/>
        <family val="2"/>
        <scheme val="minor"/>
      </rPr>
      <t>GLGGRTGGMKNHDKIGRRTGGKDTVVDASRNSIHVRRGGRGRGRGGVVMGMQRKLEQQESLSYYLGGDAGERGEIFPPLMGMDYSNSEERRRTLKSDAERALSLRQQDDDGDGFPGYYDVMDMRELEERMEKKRERVRKRKKQTVRVVPQGHGADIIKKMKQENAQPKNAKDGGGGGGEGGGRRRGEEEVGGGGVGGRSRWEEEGEEEEEGEEEVGGGDGGGGGWSFPATFFRQTIRVNILEHE</t>
    </r>
  </si>
  <si>
    <t>XP_054762686.2</t>
  </si>
  <si>
    <t>uncharacterized protein LOC129269239 [Lytechinus pictus]</t>
  </si>
  <si>
    <t>MGLGERRGGRRAGGHRRRAHHRHNHHRNRHRHHHHGGRGFHGARPVLRFGWSRRGAGGGGGVGGGSVVPISGGHYALLIMLIMAAAFGFIVGMTLANIGGWVSTTLGIVGMFILFASFIFITILVVIRCNMMKLPPAPAEGEVEAGNANITVSTVTIDGSTTASQIGETTSYTSQVSAFQPGGVAMGMQPGYAGGLVQPPPPTQSFTVAPYPPAQIGGAPYPPVHPAPAPIVPPPLQPVVPPPGTYNYPVQSLPGGNVGVAIPNNPDGNNDVPPPSYNDVISGNVR</t>
  </si>
  <si>
    <t>XP_054775158.2</t>
  </si>
  <si>
    <t>uncharacterized protein LOC129283345 [Lytechinus pictus]</t>
  </si>
  <si>
    <r>
      <rPr>
        <sz val="11"/>
        <color rgb="FF00B0F0"/>
        <rFont val="Aptos Narrow"/>
        <family val="2"/>
        <scheme val="minor"/>
      </rPr>
      <t>MMELHGLFLGFIIFVSSWLLCKAG</t>
    </r>
    <r>
      <rPr>
        <sz val="11"/>
        <color theme="1"/>
        <rFont val="Aptos Narrow"/>
        <family val="2"/>
        <scheme val="minor"/>
      </rPr>
      <t>VHPKDPVQTAEIGTEGRVIYDVHERLEPDPSHLCPDFECRTPHGPCNNTDKYQVVSFSEPTHTHSGYEYECGIRITDVSDSDAGVYMICKKAVNGCLIGNDMNVTLSVWRRDSHGRICTTTFDSTTRKRSNNCTLLTIIAPTTTGATTTTGEVATTSTDKNTVQSTESGGGSGENDAVVGKPTEEGKQSLCKRKIVFTAVGVLFFTLFIVGIFMVIWRRYRRRRCGGRRNDYELGVQNPNGFASLSQLSSNRQAIHGDSEDNESD</t>
    </r>
  </si>
  <si>
    <t>XP_063964522.1</t>
  </si>
  <si>
    <t>serine/threonine-protein kinase 16-like isoform X2 [Lytechinus pictus]</t>
  </si>
  <si>
    <t>MGCTCTKERITVGGRRFYIIKRLGEGGFSVVDQVEDGAGDKFALKRIQCHGAEDERQAKKEAEYHCQFKHKNLIGLEEWGSVKGKEGLTEVLLVLPLFKRGTLQDELDKMKANGSHMPEDRIWRIFRGICEGIKALHSAKPKPLAHRDMKPGNVMLSEDDTPVIMDFGSMGEARIEVKGRSEACALQDLAAEKCSMLFRAPELFHVDSHCIVDEKVDIWSLGCVLFNMAFLHSPFEPIYARGDSIHLAVLSRSFKFPENSREFAGLLVELINDMLHVDPQERPSINQICAKLTH</t>
  </si>
  <si>
    <t>XP_063968347.1</t>
  </si>
  <si>
    <t>uncharacterized protein LOC129281061 isoform X4 [Lytechinus pictus]</t>
  </si>
  <si>
    <t>MFRMTYRHRDTLSAGNSPHKVYYTMEGGRRVVTGMPALTIGSSNSTNFSNQDGVQGNSPVVSSSGQSSDLGRQMSSEDLKHFERKLEREREKRINTEPPPSRLDARALRYRRESLLSYYPENFNNEVVSESGPQFDLNNLRRNGFRPTSKNSFMRDQSNVHLTAYRHGHAPPVDPMTSLSITNSGPPAMMSTSGVPGALRGQSIGFGNRESSGGGLIGSTMGSQGRTSNMKTRTRSSFLAGQSDKYKQSLYQFHDPVAGATPDFTQRLAELTSLESDTIRYERTKKAKKKAKQDSG</t>
  </si>
  <si>
    <t>XP_054758271.2</t>
  </si>
  <si>
    <r>
      <rPr>
        <sz val="11"/>
        <color rgb="FF00B0F0"/>
        <rFont val="Aptos Narrow"/>
        <family val="2"/>
        <scheme val="minor"/>
      </rPr>
      <t>MAGQQGVDVSVVAKSGPGLAFIAYPEAITQMPASTLWAVLFFLCLLVLGIDSQ</t>
    </r>
    <r>
      <rPr>
        <sz val="11"/>
        <color theme="1"/>
        <rFont val="Aptos Narrow"/>
        <family val="2"/>
        <scheme val="minor"/>
      </rPr>
      <t>FVGVEGFVATIVDLFPNTLLKGHRREIFCIFVCLFFCIAGIPMCTYGGMYIFQLFDYYAASGFVLLWVSMFESFTIGWAYGGRRFMKNVTEMSGVTWIAPYMVTAWICLSPLFTSAIFIFSLVKYKPLTYNNTYVYPWWGYMIGWILALMTMVNIPIFFFYQLIFNAKGSLIERWNILTTPYLPHCRSETVNAPNVHVIDPIFSNLELGHTNHGDGDVIKNGGADMSPPPYNESIGIQTYDATESV</t>
    </r>
  </si>
  <si>
    <t>XP_054749320.2</t>
  </si>
  <si>
    <t>uncharacterized protein LOC129254815 [Lytechinus pictus]</t>
  </si>
  <si>
    <t>MSSENCNLLSPLVHSMNLRISQDHLHEDYSEVEAEKDYLLSTDRRQTFAAEPLEVVNMGLQHLRTARGTATRRLRTVKKAWGTFKAKAKKHTAVPQPKLKPQQLWSLSLTSPQSPSARALMLNSPLTPDPYATPGNSRRYRQASSLTTPETPLTPLRRSARIASQTPTPCRDGKTRKRTGGRRTTPKRIQLNASPGQILRELNAMCLQTGQRSTSSVSSGVNALKAMSEGLSQTITKQDSSGTLTEIPVQKPATKDKSTCAMDSKENESEPSRVTRLRRNRGVMVSQNTTDGQMLTENFA</t>
  </si>
  <si>
    <t>XP_063964521.1</t>
  </si>
  <si>
    <t>serine/threonine-protein kinase 16-like isoform X1 [Lytechinus pictus]</t>
  </si>
  <si>
    <t>MGCTCTKERITVGGRRFYIIKRLGEGGFSVVDQVEDGAGDKFALKRIQCHGAEDERQAKKEAEYHCQFKHKNLIGLEEWGSVKGKEGLTEVLLVLPLFKRGTLQDELDKMKANGSHMPEDRIWRIFRGICEGIKALHSAKPKPLAHRDMKPGNVMLSEDDTPVIMDFGSMGEARIEVKGRSEACALQDLAAEKCSMLFRAPELFHVDSHCIVDEKVDIWSLGCVLFNMAFLHSPFEPIYARGDSIHLAVLSRSFKFPENSRYSQGLLDAISGMLVVEALERPHIDWVMNKANEGQLNMENRI</t>
  </si>
  <si>
    <t>XP_054763372.2</t>
  </si>
  <si>
    <t>inverted formin-2-like [Lytechinus pictus]</t>
  </si>
  <si>
    <t>MGVGHRRGGRRAGGHHRRANRRQNRNRNRHHRRRHHGGVAIFTLRRGNQTSTTVMTTGTGGAGGNAQSKPLIGILSFISVVGIAVGMMMSNLGGWTDSALGIAGIVIFSLSVPLLIITSIIRINMRNKLIASQSEANLEAGAATPNMTVSTLSLEGGISSTVSHVGEGSSHIIQTGAVQPGSVAMGTATGNHGNLSYHPQPYPQPVQNYPSATSPYPPNTSGATQSHPNTNTSSVPMHYHQPGTPTTLLQPSAPPVNYTTLYPPEPPSQVGVVEPSSEVESIPPPPSYDDVITGNVSYDEVKEL</t>
  </si>
  <si>
    <t>XP_054769586.2</t>
  </si>
  <si>
    <t>uncharacterized protein LOC129277432 [Lytechinus pictus]</t>
  </si>
  <si>
    <t>MEELPKAFVSSLRVLFEILDEDSDGYVELAEIEKRWQGNSVTGLPAGVVDSLRGIAPKGGRLSFERFCSGLKITLEKNRASSKGRQVQVRGSRHSKDEKQLTTATVRPNNVVHPMRAKSAPQLHDVPTKPVRQMRNSRSSTSALPDEKKTIDPPDYAAHMQKTKEKSRKQSEKSDEIYSKSQSQTDAGANPSLADRKRVEATIKSWQQEKRQSSSQFQRQPDVIYARKQDVNMYAKPPQQSFPGPGETSKQHAESHYEKPVRRTSESTQKAGGRRKKDEPRRHTLSNGIDYNMVRINFFDIICVSQNCFVTY</t>
  </si>
  <si>
    <t>XP_063952054.1</t>
  </si>
  <si>
    <t>loricrin-like [Lytechinus pictus]</t>
  </si>
  <si>
    <t>MVVVLITGGDGGVDDGGGEDGVDDGGGSDTGDGGVDDGCGDGGVDNSGGSDTGGDGGVDDGGDAGGRRDCDRTGGGSSSSSSSCCCCGSSSCDCHSGDYDTGGDGVDDGGGSDTCGGGDVDDGGGDGGVDDSGGSDTGGDGGVDDGGDAGGRRDCDRTGGGSSSSSSSSSSCCCCGSSSCDCHSGDYDTGGDGVDDGGGSDTGGGGGVDDSGGSDTGGDGGVDDGGDAGGRRDCDLFIRLVVCPAGVVSSAITESTSLSNPDASGSDYSPLIPLASGPRSDGVGLRPTVPTQWSKRETVSSFIVGQSVIALLL</t>
  </si>
  <si>
    <t>XP_054762948.2</t>
  </si>
  <si>
    <t>uncharacterized protein LOC129269471 [Lytechinus pictus]</t>
  </si>
  <si>
    <t>MNDDRAKPVSAPSRVSSRDDVWKDIRDWAKPSRRTDDDDDEEGGDQGRIIGSQIKDNITEQRLLESRLLDLSKERYKFIVHVAWQRKAFMDKQRYKTSVMKDLLQNVETVDPNSPAVQKGKNQRSRLNEKLETYRDLVRKTYSEQRKKELQTCAPDPEEIKPIIPGTYDDPLYKTEPTFSARSKKRSVFEGGRRRASQNPTMFPAIQPPEKTRQPSVPPNNTRRGTSRGNGTNRLPDAVGMRAGLTTAPGRSSRDNRDNGMLNLSSEHIPRYLKYRSVYDGRFKGLERSLSASYDGKGGPSIENILSGLPRSMSVAL</t>
  </si>
  <si>
    <t>XP_054757696.2</t>
  </si>
  <si>
    <t>U5 small nuclear ribonucleoprotein TSSC4-like [Lytechinus pictus]</t>
  </si>
  <si>
    <t>MSSFTLNTGHGQSLSGFTNRTSDVFGSLGGLEKNYDEAVKERGPDEFLDEDRESPEREFKKPAPPRHDSGRGQREHGHDGGRRGWDRPHSRGRGGRSSYREGQRRQQKTPDYKMHPERWTEYSLEDTDVSGESANKRAAVDFFRDLRKRKAEEQREQAWDADLYTGKLEYKKPVLKSNTEQSDQTDKKQSYGDVHKMAEFQFGQSKPKVRKLPSERASSSQGSGSSISDSISLGHLGEEEDGSQSEGSIKETDQSCDSSIKIIQSDSSKTVGNDAEDGDELKEATGDGRGKTEKPVFQRKTGKGKRHIRGRKTTDENDD</t>
  </si>
  <si>
    <t>XP_063960535.1</t>
  </si>
  <si>
    <t>uncharacterized protein LOC129268911 [Lytechinus pictus]</t>
  </si>
  <si>
    <t>MAQDKNSLTVILVCCLVVVSIVALVLGIISLNSQSGGGGGGRRTNTTDAQQPINIYTQPSNTGINDDRVWLFAIGHYDNVLEYLDQRTYTINGFGPDIIDGVCAIANKHCELVYDIYENCWDSQAGERPRGGKGLMGGWYDGCTGWVQTLNRRLTYYFTNPYKKGNVVALYAKNDSTVTYNDLTNRKVGFLDGWNADEFCLARYTNIAGSTLGPNQIFHYQSAERLIDAILDGDIDVAFVSALAQFETTLKRVSPTGFINNCLVGDASIMTRHTNRKLVDWWNDAFKRLVDRGGYKEICESLHENHGHIPGQNYTEICLGY</t>
  </si>
  <si>
    <t>XP_054771048.2</t>
  </si>
  <si>
    <t>uncharacterized protein LOC129278947 [Lytechinus pictus]</t>
  </si>
  <si>
    <t>MDQDYGDYGGQPRNGNSNSVHFAQFLGSRKMGRHEEPTADEVMETIKGVVNDYRVNRRSPRSYVIIVTPTEVIVREKNAVGHDERIQIRYINFCIHDRSMSHIFAFVAWSESQKNFILHVFFCELTSHAANLKASFAMGFQAAFKEWKNEARPPRRHTSRDAYSEYAPPARLTVGALDHHRRSYEAPAVLEREQYRPPARVAGRQRPRNRSAHGPRPNQLIEVYGDPRQAGYDYDFEYEDDFIGDLPPPPRAPVEKEVMYTRETLAPPGGDLYERRTGGDVYERRNGIRGPGAAYDDDVYASRRVGYGDRGGRRSRRYVDSGYARDDMIY</t>
  </si>
  <si>
    <t>XP_063961910.1</t>
  </si>
  <si>
    <t>cytochrome P450 2J2-like [Lytechinus pictus]</t>
  </si>
  <si>
    <t>MIADLVLGVHEFGFRSILLGITTSLLVVWLMKGVSKRRKINLPPGPMPVPWPLHFITDLLLKARGTNPFVLLGKLAERYGDIIYLDNGGRRFVFLANPELVNEALVKQADVTSGREDFWELKAVTQYHGGIIFSEGVEWLQHRRFGLAALRNFGMGKKSLENSVNAEARTLNEVLLEKIGKPFDPFLIVNNAVSNIICAITFGQRFEYSDPKFKDMIQRINYFVAEDPGVLSNLPTFISNARRRNLVAVRKYLEEEVMEHKSTFEPNHVRDIIDLYLKEINRAREAGEKCELDLSKAWPLVFDFFLAGTETTSTTLLWAFLFMAGHPEIQEKV</t>
  </si>
  <si>
    <t>XP_063969913.1</t>
  </si>
  <si>
    <t>uncharacterized protein LOC129282442 isoform X2 [Lytechinus pictus]</t>
  </si>
  <si>
    <r>
      <rPr>
        <sz val="11"/>
        <color rgb="FF00B0F0"/>
        <rFont val="Aptos Narrow"/>
        <family val="2"/>
        <scheme val="minor"/>
      </rPr>
      <t>MNRFLVLLVVLSLVLGLVTAR</t>
    </r>
    <r>
      <rPr>
        <sz val="11"/>
        <color theme="1"/>
        <rFont val="Aptos Narrow"/>
        <family val="2"/>
        <scheme val="minor"/>
      </rPr>
      <t>SEPRKNKGKNKEGGRRERKGNNEAATTQEEGWIWSECVPNAGSCGKGQKIGNCTGELCEVPAKTVDCRVRCVKETDTTEAVIAGDGEEAVNATAAPAKGRGKGRRPGKDGRGKGNNNEGTENGRRPEKGGRGKGNKTEGTENGRRPEKPSRGNRKPNKNDKPAKTKDCNYTMGEFGPCNETTNLRTRLDTLTDPTETSDECSLLRTVEEKCRRSEGRDKPVRCRYNWDQPPTCDESTNKINMTGSLVSVEGAPADCEATKTHEVHCKKAKVPCKLGEWGEFSDCIDGMKTRTRKLQKGPHYCHRLIREVAACE</t>
    </r>
  </si>
  <si>
    <t>XP_054752411.1</t>
  </si>
  <si>
    <t>uncharacterized protein LOC129257984 [Lytechinus pictus]</t>
  </si>
  <si>
    <t>MMSPVKEVDGIGATCPYPVDLVEGIEVKKEVFLVEQQWENAAPQSVTHLSGLFNTEMDMTSGLTTADSVIDGTKMDPSATSTVDLAELFPDLQEILNAKPDVEGVSSPIATEGDGVADLSDFAPSPEEPKGGLDGGRRGQLASTSSCSEMSDYEEGLSPAEVDSTLEHFFNTFTDLEEFLVPAEETGPTSTVDAAAVRSLIDNPTTTDNQSSLDYLLTVKDDSFALSTANVTTQVKSEDVEEENTCHVAKKSRTSKIGASRVTACSEDDVYRRRRVKNNVACKRARQNRKKRENGLAVTAETLEKENAELRAKIEELTEIAEISRRALITVLAK</t>
  </si>
  <si>
    <t>XP_063967207.1</t>
  </si>
  <si>
    <t>2-acylglycerol O-acyltransferase 2-like isoform X2 [Lytechinus pictus]</t>
  </si>
  <si>
    <t>MLMLPKFAPINIPLHRRLETGAVLIWWYIFMWIRMTVQLFLVVLLFTRYFWVSFVLMGWAYYDRHTSKRGGRRSDFMRRCRIWKKMADYFPAHLVKTAELDPNRNFIFGVHPHGIMSVGAFINFATEATFFSEVFPGIKPHLCTLSVMYTYPIARDLMMAGGMCDVNKESIDYLLGQSGPGNAAAIVAGGAGESLEARPDNHVVCLRERKGFIKKALQHGAHLVPCYTFGENELYHQFPNTEGSWTRWIQQHMTKIFGFAAPIFYGRGVFQYSFGFLPYRKELNTVVGKPIPVERMDTPTSEAIEELWHTYIKALQELFEENKVKYGVRGDLTLQVK</t>
  </si>
  <si>
    <t>XP_054765628.1</t>
  </si>
  <si>
    <r>
      <rPr>
        <sz val="11"/>
        <color rgb="FF00B0F0"/>
        <rFont val="Aptos Narrow"/>
        <family val="2"/>
        <scheme val="minor"/>
      </rPr>
      <t>MAFRRLLLIVLGVLSKQVLSE</t>
    </r>
    <r>
      <rPr>
        <sz val="11"/>
        <color theme="1"/>
        <rFont val="Aptos Narrow"/>
        <family val="2"/>
        <scheme val="minor"/>
      </rPr>
      <t>EICYDDVGCFTDEDCHWLGFPPKSPQEINTRFFLYTRRNPVEPQELKRGDVDGLRASNFDPRKKTKISAHGYTADSFRPWEVDKKDAFLEAEDANVICVDWSEGASGLYSKCHQNVRVVGREIGLLIRFLNLEMGMFYKDLHVIGMSLGAQAVGYAGEFQPGIARITGLDPAGPYFRDEGFDFRNNGPQCRLDPTDALFVDVIHTDANDITGAGQMLQLGHQDFYPNGGRRQPGCDGPDLTSGCSHSWAWRLFTDSIRSTTCDFTAYPCQNWALFVGGNCRECGDRGCAIMGYHADQNTAVTGKFYLTTNAEIPYCIPE</t>
    </r>
  </si>
  <si>
    <t>XP_063962210.1</t>
  </si>
  <si>
    <t>uncharacterized protein LOC135155856 [Lytechinus pictus]</t>
  </si>
  <si>
    <t>MPIGGRRAGGGFGGRRAGHGFGGHGFGNRGIGGHGFGGHGFGNHGIGARHHFHNRNNRRHHRGGNFNHGPVNVGIQWNNQNGVNTISVVDGPGIRAPRQTSSNAGILVLLVILGTLGLIVGAVLGTLGAWTYSFLGIAGIVGIVIAGICWGVILLIVICHAINHSDTPPPNAGETQATVPVQNQMVPAVTIQGGPSTLASQGVDTTSYVFQTSGVLPGGRHMAPHTFNIQVPPNTAQSFQNLLQNFPGSPNPSPVPNESLPYPPTSSNAPGVDPTPIYPGVNMATAPPMGYPFARPPPPDTSNKGVVEPTPEVEDMPPPPSYDDAVTGKVELNETSDVGKT</t>
  </si>
  <si>
    <t>XP_063971196.1</t>
  </si>
  <si>
    <t>uncharacterized protein LOC129283964 [Lytechinus pictus]</t>
  </si>
  <si>
    <t>MINGISLITFILQTGENMYTVRSQSEEGTHAVDMKVGVITCFVGRTGGACKHQEATIKHFNETSTNFLPSSSEERALILKIDTGNDVNVPFRWLESLQFVEPMVGSGEGQTEPSLQDVPDASGSIPWSTLAGSFDADSGDDFEMEPKKVQDPQLVRIQSLEVQRDFHNAFDRRLHGGSSSGNSPNHLEEGLQEMFEDMKRRLQGNPEVFEGPVKKMLKSYSKLKGNNSLTSAMSMFGRYNGINFAKRTCTSSKTKATDQSPLTSGPSIGVQPLSIARRKVKLGGRRSLTRGRPTKQAATQEHGYAKGSHSQSGIPKRARVAAPHSLSHATTMCQSLGKTHSSK</t>
  </si>
  <si>
    <t>XP_054756470.2</t>
  </si>
  <si>
    <t>heterogeneous nuclear ribonucleoprotein K-like isoform X2 [Lytechinus pictus]</t>
  </si>
  <si>
    <t>MLVESSERKAQISTSFGRSILTVTMEVEAALECIQEIIPLLDENKQNPEHCSVRVLVHQSLAGAIIGKEGCKIKEMREQIGAHIKVYSRVCPNSTDRVVQVGGTPDKVIDALRELQKLISTTPIKGPDQPYDPYCFEPFLALDYGGYTGSDNKKMGAGGGGGGGMGRNMGYRGGRYGGGGGGGRGMGFDYLGGGGGGGGGAYGGRGMFGHPPLGGLGGGRRGGRGGGGPGGGGGPGGAPSGGGGRMPEPLALGLGNSGRTSLESLDSTEKTTQVTIPKDCAGAIIGARGCRIRQIRTQSRATIKIEDSKPDSNERIITITGTEEQISYAQYLLQESVRNYSGAKY</t>
  </si>
  <si>
    <t>XP_054766743.1</t>
  </si>
  <si>
    <t>uncharacterized protein LOC129273699 [Lytechinus pictus]</t>
  </si>
  <si>
    <t>MGAFVVCWLPFFLLYVIKPFCLNCQIPKALDRFVLWLGYLNSLLNPIIYICCKPLFRVTFKRILLFTYCRRKGDWKLGKPVGLQRGILVNSSHQNRPNSSSDGPSGGRRKRPGRVMFADCPRGELYDEKDQSLSRTPTLPPERNSDGIVTYRNLPTRENERLNKRNGSYDHQLYNANSNNNCLYAQNKSKGKGGNFATTSSSFPPQFRIGDSDHSSSGSANDVSGSKLCCAGSRSRSSDNIESMRNHGSGSQRRSQVVEVEIAREVRDYCGAQHYPCQSGTMEVFSTRTTGIHSDSMNRDEIEVDNDSIVVETNQTGPGTFNECQDRPEEAMSSKNDFNIFREVLV</t>
  </si>
  <si>
    <t>XP_063953059.1</t>
  </si>
  <si>
    <t>protein lifeguard 2-like isoform X2 [Lytechinus pictus]</t>
  </si>
  <si>
    <t>MAEPSAPPSYLEATTDQQYPPGQPGVTPYPPAQGAPYQGGAYPPATGQAYPPAGGAAYPPQTEGAAYPPPTEGAAYPPPTGQAYPPKSTPAPQQAGYQSAPPPASYGGGSPGSDVEEGFSAGRGFNNKAIRAAFIKKVYFILFIQLLVTFGIICVFVFVEPVNGYVRTNSWLYWCSYGLFLVMYFMLACCPSVRRKYPGNVIALAAFTLCLSYMAGTISSYYGPNAGQSVLVCMGICAGVTLGVSLFAIQTRFDFTSCGGFLFVFSLSLFLFGFIAIFTRSNVLYTVYAWLAALLFTMFLAYDTQLLIGGRRYELDPEEYIFGAMNLYVDIVYLFLIILSLFGGSK</t>
  </si>
  <si>
    <t>XP_063953057.1</t>
  </si>
  <si>
    <t>protein lifeguard 2-like isoform X1 [Lytechinus pictus]</t>
  </si>
  <si>
    <t>MAEPSAPPSYLEATTDQQYPPGQPGVTPYPPAQGAPYQGGAYPPATGQAYPPAGGAAYPPQTEGAAYPPPTEGAAYPPPTGQAYPPKSTPAPQQAGYQSAPPPASYGGGGSPGSDVEEGFSAGRGFNNKAIRAAFIKKVYFILFIQLLVTFGIICVFVFVEPVNGYVRTNSWLYWCSYGLFLVMYFMLACCPSVRRKYPGNVIALAAFTLCLSYMAGTISSYYGPNAGQSVLVCMGICAGVTLGVSLFAIQTRFDFTSCGGFLFVFSLSLFLFGFIAIFTRSNVLYTVYAWLAALLFTMFLAYDTQLLIGGRRYELDPEEYIFGAMNLYVDIVYLFLIILSLFGGSK</t>
  </si>
  <si>
    <t>XP_054763215.2</t>
  </si>
  <si>
    <t>uncharacterized protein LOC129269745 [Lytechinus pictus]</t>
  </si>
  <si>
    <r>
      <rPr>
        <sz val="11"/>
        <color rgb="FF00B0F0"/>
        <rFont val="Aptos Narrow"/>
        <family val="2"/>
        <scheme val="minor"/>
      </rPr>
      <t>MAVSSYLMLFAVIYYIVSTSSL</t>
    </r>
    <r>
      <rPr>
        <sz val="11"/>
        <color theme="1"/>
        <rFont val="Aptos Narrow"/>
        <family val="2"/>
        <scheme val="minor"/>
      </rPr>
      <t>KTKKDEVIRIKSNPYTDFKRKDITDIDLEEEVIDIALGDQRTEVWSEIVMTPELKANKMSLNKKHKPAKERKMKLHGKKGRPLDKKQKETPFEKYLPGRNSKV</t>
    </r>
  </si>
  <si>
    <t>XP_063957215.1</t>
  </si>
  <si>
    <t>calcium-binding protein P-like [Lytechinus pictus]</t>
  </si>
  <si>
    <t>MSYPPPGGGGGYPYPPDGGGGYPPQPPLNQAYPPPGPGAGYPQPQTGGAAGAYPPPQTGGAAGAYPPQPYPGGAGGVPPPASYNPPPPGGIQPQGYPGQPLSYPTQGQVQYPQAPGTYPGMAPTGYPASGSVGVVVHGKKKKQKKLKKHKQKRHSSSSSSSSSSSSSSSSSSSSSDSDCKGHGHKVKVKKHKKKKKHKDMW</t>
  </si>
  <si>
    <t>XP_063961835.1</t>
  </si>
  <si>
    <t>2-Hydroxyacid oxidase 2-like [Lytechinus pictus]</t>
  </si>
  <si>
    <t>MQKLKQTWGYVLYLTMSIRLKKTLDKTAWEYINFGRERKWCFHDSIQAFSRYRIRSRVLQDVSKRCLATTVLGQSIPYPICISPTASHYFAHPDAERATAKGAEAAKALMILSCDATCSMEDVSGAAPEGLRWMNIYPFADRQLTEYTIRKADKLGLTVDSPVPGVDGAVDELLYEVTDPLHRMPVYDVDIPSARVADQCNLTNHYKYTWMSSNTTQKLHGKKYDG</t>
  </si>
  <si>
    <t>XP_054768453.2</t>
  </si>
  <si>
    <t>uncharacterized protein LOC129276033 [Lytechinus pictus]</t>
  </si>
  <si>
    <t>MKPAETCRIFIIFSMLSVSSTIIFQPPEAPAKDGSGIPDAPWHSDWAEVVGCKKGETQSRFPDCWCGQYAKVVREDEVPLEEMEGEWYHSKFRKNKKIYYICLPCSSCPDGVLMTGKCRQDKDTACNLDRCVNPNHFFDHGKKACVPNPTEPPDFLEQTKDSSSDILKKSTARLDEPRRDEPLQERPWYQHPVVIILVAFLVAFVIINILFVTFHRKRIRYRTMSRVPSNLSTSTQTGCTCMHETFV</t>
  </si>
  <si>
    <t>XP_063953893.1</t>
  </si>
  <si>
    <t>uncharacterized protein LOC129256599 [Lytechinus pictus]</t>
  </si>
  <si>
    <r>
      <rPr>
        <sz val="11"/>
        <color rgb="FF00B0F0"/>
        <rFont val="Aptos Narrow"/>
        <family val="2"/>
        <scheme val="minor"/>
      </rPr>
      <t>MKSLTILVVVLALVLLVACVDAS</t>
    </r>
    <r>
      <rPr>
        <sz val="11"/>
        <color theme="1"/>
        <rFont val="Aptos Narrow"/>
        <family val="2"/>
        <scheme val="minor"/>
      </rPr>
      <t>KKKGKHDKHRGRGGGHPHDHHHDHHHDHRHDHGRDHSHDHHPEYSQHEVGYRHRRDIINGTEENDTMSTLEPGRCTKVVSVTVTFAQSFQKSRKVPKIVRCGWLHLAKCKVYKLEYETAYRTATRVQYAIVRKCCPGFMEVNGVCEPIGGRTTPAPPTTPTTAAPTTTAMQNTTDVPDDYKIMIDDKIQKIVSAVIILVLILFTGCCIGACLVYICKCCHGKKGSYV</t>
    </r>
  </si>
  <si>
    <t>XP_054749245.1</t>
  </si>
  <si>
    <t>serine/arginine-rich splicing factor 1B-like [Lytechinus pictus]</t>
  </si>
  <si>
    <t>MASSSVVRGPAGNNDCRIYVGNLPPDIREKDIEDMFYKFGSIADIDLKNKRPPSFSGSGSERERFGTPFAFVEFHDRRDADEAVTARDGYNYDGYRIRVEFPRGTKGFKGSRPRGPPPRRSSYRCMVQGLPSTGSWQDLKDHMREAGDVCYADVYRDGTGVVEFLRPEDMKYAVKQLDDTKFRSHEGDVSYIRVKVDPTSGSGRSRSRSPLSPYRSGRGGGGGGGGGGGSYRSRSRSRSPQWGHGKKNRHHRSRTRSFSRSRSPSSRSRSRSRSRSRS</t>
  </si>
  <si>
    <t>XP_063960028.1</t>
  </si>
  <si>
    <t>uncharacterized protein LOC129266497 isoform X2 [Lytechinus pictus]</t>
  </si>
  <si>
    <t>MMIPRMSMHITRKHANLTLQERHEYREIMLREKPVLKANGENKIRKLLKCPLCPAITQRIDNHIVKIHGKKRGSKITKALTAKARELEAQRAATSEQNKTIDETEEDKTLHETEEDRTIDETEEHRTKANMTKQFSTGSDGFEESGEDRMEEAEGIPNNSYGKELVRAFVKHRRKMRKRAGCEDDRKEDSGKQITRMLKWAGGLDLVTKKEVLNQIVSKLWNMAPETAFGYLASLKRFIRFLITEEEASEELTFEKITRCLYRCEDFMESLAERIVNSRSAGRSKPTSE</t>
  </si>
  <si>
    <t>XP_063955395.1</t>
  </si>
  <si>
    <t>zinc finger protein 239-like [Lytechinus pictus]</t>
  </si>
  <si>
    <t>MERFISQATQKKSRVNVPSVQRNYQGLLLITSLPTQKRSHFNFLRRTDLNRHLLLHTGEKPYECSHCNKKFTQNSHLKSHLQTHTGEKPHKCSHCKKSFSYKTDLNRHLLIHTGGKPHKCSHCKNHLKSHLRTHTGEKPHKCSHCKKSFSYKTDLNRHLLIHTGEKPHKCSHCKKSFSYKTDLNRHLLIHTGEKPHECSHGKKTFSQKSHLKCHLHTHSGEKPYECSHCKKTFSRKTALNRHLLMHTGEKPHECSHCQKTFSQKSNLNRHLLLHTGEKQHERHTANRHFHRKAI</t>
  </si>
  <si>
    <t>XP_063971079.1</t>
  </si>
  <si>
    <t>L-serine dehydratase/L-threonine deaminase-like isoform X1 [Lytechinus pictus]</t>
  </si>
  <si>
    <t>MAGSEPELHIKTPLLESIPMTKIAGCPVYIKCDNMQPTASFKIRGIGNRCKKALEAGYTRIISSSGGNAGYAAAYAARQLGMPAIVVVPESTPKFMADKIRDLGANVIVHGKVWDYANQHALQLAEEDPSAVVIHPFDHPDVWEGHETMILEIQNQLHGKKPDVVVTCVGGGGLLCGVVQGLQRVGWSDVPVVAMETFGAESFNAAVKAGKLVTLPDITSVAKSLGSLRVTERCLTLNKEHNILSGVVTDQRAIDACLHLLDDHRILVEPACGAAASAVYSDVLGELKAEGKLPKKLGCVVVVVCGGGAINLQQLLKFKEACNL</t>
  </si>
  <si>
    <t>XP_063971083.1</t>
  </si>
  <si>
    <t>L-serine dehydratase/L-threonine deaminase-like isoform X2 [Lytechinus pictus]</t>
  </si>
  <si>
    <t>MAGSEPELHIKTPLLESIPMTKIAGCPVYIKCDNMQPTASFKIRGIGNRCKKALEAGYTRIISSSGGNAGYAAAYAARQLGMPAIVVVPESTPKFMADKIRDLGANVIVHGKVWDYANQHALQLAEEDPSAVVIHPFDHPDVWEGHETMILEIQNQLHGKKPDVVVTCVGGGGLLCGVVQGLQRVGWSDVPVVAMETFGAESFNAAVKAGKLVTLPDITSMCKCLGALTVCEKSLEYSSKYPIIPCVVPDKDAIKGCLKLLDDHRILVEPACGAAASAVYSDVLGELKAEGKLPKKLGCVVVVVCGGGAINLQQLLKFKEACNL</t>
  </si>
  <si>
    <t>XP_054749247.1</t>
  </si>
  <si>
    <t>AH receptor-interacting protein-like [Lytechinus pictus]</t>
  </si>
  <si>
    <t>METGLGTGLGYGINKSIVHPGKGNLPLYPDGTKVTFHYKCSKCDEEETVIEDTKKVKKPMELLTGKSFKFELWENALKTMRPDEVADFVCDTQHLASYPPVEAKLRAFRHGKKIEEEKHCCGMAQVHQSGLGYEDLDSLMKDPVPLRFTMEVISVEEPGQHRLEAWAMNDEQKKAVLPKLKQEGNRLYKEGEYEKAAEKYAEALGCLENLLLHEKPNSAEWLDLDGDKIPFLLNFAQCKLHMKEYYQVIEHTTTVLEKEDDNVKALYRRAKAHSACWNFREARQDFGVALKLDPKLGGAIRKELAVIEEAEKAKDEEDKAKLQSLFTK</t>
  </si>
  <si>
    <t>XP_054760322.2</t>
  </si>
  <si>
    <t>transcriptional regulator ERG homolog [Lytechinus pictus]</t>
  </si>
  <si>
    <t>MTDPDEVARRWGERKSKPNMNYDKLSRALRYYYDKNIMTKVHGKRYAYKFDFAGLAQAMQPVQADPSMYRYQSDLTYLPGYHPTKLNFVGTPINPSTNASLFSSHSSYWSSPTGANIYPSGHVTHPHASHMSSHIGTYYG</t>
  </si>
  <si>
    <t>XP_063968679.1</t>
  </si>
  <si>
    <t>uncharacterized protein LOC129280025 [Lytechinus pictus]</t>
  </si>
  <si>
    <r>
      <rPr>
        <sz val="11"/>
        <color rgb="FF00B0F0"/>
        <rFont val="Aptos Narrow"/>
        <family val="2"/>
        <scheme val="minor"/>
      </rPr>
      <t>MNWHRIILVFLMTLLMQYSNHMVSCV</t>
    </r>
    <r>
      <rPr>
        <sz val="11"/>
        <color theme="1"/>
        <rFont val="Aptos Narrow"/>
        <family val="2"/>
        <scheme val="minor"/>
      </rPr>
      <t>ITDVQLIGGPASNKGTVEVKQDGGDWETTCGMNLDINDVIVICRQLGFTGASLAVKTTPYGQNSNPVIGLDCNGREHHLGCFEGGTGNDRVFTGDYMTQVPNMTISSCINFCNQSSDANYTYAGVENGKECYCGEASDNYTRHGKRSDDQCHVACSGDPTDSCGGAGHIAVFSSEYHS</t>
    </r>
  </si>
  <si>
    <t>XP_063966044.1</t>
  </si>
  <si>
    <t>vesicle-trafficking protein SEC22b-like [Lytechinus pictus]</t>
  </si>
  <si>
    <t>MVLMTMIARVADGLPLAASMQEDEQAGRSLQEYQTQAKMLFRNLKLNESSPTRFTIESGPMFFHYLIQTGICYLTLCEKSFSKKLAFNYLEELHQEFYSQHGKRVATITRPYSFIEFDTFIQKTKKSYTDTRTRRNLANINTELQDVQKIMVQNIDDVMKRGVGLEELDNKASNLSTISKKYRQDAKALNLRSRNAKIAAILVIIFLVSLALYFWW</t>
  </si>
  <si>
    <t>XP_054748098.1</t>
  </si>
  <si>
    <t>uncharacterized protein LOC129253708 [Lytechinus pictus]</t>
  </si>
  <si>
    <t>MFMEHFEETALQSATHKPKVWLRYVDDTFVVWQHGAEETSNFLQHLNSQHECIKFTMEMENEGSIPFLDTKLTRTAQGSLSHQVSRKPTHTDRYLNYRSFHHPSVLRSTNKTLVKRAHKVSDQIHLSGQPKARVVLPYLGAASHKIQRILRETDIEVRHSSSNKIQSALTTHKDKRTSKDLPGVYRIPCECGKLYIRETGRSFNIRIKEHKAHGKRDERDKSAIIDHAQTHDHRILWDESRLVTRVPYWHQRRVREVLEIEEQRPPTQQ</t>
  </si>
  <si>
    <t>XP_063959350.1</t>
  </si>
  <si>
    <t>nephrin-like [Lytechinus pictus]</t>
  </si>
  <si>
    <t>MPAPPSQVSIDSAQPDGPISNSATITVTSGEPYNITCNTFPARPPVVLTWLIPDDVIFYVHGQSDTIQGNKYVSRKTATITPSTNDQGKVLRCEASHPKLFTNLQSSVYLNVHVLPSSMTLFQKGIGKDKDLGSAVMYVQEDSPSSITCKCIGSFPAVEFVWMLGPPDSVEIASIGDANLEDGIETTVTCRARNGYPNFLIHWYIGLKNVTEDSSLKNTVNAADRYDAESSLIVIPNWLDHGKRLICEAVQTTTFSIMALNESIVLNISCKH</t>
  </si>
  <si>
    <t>XP_063951000.1</t>
  </si>
  <si>
    <t>ciliogenesis and planar polarity effector 2-like [Lytechinus pictus]</t>
  </si>
  <si>
    <t>MEEERSNWSFHTLGTYINHDGWHKTQEGREYFTSILRHGKRRMFGCLDSPSLPSHLEQPKILKYKLCLVGKAGVGKSSTVARLCGQQVATNHVETPGIVKAVTYWPAKLKHSGKPVMFCLEFWDAGHAVQRKFDHIHPACREKAQAVLYFFSFIDRSSFEDLRTQLSKTLSNEDTPLLFVIGTKYDQYNRSEITSRELLDFQKQWQVPILKLKNVLKPTESNALLAGDSCAEVDDVAPAMNTLVEYLWIHDQVLTGNIERTPKLNTSSGVETHTASDDDEATYV</t>
  </si>
  <si>
    <t>XP_063961040.1</t>
  </si>
  <si>
    <t>patatin-like phospholipase domain-containing protein 4 [Lytechinus pictus]</t>
  </si>
  <si>
    <t>MEGRGPYRISFSGNSFLGVYDLGCAMCLLDHGKRLLQNVESYWGISSGGLTAALMMSAPECLRDYFDAILALSTKIHSLPQGALTPGFDFTQEVRHILEALLKNNCHITCSNRLHVQLQELVTTEDIPAHMRRRPQTLEEELQPLKPPAKTDIVMVDGKAYLFGEKQVVSAYPSKHALIEVLVAAIYYPSTTTASAPMVMEKHYIDVSALPDDTPKDAADSRFPPTGHVIAIAPNKNAGLSRPKDNLTLGLRDVSRDNYVFKPWHMFRLGEGLYPPRREDLEKTFWDGVSDATEFLKKFEMYESGSNSYPQRSPMY</t>
  </si>
  <si>
    <t>XP_063960011.1</t>
  </si>
  <si>
    <t>radial spoke head 1 homolog [Lytechinus pictus]</t>
  </si>
  <si>
    <t>MSDLGSDYDEEEQGPYLGEYEGERNAKEERHGKGKATLPNGDMYEGMYEHGKRHGGGVYKFKNGARYIGDYKQNKKHGSGKFIYPDGSIYEGSWVDDQRHGYGVYTYPNGDMYEGEWQSHLRHGQGVYTYKDTGSKYVGSWISGKREGAGELIHANHRYQGMWVADQPQGKGKYVFDIGCEQHGQYVPVEQPLGGDQEEEEAQTVTVPKWRAGPIQAVSQYNPAEEAIAAQQAEEGEQAEGEEGEGGDGEGAGEGGEQAAEGGEGEQAAEGDGAAATEGEGDAAPAAEGDGETQEQQEEPAEGGDEQAPVSPVAEETEEAE</t>
  </si>
  <si>
    <t>XP_063955676.1</t>
  </si>
  <si>
    <t>CMP-N-acetylneuraminate-poly-alpha-2,8-sialyltransferase-like isoform X3 [Lytechinus pictus]</t>
  </si>
  <si>
    <t>MSLRKRRHNMPYLASLKGKQFLFGLLLVISVMLYIIMGSPVGLVWPFSYVTDRDEQTRQELANYRSELSSSWSVVLHQENVTIKDHDKYVFHDNYNGISPELYKLLPKKTPLLHGKRYRSCAVVGNSGTILHSGCGKEIDMHDFIFRCNIPPLMPFERDAGIKSNFSTMNPSILRKRYNWLKNEEHIEKFNDMVSEYRGVLWSVCHAFHISLSLMMTAMRNLIVENLDLVCANPMHVQAVTDFWYERNLRARISTGFYMVTLAIQLCDEVTLYGFWPFSERYGANKTSVSYHYFDKSTDKVAKGVHSMNKEFAFLMQLHNLGIIRINIGSCK</t>
  </si>
  <si>
    <t>XP_063956408.1</t>
  </si>
  <si>
    <t>putative ankyrin repeat protein RF_0381 [Lytechinus pictus]</t>
  </si>
  <si>
    <t>MGDPEEEGRSNSESSDTAENSTKPAEGDTETTEKDTMSGVCSECGKPPSFYSIYDRQKILFCSSECHGKRNEKERSPNLMLVKLVEKKSDDVEDKANEEKDTGELVDAALDQDIFECCHGGLTNNTNLHKLLEGGADVNQKDPSDQPLLIYAVANGDVTTINLLLEKGADINQRGKGQTTPLMTAADIGAKEKVSFLLSKDADTILKDDDGKTALHRTERNRNTKCADLLIEKNPELLQARDNCQQTILHQAAGEGNKDLVEFLLEKDADLCAMDNLDRSALHWAVIQGMESVVESLLERDCSKVIDLPDRFGVRSIHYAIQSNRADIAEMIIGKSP</t>
  </si>
  <si>
    <t>XP_063970542.1</t>
  </si>
  <si>
    <t>Krueppel-like factor 12 [Lytechinus pictus]</t>
  </si>
  <si>
    <t>MDLYWKSMFYHDYLMYMHLLHSNKHINSGIHPCQQQKTATLGPLTVTHTTSSGTMHDGVIVYRSNPPGCSSIEDSKTTYSSPSPPTVDQEPYQTEPVDLSIPRKRTNSQSESNKTTIYPVKTFKAYHKVDSNGALDLKKHSAATLNIPSPVLRHNDRMHDRDGVLIADDNDEEDDQEDEDDDQPNVTLESITRTGAGALIKITRAADNLISDNLARTWHPPHSMNQSINQPSGNRRPRMVVPTAGDPNLPLSLQTVVMDHGKRRRVHQCDFAGCNKVYTKSSHLKAHRRTHTGEKPYKCQWDGCGWSFARSDELTRHYRKHTGDKPFKCPHCERAFSRSDHLSLHMKRH</t>
  </si>
  <si>
    <t>XP_063970102.1</t>
  </si>
  <si>
    <t>BEN domain-containing protein 5-like [Lytechinus pictus]</t>
  </si>
  <si>
    <t>MAEPTQPRTEENLFIPVDGKVSLGENVSLTGQQWELLARQRSHSMFVKTLAVMIWGSGVLKDRSVHGRKNPRNKEAQVKAPLTPVKLQAVRACYNHHLKNKGIDGEDLTKEMRKLHAIISEKIQDLNRS</t>
  </si>
  <si>
    <t>XP_054754083.2</t>
  </si>
  <si>
    <t>uncharacterized protein LOC129260008 [Lytechinus pictus]</t>
  </si>
  <si>
    <t>MADILSDKFMLKLAKKIDPSHVPPQYLSTYLDFTGALGSDAAIVGNMTLNQGNAYQKIFGNYTMKHGRKEDSALKLTKMFLENDMKDCADLVKGELKKFGIPVPSDEELTVDQPVSLPTPPRDIPGEELEATGAKTKMDCEKMETD</t>
  </si>
  <si>
    <t>XP_054749603.2</t>
  </si>
  <si>
    <t>gamma-butyrobetaine dioxygenase-like [Lytechinus pictus]</t>
  </si>
  <si>
    <t>MLHCLQQSDQGGENIIVDGFKVANDLRETSPDSYDILTKQVLEFYDRGTDSLGEFFNISRNHVIRLNEKNEVAQITFTEHGRSAIARMHADDVINTYKALMAFIDLLYAQENVFEYKMENGDILIMDNYRVLHGRKGFTNRPGSIRHLEGGYLDWDTVSSKIRILKKKLDAMEQYSSLSN</t>
  </si>
  <si>
    <t>XP_063965801.1</t>
  </si>
  <si>
    <t>prostatic spermine-binding protein-like [Lytechinus pictus]</t>
  </si>
  <si>
    <t>MACEGTKDGHNNDKHDKDYFDGEDDGDDDDDEDDDDHHHHNDDEDGDYDDKNHDDDNDDDDDEDEDEDDDDGDGDDGDGDDDDDDDGNDDNGIDNGGDGDDDGDGDDVYGTDDNKGVDGGGDNDECYGGRDDDTDGGNSDCKDKVEREVSKSKEEFGEDDHGRKSRGWRDISLRFRKGGGVA</t>
  </si>
  <si>
    <t>XP_063957015.1</t>
  </si>
  <si>
    <t>dual specificity protein phosphatase 3-like [Lytechinus pictus]</t>
  </si>
  <si>
    <t>MATDETPLCSIDELEEIMKKGSIVIALPRNPINEVYSNVFVGGESSATDKQRLKSLGITHVLNCAHGRKFFHVDTDQSFYDDLKIKFQGLGVSDFPQSNIRKHFETAFKFIDEALHQENGKVLVHCVQGFSRSATIAIAYLMVRDKMTAQDAARTVRANREIGPNKGFLKQLCDLNEELQRDKKE</t>
  </si>
  <si>
    <t>XP_063966196.1</t>
  </si>
  <si>
    <t>uncharacterized protein KIAA1614-like [Lytechinus pictus]</t>
  </si>
  <si>
    <t>MCDTYLKRNVAIWGTMSYRKRKRAQSLATPRQARPHFDEHELKKSPSLRSLTGLLKKKDKDNETEGVFTKRRSASVLGLATTPDSDRHPRPQRTTEDTDVTSPTHGRKIGRLLDIKPDRTQVIELVKPPNGPFGFYIAKGTSANGNGIFVTRLGDGHPAKILAGLLQVGDEILEINGQDIRRKKLDDVYDLMMDNDSLVLHVRPLKSRSDYGS</t>
  </si>
  <si>
    <t>XP_063962796.1</t>
  </si>
  <si>
    <t>S-methyl-5'-thioadenosine phosphorylase-like [Lytechinus pictus]</t>
  </si>
  <si>
    <t>MSSVKIGIIGGSGIDDPDILHSRQEKFVETPYGKPSDALIIGQIEGIDCVLLARHGRKHDVMPSNINFRANVYALKQEGCTHLVVTTACGSLREEIAPGHIVVPDQFIDRTYKRQQTYYDGEEGSPKGISHIAMHSPFCERTRQHLIASVKSLGLTCHDKGTVVTIEGPRFSSRAESKMYRILGGDVINMTTIPEVILAKEQGLCYAAIALPTDYDSWRETGEHVTVEVVLKTFKMNAANGKKVLLDVIPKIAAEDWTDTIKEHETTAKEAIM</t>
  </si>
  <si>
    <t>XP_063952428.1</t>
  </si>
  <si>
    <t>uncharacterized protein LOC129263538 [Lytechinus pictus]</t>
  </si>
  <si>
    <t>MADSGDPTNRSSTPSDQMSRPGSLRTDGEVPPNNPTNPPLSVDRSPFTDLECHELASLLHPDDFRRLGLILGCHEAAISRYGMQNRDGRYEGTYKMLTDWKKGVLDHDQRENLSNGLNKAGVISLAFQVRHGRKLEHVTTPPYFAAQSSVPASSSQAIDPPRSLQSTRPVLHHGPCLNTTSLPQNTLPCPGSDIDDIGLYYFSRQLSNDSYNRLGLALKYNLDQLDAFKYQASSNIPEAGLSMLRDLKSQVGHIRREDFRNLLKESAALPSLVQFC</t>
  </si>
  <si>
    <t>XP_054755253.2</t>
  </si>
  <si>
    <t>acylglycerol kinase, mitochondrial-like [Lytechinus pictus]</t>
  </si>
  <si>
    <t>MEGEAKDLAASLVKTDIVIIAGGDGTVAEVITGLLRRDDEKVVSSNWTLGIIPVGATNSLARILYSEAEADVRWMCNSAMAIIKGSTRLVDVMSIQDETHGRKSYAVNSIHWGPLQDAKEKAAKFWYFGPLKHRFSYLWAGLTKEFPAQVKGHVSYGQPKEIPEEVIPEKLWWWTRLFNRLWPKRIEPEPVVHDDEEEVLEELDISAVELSVLTDNSGNKREGSPALQLRIGPEEFSRTDFMKEGWSRLQEDSMETFKVTDIAAGEVHLRPNLKEAEESWYTIDNDRFEAMPVVIKLLPSKLRFFTDAALPQETLTR</t>
  </si>
  <si>
    <t>XP_054755063.1</t>
  </si>
  <si>
    <t>zinc finger protein 330 homolog [Lytechinus pictus]</t>
  </si>
  <si>
    <t>MPKKKTGARKKAERQKLRQKGIRSGIEARSVVEWPCNYLMECDSCHRTQKNRAFCYFCATLQKLPICAHCGKMKCMMKTGDCVIKHAGRFTTGLGMVGAICDHCEAFICHGRKCLAVHGCECPLIDSVCLECDRGVWAHGGRVFQCAYCRGHLCEDDQFEHQASCQQLQSENYKCGSCNKLGQYSCLKCKICFCDDHVRRKGIKYARNQAIPCPKCGYETKETKDLAMSIRKVDFGRQQARHSDDDDDDDGGGGASGYAAYWAKLESGNGADDSYPGASYNDDDDDYDYDDEDDEEEDDEEDEEDDDEDEKTVTDSVDRLKVDNNS</t>
  </si>
  <si>
    <t>XP_063963974.1</t>
  </si>
  <si>
    <t>uncharacterized protein LOC129272859 [Lytechinus pictus]</t>
  </si>
  <si>
    <t>MNDDKIQPGQRTLRKSVSFCLPNDDERGKQEKEEKKIPDRLLLQQRTRRSSSSTSSSFQTYSKMRVLSAPLRPTPSPPVDKSGLPMKRFGGQPPPLTRSFSVPTGLTLANVLTQQRGEALIANGRLPNVRARRYSSSSMVKRRMMQHSEREFNRVAAKVNDFCRRVDSRASNDQSPLGDDAERGRGQLRPIAGDATGNPQTITHHGRKYRASFSISSNSMDDLGDNSNNSFLPEVPPPKQNKLRATYDHPTISITNVMNNNNIAKEKIDPESDVVGDYVYEDQDESDSELNERISKWLDGVNNSVVKMTLDDQSDDEGNKITIIPL</t>
  </si>
  <si>
    <t>XP_054775660.2</t>
  </si>
  <si>
    <t>membrane progestin receptor gamma-like [Lytechinus pictus]</t>
  </si>
  <si>
    <t>MKTLRRNEVPAAYREPYIFSRYRACGSTLGTCLLSAFHATNETLNFWTHFVPFLVQALVTGQHVLDPSFRSDPFNWPFLVFTLSGCCYMLGSSLAHMFSSYSEFCHYICYFIDYSTVSIYVMGLCVAYKEYAFPRYAMNSAIHRIYLPMVFLLSILFSATSCGTRYSRHHLLRIHGRKVTFPAYFAWCNLPLAYRALFGSSSSSTADAYHIAQTVAAIVAAATYGLHLPEALAPGRFDFIAHSHQLFHLSTVAMTYCQYRSLSVEMHDHREALLDLSGMPTFAETFGILLANVFLHGVLILGLGLWLRKPGQLAKIHHLEEAPSIPQKKD</t>
  </si>
  <si>
    <t>XP_063952740.1</t>
  </si>
  <si>
    <t>contactin-associated protein-like 2 [Lytechinus pictus]</t>
  </si>
  <si>
    <r>
      <rPr>
        <sz val="11"/>
        <color rgb="FF00B0F0"/>
        <rFont val="Aptos Narrow"/>
        <family val="2"/>
        <scheme val="minor"/>
      </rPr>
      <t>MLSSCFRMLKVVLLSSWICLLLGGFEPIKAE</t>
    </r>
    <r>
      <rPr>
        <sz val="11"/>
        <color theme="1"/>
        <rFont val="Aptos Narrow"/>
        <family val="2"/>
        <scheme val="minor"/>
      </rPr>
      <t>TNGNWCPMPISGVQCKSIVKNGTTIQLVHKLVPLEAIKRMAYPGGVNVTWRCTEPACLSTPCKYGNCTEVDDGFECECPKGFGGARCEIYPPRNCAELKARDDITEDGIYVIDPDGEFRDRSLPVEMECLMTEGVTSVPHDITAQESTPYEMGVGEFVRNVTYPFDSDTILALIQSSKSCKQMIYARGYRSYIYAPDRITQNVWWVSRHGRKMPNWADTPSDHQGCSCSYETPSRPYNACPAGGRCNTDYSYYGLWQEDSGYLTDVRRLPVIRLHTGFPFQSGTRYLFYNLGPLLCEGHWS</t>
    </r>
  </si>
  <si>
    <t>XP_063961883.1</t>
  </si>
  <si>
    <t>pleckstrin homology domain-containing family A member 8-like isoform X3 [Lytechinus pictus]</t>
  </si>
  <si>
    <r>
      <rPr>
        <sz val="11"/>
        <color rgb="FF00B0F0"/>
        <rFont val="Aptos Narrow"/>
        <family val="2"/>
        <scheme val="minor"/>
      </rPr>
      <t>MAAFTVRVGVLMVFVCGVVFTS</t>
    </r>
    <r>
      <rPr>
        <sz val="11"/>
        <color theme="1"/>
        <rFont val="Aptos Narrow"/>
        <family val="2"/>
        <scheme val="minor"/>
      </rPr>
      <t>WNLDVLVTKQDSNHGRKQNINSVIDDHLTTSNGDKTENAIGGENLQSRNLTNRKLGQRMVISDKVQGYVGDPVYPFEEESTGEESENDDDGDESRSDHVKTNNSSHPDVKTFFTAVETTFKDVPILPNRSIPTLEFLDACLNAVQILKNMRRAIFDRVEADIQGNIKKIRDNYNSHPDESYTLQSMVIHDVEELDILNNDPDYYATSTILALKWLVRAFRFISRFMKYIIEGGDQIQSANKAYDETLKMHHGFIARAFFKTAFLTLSTRLDFLKELSLNEADFARPDFEEKVIADSRDYFIALDQRLEIIEGFFLQHDIKL</t>
    </r>
  </si>
  <si>
    <t>XP_063956560.1</t>
  </si>
  <si>
    <t>uncharacterized protein LOC135154353 [Lytechinus pictus]</t>
  </si>
  <si>
    <t>MTSRLCAADHLNFTREILDDERQPKARVVLLYLGAASHKIQRILREADIEVRHSSSNKLQSALTTHKDKRNSKDLPGVYRIPCECGKVYIGETGRSFNTRIKEHKAHGRRDERDKSAIIDHAHTHDHLILWDESRLVTRVPYWHQRRVREALEIEEHNTVPQDSGLQLSNIWLTVLDKEANLPN</t>
  </si>
  <si>
    <t>XP_054752437.1</t>
  </si>
  <si>
    <t>uncharacterized protein LOC129258006 [Lytechinus pictus]</t>
  </si>
  <si>
    <t>MLEHIKRVLKCNNYPSHKICTELPPSRNPHVGQPKARVILPYLGAASHKIQRILREANIEVRHSSSNKLQSALTTHKDKRNSKDLPGVYRIPCECGKVYIGETGRSFNTRIKEHKAHGRRDEREKSAIIDHAHTHDHRILWDESRLVTRVPYWHQRRVREALEIEEHNTVPQDSGLQLSNIWLTVLDKEANLPN</t>
  </si>
  <si>
    <t>XP_063957559.1</t>
  </si>
  <si>
    <t>uncharacterized protein LOC135154655 [Lytechinus pictus]</t>
  </si>
  <si>
    <t>MNLLTDRYLNYRSFHHPSVLRFINKTLVKRAHEFSDQIYQRGELEHIKLVLKCNNYPSHMICTELPPSRNPHVAQPMARVVLSYLGSASHKIQRILREADIEFCNSSSNKLQSAFTTHKDKRNSKDLLRVYRIPCECGKVCIDQIFVRVDLSFQEHKAHGRRDERDKSAIIDHARTHDHRILWHQWTVREALEIGEHNTVPQDSGLQLSNISLTILDKEAN</t>
  </si>
  <si>
    <t>XP_054764135.1</t>
  </si>
  <si>
    <t>RNA-binding Raly-like protein [Lytechinus pictus]</t>
  </si>
  <si>
    <t>MNRGGFGGPRQGNNFMGGGGGGGGGLIPHNNPPNHLSIGTSTNNQDPAAKASRIFIGNLNPLHSDRQKIFEIFREYGTITGMSIQKGYGFIQFTSELEARAAVEAEHGRRLGTHNAQHLDLRVASEPDENRPVGFKRAFGEYANFEFYDPGLLPAQPSAAKRRRFQDPTLDDERSGDEPPAWMCSICKHVEVSPWELMKHAAAIHQLLIYDLKAGNKGKTGNGTM</t>
  </si>
  <si>
    <t>XP_063960387.1</t>
  </si>
  <si>
    <t>MHGRRVCRFHDCHSNICQGGWCEETMTAFRCHCFDGFEGKLCDQQSTPKQNTITISSNKTTPKPSPTTTPLENDSCPNESWTFYRGSCYQYFGNKLNFLEALSFCRSLTNQQSCPIDLVSIHSLEENDFAAQLCYNNTDCVESTLPFGFSAPCFWIGLYQPVPESDFVWSDGSPVNYTTWSQGEPSNGGGTEDCTHYYFVSRTESNGFKWNDYSCSGNLSFVCKHPVLCLRVSTPFS</t>
  </si>
  <si>
    <t>XP_063963384.1</t>
  </si>
  <si>
    <t>endoplasmic reticulum-Golgi intermediate compartment protein 1-like isoform X2 [Lytechinus pictus]</t>
  </si>
  <si>
    <r>
      <rPr>
        <sz val="11"/>
        <color rgb="FF00B0F0"/>
        <rFont val="Aptos Narrow"/>
        <family val="2"/>
        <scheme val="minor"/>
      </rPr>
      <t>MLFITFLLLSEFMSFMRPD</t>
    </r>
    <r>
      <rPr>
        <sz val="11"/>
        <color theme="1"/>
        <rFont val="Aptos Narrow"/>
        <family val="2"/>
        <scheme val="minor"/>
      </rPr>
      <t>VVSELYVDNPGEVERLSVRVNLSLPKLSCGVVGIDIQDDMGRHEVGYVDNTKKIPINNGLGCLFYSDFTINKVPGNFHVSTHAVGMNQPQSPDFTHIIHEVSFGDDLQNKSLGASFNPLAGKDRADSKSDLSHDYYMKIVPTVYEDLWGNKNISYQYTYAYKNYASHGHGRRVLPAIWFRYDISPITVKYHEKRAPFYTFITTVCAIVGGTFTVAGIFDSIIFTAAEVFRKAELGKLS</t>
    </r>
  </si>
  <si>
    <t>XP_063971462.1</t>
  </si>
  <si>
    <t>uncharacterized protein LOC135158105 [Lytechinus pictus]</t>
  </si>
  <si>
    <t>MEMENEGSIPFLDTKITRTAQGSLSHQVYRKPTHTDRYLNYRSFHHPSVLRSINKTLVKRAHEVSDQIHLRGELEHIKRVLKCNNYPSHKICTELPPSRNPRAEQPKARVVLPYLGAASHKIQRILREADIEVRHSSSNKLQSALTTHKDKRNSKDLRGVYRIPCECGKVYIGETGRSFNTRIKEHKAHGRRDEREKSAIIDHAHTHDHRILWDESRLVTRVPYWHQRRVREALEIEEHNTVPQDSGLQLSNIWLTVLDKEANLPN</t>
  </si>
  <si>
    <t>XP_063969653.1</t>
  </si>
  <si>
    <t>uncharacterized protein LOC135157561 [Lytechinus pictus]</t>
  </si>
  <si>
    <r>
      <rPr>
        <sz val="11"/>
        <color rgb="FF00B0F0"/>
        <rFont val="Aptos Narrow"/>
        <family val="2"/>
        <scheme val="minor"/>
      </rPr>
      <t>MERKVGVQNVVIWILMPCLVIGAGGS</t>
    </r>
    <r>
      <rPr>
        <sz val="11"/>
        <color theme="1"/>
        <rFont val="Aptos Narrow"/>
        <family val="2"/>
        <scheme val="minor"/>
      </rPr>
      <t>FLDNACAHGRRTHSLATFQGNINRFLLAHNVNVCTNWMNIDNNNNAIACLSPEPCRNGGHSNITHRGDNSGCDCPFGFSTPHCEFKCEKFYTKKNHVVQSLTQLDPLRRRIALSYIGKGMYIVLSSKDLNRVTKNTMVAIGMCLWKMKKRFVVKRSPESSCDCTYSNPVLMSVDDPTLACNGKGMNNVWIDFTNHTLQVGHVGNPEPLLQWKGDRQLNIRYVGVKVVDIGWQAARFRFDFPCRD</t>
    </r>
  </si>
  <si>
    <t>XP_063966691.1</t>
  </si>
  <si>
    <t>uncharacterized protein LOC135156866 [Lytechinus pictus]</t>
  </si>
  <si>
    <t>MTGGVLTYLRMNRLVSREMKEITRTAQGSLSHQVYRKPTHTDRYLNYRSFHHPSVLRSINKTLVKRAHEVSHQIHLKGELEHIKRVLKCNNYPSHKICTELPPSRNHHVGQPKARVVLPYLGAASQKIQRILREADIEVRHSSSNKLQSALTTHKDKRNSKDLPGVYRIPCECGKVYIGETGRSFNTRIKEHKAHGRRDERDKSAIIDHAHTHDHRILWDESRLVTRVPYWHQRRVREALEIEEHNTVPQDSGLQLSNIWLTVLDKEASLPN</t>
  </si>
  <si>
    <t>XP_063962146.1</t>
  </si>
  <si>
    <t>uncharacterized protein LOC135155814 [Lytechinus pictus]</t>
  </si>
  <si>
    <t>MGFSHEERKMYINENLAPAKKSLLKRVNDEGKTAGYKFLWTQHGAMCTSVTKPCIDSAELSARTRETKHKVPGGSNLPVTARRTLLRSINKTLVKRVHEVSDQIHLRGELEHIKRVLKCNNYPSHKICTELPPTWNPRVGQPKARVVLPYLGAASHKIQRILREADIEVRHSSSNKLQSALTTHKDKRNSKDLPGVYRIPCECGKVYIGETGRSFNTRIKEHKAHGRRDEREKSAIIDHAHTHDHRILWDESRLVTRVPYWYQRRAREALEIEEHNTVPQDSGLQLSNIWLTVLDKEANLPN</t>
  </si>
  <si>
    <t>XP_054766413.2</t>
  </si>
  <si>
    <t>endoplasmic reticulum-Golgi intermediate compartment protein 1-like isoform X1 [Lytechinus pictus]</t>
  </si>
  <si>
    <t>MNIVFHNCVRPSQRNMGFNFVKRLDVYRKIPKDLTQPTYAGACVSLLSMLFITFLLLSEFMSFMRPDVVSELYVDNPGEVERLSVRVNLSLPKLSCGVVGIDIQDDMGRHEVGYVDNTKKIPINNGLGCLFYSDFTINKVPGNFHVSTHAVGMNQPQSPDFTHIIHEVSFGDDLQNKSLGASFNPLAGKDRADSKSDLSHDYYMKIVPTVYEDLWGNKNISYQYTYAYKNYASHGHGRRVLPAIWFRYDISPITVKYHEKRAPFYTFITTVCAIVGGTFTVAGIFDSIIFTAAEVFRKAELGKLS</t>
  </si>
  <si>
    <t>XP_063959077.1</t>
  </si>
  <si>
    <t>uncharacterized protein LOC129264082 isoform X1 [Lytechinus pictus]</t>
  </si>
  <si>
    <t>MEKAENADIQNLQNAAGNSVASPNTRRRLLKMKAPNLPKLHIKIPFLKRGFHVDDGRGCHSADVVSNSLPSESFMPSKIYDVELYHDCEECGEEDSENLPEGDHDSSIVAKAVEPEDEADSDKHQSDLDENEKDNEKEMTENGQENSQENTATEEVEKVSTEGAAAPSTKEGCLKPCLKVNYHGRRRASTYPGPHDCLEASFKRCVTFSPDTVEPATRNCKYREWIEKKCIHPRSPQINVKHEKRKCQLVSIIKINHSSNQFYATGPRGPFLNTVISLNFLTKSDIVSYLSANRFTKPSLPKSGTTT</t>
  </si>
  <si>
    <t>XP_063959078.1</t>
  </si>
  <si>
    <t>uncharacterized protein LOC129264082 isoform X2 [Lytechinus pictus]</t>
  </si>
  <si>
    <t>MEKAENADIQNLQNAAGNSVASPNTRRRLLKMKAPNLPKLHIKIPFLKRGFHVDDGRGCHSADVVSNSLPSESFMPSKIYDVELYHDCEECGEEDSENLPEGDHDSSIVAKAVEPEDEADSDKHQSDLDENEKDNEKEMTENGQENSQENTATEEVEKVSTEGAAAPSTKEGCLKPCLKVNYHGRRRASTYPGPHDCLEASFKRCVTFSPDTVEPATRNCKYREWIEKKCIHPRSPQINVKHEKRKCQLVSIIKINHSSKKFYATGPRGPFLNTVISLNFLTKSDIVSYLSANRFTKPSLPKSGTTT</t>
  </si>
  <si>
    <t>XP_063963439.1</t>
  </si>
  <si>
    <t>transcription factor COE1-like isoform X3 [Lytechinus pictus]</t>
  </si>
  <si>
    <t>MRRFQVVISTTPNVDGHVLAMSDNMFVHNNSKHGRRARRLDPSEGATPCIKAISPSEGWTTGGATVIIVGDNFFDGLQVVFGSMIVWSELITPHAIRVQTPPRHIPGVVEVTLSYKSKQFCKGAPGRFVYVSLTEPTIDYGFQRLSKLVPRHPGDPDRLPKEIILKRAADLAEALYSMPRNQLPIGPPRSPALNNSSGSLVPMNSFGSQLEHDGDQHSGFSRVQPSSTLSPRGYSSGLSTPHSSGGSPSSYSGSSALNGYPGTTNMGVPSSSSIFNGAARNAAMMSPPSFCSVGGPFALPTCSASAYSSHIDSPGK</t>
  </si>
  <si>
    <t>XP_063962840.1</t>
  </si>
  <si>
    <t>uncharacterized protein LOC135155996 [Lytechinus pictus]</t>
  </si>
  <si>
    <t>MFMEHFEETALQSATHKPKVWLRYVDDTFVVWQHGAEETSNFLQHLNSQHECIKFTMEMENEGSIPFLDTKITRTAQGSLSHQVYRKPTHTDRYLNYRSFHHPSVLRSINKTLVKRAHEVSDQIHLRGELEHIKRVLKCNNYPSHKICTELPPSRNPRAGQPKARVVLPYLGAASHKIQRILREADIEVRHSSSNKLQSALTTHKDKRNSKDLPGVYRIPCECGKVYIGETGRSFNTRIKEHKAHGRRDEREKSAIIDHAHTHDHRILWDESRLVTRVPYWYQRRVREALEIEEHNTVPQDSGLQLSNIWLTVLDKEANLPN</t>
  </si>
  <si>
    <t>XP_063963438.1</t>
  </si>
  <si>
    <t>transcription factor COE2-like isoform X2 [Lytechinus pictus]</t>
  </si>
  <si>
    <t>MRRFQVVISTTPNVDGHVLAMSDNMFVHNNSKHGRRARRLDPSEGATPCIKAISPSEGWTTGGATVIIVGDNFFDGLQVVFGSMIVWSELITPHAIRVQTPPRHIPGVVEVTLSYKSKQFCKGAPGRFVYVSLTEPTIDYGFQRLSKLVPRHPGDPDRLPKEIILKRAADLAEALYSMPRNQLPIGPPRSPALNNSSGSLVPMNSFGSQLEHDGDQHSGFSRVQPSSTLSPRGYSSGLSTPHSSGGSPSSYSGSSALNGYPGTTNMGVPSSSSIFNGAAKHYCAWFYHDEDVKEKRNAAMMSPPSFCSVGGPFALPTCSASAYSSHIDSPGK</t>
  </si>
  <si>
    <t>XP_054767563.2</t>
  </si>
  <si>
    <t>mitochondrial import inner membrane translocase subunit Tim10-B-like [Lytechinus pictus]</t>
  </si>
  <si>
    <t>MNEQQQLQLLAELEVEMMADMYNRMTVACQKKCIPPTYKEGDLSKGEAVCLDRCVAKYLEVHESIGKKLTEKSAQDEAMMKQMQGQS</t>
  </si>
  <si>
    <t>XP_063971783.1</t>
  </si>
  <si>
    <t>nuclear transport factor 2-like [Lytechinus pictus]</t>
  </si>
  <si>
    <t>MANPSQADMIAQQFVHHYYQKFDTDRSQLQSLYTPASVMCFEGSVCQGDEQIGKKLVSLPFQKVAHVVTVMDSLLIEESKLLISVIGQLKTDEDPPHGFAQTFILAPVGDNLMVFHDIFRLLVHNM</t>
  </si>
  <si>
    <t>XP_054773806.1</t>
  </si>
  <si>
    <t>histone H2A.V [Lytechinus pictus]</t>
  </si>
  <si>
    <t>MAGGKAGKDSGKAKAKAVSRSARAGLQFPVGRIHRHLKNRTTSHGRVGATAAVYSAAILEYLTAEVLELAGNASKDLKVKRITPRHLQLAIRGDEELDSLIKATIAGGGVIPHIHKSLIGKKGSQKAT</t>
  </si>
  <si>
    <t>XP_063951120.1</t>
  </si>
  <si>
    <t>proteasome assembly chaperone 4-like [Lytechinus pictus]</t>
  </si>
  <si>
    <t>MTNEDVTAKNTPSIEAAECRLSVHSFSEQLLDQEIFFHVTKMTDSFVLWIGKKPATLKNFAVAISTKFDSEPSSSMLMGEVTDVQPTTLAQKIAKSTGKQVFVSCNLPMADPLMLSLVEKRLTEEMKANPDKF</t>
  </si>
  <si>
    <t>XP_063951361.1</t>
  </si>
  <si>
    <t>M-phase phosphoprotein 6-like [Lytechinus pictus]</t>
  </si>
  <si>
    <t>MAGTRGQSKNIRLSKNLSQMKFMQRRVKKDAEEEQELEKQRQIDDTHWVLDLPDLILRGNRYETVDSMADCEDLVFGRMSFNGMNPAIEKVMRVMNGEEVEDEEEVEEQAEGVTEEEMADRYSSLVGTIGKKFNKKRIHSQTDTDAPRKKHKKKFLKPPDE</t>
  </si>
  <si>
    <t>XP_054770121.2</t>
  </si>
  <si>
    <t>calcium channel flower homolog [Lytechinus pictus]</t>
  </si>
  <si>
    <t>MADTYKSLGNDGQPQQASPPPPQKETGFCFRLFVRIVASVAGVLAIILGLVSMISIKGLCIVAGIYIMLLGFLTILLEAPFCCQFLDITDKVSKWSENRAPWQKALFYLLLPIVPFFFCVGVSQIFACLVIMATGVLYGLVFIGKKGDAVKNAHRAQQPGGDMALSDPPSQDQYGKRELIP</t>
  </si>
  <si>
    <t>XP_054775162.2</t>
  </si>
  <si>
    <t>catalase-like [Lytechinus pictus]</t>
  </si>
  <si>
    <t>MASRDKATNQLEDFKAQVKEKNRLTTSTGCPIDNKLATMTAGARGPVLLQDFVFTDEMAHFGRERIPERVVHAKGAGAFGYFETTHDISKYCKAAPFESIGKKTPVAVRFSTVGGESGSADTARDPRGFAVKFYSEDGNWDLVGNNTPIFFIRDPMFFPSFIHTQKRNPVTHLKVCKIQCLVLVFGV</t>
  </si>
  <si>
    <t>XP_063961414.1</t>
  </si>
  <si>
    <t>uncharacterized protein LOC129269110 [Lytechinus pictus]</t>
  </si>
  <si>
    <r>
      <rPr>
        <sz val="11"/>
        <color rgb="FF00B0F0"/>
        <rFont val="Aptos Narrow"/>
        <family val="2"/>
        <scheme val="minor"/>
      </rPr>
      <t>MNIFQIQLLLLEVLVFISLSIAI</t>
    </r>
    <r>
      <rPr>
        <sz val="11"/>
        <color theme="1"/>
        <rFont val="Aptos Narrow"/>
        <family val="2"/>
        <scheme val="minor"/>
      </rPr>
      <t>APQRGWPLNIVPGDLPTTDLPAPARDQQDVQETLDELERETFRKITEHELTRDNRQYTPHKCCKIGKKVADKGLFCTIDLMQVEKKNNQVYRRKMKFLDSVRQDSDVAYKSLMTKVEKCYPNKASRSMFSKCCEWQLQINTDVDNCKYLESREARRECKQRVRARDA</t>
    </r>
  </si>
  <si>
    <t>XP_063960509.1</t>
  </si>
  <si>
    <t>BAG family molecular chaperone regulator 1-like [Lytechinus pictus]</t>
  </si>
  <si>
    <t>MVSQEESHIIEIIVSHGPHKHSLNLGTKATIGDLGMKLEELTGVPVAGQKIINRGRTLANHDQPVTEAGIKHGSKLMLIGKKFNPEEDDNYKQIVEVEKRIVALAKKQIEISEEITGVENGYLQKDLEKDSLSRLGKRLASCHEEYVRFLEKLDSLDLGTCNQSIRRKRKDVIKDIQSQLDSNDSLSSTIDKLQNTSNS</t>
  </si>
  <si>
    <t>XP_063971406.1</t>
  </si>
  <si>
    <t>MGSQEESHIIEIIVSHGPHKHSLNLGTKATIGDLGMKLEELTGVPVAGQKIINRGRTLANHDQPVTEAGIKHGSKLMLIGKKFNPEEDDNYKQIVEVEKRIVALAKKQIEISEEITGVENGYLQKDLEKDSLSRLGKRLASCHEEYVRFLEKLDSLDLGTCNQSIRRKRKDVIKDIQSQLDSNDSLSSTIDKLQNTSNS</t>
  </si>
  <si>
    <t>XP_063967156.1</t>
  </si>
  <si>
    <t>aprataxin-like isoform X2 [Lytechinus pictus]</t>
  </si>
  <si>
    <t>MATKRSSTASGGTDGEPAKKKGLWMMGLLDSMKDPALQHFTDDKVVVIKDKYPKARHHFLVCPRLKINNLKALKAEHLPLLNHMHKIGKKIIKESISEEGLKYQLGYHAIPSMSHLHLHAISRDFDSPCLKTKKHWNSFTTDYFVDSMELIAELEENGCVDTSGRKGDELLKLPLRCHVCKSEFSNMPKLKQHIVKHIDK</t>
  </si>
  <si>
    <t>XP_054773128.2</t>
  </si>
  <si>
    <t>probable glutathione S-transferase 7 [Lytechinus pictus]</t>
  </si>
  <si>
    <t>MPSYKISYFNIRGLAEPARMMLALRGCEYVDERFSHEEWPQRKIDKAAYPLGQAPVLTVDGKVVIPQIRAICRYLASELDFFGTTRLEGAQIDVILETLTDIGKKLVPILLNPDESKKAELGKEFVQSSSKPYFSYLDELIKDAGGKYFVGNKISLADIEVFHTLDMMTNSKYAIEGVLDAYPQLSAFYKFFKEEGPLDSYLKSRPVTDA</t>
  </si>
  <si>
    <t>XP_063967155.1</t>
  </si>
  <si>
    <t>aprataxin-like isoform X1 [Lytechinus pictus]</t>
  </si>
  <si>
    <t>MLIIARAAVRFQSFWSQLKSQFDMATKRSSTASGGTDGEPAKKKGLWMMGLLDSMKDPALQHFTDDKVVVIKDKYPKARHHFLVCPRLKINNLKALKAEHLPLLNHMHKIGKKIIKESISEEGLKYQLGYHAIPSMSHLHLHAISRDFDSPCLKTKKHWNSFTTDYFVDSMELIAELEENGCVDTSGRKGDELLKLPLRCHVCKSEFSNMPKLKQHIVKHIDK</t>
  </si>
  <si>
    <t>XP_063967841.1</t>
  </si>
  <si>
    <t>poly(U)-specific endoribonuclease-A-like isoform X4 [Lytechinus pictus]</t>
  </si>
  <si>
    <t>MAGKGSQEFTPDAELSAICNKLWELDENRLEPGVDYEIDLQGYTSYGNKVDQARDPLFSRVDEGVLQKPTFKAFISLLDNYTSETGVSEWVTSEEIKENQIFIDRIMETKVMQLAYKVLLKKGKISGTVRDFKHDLYDLWFKLYKRTRGREKADSSGFEHVFVGETKNKEVIGFHNWIQFYLEEKRGNVDYTGWIPPRRRGKGKAVADNSAQLVKLQFKWKDTVKPAGSSFIGTSPEFEMALYTILYYIGKKAYQLEIEDYDVEIVVHSMCNKLGSAYPKALSQV</t>
  </si>
  <si>
    <t>XP_063967840.1</t>
  </si>
  <si>
    <t>poly(U)-specific endoribonuclease-B-like isoform X3 [Lytechinus pictus]</t>
  </si>
  <si>
    <t>MDFNTFQLRLSNNMAGKGSQEFTPDAELSAICNKLWELDENRLEPGVDYEIDLQGYTSYGNKVDQARDPLFSRVDEGVLQKPTFKAFISLLDNYTSETGVSEWVTSEEIKENQIFIDRIMETKVMQLAYKVLLKKGKISGTVRDFKHDLYDLWFKLYKRTRGREKADSSGFEHVFVGETKNKEVIGFHNWIQFYLEEKRGNVDYTGWIPPRRRGKGKAVADNSAQLVKLQFKWKDTVKPAGSSFIGTSPEFEMALYTILYYIGKKAYQLEIEDYDVEIVVHSMCNKLGSAYPKALSQV</t>
  </si>
  <si>
    <t>XP_054751489.2</t>
  </si>
  <si>
    <t>F-actin-capping protein subunit alpha-1-like [Lytechinus pictus]</t>
  </si>
  <si>
    <t>MWVIETSVLANKMSDFEPISDAEKVKIASDFITHAPPGEFSEVFNDVRILINNDHLLSEAGESFAKYNKDQFTPASIDGVERPALVTQFNDLPNGRFLDPDSKQTFKFDHMRKVVTDVEPATNIDTTSEPWRIALSHALAGYIKDHFPNGNSAAYGRSKDKKVILVACIEHHLFQPANFWNGRWRSQWTVTFDPSCGSVEAGGLIKVQVHYYEDGNVQLVSHKEVKFPLEISTPENTAAAFVKAISHAEEVYQSTLTEDYGTMSDTTFKALRRALPITKTKVDWKQISQYDIGKKLNQSQ</t>
  </si>
  <si>
    <t>XP_063967839.1</t>
  </si>
  <si>
    <t>poly(U)-specific endoribonuclease-B-like isoform X2 [Lytechinus pictus]</t>
  </si>
  <si>
    <t>MVSTRQYFNTFQLRLSNNMAGKGSQEFTPDAELSAICNKLWELDENRLEPGVDYEIDLQGYTSYGNKVDQARDPLFSRVDEGVLQKPTFKAFISLLDNYTSETGVSEWVTSEEIKENQIFIDRIMETKVMQLAYKVLLKKGKISGTVRDFKHDLYDLWFKLYKRTRGREKADSSGFEHVFVGETKNKEVIGFHNWIQFYLEEKRGNVDYTGWIPPRRRGKGKAVADNSAQLVKLQFKWKDTVKPAGSSFIGTSPEFEMALYTILYYIGKKAYQLEIEDYDVEIVVHSMCNKLGSAYPKALSQV</t>
  </si>
  <si>
    <t>XP_063967838.1</t>
  </si>
  <si>
    <t>poly(U)-specific endoribonuclease-B-like isoform X1 [Lytechinus pictus]</t>
  </si>
  <si>
    <t>MPLFCCHFLIHDFNTFQLRLSNNMAGKGSQEFTPDAELSAICNKLWELDENRLEPGVDYEIDLQGYTSYGNKVDQARDPLFSRVDEGVLQKPTFKAFISLLDNYTSETGVSEWVTSEEIKENQIFIDRIMETKVMQLAYKVLLKKGKISGTVRDFKHDLYDLWFKLYKRTRGREKADSSGFEHVFVGETKNKEVIGFHNWIQFYLEEKRGNVDYTGWIPPRRRGKGKAVADNSAQLVKLQFKWKDTVKPAGSSFIGTSPEFEMALYTILYYIGKKAYQLEIEDYDVEIVVHSMCNKLGSAYPKALSQV</t>
  </si>
  <si>
    <t>XP_063951703.1</t>
  </si>
  <si>
    <t>craniofacial development protein 1-like [Lytechinus pictus]</t>
  </si>
  <si>
    <t>MTHASFYVWMKNERGQYPFMTFMLGEDESFDELEGAVEEEEESIHEKGGGKQKKKGSKDSTSRRRRAWSALADEGKGDEAEDEASSIQRELQEAGKEEARRKKEEAEKKRADDLWSGFLSGVNQKPKSSQTQNNKSAKSVTPSPKKTSSNESATPTSQTNGSKADSTLKITKVFDFAGEKVEVTKEVAASSKEAKNYLKEQEEKDGPAKSTTIPGSSNTGSAVVPNSLGSSSKPTISSGIKRSGGGLGNVLGQIGKKQKISTLEKSRLDWESFKNKEGITDELKIHNKGKDGFVERQRFLQRADVRQYEIERDLRMAQTKVLR</t>
  </si>
  <si>
    <t>XP_054773897.2</t>
  </si>
  <si>
    <t>caspase-6-like [Lytechinus pictus]</t>
  </si>
  <si>
    <t>MDKPEVDQAIASPPEETDGIEADARGSHRSPFALLHDNASRTRERSSKEETFRFPGFLDSLTNEDTTRLLYYNMNHKKRGMAVIFNHENFDWRTGMNQRVGTNHDVDNLKLHLGRLGFQVLVFQDASAKELRRNLELAAKEDHTDYDCFMCVFLTHGDDGIIYARDSTLELQELFEFFRGEKCPTLIGKPKLFLIQACRGERHEIGVEPPDVTDSAAPEEEWVTVTDSGTRPTIPAAADMLLSYSVVQGYYSHRDTAYGSWYIQALAKVLALHGTTMEFTEILTLVNQLISQRAVERCLDQRMIGKKQMPCYMSMLTRKLIFHPKK</t>
  </si>
  <si>
    <t>XP_054762925.1</t>
  </si>
  <si>
    <t>CMP-sialic acid transporter-like [Lytechinus pictus]</t>
  </si>
  <si>
    <t>MAGSDSKETAQEGSGNKSVTPGEGASFGFKMYILLVLTMNATGYILLIRFTRSRDNVPMYFSTTTVLLSEVSKLTISLMLLTKEHKSLIGMMRDVYHNVLCNPSDTFKMCIPSIIYALQNNLAFVALSNLDAATYQITYQLKIITTAMFMVVMIGKKINPMQWLAIFLLFAGVAAVQVESANTKEDSSHYNYMKGLIAIIVSCLCSGFAGVYFEKVLKGTETTLWIRNVQMYLFGIISGLVAVFTKDYRNIMDHGFLYGYDAYVCLIIAMASIGGLYTSIVVKYLDNIIKGFSTAVSIVLAAVGSFVFFGKSFGYLFMGGSALVTVAIYLYSLPMPAASTPKARGPQNV</t>
  </si>
  <si>
    <t>XP_063966955.1</t>
  </si>
  <si>
    <t>large ribosomal subunit protein eL33-like [Lytechinus pictus]</t>
  </si>
  <si>
    <t>MVASKRLYSRAVFTGYRRGLRNQHENQALLKLEGVESRREATWYLGKKCAYVYKCKNKTKCPGKDKPTNTRVIWGKIIKTHGKSGGCRAKFKSNLPGQAIGKRIRVMLYPSQI</t>
  </si>
  <si>
    <t>XP_054749345.2</t>
  </si>
  <si>
    <t>uncharacterized protein LOC129254833 [Lytechinus pictus]</t>
  </si>
  <si>
    <t>MFRAILDKVIATGRVLILHIRGKGKSSDVPSRIVRTETAKRVNWHQRIHIQSCTLGPEEVALWGKAFPNVYFGFSAPVSSFQREQLTALRRVPSNRLLVKTDAPHLVIGKRKFHTPA</t>
  </si>
  <si>
    <t>XP_054750472.1</t>
  </si>
  <si>
    <t>uncharacterized protein LOC129256250 [Lytechinus pictus]</t>
  </si>
  <si>
    <r>
      <rPr>
        <sz val="11"/>
        <color rgb="FF00B0F0"/>
        <rFont val="Aptos Narrow"/>
        <family val="2"/>
        <scheme val="minor"/>
      </rPr>
      <t>MDLTQSLFSVLIALCATFHLTHSS</t>
    </r>
    <r>
      <rPr>
        <sz val="11"/>
        <color theme="1"/>
        <rFont val="Aptos Narrow"/>
        <family val="2"/>
        <scheme val="minor"/>
      </rPr>
      <t>KSSFCKGRHPKLCHVHIGKRTFFSDDRDLSVPANIDPQSPAARLLAIDPSTIDLSGYLPEENAQLRQSPPEYLANQGEDVDIIVDSHPRKMRILRLIQEIMDSSLEEP</t>
    </r>
  </si>
  <si>
    <t>XP_063951699.1</t>
  </si>
  <si>
    <t>2,4-dienoyl-CoA reductase [(3E)-enoyl-CoA-producing], mitochondrial-like [Lytechinus pictus]</t>
  </si>
  <si>
    <t>MVSAKPNGKLLHTHPCPQLSQAAGQKEWIPAWDKRDLSKHGMEKSTALDKNVLKSTSEEISAETGNPVHPIPANLRDPEAVKASVDQFVEICGGLPDVIINNAAANFVAPTERLSPNAWKAVVDVVLNGTVYTTLEIGKRLIEQEKGL</t>
  </si>
  <si>
    <t>XP_063953813.1</t>
  </si>
  <si>
    <t>aminomethyltransferase, mitochondrial-like [Lytechinus pictus]</t>
  </si>
  <si>
    <t>MAGLGARDSLRLEAGLCLYGNDIDDDTTPVEATLVWTIGKRRRQLGDFPAANHILQQIKEKPSRKRIGIVSSGPPIRGGEIYSESGECIGHVTSGCPSPSLKANIVMGYVSAAHAKNGTKVQFQVRKKTVDGVVTKMPFVPTNYYIVK</t>
  </si>
  <si>
    <t>XP_063967622.1</t>
  </si>
  <si>
    <t>uncharacterized protein LOC135157069 [Lytechinus pictus]</t>
  </si>
  <si>
    <t>MASIGKRMDEKQIMKKIANMKTSLKKKTDTNQTGNRKMTLCPWEKELYTIINGDENPVVTKMPCSISAGVSTNTDSLSSCSSQASPSAPCPRNATNRRRGPASETNTPSPMPVPVKGPKRKVLSGETEETINLSTSELQRLVLLEQLKYTRMKIRRLEQSQQPIEHAE</t>
  </si>
  <si>
    <t>XP_063962547.1</t>
  </si>
  <si>
    <t>uncharacterized protein LOC135155935 [Lytechinus pictus]</t>
  </si>
  <si>
    <t>MPNKRKYKQYLEPECASDTSIPRTTQWRLRDERPRAPAGGGGEDRRDIGVALAIGKRQRKGTVDSGSESDMRDESSYDPSSEDEVISNTEQQPDERDSDEHEVAANYDGTQEIEDPGITCTSDSEEVETDSSSDEESDEEIGQNNGFADLLEENANDADLVWICSHDV</t>
  </si>
  <si>
    <t>XP_063971688.1</t>
  </si>
  <si>
    <t>protein dopey-1-like [Lytechinus pictus]</t>
  </si>
  <si>
    <t>MSMDENELLSEPKYRAYVTAVEKALKAFEYSSEWADLISALGKLNKVLQTNSRYRIIPKRLLIGKRLAQCTHPALPSGVHLKALETYDLIFRFIGPKLLCQDMFIYSAGLFPLLGNASMSVKPVLLNIYEEHYLPLGEHLKPALTGLLQGILPGLEEGSDFFDRYCIDPTCRPCCSSLQAQTHV</t>
  </si>
  <si>
    <t>XP_054763351.2</t>
  </si>
  <si>
    <t>syntaxin-8-like [Lytechinus pictus]</t>
  </si>
  <si>
    <t>MAGFGGDAWLTDHDACVRLGQTIMEMLNERDGLQRSGSNYSKINAEIRSRIRRYQQDVQLLDQNLKKASSSFHLTQREADRRRALVDNLKAKEKMLQNSFKQDVTYSAPERTSLLPSTSGFAQDGWGGVSEETRNLSVNELQQEQQRIIQEQDQGLDDLSAIINKQKRLGQVIGHEVDEHIGKRDRMSKKLEQNKGEKM</t>
  </si>
  <si>
    <t>XP_054759901.2</t>
  </si>
  <si>
    <t>uncharacterized protein LOC129266045 [Lytechinus pictus]</t>
  </si>
  <si>
    <r>
      <rPr>
        <sz val="11"/>
        <color rgb="FF00B0F0"/>
        <rFont val="Aptos Narrow"/>
        <family val="2"/>
        <scheme val="minor"/>
      </rPr>
      <t>MVRFGCVLLAFYTIASFSVHGA</t>
    </r>
    <r>
      <rPr>
        <sz val="11"/>
        <color theme="1"/>
        <rFont val="Aptos Narrow"/>
        <family val="2"/>
        <scheme val="minor"/>
      </rPr>
      <t>SIGKRTKRETCGVMMIRTNNCSNHGYCRVDNIGPHCMCYEGWGGYLCQDAINTPQGERSPLVDDDGNNDDGDSEDDDDVAQVTEETRRPEVTTQAMNEETTVDQDNDGDDDGDDDEVMRTERPNSTQDGGAIGGDEGDRVAFLCDELYAGTNTCSNRQGHCSVDGIGAFCQCNIGFIGVACQYRAENVAQVLQALIGMMRDPHYRVIGGFTP</t>
    </r>
  </si>
  <si>
    <t>XP_063951602.1</t>
  </si>
  <si>
    <t>uncharacterized protein LOC129257079 [Lytechinus pictus]</t>
  </si>
  <si>
    <t>MAMANDKMKDVYFVSSSDKTPHFKKMKDMFLQNGWTFTSKVDAPLGEPVMNNAEEAVCTHKHIVVLFDKGDCIQKFGEYNMTMEMAFLSLRENEIGRKIIPIRCCDEKLVPLRLRCLRGRAINDDDLEEKMKQAIGKRIKIEREAQLCSVSGEQTLTSGTDEMDVGNGRFPLLRNILTNEYFMDLAQEIGTEWKDLALRLEFSKAEIERIEDRERDIKYRTLEILQCWHQRTSNVKMGRKVEILCKSLLKCGREDLSDKVKADAEHCS</t>
  </si>
  <si>
    <t>XP_063961542.1</t>
  </si>
  <si>
    <t>uncharacterized protein LOC135155665 [Lytechinus pictus]</t>
  </si>
  <si>
    <t>MIGGEDMTEFLTSHPDMGEMEHAVLLAIDDLHKQKMISSDDRSRLLYHPVEQTSRHHQPSSVGSFLYPEIPLYTLLADILNQWMDYGVCYAKDLITYECLDEADGIDKRKMVLDNVTCHMMGIRGSWEGLQDDEKKHKISQLFKDIGKRGLLDLIGVRRTVGTEDTFPPTRDVLERSFREQNKGSSKLTVGARALDKHCHRDQSNNWWGRPKGSEESKNENAERVLRKILNEVGWLNIHQLPHALPILEVRNIDGYGARWSPDGTEFRGFLEPPMVAGWETGYKH</t>
  </si>
  <si>
    <t>XP_054770517.1</t>
  </si>
  <si>
    <t>uncharacterized protein LOC129278343 [Lytechinus pictus]</t>
  </si>
  <si>
    <t>MNILSNKEGTLDWLREKKLITLERSCPVCDDDMRLTETRDRYDGLKWTCKKRKGVDRHSKECSIRKDSWFENSNLSLPETVKFTYWWCMGISQKLIIQQLQLSDHTSVDWAMFCREVCLESLNNQQNQLGGPGKFVEIDECKIGKRKYNRGHIVEGQWVFGGIERDSRRSFLFAVEDRSEKTLLRLILQRIAPETTIISDCWKSYSNLSKHGYQHETVNHSVEFKNANGYHTNTIEGHWRHLKASLPQYSRKKEHYESYLAEFLYRYQHTDEEMFLSFIDDVAKMYNKTL</t>
  </si>
  <si>
    <t>XP_063960291.1</t>
  </si>
  <si>
    <t>uncharacterized protein LOC135155282 [Lytechinus pictus]</t>
  </si>
  <si>
    <t>MSQDDSKPANKREQSKQNETQTQSAESDEDHTDEEYDLIQIEKHGITVRISKYEIYSAKDITVKVIEEVPPELKLKETEAIISVGLKMSPSDAMFDSPVRVTLPHCGAFTKPTDAEVYIYYRKNDSTKFKAILSTSTSIPKCVVRDRDLDIYLEHFSEFWIIATISMIRRIFIGKRVICTPIIPVPEPRNPMPILWVNVRDQNVAEGQIPEGYKVPIPGEQFLVRWTWWTWWRSGELKIYCKESTLKDKPRILEQGEIRHLTEHKLMFEVDTRNITENKFNLHITLQQNTTKELIVPMSLKGIK</t>
  </si>
  <si>
    <t>XP_063967034.1</t>
  </si>
  <si>
    <t>uncharacterized protein LOC129279420 [Lytechinus pictus]</t>
  </si>
  <si>
    <t>MESGEVKPADSEPDRSAATPLDDQKGGTEPVHRISSMSGHHDEVPVQGFDIQMNVTDDIGIIRLEEYGIEVHVPSGEAYSAKDIAVDVIDEVPPDLLTVLKETGAIITVGLKMSPSDASFERPVKVTMPHCGVFQKTESAQIVTYYRKNVSDSFTAIPSTKRSLQCIVRQRDLDIYLNHFSEFWIVALFTWVFIGKRVICTPYIPVSTPKNAKHVLRLHVRDENFPERKIEEGYKAATTGYYFFVRWRSGGLHITCSESTMNGQAKTIDESKITHLPENKVSFIVDTRNSEGADMILQFIIEQCTIEEILVKMCLQARN</t>
  </si>
  <si>
    <t>XP_054758928.1</t>
  </si>
  <si>
    <t>tRNA (adenine(58)-N(1))-methyltransferase catalytic subunit TRMT61A-like [Lytechinus pictus]</t>
  </si>
  <si>
    <t>MSFVGYEEKVRPNDTVIIFLGHDSMMPLKMVFGCTTQTKYGALRHSEIIGKRYGSKLSTVGGKGWVYVLHPTPELWTENLPHRTQVLYFPDISLLTIELELKPGSIVVEAGTGSGSVSHALTRTIAPDGHLYTFEFHEQRAHLATDEFKEHGLSHIVTTTHRDVSQNGFQLENDYVADAVFLDLPSPWNVIPHAKKVLKSSGGRICSFSPCIEQVQRVCLELDQLGFSDIKTVECLMRTHEVKTINLTLPNLGQPCIKPDARDPKPDKDTLERTEGGARLVDLGANYSFEEPGSQSSTGDGTYPKKCAVAPRSSPGHTGYLTFASLYSYHE</t>
  </si>
  <si>
    <t>XP_063967486.1</t>
  </si>
  <si>
    <t>quinone oxidoreductase-like [Lytechinus pictus]</t>
  </si>
  <si>
    <t>MANRMMRAVEIEKFGDADSLSVKENIPVPQVGKYEVLIQMKAVGINELELRVRSNGWRTFKPPFILGFDGAGIIDSVGEGVTTLKPGDRVYVFQPITGTYAEYCLAAQDRVYKLPNNLSFEEGAVLPNPYFCSIRCFTRAGFKKGETVLVNGASGGFGLGAIQLARGLGASKVVGTAGTMRGRELVKQMGADEVIDYKSPDFKRNLRDIFGPEGVDIIIETNVDVNFEMDMELVARMGRIVVIGKRGKTVCTPQNLVFKETTVLGCALFFCDSGERKIMSEIIDHGANEGWLKPYVGTTFKLSEVAASHKFIENRRGASGKLILLIDSSAEV</t>
  </si>
  <si>
    <t>XP_063971779.1</t>
  </si>
  <si>
    <t>MLSFVTKNITSGRCCSIVWSSRSSQRSVRCLSGTPNYSSSNPSEKYDNLKAVKTPMLPPNTYKGKTAFVTGGGTGLGKAMTKMLSQLGAEVAIVSRSADVLKSTSEEISAETGNPVHPIPANIRDPEAVKASVDQFVEICGGLPDVVINNAAANFVAPSERLSPNAWKTIVDVVLNGTTYATLEIGKRLIEQEKGANFLTISTTYAALGSPFVTPSAAAKSGLENVTRSLAVEWGRYGMRFNCIAPGGIYTKGAFDRLDPTGQFAQKLAESTPTGRMGVQEEIANLACYLCSDYSSWFNGEVFSFDGGQTLQASGMFSGYLQLTKEHWDLAESLIRKTKGS</t>
  </si>
  <si>
    <t>XP_063968462.1</t>
  </si>
  <si>
    <t>ornithine decarboxylase-like isoform X3 [Lytechinus pictus]</t>
  </si>
  <si>
    <t>MWRRSTTYGSRSFQMCNHSMAELQQVLDLGVQPNRIIYAHPCKAKSHLMFAKENDVRLMTFDNEDELVKIKEVFPKARLVLRIWAEDTTAVFPLSVKFGCQLHEVHHLLKAAKKLDLTVEGISFHVGSGSGDPESYYTAIQDARTAYDIGNRIGHDLRMIDIGGGFPGKESSSVPFQKFSAAARRAITKYFPESDIQNPRIIGEPGTFYVQSAFSLAVCVIGKRDLLKNPFLDPKDENWNSIDLSETPEVAYYINSNVYSSFKDAKLMDTVFDVEVLKSSNINGNKRSSILWGNTTSGFDCVRRHCQLPELEEGDWLLFRDMGAYAMAISSKYSGFKLPICYTLQKDE</t>
  </si>
  <si>
    <t>XP_054749303.2</t>
  </si>
  <si>
    <t>uncharacterized protein LOC129254801 [Lytechinus pictus]</t>
  </si>
  <si>
    <r>
      <rPr>
        <sz val="11"/>
        <color rgb="FF00B0F0"/>
        <rFont val="Aptos Narrow"/>
        <family val="2"/>
        <scheme val="minor"/>
      </rPr>
      <t>MYSFNYILLLGSIFLLNLVTLSYGQ</t>
    </r>
    <r>
      <rPr>
        <sz val="11"/>
        <color theme="1"/>
        <rFont val="Aptos Narrow"/>
        <family val="2"/>
        <scheme val="minor"/>
      </rPr>
      <t>TPDEEQDDGAKTRKRPILRKIIILVGLAIGFAALCWALHKAYKACRRWSQKRRRMIGRKEFDAMMADLEKQEINFNTSDKKDQTQEPSDRANGKYIPLNNAIPEEEPLMTSDDEVSHERASQHVTESDSKETEKGEASTPLLSDVPFDPSGTQTLNLTEQVFGENDLEPSTSRPQEERETQA</t>
    </r>
  </si>
  <si>
    <t>XP_054771403.2</t>
  </si>
  <si>
    <t>motile sperm domain-containing protein 1-like [Lytechinus pictus]</t>
  </si>
  <si>
    <t>MPLEQQPRLRDGKIPVFVFPTELAFYADDRKSHKQVLTIYNPYDFPFRFKVLCTAPRKYNVVDSEGTVRPGCCVDILIRIKELNEIGFGQRDKFRLNLYHHGQREVIGRKDVAGLLVATAQGRGDQDNDDTSSQGSSPSSSNPVFVNANRGRAGPGATVVLLALICVVALMLPTQGEKDSRLPDYLHLTVNQKLIAAYVLGLVTMVLLRT</t>
  </si>
  <si>
    <t>XP_063968938.1</t>
  </si>
  <si>
    <t>eukaryotic translation initiation factor 4E-like [Lytechinus pictus]</t>
  </si>
  <si>
    <t>MASVNIAKHVNLEDISKDGKGVKHLQQQEEDLQSDQQAVDPESLIKHPLQSRWSMWFFKNDKAKSWTENLRIVTAFDTVEDFWSLYNYIQVASRLASGCDYSLFKDGVKPMWEDDKNKDGGRWLIGFDRKSKPQDIDRCWLETMLLMIGESFDDDSDLVNGAVVNIRSKGNKIAMWTGDWRKEDSITNIGRKFKDRLGLPHKYTIGFEAHKDTMTKTGSMAKSLYTV</t>
  </si>
  <si>
    <t>XP_054768117.2</t>
  </si>
  <si>
    <t>uncharacterized protein LOC129275626 [Lytechinus pictus]</t>
  </si>
  <si>
    <t>MLIQTSSSMASQGWTEFCETEAHKAAVIFARNYRQYMMVAANSSTSHPQVSEPMPQDNPARFAQRFTEHFFEHFEAEARRGFHSGNLPETSVENDNAANAQLNGIRPESHGSVNSSLGRSTSLVNSSSEEIQHNNMQADGLTGMDRPFSMGSKDIGRKLSFRNVRNNFRRRFWPQPDKDRERERYNLRDIVREGIINFLSGEDNQGRQRWERTRLVLMKRNEGYVLDFYTPPKVRFSLGICVCVFRCFHIRDRQDFKNVY</t>
  </si>
  <si>
    <t>XP_063965055.1</t>
  </si>
  <si>
    <t>uncharacterized protein LOC135156456 [Lytechinus pictus]</t>
  </si>
  <si>
    <t>MGEKQVKVNLWCVPRSLSTVLTKCLSVIDGTEVYFELFSHADAASNMFESVVGRRLPSQLEGNEKDYDQMSELFNAMSIGRKIIQRRASFLDIKQDLENASSKYVFNKDMAYSFVQEYLPRGFRYVFLTREPSRVFASYRKSILAAAPSIPESHLPEHATDERMFDIIRDDVASTRPKSWYEKQHELWKYVREHIEPNPIIIDAFDLASEPRKILRAFCNDVGFPYSDDLLQWTPSQEFPNNFVTPLENMSQAVGKQLYATALNSTSFVAPRESGPIPRDQLTDDVIQCVDHSMPFYREMYKNRLRPS</t>
  </si>
  <si>
    <t>XP_054767197.2</t>
  </si>
  <si>
    <t>uncharacterized protein LOC129274410 [Lytechinus pictus]</t>
  </si>
  <si>
    <t>MDEKQVKVSLWCVPRSLSTVLTKCLSVIDGMEVYFELFSYADTASNVFESVVGRRLPFQLDGNEKDYDKMSELFNAMSIGRKIIQRRASFFDIKQDLENASSKYVVNKDIAHTYALEYLPRGFRYVFLTREPSRVFASYRKSRILAAAPSMPESRQPEHATDERVFDIIRDDVASIRPKSWYEKQHELWKYVREHIEPNPIIIDAFDLASEPRNILRAFCNDVGLPYSDDLLQWTPSQEFPTNFVTPLENMSQAMGQHLYATALNSTSFVAPRESGPIPRDQLTDDVIQCVDHSMPFYREMYQSRLRPS</t>
  </si>
  <si>
    <t>XP_054773894.2</t>
  </si>
  <si>
    <t>inorganic pyrophosphatase-like [Lytechinus pictus]</t>
  </si>
  <si>
    <t>MLTPILRRVLSAAFSQRTYSKISFTRHSRPRIDLSKLQFSDCRILAMAYSVEPRGAPNSLDYRLFFRNSDGQVISPFHDIPLYADKDKQILNMVVEVPRWTNAKMEIDTAAPMNPIKQDVKKGKLRYVRNCFPHHGYIWNYGAFPQTWEDPNHEDASTKCKGDNDPLDVCEIGRKVAKRGSVIQVKVLGTLAMIDEGETDWKIFAIDVTDPLANEMNDLEDVRRLMPGFLEASVNWFKIYKVPDGKPLNKFAFNDEPKNREFAMGIIQETAKQWESLINGQSDAGKLSCQNVTVESSKYKVSPAEAQSAFDNAEPVAEALPLDPEVNDNNNFVSLTA</t>
  </si>
  <si>
    <t>XP_063956552.1</t>
  </si>
  <si>
    <t>microfibrillar-associated protein 1A-like [Lytechinus pictus]</t>
  </si>
  <si>
    <t>MSSRGSKGVERVPIQSTAGAIPVKNDKGEISMQKVKVKRYVPGKRPDFAPQFSSDEDEEAEGPFIGRRKQHYQSSRLDAEDARIRRLRVRQEDDSDDEEDESWTVQWKDFGCNRSRLPS</t>
  </si>
  <si>
    <t>XP_063960049.1</t>
  </si>
  <si>
    <t>ATP synthase subunit g, mitochondrial-like [Lytechinus pictus]</t>
  </si>
  <si>
    <t>MARAVQKVVGLGTRLGNSLATQGPKLATEAVEYSKPRLSKFWYYAKVELVPPTPGEFPAIQKGISDIIKSARTGKFANLTVKEAWANTLVCAEVAFWFFIGEQIGRRSIVGYNVKSDYEPHPYI</t>
  </si>
  <si>
    <t>XP_054762979.1</t>
  </si>
  <si>
    <t>dynactin subunit 5-like [Lytechinus pictus]</t>
  </si>
  <si>
    <t>MELQDSFYIKAEYIETASGNKVSKQSVLCGSQNIVLNGKSIIHAECIIRGDLANVRIGRHCVISSRTVIRPPFKKFSKGVAFFPLHIGDHVFIDEDCIVNAAQVGSYVHIGKNCVIGRRCVLKDCCAIADNTYLAPETVVPPFTVVSGNPGSVSGELPECTQELMVDVTRGYYQHFLPIQEAK</t>
  </si>
  <si>
    <t>XP_063969863.1</t>
  </si>
  <si>
    <t>uncharacterized protein LOC129282568 [Lytechinus pictus]</t>
  </si>
  <si>
    <t>MAAPPSSSLSSSQGQLGVASSLLHSLEQQRDHVADIDPALTAQFTAQELRDLRMVFDTFDKNKKGYIDAFDLRSAMRVLGFKLSHEQIDEAIADIGRRIGEVSFPDFVELVAHRQGDSRDIYDEIHQGFDMMDYGKKGCLSTDDLKMVAKETGVKVSDSMIREMIEEASSSGDNTINRDEFVAIMLQTNMYKE</t>
  </si>
  <si>
    <t>XP_054763102.2</t>
  </si>
  <si>
    <t>ras-related protein Rab-22A-like [Lytechinus pictus]</t>
  </si>
  <si>
    <t>MDEEGAKIVLLGELNVGKSSIAGRFQSDQFNERYQATIGATFTTKHITDGDREYTFFIWDTAGKERFRALAPLYYRGASAAILVYDITSKNSFDCIPYWISELKKHGPPDIIIVLVGNKCDCSDDVRQIPKRFSTSYATEKGVFFFETSAKTGENVEEILLEIGRRLPDNLVYIKTETTSLFWSSRSKSRRADQLPQSSCCLCSCFV</t>
  </si>
  <si>
    <t>XP_063962113.1</t>
  </si>
  <si>
    <t>uncharacterized protein LOC135155798 [Lytechinus pictus]</t>
  </si>
  <si>
    <t>MPTKRESDDTAQLVIDKLEKSSQLKKFVQDAVTEAMSAIITRLEMQEGRIMELEGRIKAQESEIQLHKEAEKKSVEKMAVLEQRIDDLEQKSRSRTIRIQGVPEVKDEDPEEAVIDIGRRMGVNVTSSDFVRCHQLGPLVDKGARRSSPRQLLVEFSSLRTRARIMGARSKLKGSKIFVNDDLTPTRQKLLFNVRHSPKVERSWSNDGKIFAGLKNTGGGLTKKLITCDDDILKL</t>
  </si>
  <si>
    <t>XP_063956825.1</t>
  </si>
  <si>
    <t>uncharacterized protein LOC135154505 [Lytechinus pictus]</t>
  </si>
  <si>
    <t>MPTKRESDDIAQLVIDKLEKSSQLKKFVQDAVTEAMSAIITRLEMQEGQIMELEGRIKAQESEIQLHKEAEKKSVEKVAVLEQRIDDLEQKSRSRNIRIQGVPEVKDEDPEEAVIDIGRRMGVNVTSSDFVRCHRLGPLVDKGARRSSPRQLLVEFSSLRTRARIMGARSKLKGSKIFVNDDLTPTRQKLLFNVRHSPKVERSWSNDGKIFAGLKNTGGGLTKKLITCDDDILKL</t>
  </si>
  <si>
    <t>XP_054752760.2</t>
  </si>
  <si>
    <t>spermatogenesis-associated serine-rich protein 1-like [Lytechinus pictus]</t>
  </si>
  <si>
    <t>MAVHVTTAVGKVGRRERERRHFNERRGYEEEEGRGRRYINPGYGDQPDWHPHVTKQEVKYTDHGLDWSSRARFIPPPKTYTGEYPEEVTLPKLRCFPGKNSSVTTTTEWTTYPEGYHIGRRCKFVKSDKAKHLASTTSAAEITHSMMLGKNRKLNSVWERRGEFPAASGGDKSYQAPEYSPNFHHYGSTRPVVTFGGTIKLKPDTFVPLQDLPTEYCEPFNMKERRRKYETEVDSVISLNDWKPAPQLLATSF</t>
  </si>
  <si>
    <t>XP_054775527.1</t>
  </si>
  <si>
    <t>MLTNTSLIHGIHISTASRTIRRVTLALYQLRNEVIKFPKSIEDLRERQVGFYGVAHFPNVVGAVDGTHVNLLGAPLGEDEYLYVNRKGRKSLNVQLICDHTYKLLNVVARWPGSTHDSRILRNSAIGRRFADGELQGILLGDAGYRLEPWLMTPVREPHNNAERAYNRAHCRTRVFIEQVNGQLKNKFRCLLGGGINMSPERASDIIIACCVLFNISKELREPEQEYHMEVDEDVNPHEPEGNEPTGAAVRQAIINDYFA</t>
  </si>
  <si>
    <t>XP_054774496.2</t>
  </si>
  <si>
    <t>neurotrophin-4-like [Lytechinus pictus]</t>
  </si>
  <si>
    <t>MAAISSVETILEAPGRSSAPESAKDASARAASEASVAGSATVSGSTSSSFLETGNEPAMLVNANAIPPPLDSVNMMPGVFPGYMSQRVVFSAERPQTPPWPGDASFRPEAFDEEGDSANTTDDSDVAHSRQRRSSSVSDLEEVCESTSRWMVKKWGTDMYGQNVTILSEIMTAGNIQVTQWFYETACARPHGVQKCLGIDNNNYDSLCLTKSAWVYAMIRTARGEEGWTWIAISSSCNCAVRRLSLLEQIGRRSRLTRLEGFR</t>
  </si>
  <si>
    <t>XP_054747985.2</t>
  </si>
  <si>
    <t>MTSPMSPEILGASLKGKVAVITGASSGIGAEIARHFASLGCLLALTGRNMETLQQVTNECLARGLGSDQVLQIQADYGERDAVKKTVEQIIQKFNQVDVLVNNAAVYATNTVESMTLDNFDLTFRVNVRAPLELTQLLTPYLIKSKGTVVNISSVIGRRSIVNELIYGMSKTALDHMTRCTAEELAPHGVRVNTVNPGVIETPLFKRELGITEEQVTQYFESYSRSHPMRRTGKPDDVARFVTFLASSDSSFTTGETVGIDGGHHLMVSDIEN</t>
  </si>
  <si>
    <t>XP_054757800.2</t>
  </si>
  <si>
    <t>uncharacterized protein LOC129263909 [Lytechinus pictus]</t>
  </si>
  <si>
    <t>MADEQQQQQETPTEQESAPPVSPETQPAAEPEPETKGAEGKPPPLQDEMEKFRALGKTAFVAGYTGECGKALVQELARTKIFSKVFLIGRREVPLKGDVFNDFSAEQKVVDYDNLDASDDIFKGPSVGYCCLGTTRGKAGKEGFKKVDHDYVMKIGELAKKNGCEQYHLVSSMGANAKSSMLYPKVKVWDYTTIFNQNCVTLACVLVACNFVELLVRRSKLIIGCGSPRLGRNPTVRDDSVIQRAPFSPSAPRTRRTAIHPAAPGTTDPRALQYQP</t>
  </si>
  <si>
    <t>XP_063954106.1</t>
  </si>
  <si>
    <t>cilia- and flagella-associated protein 298-like [Lytechinus pictus]</t>
  </si>
  <si>
    <t>MVKLHIKRGDESQFLFETTVQQPLDDLIKQLILIHNGRLKVERICSEINELSEHGTTLPPNMQGLTDDQIIDLKLVDEWGQKCEPSGGSVECKDPIGRRNGKAPNEKMKEVLTKTVSEAKKIISKNQASANVCVTQPMIKDALDQLRGAVTIVYPMGLPPHDPIRMEFEGSEELDGTQASLSILEEDSTSLWFSGKEMHRGKKLCDYIGKNEKTKIIAKLQKKGQGAPAREAVFSEDERKQMMLHAYKKQEEWKKMQEESEDAYLNSSWADSNQLKSQLQGINIVKWGPR</t>
  </si>
  <si>
    <t>XP_063962669.1</t>
  </si>
  <si>
    <t>cytochrome P450 2D26-like [Lytechinus pictus]</t>
  </si>
  <si>
    <t>MNSKPFDPSHLITTTVGNIAMQLMTGNTYELDDPIFRQVMKHTMRIFEIIGPAGLLSTVQLLRAIPSPGKRQFGGSIRWDSSELFDETNLLGSCIEILLGGLETTSTVVVWIVHTLASYPEAQRRVRQEILQVIGKDRLPRFSDHNRMPLTMAIIAECMRLRPAGPFHIAHIALEDLKVGAYDIPKGSPITLNIWHLAQSPTLWEKPKSFRPERFLTDDGKFDRKHEPFLFGIGRRSCPGESLARVEIFLFTTFILQRFNIRLAEGVPVDIGTRASATVSPDPYQIHAVKAT</t>
  </si>
  <si>
    <t>XP_054768192.2</t>
  </si>
  <si>
    <t>adenosine receptor A2a-like [Lytechinus pictus]</t>
  </si>
  <si>
    <r>
      <rPr>
        <sz val="11"/>
        <color rgb="FF00B0F0"/>
        <rFont val="Aptos Narrow"/>
        <family val="2"/>
        <scheme val="minor"/>
      </rPr>
      <t>MLTVSAVLAPFILIGNLFVVMAV</t>
    </r>
    <r>
      <rPr>
        <sz val="11"/>
        <color theme="1"/>
        <rFont val="Aptos Narrow"/>
        <family val="2"/>
        <scheme val="minor"/>
      </rPr>
      <t>YKNYNLRTPTNFILSSLAVNDMVTSVAVALDSYPMAFGMYPWFPSTAQLLRIPLFMLSGSTMLHIVALTVDRYIAVTKPLQYPTLVTNKRAGYVVASIWTICLSDAAICSYIEVCGIPKAVGGARAQRHNLGFVIHTWFIVTFLIITLLLLVTSNLLIMRIAVKQARAIENELRSGQNNRVEREEIGRRLKAAKTTGIIVAVLVFLWYPYILFFSLQVTALADDDFMVYLNLVFLFEVAVAAALNPFIYHHRDKEFRQAFLKIFRDASNKFVR</t>
    </r>
  </si>
  <si>
    <t>XP_063960476.1</t>
  </si>
  <si>
    <t>MESVKEGWPEMKQDADKEIRQYWQYRDKITTEGGLLLKLQKVIIPSSMRKLMLEKLHQSHHGVEKTKRLARDVLFWPGMNADIAELLERYYYSNYFEINKLTSTSSRAVIAICKQQFARHGVPDEVITDNGPQYASAEFHQFCVEYGVTHKTSSPRYPQSNGKSEKAVQLAKNLLKKSADDGQDVHPALLAYRNTPGDGLPSPAQMLIGRRTKTTIPTSGRLLQPSPVSREDIMDRKKELQRRQKRFYDKGTKDPSVLEPGDMVTYQDGKVWRPAVVIKKDESPRSYIIEGEGGVHYR</t>
  </si>
  <si>
    <t>XP_063953850.1</t>
  </si>
  <si>
    <t>protein artemis-like isoform X2 [Lytechinus pictus]</t>
  </si>
  <si>
    <t>MVGLSSKKFADRLKCNPHIKLYCSEVTFEFLLTDERYKHLQASLFSLPIEQTSTVILVNEFNGQEEKLLVTLLPAGHCPGSVMFLFEGSEGTVLYTGDFRLARGEAARMEPLHSGYRVKDISSVYLDTTFCVPEAMFIPSREESKDALLDLVDRQISKSAGHMVKLNCKAKYGYEYLFVELSKTFNQKPCSLKKATDILSIQPSTMWFTGNARPDDVVRKIGRRYRLCFSFHSSFSEIRDFLGYIRPHHVYPNVIPYGSSEEEVIQRLQDCLRGSKGGVSQDLVSIATDFQPFGSLKIVKNSSKKRQHGKYVLLSRASCL</t>
  </si>
  <si>
    <t>XP_054769773.2</t>
  </si>
  <si>
    <t>adhesion G-protein coupled receptor D1-like [Lytechinus pictus]</t>
  </si>
  <si>
    <t>MIREPGAIGATHVRVLTILSNIGCSLSVFGSVATVLAFIFLKMNTDRVLIHSNLASSIAMSQILFLAQGSLQPMTIGCKVMAGIMYYFFTASFVWMMVEGLQLYTQVVLVFNQENSKMRYYMIGGWGIPLIMTAVVIGSTLESIGRRPDVCWLDYSDNSIYLFVIPTLCVVIANMAILTRVTVVIVNLKNHDQLKRDDAKYQKLKYALKASLTISPLMGSTWMFGVLTLADSSNLAFLYIFVLCNSIQGLLIFILHCLNSQEVRDVFKRRMELYRIGRSVRKFRIQPTNSSMNDSTTNEGKFIRSTVNTLSSMVSKDQKTT</t>
  </si>
  <si>
    <t>XP_054758154.2</t>
  </si>
  <si>
    <t>lysosome-associated membrane glycoprotein 5-like isoform X2 [Lytechinus pictus]</t>
  </si>
  <si>
    <r>
      <rPr>
        <sz val="11"/>
        <color rgb="FF00B0F0"/>
        <rFont val="Aptos Narrow"/>
        <family val="2"/>
        <scheme val="minor"/>
      </rPr>
      <t>MLTQRLKKNKMATPSIVDFKMCLNILLTLCIFVSVSSQ</t>
    </r>
    <r>
      <rPr>
        <sz val="11"/>
        <color theme="1"/>
        <rFont val="Aptos Narrow"/>
        <family val="2"/>
        <scheme val="minor"/>
      </rPr>
      <t>PSSTQDEPTDLEGDFVSPFEDKDLDQQSPGETSNTKAPTLPAERTTQTAQEKTTSSPDDVANFIIRDDNGKACIRACFSAVLNVFYTNQQSESAEVKVPLPTKAAARGTCGTLTDPASLSIQWNEGKYNLKFLFENKTENGAESWNARSLTFSYDTTDDTYFEDAAEAGMKSVRSQVDDDDLFKTSAEKSRKCEMEDEIELVGGASNSTDKAILELSQLQIQPYHLLNDSFSKAQLCQNDKEAEGTNIASIAVGATLALVILVVIAGYAIGRRMGAITDRTSYSSME</t>
    </r>
  </si>
  <si>
    <t>XP_063952017.1</t>
  </si>
  <si>
    <t>MSTSNQRLITVFGATGSQGGSLIKALLEDGTFSVRGVTRNADGDAALKLKKMGVEVLYADYDDPLTLDRVIAGSYGVYVVTGAYIEKFYEDKELARGLCLVEAAIRAGVEHFVYSGLPSCKEVTGQSCPEFEGKSKVEEFIFASGLPSTSLRQPVSMENILIDFIPLLQEDGTFVWNIPMEGRPLPMLNPADDGRAILKVFKNPKKYIGRRIGLAGDFKTIEEYAAIASRHVSPYVIKATKMTANEFKKLASPRADDLGTMFEFLQMDASAYSLTDTQKLDPDIMDFDSFMRLNAPDLKEKLKYQNDAKIIQKDHLSCIGFQSAN</t>
  </si>
  <si>
    <t>XP_054758153.2</t>
  </si>
  <si>
    <t>lysosome-associated membrane glycoprotein 5-like isoform X1 [Lytechinus pictus]</t>
  </si>
  <si>
    <r>
      <rPr>
        <sz val="11"/>
        <color rgb="FF00B0F0"/>
        <rFont val="Aptos Narrow"/>
        <family val="2"/>
        <scheme val="minor"/>
      </rPr>
      <t>MLTQRLKKNKMATPSIVDFKMCLNILLTLCIFAVSVSSQ</t>
    </r>
    <r>
      <rPr>
        <sz val="11"/>
        <color theme="1"/>
        <rFont val="Aptos Narrow"/>
        <family val="2"/>
        <scheme val="minor"/>
      </rPr>
      <t>PSSTQDEPTDLEGDFVSPFEDKDLDQQSPGETSNTKAPTLPAERTTQTAQEKTTSSPDDVANFIIRDDNGKACIRACFSAVLNVFYTNQQSESAEVKVPLPTKAAARGTCGTLTDPASLSIQWNEGKYNLKFLFENKTENGAESWNARSLTFSYDTTDDTYFEDAAEAGMKSVRSQVDDDDLFKTSAEKSRKCEMEDEIELVGGASNSTDKAILELSQLQIQPYHLLNDSFSKAQLCQNDKEAEGTNIASIAVGATLALVILVVIAGYAIGRRMGAITDRTSYSSME</t>
    </r>
  </si>
  <si>
    <t>XP_054766622.2</t>
  </si>
  <si>
    <t>glyoxylate reductase/hydroxypyruvate reductase-like [Lytechinus pictus]</t>
  </si>
  <si>
    <t>MAGEERVCIATVVSLSMFDVIKKQKTRKDDYNFIKWSEVIKSPDVYLERVQGLIVSPIEYVTLTGELLTKMTSLKVVSSVGVGVDHLDIPLLRKYGIKVGYAPDVITQPTADLAFTLLMAIGRRIPEMMEVARSYEVGEKFEIERSFRRRGQDIFESTLGIIGLGKIGLEIAKRAMGFRMKILYHNRKQRSKEIEESVHATYVPTLEGILPQVDFLILCTPLTPDSRHMITIEKLKLMKSSSFLINIARGGIVKTDDLVEALRSKLIAGAALDATDPGILPKEHPLLNMPNVIVCPHAGVFTEGGLDAIYGLGLNNLRAAIENKPMPAEYLE</t>
  </si>
  <si>
    <t>XP_063957596.1</t>
  </si>
  <si>
    <t>zinc finger protein-like 1 homolog [Lytechinus pictus]</t>
  </si>
  <si>
    <t>MSRYFCTKVSGVLNGKMTIPDLVQPIIGMPSIRCIVKSYLQWLQDSDYSTKCSLCDNELADGDVVRLLCYDVFHWECLDAYARNFPSNTAPAGYTCPTCNVSIFPSPNMISPVAETLRKYLATVNWARAGLGLSLIEEPKKDIPAYTQSTLPAATQSFDSIPATSPTAIAVVSPQQAAPAPVSRGSYGQTTRPQPRQPAALGVGSTGTSAVESVGPHTRSDKQFASGGGAEHRVYDTRKEEMIVDIVQDHDKDKYKRRSALHWFARWFKSRTSSRKPVDSNAQIKRIAVLLLICLLAFFTFVIIMTSVGRASANSDPLLDPMNNPNIRIGRRI</t>
  </si>
  <si>
    <t>XP_054749233.2</t>
  </si>
  <si>
    <t>leydig cell tumor 10 kDa protein homolog [Lytechinus pictus]</t>
  </si>
  <si>
    <t>MVQGKIKTKVQVPGKGSRNKQKYAHQKKKGPKRGARFIAPKKAKQIEAAKLKKNITKAISSRNEQEIISQAASKEPKKLLVAAPSSGGGDSKKKGKK</t>
  </si>
  <si>
    <t>XP_054755208.1</t>
  </si>
  <si>
    <t>short coiled-coil protein B-like [Lytechinus pictus]</t>
  </si>
  <si>
    <t>MSNMTKEDNDSATLPTDVNRANNCSTDDGEDAEEKARLICQVLELQNTLDDLSLRVDKVKEENLKLKSENQVLGQYIENLMSASSMFQSTSPKNKKKSGGKGKKSDK</t>
  </si>
  <si>
    <t>XP_063956630.1</t>
  </si>
  <si>
    <t>deoxynucleoside triphosphate triphosphohydrolase SAMHD1-like [Lytechinus pictus]</t>
  </si>
  <si>
    <t>MFHTRYTLHRRAYQHKVSKIIEHMIAVALIKANRHLRIFPGGKGKKLTMSKSLDDMHAYTHLTDSVLEHILTSQNKYLKESKDIIQKVLTRQLYKCVGEVQPPADMELQVMIIGFTG</t>
  </si>
  <si>
    <t>XP_054762203.2</t>
  </si>
  <si>
    <t>vesicle-associated membrane protein 8-like [Lytechinus pictus]</t>
  </si>
  <si>
    <t>MSAELKKGKKENDKKKKKKKGKKRNDSNIDDLQQDVDQVAEIMVSNIDKLLERGDKLDDLMENAEDLEAQAKGFQVVTKKVKENEKWKYRKTKICLALIIIFILIAIVAIILLVIKPW</t>
  </si>
  <si>
    <t>XP_063958365.1</t>
  </si>
  <si>
    <t>small nuclear ribonucleoprotein Sm D2 [Lytechinus pictus]</t>
  </si>
  <si>
    <t>MSLLTKPKTEMSQEELEKREEEEFKTGPLSVLTQSVKNNTQVLINCRNNKKLLGRVKAFDRHCNMVLENVKEMWTETPKAGKGKKRSKPVNKDRYITKMFLRGDSVILVLKNPLATAK</t>
  </si>
  <si>
    <t>XP_063970132.1</t>
  </si>
  <si>
    <t>uncharacterized protein LOC135157666 [Lytechinus pictus]</t>
  </si>
  <si>
    <t>MQKWGYSIDGDIASECGEDQTMQHLQVCPSYIVPESCTAEDLESFNPKKKYKEKKKKRRRRRRKKKKKKKGKKKKKKEDEEEEEEEDHHDDDDEEGEEDSQKKEKVKEKRKQNVENNQTKEDK</t>
  </si>
  <si>
    <t>XP_063961741.1</t>
  </si>
  <si>
    <t>LYR motif-containing protein 1-like [Lytechinus pictus]</t>
  </si>
  <si>
    <t>MATISLRSQTLSLYKTLLRTAQRWEASSGVLSETKSEREYIKAETKELFRKNRQLTDVEEIRLCIQEGESRLAMAMHYRTPYPRPVNIPYGGLPPSTSKGKKAQVRLRKQAKPVYMKSHDEYS</t>
  </si>
  <si>
    <t>XP_054768651.1</t>
  </si>
  <si>
    <t>large ribosomal subunit protein eL22 [Lytechinus pictus]</t>
  </si>
  <si>
    <t>MPGKTAQKGGRPTGKGKKKKQTLKFTIDCTLPVEDGIMDASNFEQFLQERIKVNGKTKNLTTNIVIERKKSKVAVTSEIAFSKRYLKYLTKKYLKKNNLRDWLRVVAANKESYELRYFQINQDDEEEEED</t>
  </si>
  <si>
    <t>XP_054762551.2</t>
  </si>
  <si>
    <t>high mobility group protein B1-like [Lytechinus pictus]</t>
  </si>
  <si>
    <r>
      <rPr>
        <sz val="11"/>
        <color rgb="FF00B0F0"/>
        <rFont val="Aptos Narrow"/>
        <family val="2"/>
        <scheme val="minor"/>
      </rPr>
      <t>MMSCAKFPDVVTRCTLELCSANFVLGLILCKCGLAL</t>
    </r>
    <r>
      <rPr>
        <sz val="11"/>
        <color theme="1"/>
        <rFont val="Aptos Narrow"/>
        <family val="2"/>
        <scheme val="minor"/>
      </rPr>
      <t>DTKIVWTDDGLEAEALGTGLDLSEGFAVGALGMKIGIIDKKKRDKKWKKKRQRWQKKKKKGKKSKDEENEEEEDGEEDEEEEEEEDEEESEEEESESDGSDE</t>
    </r>
  </si>
  <si>
    <t>XP_054763880.1</t>
  </si>
  <si>
    <t>myosin-9-like [Lytechinus pictus]</t>
  </si>
  <si>
    <t>MADTDLKYLTVDKHLINDPAYHAQWAAKKLVWIPDEVNGFIAASIKEEKSGQEMVVEILDTNKKLTINRDDIQRMNPPKYTKVEDMADLTCLNEASVLHNLKDRYYSSLIYTYSGLFCVVVNPYKRLPIYHEKVIELYKGKKRHEVPPHVYAITDTAYRSMLQGL</t>
  </si>
  <si>
    <t>XP_054758830.1</t>
  </si>
  <si>
    <t>uncharacterized protein LOC129264895 [Lytechinus pictus]</t>
  </si>
  <si>
    <t>MSSGMKADFTILEHAKGFQKKEDQFLVIELVANEGAQKGKKGNTTYDWKDITDKAKSSRLVGKTHDLMDHDQVKPNFEEFRETYFTDARACLAFYDFSVVKPLVEAKSYKIAAFKWCPDTLQVGKKMVFASSVETLRKDCSVSAHIIPGTDPDELTFEGVLKELEGK</t>
  </si>
  <si>
    <t>XP_054754347.2</t>
  </si>
  <si>
    <t>large ribosomal subunit protein mL54-like [Lytechinus pictus]</t>
  </si>
  <si>
    <t>MQIFPGDFSFVNTISQCNSRSIRHEMAAFLCRNCASLFSKGGLKYEVLNRFPTSLGDISPIYIPCVGYAKKAAKGGAKGAKAERLYDILEVNTDPKYLATHCAGSNFFKEGTDVKLKADEEYPDWLWSLNTGKAKPLDELDQDTPQYWRRLRKMHMKRNNRLAKGKKF</t>
  </si>
  <si>
    <t>XP_054772731.1</t>
  </si>
  <si>
    <t>myosin regulatory light polypeptide 9-like [Lytechinus pictus]</t>
  </si>
  <si>
    <t>MAARTKTKKGKKRAQRATSNVFAMFDQAQIQEFKEAFNMIDQNRDGFIDKEDLHDMLASLGKNPADKYLEDMMKEAPGPINFTMFLTLFGEKLNGTDPEEVIVNAFACFDPEASGVIPETYLRELLMTMGDRFTEDEVDEVFVGRPIKDGKFNYREFSRVLKHGTKDPDDDPRP</t>
  </si>
  <si>
    <t>XP_063961424.1</t>
  </si>
  <si>
    <t>28 kDa heat- and acid-stable phosphoprotein-like [Lytechinus pictus]</t>
  </si>
  <si>
    <t>MPKRGGGGGGRSKPQHKGRARKFTSPEEVDAQMKAEGTRAKSKGDEDDDSFSNPQARAGEMPPSDSEDESSEEEETKAKGVEGLIEIENPNRRVQKMQKASNVDVDKGPTQLSRREREEIEKQQAKERYMKAHLAGKTDEARADLARLAIVRKQREEAQRRKELEAKAKEAKAKGKK</t>
  </si>
  <si>
    <t>XP_063969265.1</t>
  </si>
  <si>
    <t>uncharacterized protein LOC135157483 [Lytechinus pictus]</t>
  </si>
  <si>
    <t>MDLSIRGGPTPRQARVSSAKGKKPNKTSGSLYSTPDAPRQGGRPPAGKPQHQHQGTGITQSQMDKYTRPKSHGPKPDNVPSLDLARLADYDNTLSKPLEDYEEKMSIPDTASTVSWGYHDYNPKPSGRNSALKTPFALHHTPDTPLSAQSVSCRPANVPKLNVGNKEKVKAKVSQAV</t>
  </si>
  <si>
    <t>XP_054755331.2</t>
  </si>
  <si>
    <t>alpha-1A adrenergic receptor-like [Lytechinus pictus]</t>
  </si>
  <si>
    <t>MVSASQGKLRQAIRRNISVLYRDQLEWELTYLWKANKSDKIPSKRLQSSNMKQDQEHSLHSLSVDFGDTSDTIGTSELDLSSSDMVSRGQKKDRPRKAKGKKDKQTQLAVKWANLSVDKQVAVAGGMVVLTTTVCWAPYSLVHACFFDFSPSHMVGVATMWLGYTNAMLDPLIYAFFNRQIRSKIVHRFNDCFSCLK</t>
  </si>
  <si>
    <t>XP_063959919.1</t>
  </si>
  <si>
    <t>coiled-coil domain-containing protein 153-like [Lytechinus pictus]</t>
  </si>
  <si>
    <t>MPPKKKGKGKKGKKKGKKKNDGELTIEDKYKKTMLEIDALKDHLANRKEIARRSQAQSEEWKGRMKDAEGDVEQQKSDQKDVMADMTRQYKTKQTEMDAHVRRLEVELQKVTSSLTKTTEELKATTAEKERITKEKNETIGELEEKIKTMEYSYENMLEEAMDNMVEKLNDAKIRWMDESKTIHMQHKQKLLEFGLNPLDI</t>
  </si>
  <si>
    <t>XP_063959879.1</t>
  </si>
  <si>
    <t>MPPKKKGKGKKGKKKGKKKNDGELTIEDKYKKTMLEIDALKDHLANRKEIARRSQAQSEEWKGRMKDAEGDVEQQKSDQKDVMADMTRQYKTKQTEMDAHVRRLEVELQKVTSSLTKTTEELKATTAEKERITKEKNETIGELEEKIKTMEYSYENMLEEAMDNMVEKLNDAKIRWLDESKTIHMQHKQKLLEFGLNPLDI</t>
  </si>
  <si>
    <t>XP_054751751.1</t>
  </si>
  <si>
    <t>AN1-type zinc finger protein 6-like [Lytechinus pictus]</t>
  </si>
  <si>
    <t>MMDSSNGSKEMQANLCRNGCGFYGSAATEGMCSKCHKDYMRKKQNSPVQPLVSSNTTSANSSTQTPSTIAPEASLATATTTTTATTVTSIAPANERVEAPEEEECSSPTKSDSQPQGGASPSVSDSQDSSDGNEKGKKKRNRCHTCRKKVGLTGFECRCGGLYCSIHRYSDKHNCSFDYRSHGQEEIRKNNPVVVGEKIQKL</t>
  </si>
  <si>
    <t>XP_063952510.1</t>
  </si>
  <si>
    <t>LRP chaperone MESD-like [Lytechinus pictus]</t>
  </si>
  <si>
    <t>MTISLFVIIPQEDEEKDPDDLMEHERPAPKIDFSKMDAKNPESILQMSKKGKTLMMFVTVSGDPTQEEAETITQRWQDQLFNANFQLQRYMVDSNRAIFLLKDGALAWEMKNFLIDQDRCYEVTIDNKSYYGKGSGRMDENTPAGAKKDSKSKTKKGKGKKKEKIKVENNKTELMALSFSNYLTRKFSLHICSTLVFYYISV</t>
  </si>
  <si>
    <t>XP_054751336.1</t>
  </si>
  <si>
    <t>ralA-binding protein 1-like [Lytechinus pictus]</t>
  </si>
  <si>
    <t>MAPKTKKTLKKKDSDSFGEKDPFKLKKEKKDADKKKKEKGYKTFEAAESFSEEDDERGKGKKRGSLFRNRFAPSAKAKPKDKMKGDEKDGKITEERRPSKERAKEDKKSKGSGEEKKIKASNEEKKVKASSEEKKRNKSKEREKIKKKAHTIDVPYVKPEPIFGVPLEAAVARSKLYDNVDLPKIVRECIDYVEENGENFFFN</t>
  </si>
  <si>
    <t>XP_054755772.2</t>
  </si>
  <si>
    <t>coiled-coil domain-containing protein 127-like [Lytechinus pictus]</t>
  </si>
  <si>
    <t>MNIMNDLNILPDPPETWQAKISRLVRDVFLPYAVPYVIPAFLSWKVSRGLHVDPNDKISSLQAEIRRLKFEIENFHGHITDTQQKEYQKHIQMNRDLDAISNMLEERQDIYCSPFKHKETRLKLEKKLREYVVERPYERELKLFSGIEEILEKDCHCGTDRSENGCLMWVYMELWRTRARLNMQENVILKMRAYDLKGKKSKLME</t>
  </si>
  <si>
    <t>XP_063960321.1</t>
  </si>
  <si>
    <t>uncharacterized protein LOC129283539 [Lytechinus pictus]</t>
  </si>
  <si>
    <t>MEWGEKGKKKEGDKRKRGKKMVKREKLYGEPTQRTARQLQRDAVKSAKLTNHLTFLKRCRDSDIIPPGLQLKSSVDTPKARRILHQASLDLTRERIARTRHQLHDLNSSIASIQTQLSRQLKPDDLDKVQAFNNYTSRKAFQSTKLKQINKFDRLHSRKPTQAHQQPSTEATKDTVINLSRHQLTQAEHKVLSLGLNFAVAPKKIPFSDI</t>
  </si>
  <si>
    <t>XP_063971202.1</t>
  </si>
  <si>
    <t>tripartite motif-containing protein 66-like [Lytechinus pictus]</t>
  </si>
  <si>
    <t>MDDVIEGKVSIGHLFEKCSIHIQENKDMFCEDCKVHVCHKCVLVDHQNHKIKNQVNFEQGLRGKVTDLAQRCADKKAELEKNIQNIEIQRHEVHTAVQTLLDDVRKAYSIKANQLDENLRNLIEQLNGLKHSFDDDLNVLKSKDRQRIKSICSSITLVDNDRLGHLETDTLSAHILLCEELDAMLKGVTDHTSAEAIKKKAKGKKVQTSR</t>
  </si>
  <si>
    <t>XP_054763068.1</t>
  </si>
  <si>
    <t>large ribosomal subunit protein eL13-like [Lytechinus pictus]</t>
  </si>
  <si>
    <t>MTRKGNRVLPNVHFRKEWQNYVRTWFDQPARKKRRHNTRVQKARKIAPKPIAGALRPQVTCQTFKYHTKLREGRGFTLEELKAAGIHKRYAPTIGISVDHRRKNRSVEGLQANVQRLKEYRSKLILFPKKLSKPKKGDSDEAELKMATQLSGPVMPIKSVQKREKARAISDEEKKHSVFQALRMARSNQKLHGLRAKRAKEKEAEEAQNKPKGKK</t>
  </si>
  <si>
    <t>XP_063965248.1</t>
  </si>
  <si>
    <t>cilia- and flagella-associated protein 251-like [Lytechinus pictus]</t>
  </si>
  <si>
    <t>MRKKKEEKMDMKMKKKKKEKGKKKRKKKKSGKKKKRKRKKKKKKKKWGIFLCFQLLDLHGDLEKLLQPTVLKKKKKGRKNRQKEKEEEEEEEFEEEEEEFEEEEVLKKKKKGRKNRQEEKEEEEEEEFEEEEEEFEEEEVLKKKKKGRKNRQEEKEEEEEEEFEEEKEEFEEEERCLRDVSEISPRNNRVFEEPQENRTCSMFQRLFPVFAMSLRYLCEVSDIAET</t>
  </si>
  <si>
    <t>XP_063951905.1</t>
  </si>
  <si>
    <t>alpha-2,8-sialyltransferase 8F-like [Lytechinus pictus]</t>
  </si>
  <si>
    <t>MPRNIFNLFPKTDPLNQETRYRSCAVVGNSGVLLNSSCGNDIDKHDFVFRCNLASLSQFKIDVGIKSSLTTMNPSLVTRTYKELKKAEDVRQYNQDISQYDGLLWVPCFNYPGDIYRIPKIFSSFKGKKPKIVCGNPHHFRSVMDFWKERGLTNPSSTGFYLVSTAVQVCDEVHLYGFWPFSERYGDIKSDVMYHYFDNMTFSSFHSMDEEFSILIQLHIRGILRINI</t>
  </si>
  <si>
    <t>XP_054762682.2</t>
  </si>
  <si>
    <t>uncharacterized protein LOC129269235 [Lytechinus pictus]</t>
  </si>
  <si>
    <t>MPVAKNKSKTKKGDDGKAKEKKKEGTTPTPNQDNISPSVQECRQILVMYTNPLANTVMAYDMIRHLLEKVVIDGDKARFIRRMGKGDNPETNRQILAELGTRGVREFEVYVEGIRQQGFSLLADLLEQKHFSKLINSLDPIAKRLGHHWKRVALELGTAGFITKIENKYAKVREQALYSLLIWEETSGVAATEKRLLDALDYCSMKNTIACVWGTKKKKKGKKKGKGKKKK</t>
  </si>
  <si>
    <t>XP_063968363.1</t>
  </si>
  <si>
    <t>ras-related protein Rab-23-like [Lytechinus pictus]</t>
  </si>
  <si>
    <t>MKEEDIEIAIKVVIVGNGAVGKSSMIQRYCKGIFTKDYKKTIGVDFLERQIEFNEEDVRLMLWDTAGQEEFDAITKSYYRGAQAGVLVFSTVDRDSFEAIDKWRVKVEDEVGNIPLVLVQNKIDLVEQAVLEPEEAEALAKRMKLRFYRTSVKENLNVEDVFRYLTERYIERLHSTEPEDNSTISAKIGIFNTSTTPSQSENNGNGNEANQTIQLKPMKQRTKGKKSAFKCSIL</t>
  </si>
  <si>
    <t>XP_054749785.2</t>
  </si>
  <si>
    <t>survival of motor neuron-related-splicing factor 30-like [Lytechinus pictus]</t>
  </si>
  <si>
    <t>LASTLNIIIINTLFAPLFYCLIDSSLSLFQVEAALTNDPDNEELLKLKHDLGEVIELTSDLLSASQGASTSSAEAEVEDTVSHPWNVGDRCLACWSKEQQYYPATIDKIHDEITATVIFDVYENVEVKQLSKLKDIPPDYKSNIKPPSADSAISKKQLLAKQREYKKKKQQKKADRQKQQEQLHEDQKKSWLNFSSKATKGKKGFTKKSIFASPDVTDGKVGVGTCGVGGQPMTKFKMPKHNVVRK</t>
  </si>
  <si>
    <t>XP_063964117.1</t>
  </si>
  <si>
    <t>large ribosomal subunit protein bL35m-like isoform X2 [Lytechinus pictus]</t>
  </si>
  <si>
    <t>MAASMRRIFVPQIQQKLLSPASTPWRTGCINQKSIQHGVVSPLTTPIRGVTLASLRGIASAPLHQSTAIQEDHWRSSELSQVCSRLTGLNLQAPAPNVARGQIQGRSFSSLICSRYTGGFSYNEIINQKFVKPQVFNHQPNRTVIRFSKNKGKKKTVHAVIDRFYRLDNGLWVRTQAGRAKKLWKKSPRRRHRLKQHIFCNKTQSKMLDRMVSGYWKKRRHYLDDPFEQYHDRHFDVIPPGSNVKEQ</t>
  </si>
  <si>
    <t>XP_054750769.2</t>
  </si>
  <si>
    <t>uncharacterized protein LOC129256636 [Lytechinus pictus]</t>
  </si>
  <si>
    <t>MAADDTCVTVTDDIQSSGDLQLSALLSSMIKEHTVLVEKSQLPSIREKKAKAIQEVKARIAKTKLRALDEKQILKKIANMKRHIKKKIELMNANERKTVTLCRWEQELYDVLKGKKDSSVSMVPNSHSMTSSFIPSSMPVTKPNNTSLSDVTMATELAHEHDESCDGCKGEIELEYCDVTSHEPMRGVKRSHLPGETEETASLTIADLRRLVLLEQLRYTRMKIRRLEQQGINDDHLPCNTHCNNYFD</t>
  </si>
  <si>
    <t>XP_054754459.2</t>
  </si>
  <si>
    <t>eukaryotic translation initiation factor 3 subunit J-like [Lytechinus pictus]</t>
  </si>
  <si>
    <t>MADWEDDDFDPDAGFAKATAGDKWEGEDEEEDVKDDWAASDEEEEKEEKKEAGSTEQTATSGDGGAFQVKKKKNNLEKALQRKAEKRKEKLKEAEKVTLTPEEELEEKMRQQKLQEESDLELAKEAFGVGLDDGGSLSLDTMNPTTEEQFTEFGKLLKDKLSSLESSDYYPYLLEDVFQSCCVCLDSEQVKKLGSCLTAIANEKAKAQKASKGKKGKKKAVLAGSGKSAKKDEFDDFGYGGGEFDDFM</t>
  </si>
  <si>
    <t>XP_054766500.2</t>
  </si>
  <si>
    <t>large ribosomal subunit protein bL35m-like isoform X1 [Lytechinus pictus]</t>
  </si>
  <si>
    <t>MAASMRRIFGKSLVPQIQQKLLSPASTPWRTGCINQKSIQHGVVSPLTTPIRGVTLASLRGIASAPLHQSTAIQEDHWRSSELSQVCSRLTGLNLQAPAPNVARGQIQGRSFSSLICSRYTGGFSYNEIINQKFVKPQVFNHQPNRTVIRFSKNKGKKKTVHAVIDRFYRLDNGLWVRTQAGRAKKLWKKSPRRRHRLKQHIFCNKTQSKMLDRMVSGYWKKRRHYLDDPFEQYHDRHFDVIPPGSNVKEQ</t>
  </si>
  <si>
    <t>XP_063966572.1</t>
  </si>
  <si>
    <t>ribosome-recycling factor, mitochondrial-like [Lytechinus pictus]</t>
  </si>
  <si>
    <t>MASQIVLRCALWMTARNTRRSFISSYLYRVQDLPVQRLFLLQHTSSFHTSISHHAKKGKKHKAKVVVDMSADEDILDLNDVKENMQKAIDALKKDYTNTLTIRTSQGALDHILVSTPDGKFPLNQLGQMSFKSSSSITVNLANFPQATEAAAKAIREAGMNLNPKIEGSIIHVPIPKVTKEHRENLVKSAKGLCDKAKVNIRSVRSKYITSVRKHKEGTSKDTIFQLEQQIHQVADSYNDSAEKLLSSKTKELLGK</t>
  </si>
  <si>
    <t>XP_063963892.1</t>
  </si>
  <si>
    <t>nucleolar complex protein 3 homolog [Lytechinus pictus]</t>
  </si>
  <si>
    <t>MFFARNDFCVADIVINYQSKPSEIQEERETEKRSDGEEDDEDMIEEDMEEEDLEYIQSLGGKSAFLSNIEDSMPESSKSRKGKKQEKDNKVASYEEQPRSMKRRDGQQATNMKPLLPIKHAGGLEYRWTEEEKEEEEEVMEDGDAEEEIEMEQENDTSTLPAITTIQLFAERQDKINQKKQRIATLASAIVEDPEKNVTKLKDLRILLEEREPSIMVTTRKLAMVSLGEVFKDIAPGYRIREWGDKAKSSQPQVIT</t>
  </si>
  <si>
    <t>XP_063950990.1</t>
  </si>
  <si>
    <t>septin-7-like isoform X2 [Lytechinus pictus]</t>
  </si>
  <si>
    <t>MKRLHDKVNIIPLIAKADTLTPEECREFKKRIMAEINEHKIKIYEFPDIEEEEENKENKRLTERVPFAVVGSNHIMEVSGKRVRGRQYPWGIAEVENLEHCDFIPLRNMLIRTHMQDLKDVTNNVHYENFRCRKLTAVTSGDAKRGGKASSKNPIAQFEEEKLEHDKKMRKMESEMEQVFEMKVKEKQKGLEDSEADMQKRLEQMKKGLEQQQRDLEEKRRNFEKEKEAFDENQRIRDEQHKGSKTLDPKKAKGKKTIF</t>
  </si>
  <si>
    <t>XP_054750680.2</t>
  </si>
  <si>
    <t>dnaJ homolog subfamily C member 9-like [Lytechinus pictus]</t>
  </si>
  <si>
    <t>MALLEMCDKIFGTRNLYDVLKISKEASASEVKKGYYKQSLKVHPDRAAEEDKEEATVKFQTLSRVYTVLSDKARRNLYDESGEVDDEIDTDQQKDWDAYWRILFKKVEVRDIQEFEEKYRGSAEELDDLKAAYVEFEGDMEEILDNVMCSREEDVPRFTKILKGLIKKGEVPVFEEFDKVSKKKQKARQKRVAQEAEEAEELAEELGLNGSGASAGGDGDDALKALILGRQKSREQQMDSLFANLEAKYCQPKKGKGKKQKR</t>
  </si>
  <si>
    <t>XP_054774211.2</t>
  </si>
  <si>
    <t>calcium-activated potassium channel subunit alpha-1a-like [Lytechinus pictus]</t>
  </si>
  <si>
    <t>MAREIGEVEHIGFSWIVLGLRERLELRKRANIPGFVCHDGIPPVSIIKDTASPNDVAFEMGCRPIERCFSIAEDHIFQVDLAFNIFFLLYFILRFVAAQDKFWFWLSLNSVVDFFTIPPIFVSIYMSRTWLGLRFLRALRLMQLSEILQFLSILRTSNSIKLLNLVTHLLTLWLGFAGIIHLVENSGDPWMQFANKQPLSYWTCIYFLVVTMSTVGYGDVYAKTVLGRIFATTFIFGGLAMFATVVPEIYEIVSQRGKYSGSLQSEKGKK</t>
  </si>
  <si>
    <t>XP_063963127.1</t>
  </si>
  <si>
    <t>activating signal cointegrator 1 complex subunit 2 homolog [Lytechinus pictus]</t>
  </si>
  <si>
    <t>MSNKKKGKKATKRKRDKVTGASKLQAALDTSYKEMKRDTQEQEERQRKADEAIMERDWQRRMAVEDQRRREDREFKMAMMSMLERQTNMLARVMGDRPSQSYSAPPHAGVYNKQAQQPHYQPYNFQQPHPFLPQWHPEPHQQHQRPEPHQQHQRPEPQQQHQPPEQHQRPEPHQQHQRPEPLQQHQRPEPLQQHQRPEPLQQHQRPEPLQQHQRPEPLQQHQRPEPHQRPEPHQQHQRPEPHQQHQHPEPHQQHPSQEPHQPEREDRDYMHL</t>
  </si>
  <si>
    <t>XP_063950989.1</t>
  </si>
  <si>
    <t>septin-7-like isoform X1 [Lytechinus pictus]</t>
  </si>
  <si>
    <t>MKRLHDKVNIIPLIAKADTLTPEECREFKKRIMAEINEHKIKIYEFPDIEEEEENKENKRLTERVPFAVVGSNHIMEVSGKRVRGRQYPWGIAEVENLEHCDFIPLRNMLIRTHMQDLKDVTNNVHYENFRCRKLTAVTSGDAKRGGKASSKNPIAQFEEEKLEHDKKMRKMESEMEQVFEMKVKEKQKGLEDSEADMQKRLEQMKKGLEQQQRDLEEKRRNFEKEKEAFDENQRIRDEQHKGSKKPLSKRWSLDASQRTLDPKKAKGKKTIF</t>
  </si>
  <si>
    <t>XP_063960777.1</t>
  </si>
  <si>
    <t>MOB kinase activator 2-like [Lytechinus pictus]</t>
  </si>
  <si>
    <t>MKQTVMIGEEKKARSSGILPTILQLILNRKAGRNKEKSKPAPSPTEEPKLYLDAQNVKAQIIEFDIREIVRLPHGLDKNEWLCTKALSFFNNVNLLYGVLAGQFCTNEMCPSMMAPGNVIYQWHDDKGKKVKCSAPQYIEFSMVFAQKHIDDESVFPTKYGNVFPAEFESVIQRILRLLFQVLEHIYFAHYEQMTRLDLHHHLNTIFTHMVLFAQEFKLLEQKEISASLEDLKEALHISLSLSSNPASTSASTTSSSSTSTASNSQSSSNLNTNP</t>
  </si>
  <si>
    <t>XP_054748213.2</t>
  </si>
  <si>
    <t>alpha-tocopherol transfer protein-like [Lytechinus pictus]</t>
  </si>
  <si>
    <t>MASYTWTMSDNLRKKAELELGETPSVRESAIQKLRERMEERKDIVFNTDSRFLIRFLRAKKFDVDRAYKSIVKYYELHVKHPDFFEKYHPTGIKHVLDDGYPYVLESTDGEGRHIVAMKTGHWDPREYPITDIALALFMVIDQLVEDEAAQINGVILLFDLEGVNISQAMCLTPSVAKKLTSIFQNCVPVRVQGIHFINESLLFDGAFTIIKPFMQEKIRKRVRLHGQNLETLHEYLLPSILPDTFGGEIIKYDSLPWRQAFLERDLRWQPSQEEGVLQKKKKGKK</t>
  </si>
  <si>
    <t>XP_054768870.1</t>
  </si>
  <si>
    <t>protein gustavus-like [Lytechinus pictus]</t>
  </si>
  <si>
    <t>MRQVTSTAGNCMSRSLVMGQKVSGGMKQVAREPNFKSLHRELTYSGDLQKPNRLDMLLDMPAADKDTQQKFAWNEEDRSLNIFVKEDDPLTFHRHPVAQSTDCIRGKVGFSRGLHVFEVTWNSRQRGTHAVVGFATANAPLHCVGYQSLVGSNSESWGWDLGRKKLFHDSKHKTGHQYPLAGHSENFNVPDTFQMILDMDEGTLSFSANDQFLGIAFRGLKGKKLFPIVSAVWGHCEITLKYFGGLEPSPLPLQDLCRRCVRVSVGKEHLENVYQLPLPNMVKRYLLFQ</t>
  </si>
  <si>
    <t>XP_063961102.1</t>
  </si>
  <si>
    <t>uncharacterized protein LOC135155558 [Lytechinus pictus]</t>
  </si>
  <si>
    <t>MDSRRVLDPHTKRTHKPELPVHASLMGSTRGGKADTGVELPYDFSYMYRHSESSWYQMAKSGGSMDDDISPPPTFRESFTPTKKGKKKFPALSKPKPRPPQTGQDKDLNAKQMNRRKGSNPLFVLDDVRKLRTNSLRTDDNVDSEPGEIFDDEPRFKSEGYRPRPVFNKAPIPRKSSEGLGTKKASYMGKEFDDSNSSKYLFENSKKPLKQKWTQSPPAPVKPPPGNLPAATPPGPPPPAAHLATPPPPPPPPPPPLTVPSFHRTNLPPKALLDEIRHHSKGSPVGETGPLNGFEK</t>
  </si>
  <si>
    <t>XP_054751251.1</t>
  </si>
  <si>
    <t>high mobility group protein B1-like isoform X2 [Lytechinus pictus]</t>
  </si>
  <si>
    <t>MSDQGVDVVYPRYGPRPTQTNPQAVAKNLMVSSQGTDPSAMYFPKKRGRKPLADKGKKRRKRNRPGSHVKRAKTAYFFFLDTFRKNYVKDGDQIPRASEITKACGMKWSSMTDAEKGPYQEKAGIDRKRYEAEISVYRKVRDPDKPKKPPTAYFYFLTDFREQMKGKTIEKGRRLTEICGEEWNKLTDEQKKPYLERVATEYKTYQAAMEEWRKKKGLVAATSTPRPAPQPMAQPPAVQHHAPPTMVPHNPQPGMMAGMAMAQAAQASYNGELQGPSSHQQVLYDDEGDEEDDEEYDDDGDEYE</t>
  </si>
  <si>
    <t>XP_063953410.1</t>
  </si>
  <si>
    <t>high mobility group protein B1-like isoform X1 [Lytechinus pictus]</t>
  </si>
  <si>
    <t>MSDQGVDVVYPRYGPRPTQTNPQAVAKNLMVSSQEFLPLSGTDPSAMYFPKKRGRKPLADKGKKRRKRNRPGSHVKRAKTAYFFFLDTFRKNYVKDGDQIPRASEITKACGMKWSSMTDAEKGPYQEKAGIDRKRYEAEISVYRKVRDPDKPKKPPTAYFYFLTDFREQMKGKTIEKGRRLTEICGEEWNKLTDEQKKPYLERVATEYKTYQAAMEEWRKKKGLVAATSTPRPAPQPMAQPPAVQHHAPPTMVPHNPQPGMMAGMAMAQAAQASYNGELQGPSSHQQVLYDDEGDEEDDEEYDDDGDEYE</t>
  </si>
  <si>
    <t>XP_054759171.2</t>
  </si>
  <si>
    <t>corepressor interacting with RBPJ 1-like [Lytechinus pictus]</t>
  </si>
  <si>
    <t>MGQVCPASTPSQQYVPTNCQGVSTSTTYVKRKIETNQPCVESRLISRGASCTQDDIRRSLRKEKELQKTSLRSSNISEGNKDDECLHPKHRHSSRSIQNPSIERHRPDGQDSLRNKEHREKDRKGKKHRHHKHGHDDALQVIRDEFEQFERTHHHEAQRNHQYHKTHLLHQKGAVLHVESHVVAKQEVSTRQQNKHDPQHHQHDKVVRQENEFKIAEVNRKERDKFRHSPHVAYSSQNEHNAKISARKNHLPNNSQSIRSSEKLQKEWSNRMEADSSRSSMKTKQKEKSARGSQRTRKLEDPVYSLPPIIK</t>
  </si>
  <si>
    <t>XP_054758827.1</t>
  </si>
  <si>
    <t>breast cancer metastasis-suppressor 1-like protein [Lytechinus pictus]</t>
  </si>
  <si>
    <t>MPSINEMGCDSEPEDMEEEMSIIDTDKSEEEESESGSSGSDDDSSEYDEFDCDRRRTECMEDMNDLESQFTSLRDQLYSERLEQIEFKLNDVKLEAAHEYLTPLHELDQMKSRKLRIASVLRELRMENIRNKLQSEEKASRENHESEKSLLRDLMKADLEDKIKRLEEDRHNIDLTTELWNESRILKQKGKKPDSLHSDRKKKPVAVSGPYIIYMLREDDILDDWTAIMKARGASARRKSDGRTSHSAKYEDGKLRYDGRMFHKKDQILIENREDSPVSARITAIDAREVWVRRHDGTKSKLLLHNLEKGKYTIQHVR</t>
  </si>
  <si>
    <t>XP_063952448.1</t>
  </si>
  <si>
    <t>uncharacterized protein LOC129257828 [Lytechinus pictus]</t>
  </si>
  <si>
    <t>MTGSVLTGNKVRKLEFLMADCVDKGCQAIIACGGIFSNSCRAAAIAARQMGLDSHLLLWSKGTEMPFTGNALLDRLVGCNFYLMPKDCPFQTDVYPRMHQLHDHIFKTSGKKAYEIPFGGTNEIGVWGYIDCFHELMGEGLFESGFTDIVIAGGSGGSVIGLGIANYLTGSKLKIHGMAACLDKEYFHNEGDKILRALGLQEEGGSGVKTKDIVQFAEVVGIGYGINTPEEMECIEKIATTTGIFVDPVYSSKAAYHLIKMMNESRDSLKGKKILFIHTGGVFDLFSGVFASRMNAKSAAQNRVHDWMELTDNVPTCQ</t>
  </si>
  <si>
    <t>XP_054769810.2</t>
  </si>
  <si>
    <t>large ribosomal subunit protein eL8-like [Lytechinus pictus]</t>
  </si>
  <si>
    <t>MLFGRQRIEVENSLNRLDTEKSSRYESGLKCNSSTTTVFTNEISPNTRFSKISLLHLAKIMPKAKKVKGKKVAPTPYAAKKAVPKKVVNPLFEKRTRNFGIGNEIQPKRDLSRFVLWPKYVRLQRQKAVLYQRLKVPPSINQFTQALDRQTATQLFRLMHKYRPETKQEKKARLRARAEDRVKGREEVPTKREARIMSGVNTVTRLIESKKAQLVAIAHDVEPIEIVMFLPALCRKMGVPYCIVKGKSRLGQVVHRRNAACLAFTQVNPEDKSALSKLVDTVKTNYNDRHDEIRRHWGGGQVGSKSQARIDKLEKAKSKELEARA</t>
  </si>
  <si>
    <t>XP_063963368.1</t>
  </si>
  <si>
    <t>glutaredoxin-3-like [Lytechinus pictus]</t>
  </si>
  <si>
    <t>MAELISIKSVEDFGKEVEQTVSGLLVVHFRAQWAPQCQQMNEVMLELAKEHPQVRFSTVEAEELPEISKEYSIAAVPTFILIKGKKEVDRLDGANVPKLTKMVQHHADPNASPVMLPTSSQPPQEDLNTKLKRLINAAPCVAFVKGSQQEPKCGFSRTLMGLLDERKIDYSTFDILGDDEVRQGLKKYSDWPTFPQVYVNGELIGGLDIIKELDASGELDQTLPKKTNLEDRLKGLINRSPVILFMKGHPGEPRCGFSRTITAILKDTGIKYDTFDILQDQEVRQGLKTFSNWPTFPQLYVNGELIGGLDIVKELQESGELVNILQG</t>
  </si>
  <si>
    <t>XP_054767521.2</t>
  </si>
  <si>
    <t>protein rolling stone-like [Lytechinus pictus]</t>
  </si>
  <si>
    <t>MADETSCCKRIPIKRGDFGLNWKAPQDFARSQWPIPGWLYQIYRILFMVYIVVWLTMNTAWQIEGIGGLYFIYLTNWSFIVLAFYGIVAALSSVFFFCKGKKRQRTTADASRMEDGAINPSFVADQEMPSGELGNESPKTNRPTMKSTGHPTPSVYEEYSTNPWYFKLTWVLLNINVAIAPLVSIIYWALLHDYSNDDDDSRDPLGDGINVNVHGMNSVLILLDLFVSAYPLRIVHIIYCIIYSLTYALFSLIFWAAGGVDPYGNRYIYPILNWEDIPGLTCAYMLGLAVILFVVQCVMYGLYRLRVFLAGSCCRLSQDRENDTLQL</t>
  </si>
  <si>
    <t>XP_054747956.2</t>
  </si>
  <si>
    <t>serine/threonine-protein phosphatase alpha-2 isoform [Lytechinus pictus]</t>
  </si>
  <si>
    <t>MAEADKFNVDAVIQRLLEVRGSRPGKNVQLTEAEIRGLCLKSRELFLSQPNLLELEAPLKICGDIHGQYYDLLRLFEYGGFPPEANYLFLGDYVDRGKQSLETICLLLAYKIKYPENFFLLRGNHECASINRIYGFYDECKRRYNIKLWKTFTDCFNCLPITAIIDEKIFCCHGGLSPDLQSMEQIRRIMRPTDVPDQGLLCDLLWSDPDKETVGWGENDRGVSFTFGSEIVSKFLQKHDLDLICRAHQVVEDGYEFFAKRQLVTLFSAPNYCGEFDNAGAMMSVDETLMCSFQILKPSDKNKKFPYSGIGGSGRPVTPPRGANNKGKKK</t>
  </si>
  <si>
    <t>XP_063952923.1</t>
  </si>
  <si>
    <t>xylulose kinase-like [Lytechinus pictus]</t>
  </si>
  <si>
    <t>MASSESKLFLGFDFSTQTAKAIAVNDALHVVVETSVNFDHDLPEYRTEGGVHIHDDQLTVTSPTIMWVKAMDILLDRLKAHKLDFSKVAALSGTGQQHGSVFWENGSQAVLNKLQSDKLLKEQLQDSFAVKESPIWMDSSTAVHCKNLEDALGGPQNLANITGSRAYERFTGNQIAKVFQDQPNAYVDTERISLVSSFVASLLLGDYAAIDHSDGSGMNLLDINTKQWSEAALSACAPGLSQRLGQSVPSYTNLGKISGYYVDRYGFSPECAIIAFTGDNPGKIVYSIKNRRLFTTSHIEYSVGTWKGKKYYSLERSFLFFCSLYLHFSDISS</t>
  </si>
  <si>
    <t>XP_054762808.2</t>
  </si>
  <si>
    <t>2-oxoglutarate and iron-dependent oxygenase domain-containing protein 3-like [Lytechinus pictus]</t>
  </si>
  <si>
    <t>MPAEKRKVSSKKQQDPKGKKKNDSNEKYLNPDVDAQGELQDKRNDPRSKYRSTGRRILIRLSTIGALLVGAHLYFGQEQSALKPFAKQTETLPAKFIYVKCSDDFEADRTSFPECAPKVCGRGVMDTIISEKEARQLVEVAKKGLSYGGSNGGASILDLHSGALSKGDSFINIYQYLEHNNLGNVFISEDIKLYRKVADTIKRAIAARFQIPAQKLYLTHPTFFSRMNNKKAKTIHDEYWHSHVDKKTYETFDYTSLLYLTNYGVDFEGGRFVFIDEKANSTVEPKLGRLSFFTSGSENTHFVEKVSSGTRYAITVSFTCDKKHAIQYPKMGS</t>
  </si>
  <si>
    <t>XP_063971424.1</t>
  </si>
  <si>
    <t>uncharacterized protein LOC135158067 [Lytechinus pictus]</t>
  </si>
  <si>
    <t>MKKILEMTELSHTPVKVAQYIPITQIRGVIHKVDTLITEEELNELLKEQGVTYVKRFNKRINGELSPTPSVLLVFKGPNLPHHVSFLYQKYVVDEFVPTVTRCHKCQQFGHIQKNCKGHLRCVRCGEAHTFEMCPNKDSPKCLRCNLNHSAAYQGCTYYKEAKNIQNVSLQNNLTYAQATKIYHQEKREENHSKDRESSNKNIIKPPKGKKIPDQPNILEAKVDQIPTVKRSTIKTATISTQTETAEKSVQTDAQEFTCKENNHRPNEAEESGPVIPASTENARVDFLAFITFIVNNLDKETSHSNRIRLVVEAAKRCLVINEVSPEMIHDRLQ</t>
  </si>
  <si>
    <t>XP_063953921.1</t>
  </si>
  <si>
    <t>alanyl-tRNA editing protein Aarsd1-B-like [Lytechinus pictus]</t>
  </si>
  <si>
    <t>MAFFCQQHSYETELTTKVVSCKQAQMKLEVNGRKQNVKGFELILEDTVLFPEGGGQPDDRGTINDAEVLRITRRGADAIHFVTSSFDQGSEVKQTVDWQRRFDHMQQHSGQHLVTAIADNTYGWKTTSWDLGREKSFIELDTPKISHEQLTQLEKDVNEAIRKCIPMTPRLVEIGSKELQEVRTRGLPDDHVGLVRIVEIEGIEANMCCGTHVSNLSHLQAIKLLGAEKGKKGKTNLYFLAGNRVLSYLGKCYSNEKALNLSLKCGPEEHIQQVDKIQKSLKAANKTSLTLLRDLAVLEAKHYKLNPNRDPLLSIHRKEGDAEYMIIVANEVGPEVSR</t>
  </si>
  <si>
    <t>XP_063964070.1</t>
  </si>
  <si>
    <t>centromere protein S-like [Lytechinus pictus]</t>
  </si>
  <si>
    <t>MEIFACDLESFAQHAKRSTINSEDVKLLTRRSKDLNAHISTLSARQIAENDAVKEKKKGKRGRKAKPVVETEDDLE</t>
  </si>
  <si>
    <t>XP_054770136.2</t>
  </si>
  <si>
    <t>uncharacterized protein LOC129277970 [Lytechinus pictus]</t>
  </si>
  <si>
    <t>MSEDSSIRYYDETHQGVEEEDGGKGKRSPRKAKVENGMKNGTLNNSHAGSDDEEETSLKGNAPIRSSGGFQNLAAANLSAMDMLLGRGPRPAEPKEEPKPVPPPEPESEDTSLTPMDGDLFSSAGQGTAALLF</t>
  </si>
  <si>
    <t>XP_054748087.2</t>
  </si>
  <si>
    <t>uncharacterized protein LOC129253697 [Lytechinus pictus]</t>
  </si>
  <si>
    <t>MSEFSSSAKSGLKLHKFVSNSREVLKSFPVDERAKSLQDLDLAIDKLVLERVLGVSWNIENDTFNFRIQVKANSFSRRGVLSTISSIYDPSGFLGQVVLKGKRVLQAMCKQNMDWDEPMTCIQIGRSGCLISSI</t>
  </si>
  <si>
    <t>XP_063970707.1</t>
  </si>
  <si>
    <t>amidophosphoribosyltransferase-like [Lytechinus pictus]</t>
  </si>
  <si>
    <t>MEVLTKNRYVGRTFIQPNQRLRQLGVSKKFGALTENFKGKRIIIIDDSIVRGTTIGPIIKLLKKCGAKEVHIRVASPPVSNPCYMGINIPTREELVANRIPVDRLANYFNADSIAYLSIEGLRMAVMEGMQIEESRKQKRLHCTACLSGEYPVKLEW</t>
  </si>
  <si>
    <t>XP_063967758.1</t>
  </si>
  <si>
    <t>uncharacterized protein CXorf65 homolog isoform X1 [Lytechinus pictus]</t>
  </si>
  <si>
    <t>MCHQRTMVFITVKYGDNQQRLFNPYCTSMNLLESIRKQCHSSDDGATLDLSDGSGNVKNLHSADNLQSYANSFLEGRETYWLIKVEKGATEREPTIYSLLISNPEETCPELQSRLKDLSRPPSMPKGRESWTNVRKKLNKTKSTLSLGKSPRNASGKGKR</t>
  </si>
  <si>
    <t>XP_063967764.1</t>
  </si>
  <si>
    <t>uncharacterized protein CXorf65 homolog isoform X2 [Lytechinus pictus]</t>
  </si>
  <si>
    <t>MKRRKFMIRMFLLIFFSDNQQRLFNPYCTSMNLLESIRKQCHSSDDGATLDLSDGSGNVKNLHSADNLQSYANSFLEGRETYWLIKVEKGATEREPTIYSLLISNPEETCPELQSRLKDLSRPPSMPKGRESWTNVRKKLNKTKSTLSLGKSPRNASGKGKR</t>
  </si>
  <si>
    <t>XP_063967935.1</t>
  </si>
  <si>
    <t>ankyrin repeat domain-containing protein 66-like [Lytechinus pictus]</t>
  </si>
  <si>
    <t>MMTELHEAAASGDSAQIELLLTTGKYDINGPDLEWNSRCPIHWAAIKGHAESIRLLASYGARLDVVTDEGWTATHFACEQGKILALRALYKSGASIDMEDNFGDTPQRVAEIYGHDDCVTFINEARIEIEEKKRQAEIEAKIEAERKRVEEEKAKQGKILKHLTEKKEKKSIPSRWRKGKR</t>
  </si>
  <si>
    <t>XP_063966251.1</t>
  </si>
  <si>
    <t>DNA polymerase epsilon subunit 3-like [Lytechinus pictus]</t>
  </si>
  <si>
    <t>MAERPEDLNLPLSVITRIMKDAIPDGISVSKEARNAVSKAASVFVLYATSCANTHALKGKRKTLNATDVFAALDDMEFSEFIEPLRANLEVFRASLKNKKEASEQRKKNKEDQDTSKDDDEGEEEDEDEDEDDEDDMEDEDDGDDDEDDDVAEVEVGGGEGAGEELVTVEDEEAESPEVEEIVDK</t>
  </si>
  <si>
    <t>XP_063957415.1</t>
  </si>
  <si>
    <t>uridine diphosphate glucose pyrophosphatase NUDT14-like [Lytechinus pictus]</t>
  </si>
  <si>
    <t>MLKDGVKKTWDYIKGHDSIAILLYNKDRDVFPVVKQFRPAVYAAKIQAFTDGQIVDTAKHKGEEGMCIELCAGIMDKNKDVTEMAQAEVLEETGYKVPLENLKKITSFRNEVGVNGALMTLFYAEVTDQMKVDSGGGLVDEGEQIEVIDLSGKDVIRHMMDETIEKPVAMMFAFTWFFFMKGKRDIYTR</t>
  </si>
  <si>
    <t>XP_054754027.1</t>
  </si>
  <si>
    <t>uncharacterized protein LOC129259933 [Lytechinus pictus]</t>
  </si>
  <si>
    <t>MAIIMKSCCCFETIEKGTVASAIYSMLTSIIAFGWVTYRIQPLQTLFQDMEGDHEMHIRAIYISYMVAVILTISLVASAMILLIGTIKGKRFFMIPFLIIILITIVLQVPFTIFLLCHFVKTNFVNLTILVHVLFNVPLVFLNIASFFCVIARFQQLSFEPEDSSDSDIESLDEIKIENFNRLRRESQHITILKIHTTV</t>
  </si>
  <si>
    <t>XP_063956615.1</t>
  </si>
  <si>
    <t>uncharacterized protein LOC129263403 [Lytechinus pictus]</t>
  </si>
  <si>
    <t>MTSPQVRIVRVTSSPRENSCCPGRYPQYNASLGFSSGVVQVICGVCTLLLGGIFFALVLHVIDTGAGVWCGAFIFIPTGVIGIFTKGKRTGLIIAYLVMCIISCFASLVMAAFIFYWTWYWGVECSRPLASCSNVTIYQAIQALIGILMIIDFVGAVMGAHVCCQVVPSSKPATRRNNAVHYERRQQPTSKKGPSSNRQY</t>
  </si>
  <si>
    <t>XP_063968646.1</t>
  </si>
  <si>
    <t>plexin-A2-like [Lytechinus pictus]</t>
  </si>
  <si>
    <t>MCTYESSSCQTGETVVIGENNPVGSGNKGKRFCPQLVGTSESFFIPVNIPSSFSLVARNIPTDQTKIRSFDCILRINEAEAGVQSTFFNESYILCESKEYMYADDLLQNNVSVSVQWNGQHYIDDPTDTYVTLYKCSVNGGSCSRCLSPEATPSFLNCGWCGTECNVIESDVCQSNRFVNQNETNLCSAPAITDVRLSHNYFF</t>
  </si>
  <si>
    <t>XP_054759164.2</t>
  </si>
  <si>
    <t>protein FAM133-like [Lytechinus pictus]</t>
  </si>
  <si>
    <t>MGHKGKRYSSTSSEMTSSDSSRENSLSRDQKRDRQAEKRKSRERRKLKEKRRKRHRSSSSSGSSSSSSSSSSHERDDSAKRRRKKKTKKRKYSSSDSSSSSSSDLGSSDSDSSSSDSSLERRRKRKKQKESRKDKKHKQKNKKRKRKSSSGSGPVRLSHYMNDEKDVARSVVSGQKIKMKVRKTSQDKAREKNREQLLQFLNSTRN</t>
  </si>
  <si>
    <t>XP_054763360.2</t>
  </si>
  <si>
    <t>uncharacterized protein LOC129269944 [Lytechinus pictus]</t>
  </si>
  <si>
    <r>
      <rPr>
        <sz val="11"/>
        <color rgb="FF00B0F0"/>
        <rFont val="Aptos Narrow"/>
        <family val="2"/>
        <scheme val="minor"/>
      </rPr>
      <t>MMMSFSLPSLLSTLVVILLAVDFVHGE</t>
    </r>
    <r>
      <rPr>
        <sz val="11"/>
        <color theme="1"/>
        <rFont val="Aptos Narrow"/>
        <family val="2"/>
        <scheme val="minor"/>
      </rPr>
      <t>MKPTKFAKEVVCEGCHAVIAETNKILGKGKRTEKTVTNSMRGICEAQRLNQYEFSPPTMKKVCDYWTDNYKTEIKAALMNGLPEDEQEIELCWITTDICRGVDRSNFRINKYEGPSKRKILAATKASKEETADETVDEAVDEPPAEKKEEAKDEKKDKKKSSKKSSKSESKKKAEEKDEL</t>
    </r>
  </si>
  <si>
    <t>XP_063952912.1</t>
  </si>
  <si>
    <t>uncharacterized protein LOC129257427 [Lytechinus pictus]</t>
  </si>
  <si>
    <t>MAENSAKSETVKSRKERRMQWWSEHQPQQNEQDKQGDSTGSSSAAVKPPVKTESVDALETQGKKSGKTSGKTSTKKFYVLFVGQIPYSATTEDITKHFSKAGELKSVRLATHKDTGKSRGFGYIEFKNNKSYMSALAMHLSKLHGRPINVEITSPGRGTSLFRKENLKRKNEEMARFRGLKEGDAAGGAMCIPSSKPHPGNKKQKFNKGKR</t>
  </si>
  <si>
    <t>XP_063962964.1</t>
  </si>
  <si>
    <t>uncharacterized protein LOC129280506 [Lytechinus pictus]</t>
  </si>
  <si>
    <t>MNASTLFGTGGRGSMGVERQKVEAWNKCRFAIISAGGRSDRSLEKIRKKWQDLSSKAKKYSVQRRKQVHGTGGGEFIPPNEQYELVLQALPNELRDGITAIGNSETIPSIGQLPLVDATGKMSQPTSSSVFVEREKIPSIGQLPLVDATGKTSRPTSSFVFVEREKRSVPITESETEDSQERRQAMKKRKKGKRLKKDSDEVDLLTLNKTMVLKEERKVVALEGILSTLKVIHGLLECISSNFNQSGPEQ</t>
  </si>
  <si>
    <t>XP_054762894.2</t>
  </si>
  <si>
    <t>uncharacterized protein LOC129269422 [Lytechinus pictus]</t>
  </si>
  <si>
    <t>MASESLDCSPPKSAKLKSPTIAGTRKGKRSVAHRQPQGQSAGTVLTNRSKSMTVITPLDDRKSVIAPSLSKGTRWMHRSTITMERNPQPPDFTTSAQESYNGNKMLPGARRPTACPTLHSSHFDIGLNKKLYHSTHYKSHFPHHDVDHPNKLHHQSITNWTHNVRGSKMHDVLSREGHSADYWSSYAHVHNRLGLQRGEGVSRARQPLPSYNILTGHETGTNTDRDLHLISGNRVLHSVRQIPEQSLILQ</t>
  </si>
  <si>
    <t>XP_054765885.2</t>
  </si>
  <si>
    <t>uncharacterized protein LOC129272807 [Lytechinus pictus]</t>
  </si>
  <si>
    <t>MAHPTKEELRQEISQILEGADLSALSSKKVRLKLQDFFKVDLSDRKKEIDQLLMALIADGQATSSAKEKESKDVPQTSGEHSRKKGDTRHSDSSSDELRDGSPPVKRKKKKKKEGSKPATKTKKKEKTYKKETKSGKKREAPKSKANVEDSDDEQTINDEELAWKLHQEESRRSRTRNHTTRRITSVKSKSTSKKVNGASKDKGKRGYSADMILSPELAKIIGTDRLSRHEVVKKMWAIVKERDLVDPKNKQFHICDDELFKVFRRRRIRTFSMMKYLKGHIKDPRNLTIPV</t>
  </si>
  <si>
    <t>XP_063957220.1</t>
  </si>
  <si>
    <t>uncharacterized protein C1orf131 homolog [Lytechinus pictus]</t>
  </si>
  <si>
    <t>MDIGDEIKRTILEKLMEYGDSVVEDPQPGPHTTQNGRKACHHRGNQKGDSVSKKKVKKKKKKKQALSVDASVIKCRKEKQNSLRSFEEELRLFKASQEEKDLEVEANIELDRRKDCDGQKKKRKPPEVVVFNDPTKKKKENLSKVQTSAGPKGRELSEGEVDLDQARHEVWKFGISGLSFEDKEKQEAAKAVQLGAKPPKRAFVNYKELMETKRQKKIEEKQQREIDRQMGIKTSKKKDEKIQLQNIGFWTDKTQRKGVYVDGQLGKYKRGVQVFSKRDIAKIKSQTGKRKGKR</t>
  </si>
  <si>
    <t>XP_054772995.2</t>
  </si>
  <si>
    <t>exostosin-1-like [Lytechinus pictus]</t>
  </si>
  <si>
    <t>MQARKRYILVLFTGLLLLLLYYGGLHMLHGPQREQATLAARLRSIEDRSETNYERDGKTSSLHDIPARGKDKKCRMETCFDFSKCKEGFKVFIYPVSYQKPSQLYMDILTSIRESRYFTTNADEACLFVTSIDTLDRDKLSSTYVKNIESSISKLSHWNNGKNHLIFNLYSGTWPDYSEDLGFNMGDAILAKASFSEQYFRPRFDISLPLFAKTHPQKGGSSGDLQGNNFPVQRKYLLAFKGKRYLFGIGSDTRNALYHLHNGVDIILLTTCKHGKNWQKHKDVRCDHDNTEFDK</t>
  </si>
  <si>
    <t>XP_063952920.1</t>
  </si>
  <si>
    <t>cathepsin Z-like [Lytechinus pictus]</t>
  </si>
  <si>
    <r>
      <rPr>
        <sz val="11"/>
        <color rgb="FF00B0F0"/>
        <rFont val="Aptos Narrow"/>
        <family val="2"/>
        <scheme val="minor"/>
      </rPr>
      <t>METPSSIAFCSILLTCFIVAADAS</t>
    </r>
    <r>
      <rPr>
        <sz val="11"/>
        <color theme="1"/>
        <rFont val="Aptos Narrow"/>
        <family val="2"/>
        <scheme val="minor"/>
      </rPr>
      <t>GCYIPGLFKGKRSVSTYPRPHMRDGVAVPPSWDWRNVGGRSFVSTTRNQHIPVYCGSCWAMGSTSALADRLNILRNGSWPSAYLSVQNVIDCGDAGSCNGGDDVGVYEYAHKNGIPDETCNNYQAKNQACNKINQCGTCDWDGKCSSIANYTLYKVADYGSVRGREAMMKEIYAKGPISCGIDATNKLEAYTGGIYEEFKILAMSNHIISVAGWGVDNSTGTEYWIVRNSWGEPWGEQGWFRIVTSKYKGGEGNWYNLGIEEECRYGDPILP</t>
    </r>
  </si>
  <si>
    <t>XP_063958989.1</t>
  </si>
  <si>
    <t>uncharacterized protein LOC135154808 [Lytechinus pictus]</t>
  </si>
  <si>
    <t>MGTKVKGKRGPNETEDETLKKQKKKKRIWSFRLIRKRKRLSQSQEFLHDTQAQNFRIELEIDEQVENESDVEMVVEDDIEHHGPPTEDDIVRDTRSDGDHDVVDGMDEPTAKRRGADEKKRLFKIWGISFSIKKRRKKTEYSKFSESTDNILGDPHQTELKADEDVHDRENRKKTKKTNSKRYVRFETDNDDDKENMAMSIDDAEDNEINNQPHSSSMTPKKKKKSTKKRIAKASRKTGRVFRDGMIQVGHNLQYLSPMPTPHVFADPSKKKASYTDTPKKRNYKYTAKAPPTNPYGFL</t>
  </si>
  <si>
    <t>XP_063961980.1</t>
  </si>
  <si>
    <t>coiled-coil domain-containing protein 137-like [Lytechinus pictus]</t>
  </si>
  <si>
    <t>MGRKSRYKKYKAVDPFCVGQRKNNLTRLENVFNKAPKKEDFEQKPPKGFLELMNSMKQGNNQKEKHITKKKRKAEESIEEKEGDDDRMKKKKFERRPWESDMQFITRVDRIAQSIVNKEKMEIIKTGGDKDMAPKKLTKEKERKLKRIKKTAAEAKRKKQEEQEEYTKAARNEEMLESLEKEMMKDKVEFGEVAMAPPILTKAPRKSQDAAKPGQRELLLKGLVSMPQSGSKSTQQHQKKAGRGGPDTSSVQKKGKRRKDMSALEKERFDQTRSSVIEAYRKQKNTTRISLPLPGEDLR</t>
  </si>
  <si>
    <t>XP_063964037.1</t>
  </si>
  <si>
    <t>spondin-2-like [Lytechinus pictus]</t>
  </si>
  <si>
    <t>MWKEGELSSEPFSRFVEGADIKNLRPALTGRSTDVYTTFASGAVSSGVGRTSIQFRMQREFTEVSFAVRIVPSPDWFVGQSSLDLCSSGEWIHDMTLDLYPYDAGTDQGFMFTSPDFPEVTPQPIVEITSRVPSHPANSFYYPRVAHLPRIAHVTLSRVNNAQPAWMRLLQSDRGVADEEEDEVHNAIPKNKNGFFGLIKDSKATTTISDQVLTPLDCEVTSWGGWSHCDVTCRVGLKRRFRLVQQKPLNRGEPCPDLVDVVICDKTLAMVKPEKKKCAQKHISKEKKRYMKQQLRNFDTKGKRKYIV</t>
  </si>
  <si>
    <t>XP_054749226.2</t>
  </si>
  <si>
    <t>MPRKGKRWIFAKHFDGFPKKSDMRLEEFDIPALNDGEVLLEAEYLSVDPYMRAYSPSLKTGTVMIGQQVAKVIESRNENFPVGTWTLPRSGWTTHSVNNGKELRKMPPLPADVPRSYAIGSLGMPGLTAYFGLLDITDPKPGETVLVSGAAGAVGNVVGQIAKIKGCRVIGSAGSEEKLEYLKELGFDEVFNYKTTPDLDAKLKELAPDGIDVYFDNVGGEFATAAVLNMKLFGRVSCCGAISGYNLKEPEKLSSIYSKMVFSQLKMEGFIVSRYLPRWPEAIGVLAQWVQEGKIKVREHRTDGFENMFKAFTELFTGANTGKAIVKV</t>
  </si>
  <si>
    <t>XP_054775653.2</t>
  </si>
  <si>
    <t>MPAKGKRWLLVKHFDGFPKESDMRLEEFDLPELKDGEILLEAEYLSVDPYMRPYSARSPLNTVMIGQQLAKVIETRNADFPVGTWTLPFTGWTTHSVSTGKDLMKMPPLPEGIPRSYTIGSLGMTGLSAYFGLLDITDPKPGETVLVSGAAGAVGNVVGQIAKIKECRVIGSAGSEEKLEYLKELGFDEVFNYKTTPDLDAKLKELAPDGIDVYFDNVGGEFATAALQNMKLFGRISCCGAISNYNLKEPEKLSSIYGKMVSSQLKMQGFLITKYRARFDEAVGVLVQWVQEGKIKVREHRTDGFDNMFKAFAELFTGANTGKAIVKV</t>
  </si>
  <si>
    <t>XP_054749225.2</t>
  </si>
  <si>
    <t>MPTKGKRWLLVKHFDGFPKESDMRLEEFDLPELKDGEILMEAEYLSVDPYMRPYSATSSLNTVMIGQQVAKVIESRNEDFPVGTWTLPFTGWTTHSASTGKDLMKMPPLPEGIPRSYTIGSLGMTGVTAYFGLLDITDPKPGETVLVSGAAGAVGNVVGQIAKIKGCRVIGSAGSEEKLEYLKELGFDEVFNYKTTPNLDAKLKELAPDGIDVYFDNVGGEFATTAVQNMKIGGRISCCGSISAYNLKETQLLPALFGVMVRNHLKMQGFNVMQYITRWKEAVTQLGKWVGEGKLKVKEHRTDGIKNMFKAFTELFTGANTGKAIIKA</t>
  </si>
  <si>
    <t>XP_063971661.1</t>
  </si>
  <si>
    <t>uncharacterized protein LOC135159573 [Lytechinus pictus]</t>
  </si>
  <si>
    <t>MRRWPRIRLVRPAALSMSRAKCSQEEVVDSYFKKLEATLKKYSLEMRPDLIYNVHESGFNAEHKPVKVVGCRSFRHHPQAITSPRSALTTLIACGNAAGDSLPPFLIFKGKRVNSDLRKGALPGTKFEMSDSGWSNSDIFLTYMKTHFLPFVDERRKAEEHVLLICDGHKSHITPDVIDFAREKNIVIFILPAHTSHFLQPLDVGLFSPMKSAYNAACSRFMRDHVGLVITGYNICELVCQAHRMAMTVSNLKSSFRATGIIPFSPQVTKKDICSCSDLVTSTKNNNNAASDARNATTAEYLRETSVKQPEKKLQVSTIWSGCNGDFGVLEGPGCKQATSDIFDTN</t>
  </si>
  <si>
    <t>XP_063967017.1</t>
  </si>
  <si>
    <t>uncharacterized protein LOC135156939 [Lytechinus pictus]</t>
  </si>
  <si>
    <t>MEERRKMEKKEKKGRKKRKKKRKEKVEEEKVEERKEDEEVENEKVEKEKMEEKVKKRKEDEKVEEKVEEKMEKNEEKLEEEVEKKEEKVEEEVEKKEEKVKNEVEKEEKVEKIDKEMYSPSFHYCISLPLYFQ</t>
  </si>
  <si>
    <t>XP_063963169.1</t>
  </si>
  <si>
    <t>uncharacterized protein LOC129272181 [Lytechinus pictus]</t>
  </si>
  <si>
    <t>MGKENIRREIIFQEEEEEDRNMKKEEEKKRKKKGRKMQPNSIISVAVVMTLATLFTQAVCSLQFETTQDRVPAKRLFWVDKKDHPVDTDFFTVRANDAEEILDCFVEVCIADFINCAKKCLFYENGSSCLPSCRHTRSICSVQCFKRYDVGVSDIPSVH</t>
  </si>
  <si>
    <t>XP_063965205.1</t>
  </si>
  <si>
    <t>glutamic acid-rich protein-like [Lytechinus pictus]</t>
  </si>
  <si>
    <t>MGDNLMASRDTFSLWTDGRYRSSCQTEKEGGGGGGGGGGGGGGGGGGGGGGGGGGGGGGGGGGGGEEEEEEEEEEEEEEEEEEEEEEEEEEEEEEEEEEEEEEEEEEEEEEEEEGEGEEEEGEEEKKGEEGGEGEEEQEEEKGRKKEEEDEEENKKEEDL</t>
  </si>
  <si>
    <t>XP_063959859.1</t>
  </si>
  <si>
    <t>N-alpha-acetyltransferase 50-like [Lytechinus pictus]</t>
  </si>
  <si>
    <t>MTKGRKDLGDITSHNIKQLKKLNSVVFPVSYNDKFYKDVLEVGELAKLAYYNDIVVGAVCCRIDTTEQGARRLYIMTLGCLAPYRRLGIGTMMLKHVLDFCEKDGRIDNIYLHVQVNNDSAIDFYKKFEFEIIETKEHYYKRIEPADAHVLQKTLRTAVAQTSS</t>
  </si>
  <si>
    <t>XP_063965011.1</t>
  </si>
  <si>
    <t>uncharacterized protein LOC135156443 [Lytechinus pictus]</t>
  </si>
  <si>
    <t>MGQSSSASSTGPESPTTPVDTWITHKPSPCALLDQNGGLSNGHAQCAASISGSSTRSSNGSSSGSTGTQPRMAHRSSVQYRSSKGRKNSALEKRVHSVHIIESIPSEIFLNRRKQMDTWQQYQAQMDLPPEKAKLLRQYNDEKKWDLICDQANGQHVPISLDIHVVLHHFELVYKPKFHNDKVQTN</t>
  </si>
  <si>
    <t>XP_054768003.2</t>
  </si>
  <si>
    <t>large ribosomal subunit protein bL17m-like [Lytechinus pictus]</t>
  </si>
  <si>
    <t>MSPTPSIKPKKRRTLKMRSLRFKIKHYLRMSSGPADRIHVLRTLITALVKYERIELGYRRAFETQKYAERLIHIAKRGDTDPEAMKIADFWLKDKKQIHKLFKVLGPRFEDTSTNFTRLLRIPGFHEDKGRKIAFLEYAGNPYPPLTNEPKKNPDWLLNVLVDGAINELKDSKALEEIKVIAASDKQYQDNLEGIQYVVDMMAMAELKDGSSLKAGKNEGTPV</t>
  </si>
  <si>
    <t>XP_054758789.2</t>
  </si>
  <si>
    <t>thrombospondin-1-like [Lytechinus pictus]</t>
  </si>
  <si>
    <r>
      <rPr>
        <sz val="11"/>
        <color rgb="FF00B0F0"/>
        <rFont val="Aptos Narrow"/>
        <family val="2"/>
        <scheme val="minor"/>
      </rPr>
      <t>MEKVRCCFSCFLLLTASLLPTIIAQ</t>
    </r>
    <r>
      <rPr>
        <sz val="11"/>
        <color theme="1"/>
        <rFont val="Aptos Narrow"/>
        <family val="2"/>
        <scheme val="minor"/>
      </rPr>
      <t>SSSQSSYVEFNVLQDVGISAASPGVDLVRGEEENSVAYKIKPSKGDIAANTVEVQRLGEAMSDDGGFVLVAKVKMGQKARGTVVSIDNHAHTNRLFGLVIDRKGDKVVMPYSYTRDGVTSEDSLEFSGLNLVETEERDWHTFTLDVQGNFAILYADCTRIGIQIMYGSFVHDVTPDQYSLRLGKGLKGRKDVPDFKVSRPICNISLK</t>
    </r>
  </si>
  <si>
    <t>XP_063957094.1</t>
  </si>
  <si>
    <t>U1 small nuclear ribonucleoprotein A-like [Lytechinus pictus]</t>
  </si>
  <si>
    <t>MAAPNHTIYINNLNEKIKKDELKKSLYAIFSQFGQILDIVALKTLKMRGQAFVIFKDIMSATSALRSMQGFPFYDKPMRIQYSKTKSDAIAKIQGTYVPREKRIEKKKAEEPVKGRKNRQNRHADVIIPPPSQIPMPGAPPVNQPPPLLGDMPMLGQPPIQAPPAPAPVVPDEPNNILFLTNLPEETNELMLEVLFKQFNGYKEVRLVPGRHDIAFVEFANEQQSGTAKDALQGFKITPTNTLKIAFAKK</t>
  </si>
  <si>
    <t>XP_063956795.1</t>
  </si>
  <si>
    <t>MPPPVPTSSDFPSLPPRDRGPLSTSATPSRIRKPQSSPLHIPLTSPAQPSSNSTTTPIVVSSKSPPPKSISACPLPVWKTPPSPVRTFSEVVSKRKQLTPESNENNTTLTTLKAPSPLRKVARKAPSSQTETVDSPTLTQVLDSQTPNIPPTPSSTVGDSSTDTDSMTWEDAQTDEDIPKEDALPLTQGPLSQGQIVKFLSNVKGRKKPAHIARKYTSNIPGLVKQLKPLKNSPLVKRNMQQRIYKLISTLES</t>
  </si>
  <si>
    <t>XP_054754432.2</t>
  </si>
  <si>
    <t>dehydrogenase/reductase SDR family member 11-like [Lytechinus pictus]</t>
  </si>
  <si>
    <t>MDRWRGRLALVTGASEGIGEAISRLLVKHGMKVVGCARNSRKLEAIEDELKAEGGCFIPIQCDLSERDQIYAMFEKIKTEHGGVDVCINNAGMAFPSSLLDGTPEEWQKALDVNVIAVCLCTNLSIQHMKDKGVDDGHIVVLNSLGGHRFIQGANHLHFYGGTKHMVTALTEGYRDELRQRKSKIRVSAISPGLVESEFVVRMNPEDPEKGRKLLQTRPCLKREDIAELVVMVLQVPPNVQIHDILVRDTDQVM</t>
  </si>
  <si>
    <t>XP_054773993.2</t>
  </si>
  <si>
    <t>bifunctional heparan sulfate N-deacetylase/N-sulfotransferase 1-like [Lytechinus pictus]</t>
  </si>
  <si>
    <t>MHKGIANNRPSDKTFEEVQFFNGDNYYNGLDWYLDFFPSTKNQSHTHTFEKSANYFDSVLAPKRVKALLPKAKLIVILLDPAKRAYSWYQHMRAHNDATSLQYSFRDVITAKPDAPKLLRDLQKHCLEPGRYSTHLQRWLQHFSSRQMFLLDGEMLKTNPALAMLRVQKFLKIKPTLNYSRLLKYDKNKGFYCPVGPKNRTRCLGKGKGRKYPEMDTESEEFLQAFYRQDNLVLSSVLEKLNQPVPDWLADHIKEF</t>
  </si>
  <si>
    <t>XP_054774397.2</t>
  </si>
  <si>
    <t>uncharacterized protein LOC129282531 [Lytechinus pictus]</t>
  </si>
  <si>
    <t>MTKSDVAYQAVGRGGDDSGGSTGGDAEEKNKPTLQHNENNHHRKEKQELSHSPRAKPKRCLESDDVIIEEEDDIDDELDSNNNDPPSTSSSKGRKGVIRRTMSFLVTLPRKLYSYVRGVFYTSQQPWSKVGHDHESEDSDWSSSEDGVTSRLNKARQERRSAGKSRDRHKPKPNKATPPPIAPKPKKRNNPSPSGSSNPPSSPDTTSPDTTPEISFDDIVVEPPQLKIYKRIQGPPGRRKPQRFSNQSDVRQSELQRESDLWR</t>
  </si>
  <si>
    <t>XP_054751415.2</t>
  </si>
  <si>
    <t>uncharacterized protein LOC129257171 isoform X2 [Lytechinus pictus]</t>
  </si>
  <si>
    <t>MFGGRNIKLGEEEIMAEERKKFFTLVKKLHVYYRDQLSAALISISKFEKGRKYFIRALKVIFPVSYDDIPVLTLKNMEDDLALYKEKSPENSVIDSAVTSGTRSAAGLRPEVIGNRLESIPVSTRASSSRREDPAISQHKAHCQIIETFLKNIHNFRLFRQHVKMNIVTKLQKIPKNVVETDMQKRALGEIEALLGAWTILLDRNNNLVRLVHPEVGEQANKIFETEQEMAYYTGILSVLPKLNDIANKIEFALTKYEMSAERV</t>
  </si>
  <si>
    <t>XP_063953210.1</t>
  </si>
  <si>
    <t>uncharacterized protein LOC129257171 isoform X1 [Lytechinus pictus]</t>
  </si>
  <si>
    <t>MDYFERCRPPNKVLTKKQIMAEERKKFFTLVKKLHVYYRDQLSAALISISKFEKGRKYFIRALKVIFPVSYDDIPVLTLKNMEDDLALYKEKSPENSVIDSAVTSGTRSAAGLRPEVIGNRLESIPVSTRASSSRREDPAISQHKAHCQIIETFLKNIHNFRLFRQHVKMNIVTKLQKIPKNVVETDMQKRALGEIEALLGAWTILLDRNNNLVRLVHPEVGEQANKIFETEQEMAYYTGILSVLPKLNDIANKIEFALTKYEMSAERV</t>
  </si>
  <si>
    <t>XP_054764913.2</t>
  </si>
  <si>
    <t>diphthine methyl ester synthase-like [Lytechinus pictus]</t>
  </si>
  <si>
    <t>MLFLIGLGLGDVKDITVKGLEAVKKAKRVYLEAYTSILTVGKEALEEYYGREIILADRDLVEQGSDEIFEGARTEDIAFLVVGDPFGATTHTDLVLRAKQEGIDYKVIHNASIMNAIGCCGLQLYNYGETISIVFWTDTWKPDSYYDKIASNRSRGLHTLCLLDIKMKEQSIENLIKGRKIFEPPRFLTVPQAASQLLEILDQRKERGDDYTAYTEDAICIGVARVGSDTQQIISGTLRELTSVDLGDPLHSLVIAGHMHPVELEMLKQFAVTPSIFDALLQESR</t>
  </si>
  <si>
    <t>XP_054774623.2</t>
  </si>
  <si>
    <t>muscarinic acetylcholine receptor M5-like [Lytechinus pictus]</t>
  </si>
  <si>
    <t>MSGLVGTTVASEILTDVVTLVTLAGDGEDIVLSSPYSPDVVVVLSLVIAVIIFMTVVGNLFVVIAFCTTTKLRTYNNYFILGLAIADLLVGAVDMPLFAIVIITGRWPFSAVFCDIFTFLDHAFTHTSIVLVTLISLDRCVAVSDPFRYRQHWRRRSRAVLIIAIGYILPFIVWLPATTLWQIISGNDKRPFPEDVCEPLFFQSVIASFALPIVYLFVPFILTTAFCAKIYAVIRKFYKGRKKMRLATGIAQSLSSGVDRPSDPGTSNITASVQTSAATESVVVKKDVKKTTKEIGTESKKGLP</t>
  </si>
  <si>
    <t>XP_054769553.2</t>
  </si>
  <si>
    <t>uncharacterized protein LOC129277392 [Lytechinus pictus]</t>
  </si>
  <si>
    <t>MKFISSDSIEDTNNLIYAGAVLVTESLGVRKQENTRKHCLPPWKRRLDNQIKGWRTDLSRLTEINLGKADINDFKYLEEKYSIRRKGRKIVVEELKQRIASTTAKVKRYTDRVSQYRQNSLFENNQKRFYQEINGKIKDEVPPPDPAAALAFWSNIWSQPHNHNQEAMWLKTTKEECATIVAQDDLTINKSKLEKIIRKMAPWKAAGPDGVQAFWVKRFTNLHERLSMQMNEIVMNGNPPDWMTKGRTVLIPKDPTKGNIPSNYRPITCLPILWKLLTGLISEEIYQHLDHQDILPWEQKGCRKGSRGTKEQLCIDKGIMKDSKKRKNEPRNGMN</t>
  </si>
  <si>
    <t>XP_063969655.1</t>
  </si>
  <si>
    <t>uncharacterized protein LOC129281555 [Lytechinus pictus]</t>
  </si>
  <si>
    <t>MASEGDLCGIGNPLLDISANADETFLKKYDLEANNAILTEDKHIPMFKDMIDNLEVEYIPGGATQNTFRVVQWVLDKPKVCTFFGCIGEDDYGKKLSEGMASAGCNARYQINKEVSTGTCACVITSGGKNRSLAANLAAANHFNESHFEDKENWDLVVKGKLFYSAGFHLTVSPDSMLRLAKHAAENNKIYCTNLSAPFLCQFFSEPMMKLMPYVDFLFGNETEAVSFSEAQNFGTKDVKEIALKAAELEKVNKGRKRTVVFTQGDQATIVVKDGQVTEYPILPIKADQIVDTNGAGDAFVGGFLAQLVQDQDIARCVACGHYAASYIIQQSGTTMKDKSDFK</t>
  </si>
  <si>
    <t>XP_063953826.1</t>
  </si>
  <si>
    <t>MAALLYAIQQAAVLRRERVFRDRTHPLDIYDDSEMLKFYRFSRQGCVHIINRLAPYIEHPTRRNSAIPASLQVFITLRYFATGSMLTNTSIIHGISISTASRTVRRVTLALYQLRNEVIKFPQSIEDLRERQVGFYGVAHFPNVVGAVDGTHVNLLGAPLGEDEYLYVNRKGRKSLNVQLICDHTYKLLNVVARWPGSTHDSRILRNSAIGQRFDDGELQGILLGDAGYRLEPWLMTPVREPHNNAERAYNRAHCKTRVFIEQVNGQLKNKFRCLLGGGINMSPERASDIIIACCVLFNISKELKEPEQEYHMEVDEDVNPHEPEGNEPTGAAVRQAIINDYFA</t>
  </si>
  <si>
    <t>XP_063971104.1</t>
  </si>
  <si>
    <t>aspartate beta-hydroxylase domain-containing protein 2-like [Lytechinus pictus]</t>
  </si>
  <si>
    <t>MDLNEEEGDSTWEFYSQHVLTTAAGLLLLLYIFIKGRKAETSEQDAKKADEVSKPDVLGDYAQCHQPDCVRCKPRKDNHLLWNERLGEFLEKQCSENQLFLKDLCASFRQDTLGGCMDGVSDKADIEEKTIKLQNPMVYSYPILQGYPWYDIEAVSSKAHRSDVHILKDKFGVIKQEFESIYARYLEGDSSGWSVNNVPSGSWNVFHLFNQGRRIEDNCLKCARTVKVLEKLETFMQGVSFGYACFSVLQPGSHISPHYGPCNIRLRCHLGIQIPDNCSLTVAGECKQWKEEDCLLFDDSFLHEAVNANEGSVNGIDGSRVILMVDLWHPDLSDLEKEAFRDVFC</t>
  </si>
  <si>
    <t>XP_063959146.1</t>
  </si>
  <si>
    <t>low-density lipoprotein receptor-related protein 5-like [Lytechinus pictus]</t>
  </si>
  <si>
    <r>
      <rPr>
        <sz val="11"/>
        <color rgb="FF00B0F0"/>
        <rFont val="Aptos Narrow"/>
        <family val="2"/>
        <scheme val="minor"/>
      </rPr>
      <t>MSKSWKGRKPAIHPSMLTIWFMIFFGGCFSP</t>
    </r>
    <r>
      <rPr>
        <sz val="11"/>
        <color theme="1"/>
        <rFont val="Aptos Narrow"/>
        <family val="2"/>
        <scheme val="minor"/>
      </rPr>
      <t>SISTDKLFLAEAELAVIIMAEAKDYSFVNQSFTVLPLTGLTFPVGVEYDPIGDQVYWTDAILHTVNRARLDGSSQEIIAQLQNVTGDFHYPYGIALNLDDEKVYWTDQYRDVIEMSNLDGTDRVVLILTGFNAYPHAIVYSTFRRKIYWTDHGQYSKIEMANPDGTERETLVDDEVEYPFADPTAICLDSTEQLLYWADITENSINFLNLETMEQGFFRIINSTQHPLDLAPFGVAKYFEDFYFTDNNYNGLYNVDVPENDIFLVLELPTPVEIHIYAGKDGRHSLCCYTCIFVGSTSTTFRPEFTKVVLKIQG</t>
    </r>
  </si>
  <si>
    <t>XP_063967402.1</t>
  </si>
  <si>
    <t>uncharacterized protein LOC135157011 isoform X2 [Lytechinus pictus]</t>
  </si>
  <si>
    <t>MSFKQLNRGYHGVLKRQQAQSEPIYEAATLQGISGSGAGCLDHLPRTQRLRVCKKLRQEQLKRYYEQERADHEKGRRLSGRRPQTPNSKGVMVNFDIANKLRDAVARFDDKEG</t>
  </si>
  <si>
    <t>XP_063965730.1</t>
  </si>
  <si>
    <t>uncharacterized protein LOC135156686 [Lytechinus pictus]</t>
  </si>
  <si>
    <t>MMSGSYTFNHDVTIVTEPPTPPPVSKGRRHSCDQTARDMCSGQCGLLPGVNEEDAEGSSNTPCRLHRRSALRRVHTLTGEPGSPRTGRSNRQRSPSTPNAPDPKMLQRGLVSHLLP</t>
  </si>
  <si>
    <t>XP_063967401.1</t>
  </si>
  <si>
    <t>uncharacterized protein LOC135157011 isoform X1 [Lytechinus pictus]</t>
  </si>
  <si>
    <t>MRETRKKASEEQGKRGVLKRQQAQSEPIYEAATLQGISGSGAGCLDHLPRTQRLRVCKKLRQEQLKRYYEQERADHEKGRRLSGRRPQTPNSKGVMVNFDIANKLRDAVARFDDKEG</t>
  </si>
  <si>
    <t>XP_054753744.1</t>
  </si>
  <si>
    <t>ribonuclease P protein subunit p21-like [Lytechinus pictus]</t>
  </si>
  <si>
    <t>MVKRCKGDAGHQRMNYLYQAAHCTLAQNPGNTQLARFYIETMKNVAAKLVLRLDPHIKRTICKKCSSLLIPGVTATVRVKGRRQKHVVVTCLDCKQVKRFNTDEKHVLWAHKTEAIQDKS</t>
  </si>
  <si>
    <t>XP_054752384.1</t>
  </si>
  <si>
    <t>tumor suppressor candidate 2-like [Lytechinus pictus]</t>
  </si>
  <si>
    <t>MGGKSSSLMQKVVSPVSHYMGYGDSTGDEDSQSGSRGREPGEGFGMPVRLANPFVLTRSSSMYFDEDGQVAHEFYVETPTRSKTKKGRRRMGMRRIYHNIFPQGEVPVDPPRLRGEIPAVMMEL</t>
  </si>
  <si>
    <t>XP_054759004.2</t>
  </si>
  <si>
    <t>uncharacterized protein CXorf65 homolog [Lytechinus pictus]</t>
  </si>
  <si>
    <t>MFITVRYGDDKSELFNPNCRNVILLDNIRERCNCDEDDVIDLSDENGSVANLPGHLDDYGKNFLSDRGSFILVRVERDGDEGDDDRITYIPLLQGVDDDKDFLSRLNPKPTKGGPGGKGRRKGDRAGSPSSAKGDRRKGRQKQEPSRRSGGTGSRNTPSKR</t>
  </si>
  <si>
    <t>XP_054755913.2</t>
  </si>
  <si>
    <t>uncharacterized protein LOC129261914 [Lytechinus pictus]</t>
  </si>
  <si>
    <r>
      <rPr>
        <sz val="11"/>
        <color rgb="FF00B0F0"/>
        <rFont val="Aptos Narrow"/>
        <family val="2"/>
        <scheme val="minor"/>
      </rPr>
      <t>MAATVKAIFLLLVFCIAAGVNSN</t>
    </r>
    <r>
      <rPr>
        <sz val="11"/>
        <color theme="1"/>
        <rFont val="Aptos Narrow"/>
        <family val="2"/>
        <scheme val="minor"/>
      </rPr>
      <t>PLTKGRRKTGHNPVGPPQKQTMFDFPVEQGTGPSFVDPVSVGPSFTISSVILTMPDSSSSEEVSEMDFDMDTDTNEVDAAPSVLFGRNRNQISGDMRGLLPGNGRQQAFADVEAGQYDELMSRTTGSSGRGVGIAFGVIGLIALVVAVAFFTIRRYRHEIPVLVRT</t>
    </r>
  </si>
  <si>
    <t>XP_054758576.2</t>
  </si>
  <si>
    <t>uncharacterized protein LOC129264686 isoform X2 [Lytechinus pictus]</t>
  </si>
  <si>
    <t>MSQASMLRVDVPNMKLDVGENSASKKLRKQSRVKTLVMGNVKDEPLLVKGRRDLAIGIHELGRQLEWLRTSKRARNQARKLYRFRLFCSKLDTAESFCVRSTALLVLLFAIVYVIRAVSIFLLPELFLECSATHPSVYSSNFSVWPSNSADESISGFNLRWMLFRGRHPCVPIYMECFTLHDTISLPYQGQY</t>
  </si>
  <si>
    <t>XP_063958388.1</t>
  </si>
  <si>
    <t>uncharacterized protein LOC129264686 isoform X1 [Lytechinus pictus]</t>
  </si>
  <si>
    <t>MGDLDIKTQFRRISRKSKSGFEVGDLKELIRLRKQSRVKTLVMGNVKDEPLLVKGRRDLAIGIHELGRQLEWLRTSKRARNQARKLYRFRLFCSKLDTAESFCVRSTALLVLLFAIVYVIRAVSIFLLPELFLECSATHPSVYSSNFSVWPSNSADESISGFNLRWMLFRGRHPCVPIYMECFTLHDTISLPYQGQY</t>
  </si>
  <si>
    <t>XP_063955522.1</t>
  </si>
  <si>
    <t>ADAMTS-like protein 1 [Lytechinus pictus]</t>
  </si>
  <si>
    <t>MPFLFTSSGLNPDLVSNLQPLEALSSQGDDDSWTEWSRWSECSRTCGGGASYQTRQCNTGQSCTGRNIRYKTCNTQECSGEELDFRSQQCAAYNDEKYENRTIEWEPVESSSLQEMCSLVCRVKHHNFTKMLAPKVLDGTRCNRYSVDMCIAGKCEPVGCDHEFNSTATFDRCKVCNGDNTTCQLMKGRRVVDARDTAL</t>
  </si>
  <si>
    <t>XP_054772886.1</t>
  </si>
  <si>
    <t>regulator of G-protein signaling 20-like [Lytechinus pictus]</t>
  </si>
  <si>
    <t>MRERERGRERSPQPSPGSQSQNDRTKGSKACCFCWCCCCSCSCLTMRNTTSDSNGKKDTPLDIVNGDSNEMPTLDEIRLWHQSFDTLMSSGKGRRKFREFLRSEYSEENLLFWLACEELHKETNTASVEEKARLIYEDYISILSPKEVSLDSSTREIVNNNMVDPTIHAFDEAQKQIYILMLRDSFPRFLNSKMFRNLMETASRREP</t>
  </si>
  <si>
    <t>XP_063967522.1</t>
  </si>
  <si>
    <t>uncharacterized protein LOC129279233 [Lytechinus pictus]</t>
  </si>
  <si>
    <t>MKNGEGTSIHWHGLPQRNSPYMDGVSMVTQCPISEFTSFRYEFIAEHPGTHWWHAHSGMHRADGVYGALIIREPREVDKQSALFDYDLSEHVILTHDWLDQTTLDKFAAHHFDNGNNRPESVLINGKGRRQSYYNVTGQNDTVSEALYTAREVFNVKQGFRYRFRVISNAITNAALKVSVDGHNLTIIASDGGDIEPVDVDAFVIYGGER</t>
  </si>
  <si>
    <t>XP_054770321.2</t>
  </si>
  <si>
    <t>uncharacterized protein LOC129278128 [Lytechinus pictus]</t>
  </si>
  <si>
    <t>MATDLENLLGEIAGLRQALYGQQHHLKNRGPTRDASLPLINSVDPAFSNTGYHGNSNVMPQSNLQLPPTTNMNYMPQPLPYTHQQSILPPTQIQGTPGPIFQPSVSFAPLDQSQVPTMQPHMQGSAPVQPTIVPATLSGVSSQSNTIHMEGVAGEQTIFQPQVQHGHASQGEHPGRMLGSTLYKGRRGKLRHVEGQVEGLFCNVPEHHDLEDEIDKLHKQLDNLKRFTLKV</t>
  </si>
  <si>
    <t>XP_054755460.2</t>
  </si>
  <si>
    <t>uncharacterized protein LOC129261419 [Lytechinus pictus]</t>
  </si>
  <si>
    <t>MNALEDYLNALSLNGTNTPRSRYFVNRSPSALNKRSYRRLGRAGSYSGSRINNAFMAKIEDERARVQCQPRDRVVDSYEELGIPRGYGDFLLPECIVVRRCKQGGCCGDDQECVPSRTTNVTMNFLQVRQQIPIEIVHETVHDLECECQDKPSFCPEPVVDCPDDKVWSYSECTCKCRNRCPKPFLQDEDTCGCDCLSQDRHCKNIYKGRRNGKLSQEECDCVRKGLCGKPPCINGAFSISDCKCINSNS</t>
  </si>
  <si>
    <t>XP_054754819.1</t>
  </si>
  <si>
    <t>small ribosomal subunit protein uS3-like [Lytechinus pictus]</t>
  </si>
  <si>
    <t>MATQISKKRKFVADGVFKAELNEFLTRELAEDGYSGVEVRVTPTRTEIIILATRTQSVLGEKGRRIRELTAVVQKRFNFADNTVELYAEKVATRGLCAIAQCESLRYKLIGGLAVRRACYGVLRFIMESGAKGCEVVVSGKLRGQRAKSMKFVDGLMIHSGAPVRDYVDVAIRHVMLRQGVLGIKVKIMRPFDSTGKTGPKKPLPDVISISEPKDEEAPTQPWSEQKGAPKPMDQPQQPPQPGQQPPAPQQPMPGAAPVAQQPPPPQQQPMM</t>
  </si>
  <si>
    <t>XP_054763290.2</t>
  </si>
  <si>
    <t>uncharacterized protein LOC129269851 [Lytechinus pictus]</t>
  </si>
  <si>
    <t>MQISHSFENDFIPDFLSFHIRKEIALARTVVMFKSVRRAVVQGVEKTWHTFASHGEGRGDSQWEGETNRFKREVLITSKDLGVGTDPDVMTDAIRRIGHLAWGGGPDAAKAAATSLDLLLGYLSDRETSIRVRTQIVRSLSEIYRGHRDHGEKFRSMGVITILADLLKKYNDSALLRWCCYTLFTLCAGSLVNVGLVEAHDLKENFTVLASLSWKGWPKNYAQMMLLMVGYAKEEDFKEMTEEEEEEDEEASDHPMPLKDILKGRRTAETSVIKKKSLDVPAL</t>
  </si>
  <si>
    <t>XP_063966093.1</t>
  </si>
  <si>
    <t>epidermal growth factor-like protein 7 [Lytechinus pictus]</t>
  </si>
  <si>
    <t>MDASERRLRPLYSEPNSVSSLYYVGWIMLHVCREQQSNQIQQNVLQVESYCQPTFKHYFARCAAPNGEYRLCSRYTTMYHIAYRRRYVPPSPPADRYECCPGWRQAHKYAKGCTEAICTQECQNGGRCLRPNTCACPAGWTGQYCEIDINECEGTSHGCQQRCENKEGSFACKCQTGFTLAEDGKSCAVCLTCTPEYDFLLARVNLLERDVAQLRHNQSAHAAAHAAASQPVPKQPLAISALPLPNDQYIAQMQRVESLSEQISMLEERLADCSCRRRNNKGRR</t>
  </si>
  <si>
    <t>AFH77917.1</t>
  </si>
  <si>
    <t>vascular endothelial growth factor precursor [Lytechinus pictus]</t>
  </si>
  <si>
    <r>
      <rPr>
        <sz val="11"/>
        <color rgb="FF00B0F0"/>
        <rFont val="Aptos Narrow"/>
        <family val="2"/>
        <scheme val="minor"/>
      </rPr>
      <t>MYTGNIKPWTLSFMFYLFVLILSHQVESTHSI</t>
    </r>
    <r>
      <rPr>
        <sz val="11"/>
        <color theme="1"/>
        <rFont val="Aptos Narrow"/>
        <family val="2"/>
        <scheme val="minor"/>
      </rPr>
      <t>PALSRRVDQRTNNMNALEDYLNALSLNGTNTPRSRYFVNRSPSALNKRSYRRLGRAGSYSGSRINNAFMAKIEDERARVQCQPRDRVVDSYEELGIPRGYGDFLLPECIVVRRCKQGGCCGDDQECVPSRTTNVTMNFLQVRQQIPIEIVHETVHDLECECQDKPSFCPEPVVDCPDDKVWSYSECTCKCRNRCPKPFLQDEDTCGCDCLSQDRHCKNIYKGRRNGKLSQEECDCVRKGLCGKPPCINGAFSISDCKCINSNS</t>
    </r>
  </si>
  <si>
    <t>XP_063962127.1</t>
  </si>
  <si>
    <t>uncharacterized protein DDB_G0290685-like [Lytechinus pictus]</t>
  </si>
  <si>
    <t>MDWGYKKDNNEGDEDDYEGNRKVDNEGDEDDYEGNKKDNNEGDEDDYEGYKKDNNKGDKDDYEGYKKDNNEGDKDDYEGNKKDNNEGDEDDYEDNKKNNNEGDEDDYEGYKKDNHKGDEDDYEGNKKDNNEGDEDDYEGNKKDNNEGDEDDYEGNRKDNNEGDEDNYEGYKKDNNEGDEDDYEGNKTGNNKGAEDDHKRGGKEVKTRDNKGERKKGRRRVYGSCSSQLCCLLICFVIHSVNLIFYLFIILIIFFVIRFIFLLIPLATHFADVLVIIFVFSPCHTPLPLPAFITFCSQTCLSSSSMFSW</t>
  </si>
  <si>
    <t>XP_063951526.1</t>
  </si>
  <si>
    <t>CAP-Gly domain-containing linker protein 2-like isoform X3 [Lytechinus pictus]</t>
  </si>
  <si>
    <t>MNSSSSRSSSVKKPCRKKKPSYHANPAYHSGFFCHCSSCRSFHRLFVKDIDVVGKVCATVRDKSSLQLSNEAFLDRFRETQLNTKPNWIKLGDRVTAKGKFKGIVKYIGPLDDQVVSPPTYVGIQLDDPVGLHCGIINGKRYFETPKGRGLMVKYEEVSKRKPADKCPPIQGNTMFPSYEPGKYTRLWADSDVGSPVNQTEQWKERGRAKSAPPKQSEAEEKASLNAQQDDKGTQRNRPDQLPPKVLQKISDWKKGLKGDEKEAEQLAQTLKKLHLAQEKGRRELEEEREKEEREKARLVRERERERKRLEGE</t>
  </si>
  <si>
    <t>XP_063964665.1</t>
  </si>
  <si>
    <t>retinol dehydrogenase 7-like [Lytechinus pictus]</t>
  </si>
  <si>
    <r>
      <rPr>
        <sz val="11"/>
        <color rgb="FF00B0F0"/>
        <rFont val="Aptos Narrow"/>
        <family val="2"/>
        <scheme val="minor"/>
      </rPr>
      <t>MCLILTVTGVLVTIVIAR</t>
    </r>
    <r>
      <rPr>
        <sz val="11"/>
        <color theme="1"/>
        <rFont val="Aptos Narrow"/>
        <family val="2"/>
        <scheme val="minor"/>
      </rPr>
      <t>IIEFWLRRPYIETITDKYVFITGCDTGFGNKLAKQLDTKGVHVIAACLTDKGRRDLDDVTSGRVKTLLLDVTDHDSVVKAYEEVVKIIPHQAALWGVVNNAGMSRNSGYLVWSRKEDYEKVLGVNLLGTVDVTLTFLPLLRKSSGRLVNVASCAGRMAAQPAGYCESKYAVEAFSDLVRRERKHFGDRFRVSIIEPGVFSTHIASKENMSNCVTSAWNRLSENEKEDFPESFLKKYIDEKSVLIDKLSSRDLSQVTDVMEHALFSKWPRTRYAAGWDAKLLWVPLSYCPTWFQDIVWS</t>
    </r>
  </si>
  <si>
    <t>XP_054763384.2</t>
  </si>
  <si>
    <t>retinol dehydrogenase 16-like [Lytechinus pictus]</t>
  </si>
  <si>
    <r>
      <rPr>
        <sz val="11"/>
        <color rgb="FF00B0F0"/>
        <rFont val="Aptos Narrow"/>
        <family val="2"/>
        <scheme val="minor"/>
      </rPr>
      <t>MDVCIVAMVILVVLIILKLI</t>
    </r>
    <r>
      <rPr>
        <sz val="11"/>
        <color theme="1"/>
        <rFont val="Aptos Narrow"/>
        <family val="2"/>
        <scheme val="minor"/>
      </rPr>
      <t>EISFRRSYIDDITKDKYVLITGCDTGFGNELAKQLDLKGVNVIATCLTEKGRRDIEQTSSGRVMTLLLDVTKHESIINAYGRVKSIIPNQSALWGVVNNAGISVTPGQVEWSKRDDYEKTMAVNFFGAVDVTLTFLPLLKKSGGRLVNVTSSAGRLAAVTGGYSESKFALEAFSDIIRRGRKLFGYQYRISIIEPGFFATKLTSRDCITQSVEGAWNRLSKEEKEDFPERIMHECVEGKVNAMNYLASSDTSQVTNAMEHALFAKWPKSRYSVGWDAKLLWIPLSYMPSCIADTLLKW</t>
    </r>
  </si>
  <si>
    <t>XP_063964661.1</t>
  </si>
  <si>
    <t>retinol dehydrogenase 16-like isoform X2 [Lytechinus pictus]</t>
  </si>
  <si>
    <r>
      <rPr>
        <sz val="11"/>
        <color rgb="FF00B0F0"/>
        <rFont val="Aptos Narrow"/>
        <family val="2"/>
        <scheme val="minor"/>
      </rPr>
      <t>MMSFLSPVMLLAALTVGAIVAK</t>
    </r>
    <r>
      <rPr>
        <sz val="11"/>
        <color theme="1"/>
        <rFont val="Aptos Narrow"/>
        <family val="2"/>
        <scheme val="minor"/>
      </rPr>
      <t>IIEYFLRRPYVDNITKDKYVFITGCDTGFGNKLAKQLDTKGVHVIAACLTEKGRRDLDDVTSGRVKTLLLDVTDHDSVAKAYGEVLKIIPHERALWGVVNNAGVSNIAALMELSKRQDYEKVLAVNLFGVIDVTLTFLPLLKKSSGRLVNVASCAGRLAALPGGYSESKFAVEAFSDNVRRDRRNFGYSFKVSIIEPGFFDTYMASKDHLTRNTMSLWNRLSNEEKREFPETVVQKFIDEKGSLLSSMVSSDFTKVTDAIEHALFSTWPKTRYAVGWDANLIWMPMSYAPTWIQDKLCP</t>
    </r>
  </si>
  <si>
    <t>XP_063951525.1</t>
  </si>
  <si>
    <t>CAP-Gly domain-containing linker protein 1-like isoform X2 [Lytechinus pictus]</t>
  </si>
  <si>
    <t>MNSSSSRSSSVKKPCRKKKPSYHANPAYHSGFFCHCSSCRSFHRLFVKDIDVVGKVCATVRDKSSLQLSNEAFLDRFRETQLNTKPNWIKLGDRVTAKGKFKGIVKYIGPLDDQVVSPPTYVGIQLDDPVGLHCGIINGKRYFETPKGRGLMVKYEEVSKRKPADKCPPIQGNTMFPSYEPGKYTRLWADSDVGSPVNQTEQWKERGRAKSAPPKQSEAEEKASLNAQQSWSRAKWRISLMFKLDDKGTQRNRPDQLPPKVLQKISDWKKGLKGDEKEAEQLAQTLKKLHLAQEKGRRELEEEREKEEREKARFEDYASPGVKI</t>
  </si>
  <si>
    <t>XP_054748167.2</t>
  </si>
  <si>
    <t>CAP-Gly domain-containing linker protein 2-like isoform X1 [Lytechinus pictus]</t>
  </si>
  <si>
    <t>MNSSSSRSSSVKKPCRKKKPSYHANPAYHSGFFCHCSSCRSFHRLFVKDIDVVGKVCATVRDKSSLQLSNEAFLDRFRETQLNTKPNWIKLGDRVTAKGKFKGIVKYIGPLDDQVVSPPTYVGIQLDDPVGLHCGIINGKRYFETPKGRGLMVKYEEVSKRKPADKCPPIQGNTMFPSYEPGKYTRLWADSDVGSPVNQTEQWKERGRAKSAPPKQSEAEEKASLNAQQSWSRAKWRISLMFKLDDKGTQRNRPDQLPPKVLQKISDWKKGLKGDEKEAEQLAQTLKKLHLAQEKGRRELEEEREKEEREKARLVRERERERKRLEGE</t>
  </si>
  <si>
    <t>XP_063962130.1</t>
  </si>
  <si>
    <t>cAMP-dependent protein kinase type I-beta regulatory subunit-like [Lytechinus pictus]</t>
  </si>
  <si>
    <t>MTSNDTKPKSSQGAQSSQAQPSVSEEREEEISPTPPVVQPKGRRRRGAFSAEPYTEEDATSYVKKVIPKDYKTMAALSKAISKNVLFSHLDETERSDIFDAMYPVKHDAGQVVIQQGDEGDNFYVIDSGEVDIFVDGERVVTLSEGSSFGELALIYGTPRAATVKAKTDMKLWGIDRDSYRRILMGSQVRKRKMYEEFLTKVSILENLDIWENLTVADALEPVQFDDGEKIVVQGEQGDDFFMIIEGQAAVLQRHGSDSDMIEVGKLGPSDYFGEIALLLDRPRAATVVARGPLKCVKLDRQRFERVLGPCQEILKRNISSYNSFVQLSV</t>
  </si>
  <si>
    <t>XP_063964660.1</t>
  </si>
  <si>
    <t>retinol dehydrogenase 16-like isoform X1 [Lytechinus pictus]</t>
  </si>
  <si>
    <r>
      <rPr>
        <sz val="11"/>
        <color rgb="FF00B0F0"/>
        <rFont val="Aptos Narrow"/>
        <family val="2"/>
        <scheme val="minor"/>
      </rPr>
      <t>MVSSERWLNVGVKMMSFLSPVMLLAALTVGAIVAK</t>
    </r>
    <r>
      <rPr>
        <sz val="11"/>
        <color theme="1"/>
        <rFont val="Aptos Narrow"/>
        <family val="2"/>
        <scheme val="minor"/>
      </rPr>
      <t>IIEYFLRRPYVDNITKDKYVFITGCDTGFGNKLAKQLDTKGVHVIAACLTEKGRRDLDDVTSGRVKTLLLDVTDHDSVAKAYGEVLKIIPHERALWGVVNNAGVSNIAALMELSKRQDYEKVLAVNLFGVIDVTLTFLPLLKKSSGRLVNVASCAGRLAALPGGYSESKFAVEAFSDNVRRDRRNFGYSFKVSIIEPGFFDTYMASKDHLTRNTMSLWNRLSNEEKREFPETVVQKFIDEKGSLLSSMVSSDFTKVTDAIEHALFSTWPKTRYAVGWDANLIWMPMSYAPTWIQDKLCP</t>
    </r>
  </si>
  <si>
    <t>XP_063958515.1</t>
  </si>
  <si>
    <t>mitochondrial amidoxime reducing component 2-like [Lytechinus pictus]</t>
  </si>
  <si>
    <t>MKYQQNTAMPEIINNNLVLGSLVACAVGVLGISYIYLRREKRKYTQVGVVSKLFIYPIKSCRGLAVSQAECVALGITNDGVMDRSFLIICPEGRFVTQRQQPSIALISPSVSEDKESLLINAPGMTTLKVPLKDENGQTGHIYDVKLWRLRVQGEDCGQAASDWLSQYLGTPGHKLLRHSKRFKGKDIIKDSLWGIKGRRGERSAYQDLAHVNILSVSSLDSLNSKLEKPVQFRNFRPNVVVEGTPAFCEDNWKYVRIGEDVSLRKTHRCYRCRQTTVDPDTGKFMESGDPLKTLKSYRMSSDDDPDKKRYGASPLFGINLVIESRGYIRLGDPVYASLT</t>
  </si>
  <si>
    <t>XP_063971236.1</t>
  </si>
  <si>
    <t>uncharacterized protein LOC135157959 [Lytechinus pictus]</t>
  </si>
  <si>
    <t>MSTFRPSSILGKKKQDEEAILKSYKSYTETDDTSEPAAAPPPQTIGFEGVQADGAAAANPQEIELTENQDGPPNDKEDQPLHEGTPLLKNKMHVSYQLIVCSSSVGVILANMNER</t>
  </si>
  <si>
    <t>XP_063971042.1</t>
  </si>
  <si>
    <t>transmembrane protein 216-like isoform X2 [Lytechinus pictus]</t>
  </si>
  <si>
    <t>MANGEGTSSAPATSAAPRRGNYLSSLPLQILFYLNGWYFAFLWLCEALMYIYKGSVLPYPTENLAGEWVLIFLLVAIEYVRLFLGKKGNLTEKVVHLAVSLALSVATLFGALYLILWQTYVLRAELILNAVLLCFLGLELVFSIIAVITFARANQTAR</t>
  </si>
  <si>
    <t>XP_054749651.1</t>
  </si>
  <si>
    <t>alanine aminotransferase 2-like [Lytechinus pictus]</t>
  </si>
  <si>
    <t>MSTFGRARSVASSLITRKPSILRMAVNGERSVLITNGTMSCQGNGVSKRGKVLSLETMNPHIRLMEYAVRGPIVQRATQIQKELEQGDTKAFPSVIKCNIGDAHAMGQKPMTFLRQVVALCTYPALLDDPNFPSDAKQRAQRILNGCKGGSLGKKISI</t>
  </si>
  <si>
    <t>XP_063959871.1</t>
  </si>
  <si>
    <t>AAC-rich mRNA clone AAC4 protein-like [Lytechinus pictus]</t>
  </si>
  <si>
    <t>MNLSGMAARMKECPNAGGDSVESEVLSLELLHRCFGAKLLKTEMEVQYFPYGGSIVDYTCEMFGVSLGVSVTRAMKYKGEFEKEDAEKLLGKKLRGIMNATQNALDKWSKQILHIWATSTKVADVLTSVYHDLSPQLRTNTVVLVTIVTTPQHSLFKNSR</t>
  </si>
  <si>
    <t>XP_054774284.1</t>
  </si>
  <si>
    <t>transmembrane protein 216-like isoform X1 [Lytechinus pictus]</t>
  </si>
  <si>
    <t>MANGEGTSSAPATSAAPRRGKTIAVLSSLPLQILFYLNGWYFAFLWLCEALMYIYKGSVLPYPTENLAGEWVLIFLLVAIEYVRLFLGKKGNLTEKVVHLAVSLALSVATLFGALYLILWQTYVLRAELILNAVLLCFLGLELVFSIIAVITFARANQTAR</t>
  </si>
  <si>
    <t>XP_054770310.1</t>
  </si>
  <si>
    <t>centriolin-like [Lytechinus pictus]</t>
  </si>
  <si>
    <t>MLFSYIENLDGLKWLQVLNLSFNQIQKMEHLAHLTRLRELDLSCNCIIKIEGIETLLHLQILNLSHNLIETIPASLGKKLKAMREFHMEGNMLFSLSDVARLRPLKDLVSLSLSNNPLCDLAHYRLYAVFHLRTVGLLDGQPVIEKERVEAEERFAQGMSGRD</t>
  </si>
  <si>
    <t>XP_054757772.2</t>
  </si>
  <si>
    <t>transmembrane protein 101-like [Lytechinus pictus]</t>
  </si>
  <si>
    <r>
      <rPr>
        <sz val="11"/>
        <color rgb="FF00B0F0"/>
        <rFont val="Aptos Narrow"/>
        <family val="2"/>
        <scheme val="minor"/>
      </rPr>
      <t>MMSFGSQRSLWAIVTAVSMAIFTTITQSQ</t>
    </r>
    <r>
      <rPr>
        <sz val="11"/>
        <color theme="1"/>
        <rFont val="Aptos Narrow"/>
        <family val="2"/>
        <scheme val="minor"/>
      </rPr>
      <t>QPKTKMWLVARIASHDIGVIGVFLILASRVGEDLGKKYRLHFLFPYGKNLISIFCIINSVQLYRTPEERRAFLSTLPHGETAMVLLGVALLMGGFLFSSEFQTKRISAFLAVALLFFILTIEGNLHYWHMKARLEYWMQMNMVLNSVTVLCSLIFMAT</t>
    </r>
  </si>
  <si>
    <t>XP_054763451.2</t>
  </si>
  <si>
    <t>uncharacterized protein LOC129270062 [Lytechinus pictus]</t>
  </si>
  <si>
    <t>MGCIFSKTKEKTRLLRDAPIVVICSSSKEESVNGIKQYIKENMASHLKSARLEFKLLPFNEKDMKEFKLRGIEALILCHSMEIRGPLSSIYDKFLKKAKDCLGKKKVAAIVHDYKIPLEAHEIYDKNNKSKLKMASLVLSLSRRSDDGEIQMTKGQKDRFTLFFNLAVEALPCHKKISRAFYRFFYRVIRQ</t>
  </si>
  <si>
    <t>XP_063958668.1</t>
  </si>
  <si>
    <t>adenylate kinase 2, mitochondrial-like [Lytechinus pictus]</t>
  </si>
  <si>
    <t>MLRAVIASGSDLGKKLKVVLDSGKLVSDELVVQMIDNKLDTADCKNGFLLDGFPRTVVQAEKLDELLKKRKTALDSVVEFGIDDTLLVKRITGRLIHKPSGRSYHTEFSPPKKPMTDDVTGEPLIKRSDDNEVTLKTRLEAYHKQTAPLVDYYSKRGIHQRIDAARAPDAVYASIQSIFAKAQTARKDKVVFI</t>
  </si>
  <si>
    <t>XP_054766348.2</t>
  </si>
  <si>
    <t>testis-expressed protein 36-like [Lytechinus pictus]</t>
  </si>
  <si>
    <t>MPKSRAHAPSTAEDGIWFQTRGWSTKSEMRNTGTTTGLMLSTKFHPEGSSQPPPPAYNELAEKTYIHENPFSMHDNRNSFQDHGVYFGHGLGKKLEHGSKRQHNSEDFVTWKSPDRLYKTDYQAEYQGKPTKNPPTTRRFTRKYPEPDQGLIELPTSTTHTFEPPKVPYATPTQVLVSSKEPHLKPNPWKYSYKAYVR</t>
  </si>
  <si>
    <t>XP_063958622.1</t>
  </si>
  <si>
    <t>deubiquitinase DESI2-like [Lytechinus pictus]</t>
  </si>
  <si>
    <t>MTAVEFCGLYRMSSCDSDSEDRREKGSGEEVRLNVYDMYWTNEYTTTLGLGVYHTGIQVYGKEYAYGGHPFPFTGIFEIEPRDVSDLGEQFSFKETIVLGQTDLTEEDVVKVVDCLGKKYPGEAYHLIHKNCNHFTQELVQILCGKEIPSWINRLAAVGARLPFMERMLPKEWLTPLALVENNSVKEPEPSRTPSDSETGSKSSLL</t>
  </si>
  <si>
    <t>XP_054763874.2</t>
  </si>
  <si>
    <t>histone H1-beta, late embryonic-like [Lytechinus pictus]</t>
  </si>
  <si>
    <t>MSADQKKAVKKPRAKPAHPSSADMVVAAITNLKERNGSSAQAIRKYIEKTYNVDMKKQGPFIKRALKSGVEKGTLTQVKGKGASGSFKLGKKKEGKTEAQKARAAAKKAKLVAKKKEQKEKKAAKAKAKKEKLAAKKAAKKATKKTKKPAAKKAKKPAAKKAKKPAAKKPAAKKTKPAKKAAKKPAAKKPPAKKAAKKPAAKKAAKPKK</t>
  </si>
  <si>
    <t>XP_054751292.1</t>
  </si>
  <si>
    <t>CLIP-associating protein 1-like [Lytechinus pictus]</t>
  </si>
  <si>
    <t>MAGKTLDDIFNDVLKQDTTSKFQASEDLQNYLQDNKNSLHCDNMDRLVDALAGWVNSSNFKISLCGLECLSLLVDRMGEKFKSHIGTVLPAAVDRLGDSKEQVREQSQGLIQKLMSPSSSPQFVFERLMKAFSHKGWRVREEVLLCLMQTLNVFGASSLLLNKIVPSICKLLGDPNSQVRDTAINTLVEIYRHVGEKVRIDLGKKGIPSSRLSIIYAKFDDVKRSGQMVVQSEQSGK</t>
  </si>
  <si>
    <t>XP_054758121.2</t>
  </si>
  <si>
    <t>rRNA-processing protein FCF1 homolog [Lytechinus pictus]</t>
  </si>
  <si>
    <t>MCGVTRSVRHTTIISVVGSRITCELKLRNCIYLSELSMGKDKRTKKFATMKRMISLRDSRIKEKDREKKEKPKWKVEKEKAHQVKIREVPQYSSALFFKYNTQLGPPYYVIVDTNFVNFSIKNKIDLVQGMMDCLYAKCIPCITDCVMAEIEKLGKKYNVALRTVRDPRIERLPCMHTGTYADDCIVQRVTQHKCYIVATCDRDLKRRIRKIPGVPIMYLSQHRYTIERMPDAFGAPRV</t>
  </si>
  <si>
    <t>XP_063953610.1</t>
  </si>
  <si>
    <t>large ribosomal subunit protein bL9m-like isoform X2 [Lytechinus pictus]</t>
  </si>
  <si>
    <t>MFSSICQSLLTRSSQFMVSGFRGTAAIQWQQLRTVVIVRRLFPPPIPKLGKKYTRPKKSHKVYILEEDTTHRPRQKLKLILKDDVPKLGNRGEVVMVDKRIGRNKLIPSGAAVYASPENIQEFAMTMKKEKEESTDEGRLSPMAMKTIKHLQKNMLEVRMHADPEWTEVTKDHVIHAFRHRLGVVVAEHALKLPDETITKCGTYPLEVTINGIETVHMEMEVINFLPKRRRTQESEGSQEDA</t>
  </si>
  <si>
    <t>XP_063953609.1</t>
  </si>
  <si>
    <t>large ribosomal subunit protein bL9m-like isoform X1 [Lytechinus pictus]</t>
  </si>
  <si>
    <t>MIVMFSSICQSLLTRSSQFMVSGFRGTAAIQWQQLRTVVIVRRLFPPPIPKLGKKYTRPKKSHKVYILEEDTTHRPRQKLKLILKDDVPKLGNRGEVVMVDKRIGRNKLIPSGAAVYASPENIQEFAMTMKKEKEESTDEGRLSPMAMKTIKHLQKNMLEVRMHADPEWTEVTKDHVIHAFRHRLGVVVAEHALKLPDETITKCGTYPLEVTINGIETVHMEMEVINFLPKRRRTQESEGSQEDA</t>
  </si>
  <si>
    <t>XP_063964343.1</t>
  </si>
  <si>
    <t>protein disulfide-isomerase A4-like [Lytechinus pictus]</t>
  </si>
  <si>
    <t>MVIRGDEGLINQTIGGLVKNDRPLLLAFYSVDWSLDHRVATEIYRQKIVEVAKDNEFDELLFAIADEDEFANELKQLELDDSGEDINVGIFGAGGLKYKLEPEDEFESEVLRDFIRSWQNGDIKPVIKSQPIPKKSKAAVKTVVGKTFEKIVLDKSKDVLIEFYAPWCGHCKKLEPEYKKLGKKYANTKNLVIAKMDATANDISNPAYSTTGFPTIYFSKATDKNNPVKFEGGDRSVEKFSEFIEEHATVAQLQDRDEL</t>
  </si>
  <si>
    <t>XP_063960996.1</t>
  </si>
  <si>
    <t>retinol dehydrogenase 8-like isoform X2 [Lytechinus pictus]</t>
  </si>
  <si>
    <r>
      <rPr>
        <sz val="11"/>
        <color rgb="FF00B0F0"/>
        <rFont val="Aptos Narrow"/>
        <family val="2"/>
        <scheme val="minor"/>
      </rPr>
      <t>MAQKVTLITGCSTGIGLTIAA</t>
    </r>
    <r>
      <rPr>
        <sz val="11"/>
        <rFont val="Aptos Narrow"/>
        <family val="2"/>
        <scheme val="minor"/>
      </rPr>
      <t>KLGKDAAKKYLV</t>
    </r>
    <r>
      <rPr>
        <sz val="11"/>
        <color theme="1"/>
        <rFont val="Aptos Narrow"/>
        <family val="2"/>
        <scheme val="minor"/>
      </rPr>
      <t>YSTMRNLGKKDELEAASGDALNDTMIIRPLDVVNDDSVKKCVDEIIKEHGRIDVVINNAGVASFNPIEYSPMSDVRDVMETNFFGVVRMMQSVLPYMKEQRSGHIINVSSIAGVLAHPFYETYCASKHAMEALTEAVACRMKDFDVKHHFSNEVQPVEEVAEIVQKIIEMDLSNGPVRFQTSDYVRERADMKYSDFGAVTWMNHIRKILCEPVDSESNPKQDESMV</t>
    </r>
  </si>
  <si>
    <t>XP_063956667.1</t>
  </si>
  <si>
    <t>uncharacterized protein LOC135154453 [Lytechinus pictus]</t>
  </si>
  <si>
    <t>MAFKQIFDEFKAKAALHTVMERFPDDYKRASDEGKIEELRKASEATLIEVNQMLHAREKGYKLKDVLAQLPGDRINGMARALGKKTFVMTVEGQVAKVTRDGAMFLPDINLTCLSSNRNKASQLQIASIVVECIILLLELIGINIPDDEEEVKRAIQIALDALGKSKTLIDDVDKIQKDCKNGDYLAMAKDMIVLVVDSFNEDVFWDITEALLSEMKWYDWIITSAQIAAFIAMLVATEGVAEIAELVAELADAAFFLEKLANLANLQEIEMKTK</t>
  </si>
  <si>
    <t>XP_063971082.1</t>
  </si>
  <si>
    <t>retinol dehydrogenase 8-like [Lytechinus pictus]</t>
  </si>
  <si>
    <r>
      <rPr>
        <sz val="11"/>
        <color rgb="FF00B0F0"/>
        <rFont val="Aptos Narrow"/>
        <family val="2"/>
        <scheme val="minor"/>
      </rPr>
      <t>MAPLITLISGCSTGIGM</t>
    </r>
    <r>
      <rPr>
        <sz val="11"/>
        <color theme="1"/>
        <rFont val="Aptos Narrow"/>
        <family val="2"/>
        <scheme val="minor"/>
      </rPr>
      <t>ELAVRLAKDPNSKYLVYATMRNLGKKDALTEAAGDNLDKTLFIRQLDVTLDDQVKSIYNFIMEKHGRIDVLVNNAGYGFFGPLETMGMDKAKIMFETNYFGTVRLIKGALPVMKKQKSGSIVNISSIVGHLGIPFMDMYNASKFAMEGLTESLRPQLKEFGIGISTVQPGPVLTKFGENMMAISDLDENSVSEDTKKQFMEFRKIISNPDILSPQTAEPVIDVIVKAIEAEKPRLRYPTSPNVGDWLAKRYVTEDVTGTESWF</t>
    </r>
  </si>
  <si>
    <t>XP_063971071.1</t>
  </si>
  <si>
    <r>
      <rPr>
        <sz val="11"/>
        <color rgb="FF00B0F0"/>
        <rFont val="Aptos Narrow"/>
        <family val="2"/>
        <scheme val="minor"/>
      </rPr>
      <t>MAPLITLISGCSTGIGM</t>
    </r>
    <r>
      <rPr>
        <sz val="11"/>
        <color theme="1"/>
        <rFont val="Aptos Narrow"/>
        <family val="2"/>
        <scheme val="minor"/>
      </rPr>
      <t>ELAVRLAKDPNSKYLVYATMRNLGKKDALTEAAGDNLGKTLFIRQLDVTLDDQVKSIYDFIMEKHGRIDVLVNNAGYGFFGPLETMGMDKAKIMFETNYFGTVRLIKGALPVMKKQKSGSIVNISSIVGHLGIPFMDMYNASKFAMEGLTESLRPQLKEFGIGISTVQPGPVLTKFGENMMAISDFDENSVSEDTKKQFMEFRKIISNPDILSPQTAEPVIDVIVKAIEAEKPRLRYPTSPNVGDWLAKRYVTEDVTGTESWF</t>
    </r>
  </si>
  <si>
    <t>XP_063970386.1</t>
  </si>
  <si>
    <t>pirin-like isoform X6 [Lytechinus pictus]</t>
  </si>
  <si>
    <t>MADEGIPRKVVKSVLSVEQSEGVGAKVRRSVGRPELRNLDPFLLLDEFRVAAPAGFPDHPHRGFETVTYMITGSGTHEDFAGHKGVMHAGDLQWMTAGRGIVHSEMPNGNDTSHGLQLWVNLAKEFKMVEPEYQELQAKNIPLGEKDGVSVKVIAGEALGKKAKVRTRTPTTYLDFTFGSGSKLRQPVTKGHTALVYILSGKAQFGTGEDKKEGEPHNTLVLSDGDFLEVENMGSEPCRFVLITGKPLNEPIVQYGPFVMNTDDEIQQAISDYRTARNGFEKARTWKSETGNANR</t>
  </si>
  <si>
    <t>XP_063971271.1</t>
  </si>
  <si>
    <t>uncharacterized protein LOC129260069 [Lytechinus pictus]</t>
  </si>
  <si>
    <t>MTLSRKKSSDVAMLIPICPNGHGTPSWCSQETIRRSHIGDLKLASALILTGNNFRKVSLMAEFARLNFMGHSMFAAVQKKYVCPAVEAHWKNVRKNTIEKHSGTPVVVCSDGRNDSPGHSAQFLTYTLMGHTTKDVLNVQFVDKREVGDKSPLMEMKGFKDSLLALEDSGLDVKEVVTDAHSSIAKVMRVQRPQITHSWDTWHGAKNLGKKLSKASSRAATRPLAYWARHVVLHFWYCSKECKGDSGSFKAKWHGLTHHVTNKHSWVSGLGGANTCDHGPLDNPEREEWLKPGDKAH</t>
  </si>
  <si>
    <t>XP_054761197.2</t>
  </si>
  <si>
    <t>MAQKISLITGCSSGIGLNLAVKLGKDAAKRFLVYSTMRNLGKKGPLQEAADSALNDTILIRPLDVKSDESVKNAVSEIIDEHGRIDIVVNNAGIASFDPIEYSSMHDIRDVLETNFFGPVRVIRAVLPYMKEQRSGHVINVSSVAGVAGYPFYETYCASKHAMEGLTESLAIRMKSFDVKLSSILPGPVDTSINDNIVEWNRLPAKGEVDQVTQKQLDVLRTHARDHFDNMAQTTDEICDIICNVIETDAPNKPIRFKTGEYVDTRVAKKLVDFGGNTWVEFARKLVEEPTDITKSDK</t>
  </si>
  <si>
    <t>XP_054761199.2</t>
  </si>
  <si>
    <t>MAQKITLITGCSSGIGLNLAVKLGKDAAKKYLVYSTMRNLGKKGPLQEAADSALNDTILIRPLDVKSDDSVKNAVSEIINEHGRIDIVVNNAGIASFNPIEYSPMHDIRDVLETNFFGPVRVIRAVLPYMKEQRSGHVINVTSVAGVAGYPFYETYCASKHAMEGLTESLAIRMKSFDVKLSSILPGPVDTNINDNIVEWNRLPAKGEVDQVTQKQLEILRIHARDHFDNMAQTSDEICDVICNVIETDAPNKPIRFKTGEFVDSRVSKKLVDFGGNTWVEFARKLIEEPMDLTKSEK</t>
  </si>
  <si>
    <t>XP_054768461.2</t>
  </si>
  <si>
    <t>uncharacterized protein LOC129276043 [Lytechinus pictus]</t>
  </si>
  <si>
    <t>MAFKQMFDEFITKAALHTVMERFPQDYKRASDEGKIKELRKATEFTIVEVNQMLDAREKGYKLKDVLAQLPGDRINGMVRALGKKTFEMTTDGQVVKVTRDGAMFLPDISLTCLNSNRNKASKLQIASIVVECVILILELIGVDIPDDEEEVKKAIQIALDALDKSKTLINDVDKIQKDYENGDYPAMAKDIFVLVVDSFHEGVFWDITKALLSDMPWYDWIITSAQIAAFIAMLVATEGVAEIAELVAELADAAFFLEKLANLANLKEMEMKTKWDCQCCDLLRFNLIRQKLPIFFKSTKS</t>
  </si>
  <si>
    <t>XP_054762170.1</t>
  </si>
  <si>
    <t>retinol dehydrogenase 8-like isoform X1 [Lytechinus pictus]</t>
  </si>
  <si>
    <t>MAQKVTLITGCSTGIGLTIAAKLGKDAAKKYLVYSTMRNLGKKDELEAASGDALNDTMIIRPLDVVNDDSVKKCVDEIIKEHGRIDVVINNAGVASFNPIEYSPMSDVRDVMETNFFGVVRMMQSVLPYMKEQRSGHIINVSSIAGVLAHPFYETYCASKHAMEALTEAVACRMKDFDVKITSVVPGPIATNINANIVEGNRLPPRQKIDPITREQLKYLYAHQKHHFSNEVQPVEEVAEIVQKIIEMDLSNGPVRFQTSDYVRERADMKYSDFGAVTWMNHIRKILCEPVDSESNPKQDESMV</t>
  </si>
  <si>
    <t>XP_054749497.2</t>
  </si>
  <si>
    <t>uncharacterized protein LOC129254973 [Lytechinus pictus]</t>
  </si>
  <si>
    <t>MSQEITREVDEDHEKENEQFKHSERLGKKLTYLLRYGAKQEGLSVCPQGYVKLNDLVQVSLLRWYKTEEVLQEIQSSKSFNGKRRYEDKKEKNTVYVRASYNRRFERNPYHEETKVPRLLESCMQYICTNIKDYSLEDCPDEFLVNELLHRLKRKGKLTNVALENLLGPYIETLNLEGALITQKAPKIITQQCPNLRNLNLKDCGYVITDHVLTFLMKRLSDLRVLNLSNCNHLTGKSLRTIPKHLPHLQILNLTWVKSVTENDLLAIIEGCYNLEKIMFFAVKLSLSDEACIRIAKVCGERPLKVMYDNNSVS</t>
  </si>
  <si>
    <t>XP_063953974.1</t>
  </si>
  <si>
    <t>GA-binding protein subunit beta-1-like [Lytechinus pictus]</t>
  </si>
  <si>
    <t>MSLVDLGKKLLEAAKGGRDEEVRILMTNGAPFTTDWLGLSPLHWAAKHGHVSTSEVLIRAGVSRDARTKVDRTPLHMACQEGHQQVAEVLINAGADIDAHDMLRMTPLHWAVEREHMEVVGCLLKHGADMTKINKFDKTCIDIASDHRNPVLLDLLTSTMQIKNGSDNSLPNLASSTINLTTAATPTIKTTTTSMRPKAKISASQGKISLDLGPKGSTSSTSVLATLAALAEVSAPLKSAGSRSGSLSWLQDASITVQPNQTYTLTEAGRLALNLTKPKAKSKPARRRKSSNPEPLPVTTSSEDVMLHQVISLLPSSVNTIR</t>
  </si>
  <si>
    <t>XP_063967985.1</t>
  </si>
  <si>
    <t>probable 2-ketogluconate reductase [Lytechinus pictus]</t>
  </si>
  <si>
    <t>MSDNRPWILATMPPFLDETRAMVDKVFRLVIWNDFLQNPDEYRHKIQGILYIPNKKPPMPEELLRSIPNLKVLATHSTGINHLDLPLLWKLGIKVGHARDILDDTCADFIFGLLIAAARRLPECIAEAQGHEGTEIGWDRSHVPFGVKISGATIGILGMGRIGYEVARRASGFKMKVLYYNRTQRNEAEETEVKATYYQRLEEMLPKLDYLVITCSLNKDSKNLLGKKQLDLMKPTAIIVNGARGLVIDEDALVDALRHNRLRGAALDATHPEPLAKDHPLLHLPNVIVTPHIASHVGETLENVMQNCIDNIIAGIDGRPLPTEVEPHP</t>
  </si>
  <si>
    <t>XP_063971422.1</t>
  </si>
  <si>
    <t>uncharacterized protein LOC129261065 [Lytechinus pictus]</t>
  </si>
  <si>
    <t>MEHTTKDVLNVQFVDKREVGDKSPLMEMKGFKESLLALEDSGLDVKEVVTDAHSSIAKVMRVQRPQITHSWDTWHGAKNLGKKLSKASSRAATRPLAYWARHVVLHFWYCSKECKGDSGSFKAKWHGLTHHVTNKHSWVSGLGGANTCDHGPLENPEREEWLKPGYKAHQALVEVAYERKFINNFHYFSNFRHTGTLESLHNHILMYASKRYSFGYQAYRARNLLAVIDYMAHKDRPVQTDGQGKQKHVAVWSKHAKNYVARPVMVPKTYDYIPALVKDIMTRREGDETPLFAKTELMPGDPRAIRPHLAPFPPPSVDEILSRRQGRLDDN</t>
  </si>
  <si>
    <t>XP_063970381.1</t>
  </si>
  <si>
    <t>pirin-like isoform X4 [Lytechinus pictus]</t>
  </si>
  <si>
    <t>MYFISVYCIENQDKYSVVQLDSSPTKFHFASGNLSTNKMADEGIPRKVVKSVLSVEQSEGVGAKVRRSVGRPELRNLDPFLLLDEFRVAAPAGFPDHPHRGFETVTYMITGSGTHEDFAGHKGVMHAGDLQWMTAGRGIVHSEMPNGNDTSHGLQLWVNLAKEFKMVEPEYQELQAKNIPLGEKDGVSVKVIAGEALGKKAKVRTRTPTTYLDFTFGSGSKLRQPVTKGHTALVYILSGKAQFGTGEDKKEGEPHNTLVLSDGDFLEVENMGSEPCRFVLITGKPLNEPIVQYGPFVMNTDDEIQQAISDYRTARNGFEKARTWKSETGNANR</t>
  </si>
  <si>
    <t>XP_063970382.1</t>
  </si>
  <si>
    <t>pirin-like isoform X5 [Lytechinus pictus]</t>
  </si>
  <si>
    <r>
      <rPr>
        <sz val="11"/>
        <color rgb="FF00B0F0"/>
        <rFont val="Aptos Narrow"/>
        <family val="2"/>
        <scheme val="minor"/>
      </rPr>
      <t>MQEILLCYMISIVAVYCI</t>
    </r>
    <r>
      <rPr>
        <sz val="11"/>
        <color theme="1"/>
        <rFont val="Aptos Narrow"/>
        <family val="2"/>
        <scheme val="minor"/>
      </rPr>
      <t>ENQDKYSVVQLDSSPTKFHFASGNLSTNKMADEGIPRKVVKSVLSVEQSEGVGAKVRRSVGRPELRNLDPFLLLDEFRVAAPAGFPDHPHRGFETVTYMITGSGTHEDFAGHKGVMHAGDLQWMTAGRGIVHSEMPNGNDTSHGLQLWVNLAKEFKMVEPEYQELQAKNIPLGEKDGVSVKVIAGEALGKKAKVRTRTPTTYLDFTFGSGSKLRQPVTKGHTALVYILSGKAQFGTGEDKKEGEPHNTLVLSDGDFLEVENMGSEPCRFVLITGKPLNEPIVQYGPFVMNTDDEIQQAISDYRTARNGFEKARTWKSETGNANR</t>
    </r>
  </si>
  <si>
    <t>XP_054750389.1</t>
  </si>
  <si>
    <t>uncharacterized protein LOC129256139 [Lytechinus pictus]</t>
  </si>
  <si>
    <t>MSESRHLSGVQIWLMVACLMIVVEYSTCGLLNQMDIIRYRNADKKSGLNCRQCSVNKEYLISHMDTCKNICTRPLGKRGFESEEVQDINNENNPSVLSKKCVIDPLYYALSEEGREQVMQVLTEWL</t>
  </si>
  <si>
    <t>XP_063956236.1</t>
  </si>
  <si>
    <t>nucleotide triphosphate diphosphatase NUDT15-like [Lytechinus pictus]</t>
  </si>
  <si>
    <t>MAAPMEKHVKRPGIGVGVFVTSKTHPNCVVLGKRKGSTGSGTFALPGGHLEFGEEWVDCAKRETEEETGLRLKDVVFSTVVNAIHLEEDYHYITIFMRGEVDAEFKKDPENMEPHKCEGWEWRDWNSFPPEDELFCALRVARQQGHNPFS</t>
  </si>
  <si>
    <t>XP_063958430.1</t>
  </si>
  <si>
    <t>calcineurin subunit B type 2 [Lytechinus pictus]</t>
  </si>
  <si>
    <t>MGNDVTLPMEMCSNFDADEIRRLGKRFKKLDLDNSGSLSVDEFMSLPELQQNPLVQRVIDIFDEDGNGEVDFKEFIQGVSQFSVKGDKESKLRFFFRIYDVDHDGYISNGELFQVLKMMVGSNLKDTQLQQIVDKTITNADLDGDGKISYEEFCTVVANTDIHQKVVVDV</t>
  </si>
  <si>
    <t>XP_054750821.1</t>
  </si>
  <si>
    <t>uncharacterized protein LOC129256684 [Lytechinus pictus]</t>
  </si>
  <si>
    <t>MATSTCIRNLTKSFSQPKLKELGLGKRTVCSTSSLLAAESTRVDTGVNRTGKTKVLYDGECPLCIQEIKLVKYLNKNKDVIHFVDISQPGYNQMEHNNIPLDEALGIMHVIGPDNTVHKKIDAVDAMYRAVGWGWATGFMKWPIFAGLFDRGYMWFARNRLRLTGQQCREGNCKIPDA</t>
  </si>
  <si>
    <t>XP_063968147.1</t>
  </si>
  <si>
    <t>proline dehydrogenase 1, mitochondrial-like [Lytechinus pictus]</t>
  </si>
  <si>
    <t>MAYRLAILSRARNGLLFINKNRVQLNVELEGHRVLCNGMGVRFKTAAAAATKPQNVQSQTNNHNVEVVDQVQDHEDAGSKRLSPAPETRTGMTGLDLSFSQPEIAYSSKTTLELLRSIMVLKLCQFDFLVKYNKQLLDFSRKILGKRLFEALMKATFYGHFVAGEDQPSIKPKVERLNRYGVGAILDYSVEEDIPHNQAVDAEMESCISEADHDEKGRLEIDLCYLKCK</t>
  </si>
  <si>
    <t>XP_054748433.2</t>
  </si>
  <si>
    <t>E3 ubiquitin-protein ligase RNF166-like isoform X1 [Lytechinus pictus]</t>
  </si>
  <si>
    <t>MVDLCLGKRHCIMASSSSSNPVEACKCSICLDFFLKPTRIPCNHVFCEECLAPFLSVVSPSCPLCRVTFKPKERSRAKDLEKQMASIKDSCIGCKKKMNLSKLRQHTVSCRHVDDADKPKSSFQPVGNTSQKPPSNLPNRSTFQCPICGAKNLDCDALRRHCNKEHKYNDTPVVCPVCASMPWGDPNYESTNFLHHMNLRHQFEYDTYVDYNKQEDEVLKQVLAASMADK</t>
  </si>
  <si>
    <t>XP_054763380.2</t>
  </si>
  <si>
    <t>mitochondrial import inner membrane translocase subunit Tim21-like [Lytechinus pictus]</t>
  </si>
  <si>
    <t>MLNELSIRGTQYILTSLSYRVIQRCTLCSTRPSVDKWQSPYRQFTPTRPYCVRQKFPDQNVICHRWFSTTTRGTQQRKAVTERKTGSDGQQLTLGKRVAQTSKDASYAGIIVLGVGITGLMFYTLGKELFSSDSPNGIYTKAYKSCKNNVEIQDALGTPIKGYGEMTRRKRRRHVSHLEYSQEGVNFMRMKFYLEGPERKATVHLEMKQNESGRYEYRYLFVELDGHPKRTIILEDNR</t>
  </si>
  <si>
    <t>XP_063959319.1</t>
  </si>
  <si>
    <t>uncharacterized protein LOC135154986 [Lytechinus pictus]</t>
  </si>
  <si>
    <t>MDNGTLSGFAVEYKVSYDRLTWIVVSVIIFAVLLLGVIVQLVRLIYHRIRGRLPCLTREYKDTKRSKKDGVLKAVKSKCDDEPDQDTERREADGMLATAGYKDAGEPDRDRMESNWWCSCGNCPVMQPDVQCLCCRELKRCREIQTNGCIIDSKEFQVICLNKPSLRVFLSLRSKDHRIPGNMGNESYRFAAYRIWSDYLHGYMGKGVRRPLPACVVTRVRQEFPEETGVYVGFELGKRGEKESKCLLPEQ</t>
  </si>
  <si>
    <t>XP_063950944.1</t>
  </si>
  <si>
    <t>UPF0598 protein C8orf82-like [Lytechinus pictus]</t>
  </si>
  <si>
    <t>MFYLVNISRKFGPLNKIRNCLFFLENTGKFTPKLDVKVSRLGVQSSRNCTTTTPADSAKGMVLNRSPAHYVQGQSPEPKIREYFYFIDHQGQLFLDDARVKNFITCFKDKKFLAFFFKRLKQNSFEHYKDAFPYLSPCGIERNFVRCDDRPIVFTHIIPDPDEPSGPGLLSCNFTGDAVTVKFEPGKVCMLPVSGRIYHPAPHKTGGVGLIKSSIAIDISTCFEFGEKGEYSPPTHLTWLGKRYTLTNEVLDLMTDSEKSELEDR</t>
  </si>
  <si>
    <t>XP_054771955.2</t>
  </si>
  <si>
    <t>thialysine N-epsilon-acetyltransferase-like [Lytechinus pictus]</t>
  </si>
  <si>
    <t>MLGRISQRAFSVSTRHSANLLGVVSSEATSTARTATGRIGRCLRKSLLRNFPEDDLLSCFNNMGVQKRFLGMSAIKTTPIASQLKVSEDAYEVDPELVTRYVVRPAEVDDCGDVLKLIRGLAEWEGTIDQVEITEEDLKKDGFGSNPCYQCVLLEAFEDDDDVHSIIGYAMFSGGYCAWKGRTITWEDLFIHHDYRGKGLGAVLLHEVCKMGYLDGCKYISGYVDFENDRAKQWYEDVGFENQTQKHGYNIMSMAGKSLQHYVFDHKPIEKLGKRGVHVSSLVTN</t>
  </si>
  <si>
    <t>XP_054768052.2</t>
  </si>
  <si>
    <t>transmembrane protein 177-like [Lytechinus pictus]</t>
  </si>
  <si>
    <r>
      <rPr>
        <sz val="11"/>
        <color rgb="FF00B0F0"/>
        <rFont val="Aptos Narrow"/>
        <family val="2"/>
        <scheme val="minor"/>
      </rPr>
      <t>MSKFANFLRKPRNFAAVAVASAGVAFTF</t>
    </r>
    <r>
      <rPr>
        <sz val="11"/>
        <color theme="1"/>
        <rFont val="Aptos Narrow"/>
        <family val="2"/>
        <scheme val="minor"/>
      </rPr>
      <t>KAAPHLFPNHIYRPLFEAYKTGKPYKVTPEQQQEFQQACDDLNVDSSKFSTFVTSRWEVKSVGLPWFPAGCHTGIPASMVAEPELNNLRFSGPLKANLDSREGMWLKDSMKLSPAARRFAMARQIALNDSNLTFYPIVLAPITTLTGFATTFVVHAVAPVAPIFVTGLGIGTCFYFAYSFVLGSVNERIDLKVNQRLAAISDEYKMGGLEFYEKLLQKNRALRSLLGKRGEQLYTYYGNETPGLVYSTGATNIQKRDVLKEMVEAAEKERRAKEMVESTS</t>
    </r>
  </si>
  <si>
    <t>XP_054749571.2</t>
  </si>
  <si>
    <t>ketosamine-3-kinase-like [Lytechinus pictus]</t>
  </si>
  <si>
    <t>MEKILKDAVGATTIKSMGRAGGGCISDGQSYDTDKGKFFVKINEQSGARQMFDGEKASLDAILATETIKVPRPGPVLDHPSGTGAIFIMEYLDLQGLGKHSAALGEQLARLHLHNIELGKRARKVEGRIGAHTSEGFINQYGFQTPTCCGYLPLDNTWSDDWVSFYTQQRLKMQIDMLEKKSSDKELREMWPLLEKRIPKLFEGSEITPSLLHGDLWGGNAGQLESCPVVYDPASFYGHHEFDLSIGAMFHSFSQAFHKAYHKLIPKATGFEGREKLYLLFHHLNHWNHFGSSYRGSSLSIMRGLVKD</t>
  </si>
  <si>
    <t>XP_063962754.1</t>
  </si>
  <si>
    <t>fatty acyl-CoA reductase 1-like isoform X2 [Lytechinus pictus]</t>
  </si>
  <si>
    <t>MAYCSVSDFYAGKTLMITGATGFIGKVLLEKLLRCCPDIKKIFLLVRTKRDKGAAARIKEITSGIVFDKVREAQPNFRAKLVPIESDLSEPNFALKEEDIRTLQEETELVFHVAATLSLDEKLSISLRMNVLATRKILQLSKGMDKLLVFHHVSTAYSNCDKSRIEEIVYPPPVDPYKILDAAEWMSDDMMEALTPMLLGKRPNTYTFTKALAEYVVKEEGKGLPICITRPSTVLGSWKEPYRGWVDNILSGSGLMAAVGKGMVTTVLSDPNTILDVIPVDVIVNAMIGVTWYTGVHRPANISVYNLVTGPVNPFKLGSHWGLYLNA</t>
  </si>
  <si>
    <t>XP_063960936.1</t>
  </si>
  <si>
    <t>uncharacterized protein LOC129268167 isoform X2 [Lytechinus pictus]</t>
  </si>
  <si>
    <t>METSSSGERQMSSEEPRRFAKPDEVNYALRQDMGQGYTRSTIEISALGTKYNMVYGEWVPVDRPVEGCPVVICIHGTPATEGAFRPIGSRIASCGYRVLAVNFPGMGYTQIDPERKYDHSSSDKAELVKGFITAMQLDSVAMVIGHSSGSHVVAELGADRALEGILQAACFLCGTGITPHKLFKRLHMPVILRLIFKTMYLPYIGRIVTYSFAKIIYLLGFRGRNDEAQALSFYEVMKTDFDAFGRSVKRIAERKLPVLLFFSLDDVVVEPELLQENIDVLGVPEVDIKDYDVNGESEHIYGDGTLRRVVRFAKATHRLQFTNPEKTTAEIVSLLDALGKR</t>
  </si>
  <si>
    <t>XP_063960935.1</t>
  </si>
  <si>
    <t>uncharacterized protein LOC129268167 isoform X1 [Lytechinus pictus]</t>
  </si>
  <si>
    <t>METSSSGERQMSSEEPRRFAKPDEVNYALRQDMGQGYTRSTIEISALGTKYNMVYGEWVPVDRPVEGCPVVICIHGTPATEGAFRPIGSRIASCGYRVLAVNFPGMGYTQIDPERKYDHSSSDKAELVKGFITAMQLDSVAMVIGHSSGSHVVAELGADRALEGILQAACFLCGTGITPHKMQKISTRIPYAAYAIYRALYMPVIGWIVQFLCSKFIHYMGFRGRTTEAQVLSIYEAAVLDFTAFGRSVKRIAERKLPVLLFFSLDDVVVEPELLQENIDVLGVPEVDIKDYDVNGESEHIYGDGTLRRVVRFAKATHRLQFTNPEKTTAEIVSLLDALGKR</t>
  </si>
  <si>
    <t>XP_063963456.1</t>
  </si>
  <si>
    <t>RING finger protein 215-like isoform X2 [Lytechinus pictus]</t>
  </si>
  <si>
    <r>
      <rPr>
        <sz val="11"/>
        <color rgb="FF00B0F0"/>
        <rFont val="Aptos Narrow"/>
        <family val="2"/>
        <scheme val="minor"/>
      </rPr>
      <t>MKGLGNKAGKVMTPYPNSPVKLRHIAKVLNSSKLASWAFVLSLLLQLVSGE</t>
    </r>
    <r>
      <rPr>
        <sz val="11"/>
        <color theme="1"/>
        <rFont val="Aptos Narrow"/>
        <family val="2"/>
        <scheme val="minor"/>
      </rPr>
      <t>REAIVRVQPGGIEVRGEYSRSGPIGLNASGLIQTITGTCSEDNDSEPNEFDKRKVNKDEKISEDEEWIGIFYLPPLEESAGAQSGTGCSLLEQVKQAMLFGASALLVLALNPGLFKEIELHFTSDRPIIVITDPKDIKKFRSTVDLRKNKHSANITAKPDPTAKMKPMLAPKLTLWSTCGRSSGGSKFREWEGTVCLSHHKSSSEETLQRLAKQSLSKMSVWKYKRKRYQLSADSSESCAVCLEEFFKGQTIRMLPCHHTFHNRCVDSWLIRKRTCPLCKMDIIDERFGLGKR</t>
    </r>
  </si>
  <si>
    <t>XP_063960418.1</t>
  </si>
  <si>
    <t>fatty acyl-CoA reductase 1-like [Lytechinus pictus]</t>
  </si>
  <si>
    <t>MGYCSVSDFYAGKTLMITGATGFIGKVMLEKLLRCCPDILKIFLLVRTKSGIKASARIEEITSGILFDKVREAQPNFQSKLIPIESDLMDSDLGLKEEDIRTLQEETELVFHMAATVRFDEKLSLALHMNVQGTRKILELSRGMKKLLVFQHVSTAYAYCDRTKIEEVFYPPPVDPYKILDAVGWMSEDIIQELTPMLLGKRPNTYTFTKALAEYVVKEEGKGLPICITRPSIVGASWKEPFPGWIDNFNGPSGLFIAVGKGLLRMMIGNAEAIVDFSPVDFVVNAMIGATWHTGVYKPATIPIYNLVTSPTNPQLIGDQPKLVSELYNRTPLENVFRRPKCSFTKFW</t>
  </si>
  <si>
    <t>XP_063959238.1</t>
  </si>
  <si>
    <t>uncharacterized protein LOC135154925 [Lytechinus pictus]</t>
  </si>
  <si>
    <t>MFEVDTQNITENKFNLHITLQQNTTKELIVAMSLKATVISEGGACSPSTIATSSPSADSHPAEVIHSGSTSEKREESEKDFDDILREIAEQVNKRQEVDNLGRKLEFHPSKIGPYLENNRNASYMGTLQMLRDWRKDTKKSKEREWLRKALIDIKYVRLADELLPEC</t>
  </si>
  <si>
    <t>XP_054764016.1</t>
  </si>
  <si>
    <t>N-glycosidase YbiA-like [Lytechinus pictus]</t>
  </si>
  <si>
    <t>MAMASNSETEEKYTFFYGEKSSPFSQFRAANFVVDGVQYTCAEMYMMHQKAVLFGDHEIAEQILVATKPMAMKALGRKVRNFDEEVWKQHRRQIVKKGNLAKFSQNLDILAKLLETRGTTLVEASPRDRIWGIGMGKDNPNAKNKNKWRGQNLLGYILTEVREELSHAG</t>
  </si>
  <si>
    <t>XP_054762239.2</t>
  </si>
  <si>
    <t>uncharacterized protein LOC129268759 [Lytechinus pictus]</t>
  </si>
  <si>
    <t>MAVMLPMDRDMMEVADYYNSLDRNGERPANGPTIAVNGYVYGSRNHPSSFVRTERPTHSSGPQNIKGIMHEMDKAKATQDILRRRKQKYSAFVMEPMMGRPVVETPGIGEREARILHRHGIGRSTHLREAFLDLGRKEFIEWLCDMGITEPSAKECAQSLHDWCVNYIKLPR</t>
  </si>
  <si>
    <t>XP_054761660.1</t>
  </si>
  <si>
    <t>rhombotin-2-like [Lytechinus pictus]</t>
  </si>
  <si>
    <t>MLAQSQPFVVMGKEKVVAIMRNIEEHQQRVERHSQIDSNGETVDEVLNVNPSYLECHGCKESIKDRYFLRALDKYWHEDCLSCDLCQCRLGEVDCHMYSKLGRKLCKRDYLRLFAPSGVCSACNRAIPAYELVMTTSSECRYHLECFKCSQCDKHFCVGDKYFLVGSKIMCEDHC</t>
  </si>
  <si>
    <t>XP_063968496.1</t>
  </si>
  <si>
    <t>interleukin-17D-like [Lytechinus pictus]</t>
  </si>
  <si>
    <r>
      <rPr>
        <sz val="11"/>
        <color rgb="FF00B0F0"/>
        <rFont val="Aptos Narrow"/>
        <family val="2"/>
        <scheme val="minor"/>
      </rPr>
      <t>MMKICLVIVALIHTVASS</t>
    </r>
    <r>
      <rPr>
        <sz val="11"/>
        <color theme="1"/>
        <rFont val="Aptos Narrow"/>
        <family val="2"/>
        <scheme val="minor"/>
      </rPr>
      <t>PVPASSSSTSSSSPYCLPMNQADYESRERNGHLFYPNQDAFAVQSFNISDVDLGRKEASSCPYDGLSSAKSCPNGAKPSASEPTNANQDGLCPWTYVECFDPDRIPMSISMAQCQCSACLDPYTHMADPNLRCQPIFHNMKVLRKTQCVDGLFRYEEETINIPVACACMRQRVA</t>
    </r>
  </si>
  <si>
    <t>XP_063959246.1</t>
  </si>
  <si>
    <t>uncharacterized protein LOC129266543 isoform X2 [Lytechinus pictus]</t>
  </si>
  <si>
    <t>MTETLTEEKLNELAQAVANNENLLTLGLNLGFKESKVKVYISTNKRNDSFEGTSSMLFAWKKKTRKAKQIPDLIKALEDAELTELVDEFFPSGEGNPDSAEELEDINDILDTIAKTVRQNTEIDTLGRKLGFKYEDVQGYIAINHKTHSITWDGTLQMLRDWFKNQKKSGREREALKTALEKSGHIRLADELFSL</t>
  </si>
  <si>
    <t>XP_054765226.2</t>
  </si>
  <si>
    <t>muscle-specific protein 20-like [Lytechinus pictus]</t>
  </si>
  <si>
    <t>MANRPKGYGMTAELANKTAAKFDTELANEAFEWIAAVLQTGSPEFASSFGTVVTQKDFQEPLRDGVVLCHLINVISPGSVKKINSSKMAFKQMENIGNFLTGCENLGINKVDLFQTVDLYESGNIPQVVNGIFALGRKAQKTGYNGPRLGPEEATQNKREFTEEQLRAGEGVIGLQAGSNKGASQAGQNFGKTRQIVD</t>
  </si>
  <si>
    <t>XP_054763363.1</t>
  </si>
  <si>
    <t>uncharacterized protein LOC129269948 [Lytechinus pictus]</t>
  </si>
  <si>
    <t>MMASTLIRRSAPCFLGRKTRVSGPWSAAPTWPAPAGADVTLGGHSSRVHSSSKRLMVDRVSTISKFLPFNNDIIVCNRQLLCRARGLKFLDHYSQEFSSSSNEKSGITEKELKREIDDLTDRFMETRELLEDAMEAKGTVYFNDDLKDAKEAVQETLSQFEDLMVKLSEEQERNVRRTIGLKMEELRAQEAMIDESMKD</t>
  </si>
  <si>
    <t>XP_063955877.1</t>
  </si>
  <si>
    <t>uncharacterized protein LOC129260504 isoform X2 [Lytechinus pictus]</t>
  </si>
  <si>
    <t>MAAGGQQISSFLSEDGKIYELSETINAPENYGELGLALLESNAEVANIIGKTSVDYKNVVFKCFIKWRDANGCGDGQCREMIMILNKFGLTDVATWFQKRQGEQPNCLGNDRFLLDLSSQIDCPKYADPLGRKLTGSDVEYSNLVGGNKPPNYKEALFQCFIRWRNREGSSLESSKKLQKILREQRLSIAVKTLEEFEPSLPKNGS</t>
  </si>
  <si>
    <t>XP_063959245.1</t>
  </si>
  <si>
    <t>uncharacterized protein LOC129266543 isoform X1 [Lytechinus pictus]</t>
  </si>
  <si>
    <t>MTETLTEEKLNELAQAVANNENLLTLGLNLGFKESKVKVYISTNKRNDSFEGTSSMLFAWKKKTRKAKQIPDLIKALEDAELTELVDEFFPSGEDGSTPPGNVKGNGAKNKNGNPDSAEELEDINDILDTIAKTVRQNTEIDTLGRKLGFKYEDVQGYIAINHKTHSITWDGTLQMLRDWFKNQKKSGREREALKTALEKSGHIRLADELFSL</t>
  </si>
  <si>
    <t>XP_063962027.1</t>
  </si>
  <si>
    <t>large ribosomal subunit protein uL16-like [Lytechinus pictus]</t>
  </si>
  <si>
    <t>MGRRPARCYRYCKNKPYPKSRFCRGVPDPKIRIFDLGRKKALVDEFPMCIHLVSDEWEQLSSEALEAGRICANKYMVKNCGKDAFHIRIRLHPFHVIRINKMLSCAGADRLQTGMRGAFGKPQGTVARVHIGQTIMSVRTKESNKAAAHEALRRAKFKFPGRQKIFLSNKWGFTKWKRDDYERMRSEGKLVVDGVSVQYHPERGPLKKWKDRMLRN</t>
  </si>
  <si>
    <t>XP_054764810.2</t>
  </si>
  <si>
    <t>uncharacterized protein LOC129271501 [Lytechinus pictus]</t>
  </si>
  <si>
    <r>
      <rPr>
        <sz val="11"/>
        <color rgb="FF00B0F0"/>
        <rFont val="Aptos Narrow"/>
        <family val="2"/>
        <scheme val="minor"/>
      </rPr>
      <t>MMKAFLLSLAYMVCSIPMGWGC</t>
    </r>
    <r>
      <rPr>
        <sz val="11"/>
        <color theme="1"/>
        <rFont val="Aptos Narrow"/>
        <family val="2"/>
        <scheme val="minor"/>
      </rPr>
      <t>VSGAGPSWEISKPGRGRGRPTGVMPRPGVAPRPGPGGPLGRKEPSRPRIPEEVARYFGGLISKEEAFASIDLDNDGQVAIDEWIVEGGTGSDYLHMLRRLDANGDDMISLDELQPFSLPNEPVDRTLEEVAEIPTDIPLERPRPGSIPREPIPRIPRPYNHDNARAMLDPRYRYRFLPRELQLQHRLQREYQIP</t>
    </r>
  </si>
  <si>
    <t>XP_063954737.1</t>
  </si>
  <si>
    <t>glutathione S-transferase A4-like [Lytechinus pictus]</t>
  </si>
  <si>
    <t>MAAQQKPRLYYFNGRGKGEMTRLTCAAAGIEFDETNLRTREPFLQMIKDGKLLFGQLPLLEMDGMKLVGSDSIVRHLGRKAKLYGDSDSDRARIDILVMGGKDFFDAALGGYLFTPNPEETVETKVLPSANNKYLPAFEKTLAESSSGFLVGSRLSIADIVLFDSLTHITDSPYPKLSSVLQGYPKCAAFVKFISGQPGIKEYLASPRRNPVPTAEYINDVKTTLGW</t>
  </si>
  <si>
    <t>XP_054757519.1</t>
  </si>
  <si>
    <t>CTD small phosphatase-like protein [Lytechinus pictus]</t>
  </si>
  <si>
    <r>
      <rPr>
        <sz val="11"/>
        <color rgb="FF00B0F0"/>
        <rFont val="Aptos Narrow"/>
        <family val="2"/>
        <scheme val="minor"/>
      </rPr>
      <t>TGPSSSKKPRSRSLLNTFLCCFGSGRHGT</t>
    </r>
    <r>
      <rPr>
        <sz val="11"/>
        <color theme="1"/>
        <rFont val="Aptos Narrow"/>
        <family val="2"/>
        <scheme val="minor"/>
      </rPr>
      <t>HQSVPQTSDQTDQRSLDRSAPVNDPSTQPNKFLLPQVRQQDAHKCCIVIDLDETLVHSSFKPISNADFVVPVEIDGTVHEVYVLKRPHVDEFLQRVGQLYECVLFTASLAKYADPVADLLDKWGVFRCRLFRESCVFHRGNYIKDLSRLGRKLERIVIVDNSPASYIFHQDNAIPVSSWFDDMSDTELLDVLPLLERISQEEDVYKILKKENHNHIKR</t>
    </r>
  </si>
  <si>
    <t>XP_054759029.1</t>
  </si>
  <si>
    <t>lysophosphatidylserine lipase ABHD12-like isoform X2 [Lytechinus pictus]</t>
  </si>
  <si>
    <t>MLPTSVRPAREDDEISAEFFDKALRDHRPVIMYCHGNSGSRANPHRVELYKLLIRLGFHVVAVDYRGYGDSSSHTTPDGIHDDVRTVYRWLRERTGDSPFYIWGHSLGTGISTVFTSKICREEGCPTGLVLEAPFNNLLDEVMRHPFGMPWNILPYSRGYFDQAFNSTAPYFQSDVNIEHVTCPILILHAEDDWIVPHDLGRKLYDIAVEKRPASADPIQMVSFHSEEGCGHKNIAYSSKLPSILSDFIK</t>
  </si>
  <si>
    <t>XP_063955874.1</t>
  </si>
  <si>
    <t>uncharacterized protein LOC129260504 isoform X1 [Lytechinus pictus]</t>
  </si>
  <si>
    <t>MAAGGQQISSFLSEDGKIYELSETINAPENYGELGLALLESNAEVANIIGKTSVDYKNVVFKCFIKWRDANGCGDGQCREMIMILNKFGLTDVATWFQKRQGEQPNCLGNDRFLLDLSSQIDCPKYADPLGRKLTGSDVEYSNLVGGNKPPNYKEALFQCFIRWRNREGSSLESSKKLQKILREQRLSIAVKTLEEFEPSLPKNVKDPIITQCSEETGEPEAGVHTKGHMNPCEENTSGLRSFEPLNRTKPVWKP</t>
  </si>
  <si>
    <t>XP_063969559.1</t>
  </si>
  <si>
    <t>geranylgeranyl pyrophosphate synthase-like [Lytechinus pictus]</t>
  </si>
  <si>
    <t>MYGPHRRQCVKNRLEVEPLLFPAPKNDDIEDSSKLRRDIPVAHSIYGIAQTINSANYMYFLGRKEVMQFDHPDAMKIFTEQLVLLHQGQGMDIYWRDSYTCPTEEEYKEMVIKKTGGLFGLAVRLMQLFSTNKSDFKPLSDILGLYFQIRDDYANLCSRQYTENKSYCEDLTEGKFSFPLIHGIRSRPENTQVMSILRQRTEDMDVKKYCVDLLEKFGSFEYTRTVLFDLEKQAYQHITNLGGNPILESILEELGKLIRHRDQ</t>
  </si>
  <si>
    <t>XP_063965836.1</t>
  </si>
  <si>
    <t>dual oxidase-like [Lytechinus pictus]</t>
  </si>
  <si>
    <t>MALNIQRGRDHGLPDYNTARECLGLGRKNSFAEINKNQPELAPETFIGPEELERLRAVYDGDLDQVDIWAGGLMETTSNGPGELFRFIIKDQFVRSRDADRFWFENEKNGLFTPVEIAFIRNITLWNIIVAATSINGSALQKDPFHYTENDPCYAEHPFEGENRTISENDMEPCTKLQIFDYFTGSEVSYALSFLALGIWVVEAVYNHSRRVRARVIAVLLILAHIRQHRIQEARKLQHRKTRSRDPSRIKTYAVILRKTSNGMMVG</t>
  </si>
  <si>
    <t>XP_054769947.1</t>
  </si>
  <si>
    <t>ankyrin repeat domain-containing protein 45-like [Lytechinus pictus]</t>
  </si>
  <si>
    <t>MTVEGERSESVASNQSGKRSAKRLNIVIQCAAIGDTSRLLECFANEDDPYHDRVESQLNSVDEEGRSPIEVAVTENQIEMLKLLQEKGSSMDTRNTMSARTPLDMACILGRKEALKELLERGAEVDNATKRGYTAIHHAAAWGRMDCLKILVKHGASLSIKTKHGERARDTALRYKHDDCSFYLDWSEARRGLVSILQETKETIEDPQKLQGRLAKDEKMTGLNVCGDKQEWLDSNPNASIEDFHKQEEDLRTSLEAILIKLSEPPPEKPHRR</t>
  </si>
  <si>
    <t>XP_063957863.1</t>
  </si>
  <si>
    <t>lysophosphatidylserine lipase ABHD12-like isoform X1 [Lytechinus pictus]</t>
  </si>
  <si>
    <t>MLFMNITIYYVVNVYLPSTNGVQLGVWQMLPTSVRPAREDDEISAEFFDKALRDHRPVIMYCHGNSGSRANPHRVELYKLLIRLGFHVVAVDYRGYGDSSSHTTPDGIHDDVRTVYRWLRERTGDSPFYIWGHSLGTGISTVFTSKICREEGCPTGLVLEAPFNNLLDEVMRHPFGMPWNILPYSRGYFDQAFNSTAPYFQSDVNIEHVTCPILILHAEDDWIVPHDLGRKLYDIAVEKRPASADPIQMVSFHSEEGCGHKNIAYSSKLPSILSDFIK</t>
  </si>
  <si>
    <t>XP_063967477.1</t>
  </si>
  <si>
    <t>TSC22 domain family protein 2-like [Lytechinus pictus]</t>
  </si>
  <si>
    <t>MANPEVGGVNRTIEDGSAVVNSGSGANKQDPDPTSDTEQYVGVDMANQRAGSKKKACFQITSVSKRNAAEHDQDGNMDDPDSNDELDESRADEFSSSELVDSFNISRNSIQDLDPSVDDVVNTNINSATTVPASASTEEQLSNSNNVTSNANQANGNGPHRFKVVKVATEPIRKGRWTCRDFPSETAKSQTTPEGLRNQDSSKETVVHSGNSSAASSVHYIHGQDNSENPLSQVDESGKPAELGRKVSTNSLKDTSDACIDDQKDDRLGLDQLKDGLLEHTSESTEGDDG</t>
  </si>
  <si>
    <t>XP_063957341.1</t>
  </si>
  <si>
    <t>TBC1 domain family member 7-like isoform X2 [Lytechinus pictus]</t>
  </si>
  <si>
    <t>MTERRNFRSHYYEKVGFRGVEEKKSLEILLSEDPVDIDKLGTFCARFSVPAMFRPLVWKLILGILPPHPSIHDFVWQQRTEQFNDLHRGLKVMSSINEETPMSLCFLKMFLLEEGRLPLEDEKLPENDEHDLFVTIATASIEMNDEDDLESYWTAVCVFRLGRKMKDQIRIMPSTFKTILKKEDPELYNHLLIINSLEKLPYSSWFNALYAGVLPTDALKRVWDRVLGGASRVLIYVALTQLLTHRKTLMGIGTADLVSQYLHQMPLDNAEVLVNEAIEFWEKDGSHLRPEQSVT</t>
  </si>
  <si>
    <t>XP_063965395.1</t>
  </si>
  <si>
    <t>solute carrier family 25 member 35-like isoform X1 [Lytechinus pictus]</t>
  </si>
  <si>
    <t>MPVDVIEFGLGGAAAACAVLFTNPLEVVKTRFQLQGELKAWGTYQRHYRNVFHAFYTIGRYDGLLALQAGLPPAIIYQILQNGTRLGTYQIFTDMGLTKNKTGQASLPKTMLAAGVAGYLGAFVSSPMYLIKTQMQSQSHEVIAVGHQHTHSGWLQGLKKIYVEGSVKGLWRGVSAQTMRNGIGSAAQLPAFSHTKDFITKTEMFRPGSYFIPIISSMVAGAANVVVMTPLDVISTRMYNQGIDERGKGLYYRGIWDCASKVWRKEGLIGFYKGWSASWFRLAPQTVLSLSFWDLGRKLYYRNVNKN</t>
  </si>
  <si>
    <t>XP_063952095.1</t>
  </si>
  <si>
    <t>histone-lysine N-methyltransferase SUV39H2-like [Lytechinus pictus]</t>
  </si>
  <si>
    <t>MATAEKLAQKKRSEKWKESESKLLTDVLKSLVKKELKSWEQELNSKCQNEAPITVVNNVDLEGPPQDFVYISDYIAGTGVDIPTDPPVGCECENCSPEAESRCCPQNGGVKFAYSKNKLVKAKPGTPIYECNTRCKCGEQCPNRVVQLGRKHKLVIFRTDNGRGWGVKTLVDIKKNSFVMEYVGEVITSEEAERRGKIYDANGRTYLFDLDYNDDDCPFTVDAGHYGNISHFVNHSCEPNLVVYGVWVNCLDPRLPRIALFACSDIKAGEEITFDYQMTGSVNEEGANELGQVECRCGSTNCRGFLFE</t>
  </si>
  <si>
    <t>XP_054756962.2</t>
  </si>
  <si>
    <t>ZP domain-containing protein-like [Lytechinus pictus]</t>
  </si>
  <si>
    <t>MTVIINNDLFVGIDPADVHFRDRSCPSSRSSPTHIALITNYDECLTTRTENDTTITFSNVIPYFMPEPIPGTTITRQYQKQLEVSCYLDKTSQVDQSFKPTLGEIKFTDKGSGHFRLDIARFKTESFDEPEDDNTEVWQSQALYFGVQLESVEEVGMFIKRCWATAGPDRDSTPRHDLFTDRCPSDLDETVEVFFPNKTDREGFKFDAFAFVGDHNMVYIHCEVRVCMNEEASMYRECSYTLNLGRKRRSSSFLSTQTISSAPLRVRRSTNDMATHDLSAYNSFGMFLIGLIATVVAIAILMGVVKLIGRPTDINYKRVPTASMEGI</t>
  </si>
  <si>
    <t>XP_054752055.2</t>
  </si>
  <si>
    <t>uncharacterized protein LOC129257697 [Lytechinus pictus]</t>
  </si>
  <si>
    <t>MTQVVVPDMQTAHRQFQEQEERNRSNMPQYTNEVYLTPSHTAQDRKFAVATILCLPFMGLFGAHHFYLRRKFFGTVYAFTLGLFGIGWIIDWCRIGALVRKCNQDTSEARAKGHWIHSKKYPGYLTDKTLLDAVLLWLPPFGIFGLYHFYLGRKRYGTYQACSVGFFLFGWLMDIFRLAYMVEKANTDVKLMKKGERVGEDPYKTSDAYLLAFPLGFLGLHHFYLGNRSKAILYLCTLGVFGIGWITDLVQMPLIVKDANKKRELRNRLQNALVQGGQPQSNVIVMTTIPAINAGFVVGPVEGGLGHNPAMVPGATVHLPEPPPEYRENASAGETVIHE</t>
  </si>
  <si>
    <t>XP_063952172.1</t>
  </si>
  <si>
    <t>uncharacterized protein LOC135153474 [Lytechinus pictus]</t>
  </si>
  <si>
    <t>MKGMYVPVTIGGTQLSFLVDTGATDTYISKSGYRKLQEKPTIQTTTEKVMLADGSQLEVDGKIHTEVIIGQGKARITLIVADICSDGVLGMDNLLQLGARLNLETATMEIKWGSVQCRHEDNTRTCFRIIATEMYTIPAGREGIITGKVLDGVSDDVTGMVEASNDRRQLTKKGIILVRTLVRTSNGAVPVRVYNPTGSQRVIKKETELGYLSAVSEPDIQASQLSSEDIILPEYLTDLYERSILEVPEQYHAPIAKLLTTYQDVFSKGDYDLGKTNLVKHTVDTGQTRPIKQRPRKHPFGQRDEIRKHVNDLLDRELIEPSDSPWAANIVLGRKMAPNASVLITGN</t>
  </si>
  <si>
    <t>XP_063965829.1</t>
  </si>
  <si>
    <t>uncharacterized protein LOC135156723 [Lytechinus pictus]</t>
  </si>
  <si>
    <t>MIVHEKTVERKRDNYGDAMQGEGAERQGMESKKEKEEGVKKDKRRDGDDIKEEEKKKKKKKKWKKTRRRKKKKKKKKKRRRKKKKKKKKEEEKKKKVKITKSVVEAIEGGFLGRRRPTRRRRIKKEEEEEKKTKKKKKKKKEKKKKKE</t>
  </si>
  <si>
    <t>XP_054772945.1</t>
  </si>
  <si>
    <t>transcription factor AP-2-beta-like isoform X2 [Lytechinus pictus]</t>
  </si>
  <si>
    <t>MAQERSDLIAHRPGFSTASVGGNSSFSPATRLSHTPTTTDFQPPYFPPPYNIPQPQSQLDFHHSHVNADPYSHLNPIHPQPQHQYQLHPQQRTQHMLGRRDEADHLHLQHPGMQLPSARDYSAVRRPDVLVHGGPHGLAPEQTDLMLHHPTGLHPMDDGSVSLVFLF</t>
  </si>
  <si>
    <t>XP_054772944.1</t>
  </si>
  <si>
    <t>transcription factor AP-2-beta-like isoform X1 [Lytechinus pictus]</t>
  </si>
  <si>
    <t>MASTAVLTVPSLQERSDLIAHRPGFSTASVGGNSSFSPATRLSHTPTTTDFQPPYFPPPYNIPQPQSQLDFHHSHVNADPYSHLNPIHPQPQHQYQLHPQQRTQHMLGRRDEADHLHLQHPGMQLPSARDYSAVRRPDVLVHGGPHGLAPEQTDLMLHHPTGLHPMDDGSVSLVFLF</t>
  </si>
  <si>
    <t>XP_054750361.2</t>
  </si>
  <si>
    <t>uncharacterized protein LOC129256099 [Lytechinus pictus]</t>
  </si>
  <si>
    <t>MTTIRKVKVAAYSGSVENNVAGLTEIREKMADCVEEVKYVQLPYNISDMQKMKLDKNYYMLLCHSINNRRFSITNVTDALYDGFLMKSKKRLGRRKIGVIAHDFDPAQLSSDKLNSRMDSFKTIQERTFRKSILQLIGGQLSQTPVEINNDQWEELGKYLRNELKNPKPRKPGRCML</t>
  </si>
  <si>
    <t>XP_063961020.1</t>
  </si>
  <si>
    <t>uncharacterized protein LOC135155539 [Lytechinus pictus]</t>
  </si>
  <si>
    <t>MTTIRKVKVAVYSGSVENNVAGLITEIRERMADCVEEVRYVQLPYNISDMQKMKLDKNYLMLLCHSINNKGFSITNVFQALYDGFLLKSKKLLGRRRIGVIAHDFDSAELSSDKLNSRMDSFRTNQERTFRASILQLIGGQLSQSPVEINDDQWEELRKYVRNELKNPKPRKDGRCMQ</t>
  </si>
  <si>
    <t>XP_063961019.1</t>
  </si>
  <si>
    <t>uncharacterized protein LOC135155537 [Lytechinus pictus]</t>
  </si>
  <si>
    <t>MTTIRKVKVAVYSGSVENNVAGLITEIRERMADCVEEVRYVQLPYNISDMQKMNLDKNYLMLLCHSINNRGFSITNVTHALYDDFLLKSKKLLGRRRIGVIVHDFDSAELSSDKLNSRMDSFRINQETTFGKSILQLIGGQLSQSPVEINDDQWEELRKYLRNELKNPKPRKTGRSCML</t>
  </si>
  <si>
    <t>XP_054762068.2</t>
  </si>
  <si>
    <t>uncharacterized protein LOC129268553 [Lytechinus pictus]</t>
  </si>
  <si>
    <t>MTAVRKVKVAVYSGSVENNVAGLITEIRERMVDCVEEVRYVQLPYNISDMQKMKLDKNYYMLLCHSINNRRFSITNVTDALYDGFLKKSKKRLGRRRIGVIAHDFDSAELSSDRLNSRMDSFRTNQERTFRKSILQLIGGQLSQSPVEINDDQWEELRKYVRNELKNPKPRKTGRSCML</t>
  </si>
  <si>
    <t>XP_054767080.1</t>
  </si>
  <si>
    <t>cation channel sperm-associated auxiliary subunit TMEM249-like [Lytechinus pictus]</t>
  </si>
  <si>
    <t>MKKEIVGIFGTWDLNFWSRPEDVFREKLEENHIHPFTETGPNRFEYEYRSRWFSIFLIAIILEVLGVSMWYAWGNPGQFISFVVVFFIISIHRIHAHKDMVKIIIDLHKGEYYLMKKGELTYRGLLHNIYIRLIGQNSGSGEIFFKIVLNGHDLAPQDLTSSAVRKDKLEKLGRRLANRLGINYFDWTDKSTHHILFTLMY</t>
  </si>
  <si>
    <t>XP_054756730.1</t>
  </si>
  <si>
    <t>cAMP-regulated phosphoprotein 19-like [Lytechinus pictus]</t>
  </si>
  <si>
    <t>MSSAEETQSTPAEAPGTEVQALAEEECMDTTPAAPAATDTTESAPSQTTTPPPETTPTAETTPSQPVMTESNQNIPKTDTGKFIRPAQPVIKPPVPKTIQTDRPSKQSIEQMEEAKLKAKFGGLSKPGGSQFLQKRLNKGMKYFDSGDYNMAKQSGKLGRRPLSGKPGGIPSAPKPTGEAIPTPDSIHHRKQSSEISKLAV</t>
  </si>
  <si>
    <t>XP_054770044.2</t>
  </si>
  <si>
    <t>protein FAM78A-like [Lytechinus pictus]</t>
  </si>
  <si>
    <t>MTLFHRGEKLISSRYLKKNFLSCFHFCRSSWEIPALKSGQQRFVSDSDGKHYPWYGCTTEVGVIVGPTNCYTVCHLRMNDNFHPSITWDIPVRNSHEVKLTKLARDQSFTVWLIASNKTTGQKFVLRTIKWRMQINIAVDGRQPLGRRAHLLDPIIQEQPQILEPNQNELPPPEALRAPNANNAQTLIWRPMTGREVVIVPPVSQ</t>
  </si>
  <si>
    <t>XP_063965244.1</t>
  </si>
  <si>
    <t>apolipoprotein D-like [Lytechinus pictus]</t>
  </si>
  <si>
    <r>
      <rPr>
        <sz val="11"/>
        <color rgb="FF00B0F0"/>
        <rFont val="Aptos Narrow"/>
        <family val="2"/>
        <scheme val="minor"/>
      </rPr>
      <t>MRSLIIVAFFVVALAVHSSAQ</t>
    </r>
    <r>
      <rPr>
        <sz val="11"/>
        <color theme="1"/>
        <rFont val="Aptos Narrow"/>
        <family val="2"/>
        <scheme val="minor"/>
      </rPr>
      <t>VYGFGPCPDVHPVDDFDADRYAGQWYEIARFYDSVEKGLKCVAMDYTVMDGYLLSNSTGMDTEDRVYSHVVKIYNVSTWNIGIFYYDSDSPSTYWLTFVDYHRYSINYFCEEFLGRRINVQYVWIFARDRVMSKRDYDDALLRLNSMGIDTTKLKKSEQRNCPDDQLLSRDVYHNIILIKLLEAYL</t>
    </r>
  </si>
  <si>
    <t>XP_054749979.1</t>
  </si>
  <si>
    <t>GTP-binding protein Di-Ras2-like [Lytechinus pictus]</t>
  </si>
  <si>
    <t>MPTSRLPVLAKRLVFFGAAQVGKSAIIRRFISQSFSEHYTPTVEDMFERPIDYQGKEIKLQILDTGGSFYFPAMHQLALNNGDLFVVVYSTDDTSSYHKALETCDEIAKTRGPGMPIVVVANKNDLGRRVEQAEAELMFCQWNTYQMESSAKEEDSIEEIFIRSLSLICAMDFNSPKDSSPMVCSVQRKRGSSFLTRIRSLARKMTNFPN</t>
  </si>
  <si>
    <t>XP_054748933.2</t>
  </si>
  <si>
    <t>DNA replication complex GINS protein PSF3-like [Lytechinus pictus]</t>
  </si>
  <si>
    <t>MASSLTYSRYSSNSDNYYDINDILATHEKIPCKVELPLHRLGFLNPGSDGENIRVGTKMDLPYWLVTGLLGRRRPLVSVEPPKYFRGSYREIMSADANIVDLHKMGPYFYAFGTKILSFDFPESEDIAKSLIETYINRFRKVMDGSQNASHEDNNRLTSKMDESERSIYRAGQASLRSFQSWETRQITKICTSDMVANHRKRKRAAMDEDDQ</t>
  </si>
  <si>
    <t>XP_054754700.1</t>
  </si>
  <si>
    <t>thioredoxin domain-containing protein 9-like isoform X1 [Lytechinus pictus]</t>
  </si>
  <si>
    <t>MDQVLEQQLSKATEIIESQVDAEIQRLDNLDGDELEILRRNRLAAMKKQREKEDEWRSLGHGEYQEIPVEKDFFAECKKSTNVVCHFYRDSTERCRIVDKHLRILAAKHLETRFLKINAEKCPFLAQRLRIVLIPTIALIREGKTKDYIVGFDDLGGRDDFPTEMMEWRLGCAEVINYSGSLSDPPTGGKGAKPTSKASDLLGRRTQKIIKGGRYDDSDSDLED</t>
  </si>
  <si>
    <t>XP_063970701.1</t>
  </si>
  <si>
    <t>thioredoxin domain-containing protein 9-like isoform X2 [Lytechinus pictus]</t>
  </si>
  <si>
    <t>MLTIILTFDSVSFFSEIIMDQVLEQQLSKATEIIESQVDAEIQRLDNLDGDELEILRRNRLAAMKKQREKEDEWRSLGHGEYQEIPVEKDFFAECKKSTNVVCHFYRDSTERCRIVDKHLRILAAKHLETRFLKINAEKCPFLAQRLRIVLIPTIALIREGKTKDYIVGFDDLGGRDDFPTEMMEWRLGCAEVINYSGSLSDPPTGGKGAKPTSKASDLLGRRTQKIIKGGRYDDSDSDLED</t>
  </si>
  <si>
    <t>XP_063960741.1</t>
  </si>
  <si>
    <t>brevican core protein-like isoform X2 [Lytechinus pictus]</t>
  </si>
  <si>
    <r>
      <rPr>
        <sz val="11"/>
        <color rgb="FF00B0F0"/>
        <rFont val="Aptos Narrow"/>
        <family val="2"/>
        <scheme val="minor"/>
      </rPr>
      <t>MTLGTEKRYFLAIFLVFYAFIVASVAD</t>
    </r>
    <r>
      <rPr>
        <sz val="11"/>
        <color theme="1"/>
        <rFont val="Aptos Narrow"/>
        <family val="2"/>
        <scheme val="minor"/>
      </rPr>
      <t>GIPEECPFTSLSCGFSVLDNGDTIQLVPKRVSDEDIRLPPEFDRVLTHKLICKQPDCLSSPCLNGGSCVETLDGFECSCRSGYYGPVCAWTCPDSWIYFRGSCYGYFSETAIFETALSNCRGVKISGTRANILSIHSREELNFIWNMEGINPSVWLGRRQPGGGSFVTWTDGSPVDFTNWAPGQPDTDKQCVGMDMDDGKWLTRKCSAYARSYFCKIDITL</t>
    </r>
  </si>
  <si>
    <t>XP_063961137.1</t>
  </si>
  <si>
    <t>brevican core protein-like [Lytechinus pictus]</t>
  </si>
  <si>
    <r>
      <rPr>
        <sz val="11"/>
        <color rgb="FF00B0F0"/>
        <rFont val="Aptos Narrow"/>
        <family val="2"/>
        <scheme val="minor"/>
      </rPr>
      <t>MTLGTEKRYFLAIFLVFYAFIVASIAD</t>
    </r>
    <r>
      <rPr>
        <sz val="11"/>
        <color theme="1"/>
        <rFont val="Aptos Narrow"/>
        <family val="2"/>
        <scheme val="minor"/>
      </rPr>
      <t>GIPEECPFTSLSCGFSVLDNGDTIQLVPKRVSDEDIRLPPEFDRVLTHKLICKQPDCLSSPCLNGGSCVDTLDGFECSCRSGYYGPVCAWTCPDSWIYFRGSCYGYFSETAIFETALSNCRGVKISGRRANILSIHSREELNFIWNMEGINPSVWLGRRQPGGGSFVTWTDGSPVDFTNWAPGQPDTDKQCVGMDMDDGKWLTRMCSAYARSYFCKIDITL</t>
    </r>
  </si>
  <si>
    <t>XP_063960381.1</t>
  </si>
  <si>
    <r>
      <rPr>
        <sz val="11"/>
        <color rgb="FF00B0F0"/>
        <rFont val="Aptos Narrow"/>
        <family val="2"/>
        <scheme val="minor"/>
      </rPr>
      <t>MTLGTEKGYFLAIFLVFCAFIVASVAD</t>
    </r>
    <r>
      <rPr>
        <sz val="11"/>
        <color theme="1"/>
        <rFont val="Aptos Narrow"/>
        <family val="2"/>
        <scheme val="minor"/>
      </rPr>
      <t>GIPEECPFTSLSCGFSVLDNGDTIQLVQKRVSDEDIRLPPEFDRVLTHKLICKQPDCLSSPCLNGGSCVETLDGFECSCRSGYYGPVCAWTCPDSWIYFRGSCYGYFSEEAIFETALSNCRGVKISGRRANILSIHSREELNFIWNMEGINPSVWLGRRQPGGGSFVTWTDGSPVDFTNWAPGQPDTDKQCVGMDMDDGKWLTRMCRAYARSYFCKIDITL</t>
    </r>
  </si>
  <si>
    <t>XP_063960740.1</t>
  </si>
  <si>
    <t>brevican core protein-like isoform X1 [Lytechinus pictus]</t>
  </si>
  <si>
    <r>
      <rPr>
        <sz val="11"/>
        <color rgb="FF00B0F0"/>
        <rFont val="Aptos Narrow"/>
        <family val="2"/>
        <scheme val="minor"/>
      </rPr>
      <t>MTLGTGKGYFLAIFLVFCAFIVASVAD</t>
    </r>
    <r>
      <rPr>
        <sz val="11"/>
        <color theme="1"/>
        <rFont val="Aptos Narrow"/>
        <family val="2"/>
        <scheme val="minor"/>
      </rPr>
      <t>GIPEECPFTSLSCGFSVLDNGDTIQLVPKRVSDEDIRLPPEFDRVLTHKLICKQPDCLSSPCLNGGSCVETLDGFECSCRSGYYGPVCAWTCPDSWIYFRGSCYGYFSETAIFETALSNCRGVKISGTRANILSIHSREELNFIWNMEGINPSVWLGRRQPGGGSFVTWTDGSPVDFTNWAPGQPDTDKQCVGMDMDDGKWLTRKCSAYARSYFCKIDITL</t>
    </r>
  </si>
  <si>
    <t>XP_054765924.2</t>
  </si>
  <si>
    <t>uncharacterized protein LOC129272860 [Lytechinus pictus]</t>
  </si>
  <si>
    <t>MPISSTRSPPNTTRSQYRIKRSQLRLIRSGRNEQTSDSNSSRDVSLRSSGVAMSSDASTASITCSVKPSSVPQPRLLGRRGRCETPVPREDADDLSDVDNQLTKEDTLNQRCRLDNLVNEPDVDLLHQRLPSIDQRPVSRHVVYTVQYDGKTGDKTKSSSTMSAIVSSSFDSPRTLRAKAMQKDLRETVSMTKLSRQDRDIKVKFARTTFPSDAFVDECTKNRILSWLENVETAQIEDSIDSKTLTAIQEEAL</t>
  </si>
  <si>
    <t>XP_063954415.1</t>
  </si>
  <si>
    <t>uncharacterized protein LOC129259051 [Lytechinus pictus]</t>
  </si>
  <si>
    <t>MGKTVARVAPSAVSKAAAKESKTKAGKVSKKKVLPAGKGSTKNANTDAKAIAKGSNKKGDSTSQEEAIRKEQGYTESLPKRNAKGEVVFQDYPEMRPNMTPKEVLQAGSFGGTYFRPIKSSVTGEKYSGVWKELPKNWLEGLDISKQVASSPYRAEINTYKVKCGGSLEMWESSGWIDKQDPYGWFMWYCRFYLGRRTADDERQVGRWKKCAGVKGRWRNNLIAKCARSGCAYDNFAVSPVVRQTLQHWGYRLTKEDFEKSAKRFK</t>
  </si>
  <si>
    <t>XP_063964114.1</t>
  </si>
  <si>
    <t>uncharacterized protein ZK1073.1-like isoform X2 [Lytechinus pictus]</t>
  </si>
  <si>
    <t>MAPMVGKVCFIHINAPGQQDNADRLPDAYRYPKMQELADEIPGILKELGVPENRELIGLGEGAGANVLLRLAMKYPKRILALCLLECTTTTAGFSEWGSEKVASWQLKHGHKMTANAEKYILWHHLGRRTHSPEYVDIVKQYHENLYKMMNAHNLGLFIDSFCNRTDINHHLKDFSLPLLLVTGKKSPHAHEVEKIYESLPSKKNSSFLIPNDVGGDIKEENPDRLAESLQLFLQGVGIMSSIPLSRLGRSASLGQTSKVPRRQTSFDHGI</t>
  </si>
  <si>
    <t>XP_063964113.1</t>
  </si>
  <si>
    <t>uncharacterized protein ZK1073.1-like isoform X1 [Lytechinus pictus]</t>
  </si>
  <si>
    <t>MAPMVGKVCFIHINAPGQQDNADRLPDAYRYPKMQELADEIPGILKELGVPENRELIGLGEGAGANVLLRLAMKYPKRILALCLLECTTTTAGFSEWGSEKVASWQLKHGHKMTANAEKYILWHHLGRRTHSPEYVDIVKQYHENLYKMMNAHNLGLFIDSFCNRTDINHHLKDFSLPLLLVTGKKSPHAHEVEKIYESLPSKKNSSFLIPNDVGGDIKEENPDRLAESLQLFLQGVGIIGSVGIPGLHQMSVKPRSGSMTDYDKANPSNK</t>
  </si>
  <si>
    <t>XP_063959412.1</t>
  </si>
  <si>
    <t>uncharacterized protein LOC135155018 [Lytechinus pictus]</t>
  </si>
  <si>
    <t>MNMMKEKRERVLAYKPQSKTTPTSGEIEEPPPIHLALFGLQLAGKSAFINSLYFAVKGEYLHIADESNEEKQRTEWREAKTLTPYIKILDNKGLENYNNHVIPELMEEIRGRRGQVPQIVVQNGKIVDCPILICNFSGESRGDKAAANFISEFSKEVHKLLGRRLVVVLTHKDELATEDDGIDMRNWLVKECEIPARHVWIFENYTQENHEENVIKTNELLDFLLRCVELAELNIIFRHTNETQTLPKRASGNVLFPKRFPLVNELYEYFAL</t>
  </si>
  <si>
    <t>XP_054765167.2</t>
  </si>
  <si>
    <t>uncharacterized protein LOC129271942 [Lytechinus pictus]</t>
  </si>
  <si>
    <t>MEEMMEKIIHFDEEETEVDWTKEESFLNQPQIWPAFSHAVATELCLETGAGSLSPVPKLEEYSEAFKPFQMFYTENDLTGTTITKLKKRQTKIVEEYQTDIERGRGRGQRRLRESRMMGRLNNLSLPFRRRHLPEIEINLEDITYVPNIVANLTFDQSTSRTRKISSSSTPTGLVHQPFYQNVQTRSMKLVLEDVYANKFDARKLLGCRLSLGRRRPWQGRASVKMILETYIASRVVCLVQYSTTFPGHAHKVPEEWKRKVEIQHCPIAFRYALLKRDRDGIIDDVTKPSTE</t>
  </si>
  <si>
    <t>XP_054750744.2</t>
  </si>
  <si>
    <t>peroxisomal membrane protein 11C-like [Lytechinus pictus]</t>
  </si>
  <si>
    <t>MYMILIEANVRKMRWFYFVNFTVFTYQSLPFSFLFYSSLPPPSPLQRSTQRSPRTHPLFHQLIFKMASTPSNFIVESTKLLQTYSGRDKIVRTVSYLSLMLSGISKSNGNSKKLLIISQQLSLCRTILRRFDDIPMLSYTLSYGLGRRETSTLMQLVGVAKNLVDQMFFVLEHIAWAADTKLINTQSARWWHLSVTAWLISLSLGIVKGSGDVIGLQRQRKMAFHEAKGTEGGKIPRASDLTKDQTTVVLYMLADAFDMCNAIHWMPEGFLWAGKVPDRWVGLFGTISSLIKLSLFIESRR</t>
  </si>
  <si>
    <t>XP_054754887.2</t>
  </si>
  <si>
    <t>UDP-glucuronosyltransferase 2C1-like [Lytechinus pictus]</t>
  </si>
  <si>
    <t>MGKIPSKTHMHQKGGILGNNWRYSACSTWAALMDSTGHHGAVLFTLGTYAGSASTLPLYEMEKLSRAFSAIPQLVIWQMKGKPPPELQVGENTKIMSWVPQNDLLGHPNMKAMVFHGGNNGMYEALYHGVPMVVMPLIFDHPDVATRVVDRGMGIEVNFFSFTSEELAKAINDVIHNSSYKENVLRWSSIFKANPQRPMERAVYWIEHVLKYGGDYLRTSRTDLYMWQVYSIDVYAFLLFVIYLCYRVLKFIYIRQYFRIVWSRFCIIIGYPLRRVCPASLRLQLNMSGNLGRRFWRRHPPRENGKV</t>
  </si>
  <si>
    <t>XP_063953403.1</t>
  </si>
  <si>
    <t>wnt inhibitory factor 1-like [Lytechinus pictus]</t>
  </si>
  <si>
    <r>
      <rPr>
        <sz val="11"/>
        <color rgb="FF00B0F0"/>
        <rFont val="Aptos Narrow"/>
        <family val="2"/>
        <scheme val="minor"/>
      </rPr>
      <t>MIRYCLLILVGFIGSAVGL</t>
    </r>
    <r>
      <rPr>
        <sz val="11"/>
        <color theme="1"/>
        <rFont val="Aptos Narrow"/>
        <family val="2"/>
        <scheme val="minor"/>
      </rPr>
      <t>FSNMGPAVDLWLSADEVSRILGRRVSEPLYIIQDGLANPSMSPSLLRINNDSLYDPNFIDQKTRFILPANIDSLKISWRAPKPFHYTFMQLQSSDPSLMGPPLLSITLEDSMPNNNTEFRMDFPCTGERTGIASVNVILRIRHFKSGLDIPASPIHLSFDKQCVEAPTCEPRCANGGVCNQLGRCDCAEGFYGHSCRIIFCIPHCYNSGTCVAPGVCECKKGFIGDRCQKAICKDDCNGHGYCYKPGSCYCYRGWTGPKCDKRIDNSAKALQATSYRSKNFRLVKNRRFWGDSS</t>
    </r>
  </si>
  <si>
    <t>XP_063952328.1</t>
  </si>
  <si>
    <t>elongation factor Ts, mitochondrial-like isoform X2 [Lytechinus pictus]</t>
  </si>
  <si>
    <t>MSICLSARKFPSTIMMMRMMATAAATNSKANLAKLRRKTGFSFVNCRKALEKFNNDVDQAEVWLREQAQKEGWSKATKLQGRVTAQGLIGVMCQSNSAIMVEVNCETDFVARNAKFQNLVSHVVSAALLSQKGKHANQDILKLPLSAEDMKSSVGEDGKSMEDLTALTIGQVGENMSIRRGLYLEAPQELFIGSYVHSALQKPQDNQGKCTMGKYAAIVVFKNLGETTPNFRPEVLGRRLSQHVVGMNPLRIGVYSPPDPEELESKETAQPPDSDPTDDDAPVPSSSSETETDEMVNQEYLLDPSLTVGELLLQENVEVVDFARFECGESTGES</t>
  </si>
  <si>
    <t>XP_054748072.2</t>
  </si>
  <si>
    <t>lactosylceramide 1,3-N-acetyl-beta-D-glucosaminyltransferase-like [Lytechinus pictus]</t>
  </si>
  <si>
    <r>
      <rPr>
        <sz val="11"/>
        <color rgb="FF00B0F0"/>
        <rFont val="Aptos Narrow"/>
        <family val="2"/>
        <scheme val="minor"/>
      </rPr>
      <t>MRKTLQKWFMLLATVFTIGICISQ</t>
    </r>
    <r>
      <rPr>
        <sz val="11"/>
        <color theme="1"/>
        <rFont val="Aptos Narrow"/>
        <family val="2"/>
        <scheme val="minor"/>
      </rPr>
      <t>LGISHVHIATERLIRTNRTEDDHNSLANFEPAKPSTTRPMLGWMTNVKWKPGTKLDIYDFLINPVDTCKAETVNITLLVLIKSAPGNGQRRDAARRTYIRGASDMNVSARMVFVVGHSESEDERENLQKEAQVYGDILGVSFLDHYYNLTIKLIMGFRWAARFCSNSDFILTMDDDVMVDIVTLVNDLDALPKMNRSKFALGRRAESYSPHRNSKSKWYIPEELYPNEFYPPFPFGNGYILSHDVVEKLCLMSKELPARIPFDDVYCGILLDKLGITILNRKDWFRNRHPQKPYRDYFKIELTGKQMDSAWMMFKRP</t>
    </r>
  </si>
  <si>
    <t>XP_063952321.1</t>
  </si>
  <si>
    <t>elongation factor Ts, mitochondrial-like isoform X1 [Lytechinus pictus]</t>
  </si>
  <si>
    <t>MQSHFPGRGMSICLSARKFPSTIMMMRMMATAAATNSKANLAKLRRKTGFSFVNCRKALEKFNNDVDQAEVWLREQAQKEGWSKATKLQGRVTAQGLIGVMCQSNSAIMVEVNCETDFVARNAKFQNLVSHVVSAALLSQKGKHANQDILKLPLSAEDMKSSVGEDGKSMEDLTALTIGQVGENMSIRRGLYLEAPQELFIGSYVHSALQKPQDNQGKCTMGKYAAIVVFKNLGETTPNFRPEVLGRRLSQHVVGMNPLRIGVYSPPDPEELESKETAQPPDSDPTDDDAPVPSSSSETETDEMVNQEYLLDPSLTVGELLLQENVEVVDFARFECGESTGES</t>
  </si>
  <si>
    <t>XP_063950953.1</t>
  </si>
  <si>
    <t>GMP reductase 1-like isoform X2 [Lytechinus pictus]</t>
  </si>
  <si>
    <t>MPRIDSDIKLDFKDVLVRPKRSTLKSRSEVNLERSYVFRNSKKSYNGVPIMAANMDTVGNFEMAKALASHGLFSCIHKHYSVQDWVDFATNNPETLKHVAVSSGTSQKDAEKVAEIIAAIPAIQYICLDVANGYSEVFVQTVKEFRQNFPEHTIFAGNVVTGEMVEELLLAGADVIKVGIGPGSVCTTRKKAGVGYPQLSAVIECADAAHGLNGHIISDGGCTCPGDVVKAFGAGADFVMLGGMFSGHDQTEGEVIERNGKRMKLFYGMSSATAMNKHVGGVANYRASEGKTVEVAYKGDVNVTILDILGGLRSACTYVGASKLKELGRRTTFIRVTQQTNDIFGHQT</t>
  </si>
  <si>
    <t>XP_054766244.1</t>
  </si>
  <si>
    <t>triple QxxK/R motif-containing protein-like [Lytechinus pictus]</t>
  </si>
  <si>
    <t>MGKKDASQRAHLSVDQYRKSIGKQEQKRTKKDVKRMKNEAQIRKGGFGFQESLLVILSLLAAVMLIYALFYFQITPKD</t>
  </si>
  <si>
    <t>XP_063967003.1</t>
  </si>
  <si>
    <t>armadillo repeat-containing protein 3-like [Lytechinus pictus]</t>
  </si>
  <si>
    <t>MGKKTKKETEAPPKDVFDTLAVESKKAATVVLMLESPEEEILIKGCEALYKFAEKCDENRGMLLEHGAGEHLLKLIASEEKTVRRNAIMTLGVMSAHNEVRRLLRKSDCIPNLIKLLAPEGNIEY</t>
  </si>
  <si>
    <t>XP_063966958.1</t>
  </si>
  <si>
    <t>cohesin subunit SA-1-like [Lytechinus pictus]</t>
  </si>
  <si>
    <t>MLSVSIREGIQFSLTPLEDPTNEYAPPPNVGYLEILTEFSSKLMRQDKRTVLQYLDKNLKEGMTEQEGEEWAPLRIYRHSLLQGDLIERPPEIPRVQKMGKKQAKGMKRKMGLHGDESSNDQWLSRDAHMNVTGAAKRLRGDEETSLQGSDRDFEHPMHQEVDEEDEEEEDEEEEDEDDFHEGQAMQVLEDMQMGTF</t>
  </si>
  <si>
    <t>XP_054754664.1</t>
  </si>
  <si>
    <t>MGKKDRDSKKPRGRMSAYAYFVQDSRAEHGKNHPNSPVKFAEFSKDCSARWKSMGENGKGVFHEKSMRDKIRYDREMQSYKPAKGEKGNKRSRKRKDPDAPKRNLSAFFIFSGEHRASIKSVHPNWSVGDIAKELAVRWRSMGANDKVKYENGAAKDKERYIKAMAEYKAKAKTVKRQPRESSSSSSSDSSSDDSSSDDSDEE</t>
  </si>
  <si>
    <t>XP_054751338.1</t>
  </si>
  <si>
    <t>chromobox protein homolog 1-like [Lytechinus pictus]</t>
  </si>
  <si>
    <t>MGKKQRKPEDGPEPADDAADKQNEGDSEEGEEEEEVYQVEKVVDKRFHKGKVEYLLKWKGYGDNENTWEPEDNLECPDLIEAYEKKIKEKEAQKRKSSVNGAAGDIAAKKKRKEDEKKDASGPSKESKQAKQDEKKYRGFDRGLDPERIIGATEANNELLFLMKWKNNNEADLVRAKEANHKCPQIVIQFYEERLTWHSDDDEVDKR</t>
  </si>
  <si>
    <t>XP_063957562.1</t>
  </si>
  <si>
    <t>uncharacterized protein LOC129265793 [Lytechinus pictus]</t>
  </si>
  <si>
    <t>MVVGKMGKKKNWKKSRRASDPQPPSKETSVPHSSHSPAPAPPSDAAPSDESPTIVADGKTLIFRKNATINRGDVNTFHVGDVYHHDHTHEEHGGSTGFEEMEVEVDIEPLPDSATTGEVDADATPEADPRILKLMQRIFANCHNVEKWKENTDFCAKLKTLFEEQGALLSKAQFDSVHFFVRVNVGPNRDAFIQACNDRDSTFFQGLTSLLVTPELEEAAGMKLRLRLAVKDTPAKDVVSAPKGTLALYKIIYYSHKPVIWEATELSL</t>
  </si>
  <si>
    <t>XP_054755539.2</t>
  </si>
  <si>
    <t>uncharacterized protein LOC129261504 [Lytechinus pictus]</t>
  </si>
  <si>
    <t>MPKSAWDSNGLYPETDDELFSEDFTECEEFVKAGASQAETVSDLVSSCDITFSMVSDSEAVRAIVFGENGVLDGISDGKAFVDMSTVDIGTVTGVAEAVQARDGRFLEAPVCGSVQPAMEGSLIIIAAGDKELFDECESCFQSMGKKAFYLIDTGNAARMKLVINMIIGSVMCSFAEGMALADKSGLSQSVLLDILNLGSIANPLISGKGKAILANKYPPAFPLKYQQKDLKLALAMSEQVDQPLPVSSAVNEQYKRAKNMGLGDKDTSAIYKSLTH</t>
  </si>
  <si>
    <t>XP_063951605.1</t>
  </si>
  <si>
    <t>amine oxidase [flavin-containing] B-like isoform X2 [Lytechinus pictus]</t>
  </si>
  <si>
    <t>MMAGETTWDAVVVGAGISGLSAAKLLHESGQDVLVLEANDRVGGRTLNFYDESIKYAELGGAYMGPTQDRIYRLSKELGIDNFHVEDDGDVIAYNRGIWRYLSGQCPATWNPLLFIDLNHFYYLIDEMGKKIPMNRPWDFPEAEEWDNMTVKEWCDKTFWFQLTRDTVAVDCCNGLCCEASDLSLLYFLWYIKGCCGYLRYSSTVNGAQERKFHGGSQSISLAIAERLGQDRVLTNSPVSSVLQDEEGVTVTTLDGKSYKSFHNRTESENNGEEEKGHH</t>
  </si>
  <si>
    <t>XP_054759743.2</t>
  </si>
  <si>
    <t>visual system homeobox 2-like [Lytechinus pictus]</t>
  </si>
  <si>
    <t>MGKKKRKKRRHRTIFTSYQLDELEKSFNEAHYPDVYARELLALKTDLPEDRIQVWFQNRRAKWRKKEKCWGRSSVMAEYGLYGAMVRHSLPLPDSILKAAEEGDSCAPWLLGMHKKSVDVPDVMGDEENEKIYRESKGNITKETRHQQKDSSMSGADEIRTNSIALLRAKAQEHSARILSGKGTACATSAGCSDVSEAVSSRDHHPSVDSRLPSGEKRDSGVWSGDDEQVNCSASSPDGHAHGRDIQREEYQDRHGDSASGESSSSDDSHDEECEEIEVDS</t>
  </si>
  <si>
    <t>XP_063970370.1</t>
  </si>
  <si>
    <t>2-hydroxyacylsphingosine 1-beta-galactosyltransferase-like [Lytechinus pictus]</t>
  </si>
  <si>
    <r>
      <rPr>
        <sz val="11"/>
        <color rgb="FF00B0F0"/>
        <rFont val="Aptos Narrow"/>
        <family val="2"/>
        <scheme val="minor"/>
      </rPr>
      <t>MPTSSLFLLLLAFIMQCRLSY</t>
    </r>
    <r>
      <rPr>
        <sz val="11"/>
        <color theme="1"/>
        <rFont val="Aptos Narrow"/>
        <family val="2"/>
        <scheme val="minor"/>
      </rPr>
      <t>EARILLTTGANFGSHFSVFSNVGHALVDRGHTVTALISDAFDSANDQRLVNLKVDVYYDGNRESTREYTDAYTKHLMGKKSSGLTNLFHWIPPNLYSAIDSCNDMINHFENRKHHYDLILLDGHSSCSIFLACRLTVPYVILIPSGIKPSLARRHGIPDTTTYYPEMSTGLSNRMTFLQRVSNTISGILADLLSFVEYDVLHFLLSMRYNITKPDRNLVSNAQLILVNSDFSVDYPFPLHPNVITVGGLTTRPHQPLSEVRS</t>
    </r>
  </si>
  <si>
    <t>XP_054773080.2</t>
  </si>
  <si>
    <t>tetraspanin-5-like [Lytechinus pictus]</t>
  </si>
  <si>
    <t>MGKKTKTQPYPDTTNSQQQLHHHQPPPARVRRAPRGVSVSICVKYTIFTFNVIFWLCGVAILGFGVWGLVSKSVSSVEAIAEEVGIKLDPMYGFIIIGGCIFILAFLGCVGSLRENTCLLKLYVIILILIFLAEVTIGLLVYFYQERFSTLLDTWVEKTLLNYFDDPDSQFLMDNMQEGLECCGVNTPNDWQKNPYFNCSSIAHSRCSVPFSCCVPDPTTNVINYQCGYGVLELPQSDWYQFIYTIGCAQALTDWFKTNAILLGCIGGALILMQSIAICLARSLIGDVEEVKSYW</t>
  </si>
  <si>
    <t>XP_054769765.2</t>
  </si>
  <si>
    <t>uncharacterized protein LOC129277637 [Lytechinus pictus]</t>
  </si>
  <si>
    <t>MEERNTMVIDCDAGIDDGLAIMMALANPMVKLISITCVNGNSPLEMVVINVLRVLQKCRRLDIPVYSGATKDILGTAQVTSTHGHDGLGDIPNPETPPPRDLIQSEHAVEGLIRMANEHQGQITLVAIGPLTNVALAMKLDPQFTSKLKELVIMGGNILATGKRFPASEFNFTVDPTAAHIVVTGTQCPTTLVPLETCISHSVSNSWFESLQHSEKSRFVAAMYRGRLNESKMGKKSECLVADGCAVVVAIYKAAIKKAMYSPCKVELHEGMTKGQMVTTKILRPWAKSFSGPEINVVLELDMETYYQMLNEAVR</t>
  </si>
  <si>
    <t>XP_063971200.1</t>
  </si>
  <si>
    <t>purine nucleoside phosphorylase-like [Lytechinus pictus]</t>
  </si>
  <si>
    <t>MGKKHGLLNILQAATRTYTATTRTYTATTRTYTSATWTNTSATRTNTYEETKKKAEFLLAKQPHRPTIGIICGSALMGLATGLADKLEKKCTVPYKDIPGFPLHTVKGYVGQVYFGELNGKSVVVMQGDFHLYEGHSPFKVIMPVRVLNHMGVKTLIVTNAGGGMNPDYNVGDIMLMIDHIGIPTMTGSNPLRGLNDERFGPRFPNMSNAYDKKLRELALKAAQDVQCSRFVKEGVYVMVEGPSYETPAELRFLRSSVGADVVGMSTVPEVIAARHGGTRVLGFSLVTRACNIDHATAGEEVLETVKSRVGVLQDLIVQVVDRINGEE</t>
  </si>
  <si>
    <t>XP_054750759.1</t>
  </si>
  <si>
    <t>3-hydroxyisobutyrate dehydrogenase, mitochondrial-like [Lytechinus pictus]</t>
  </si>
  <si>
    <t>MLSATSTVFRSSRLFPLVSSRLLECCNHRETSAKSMASMAPVGFIGLGNMGAHMAKNLINKGYPVVVNDVYPEAVADLADLGAQVGDTPADVAQKADRIITMLPSSPNVLEVYTGENGILSSVKPGTLLIDSSTIDPQVSKDVAAIAEKKGATFMDAPVSGGVNAARDGMLTFMVGGKTEEFVAAEELLLNMGKKVWHTGAVGTGEAAKICNNMLLAISMIGVSEVMNLGTRLGLDKKILADILSTSTGRCWSVDTYNPVPGVIEGVPSSNNYQGGFGTALMAKDLGLSNAAAINTKSPIPLGSLSNQIYRLMCNQGYSLKDFSSVYQFLKEQQDSS</t>
  </si>
  <si>
    <t>XP_054750387.1</t>
  </si>
  <si>
    <t>uncharacterized protein LOC129256138 [Lytechinus pictus]</t>
  </si>
  <si>
    <r>
      <rPr>
        <sz val="11"/>
        <color rgb="FF00B0F0"/>
        <rFont val="Aptos Narrow"/>
        <family val="2"/>
        <scheme val="minor"/>
      </rPr>
      <t>MHKLTESKTVMAQKGTSTSYQSYLTVVFLLMLIADQCTCN</t>
    </r>
    <r>
      <rPr>
        <sz val="11"/>
        <color theme="1"/>
        <rFont val="Aptos Narrow"/>
        <family val="2"/>
        <scheme val="minor"/>
      </rPr>
      <t>ILDDMDMTRYNQQYKRGSRIECRSCATLSCIRTCAMGKRSFILEPEDHEAVSKDNYIPVVSGQTCLLDSFFEMLSEESKDRIIEAFLEAE</t>
    </r>
  </si>
  <si>
    <t>XP_054750411.1</t>
  </si>
  <si>
    <t>uncharacterized protein LOC129256172 [Lytechinus pictus]</t>
  </si>
  <si>
    <r>
      <rPr>
        <sz val="11"/>
        <color rgb="FF00B0F0"/>
        <rFont val="Aptos Narrow"/>
        <family val="2"/>
        <scheme val="minor"/>
      </rPr>
      <t>MMKELTVAALVILALSSAFAS</t>
    </r>
    <r>
      <rPr>
        <sz val="11"/>
        <color theme="1"/>
        <rFont val="Aptos Narrow"/>
        <family val="2"/>
        <scheme val="minor"/>
      </rPr>
      <t>PILESQLRLQSDVAELIADIFKNGGLKRNKSPNFTAKLAQMHAIGGMGKRTIEKEDIAKNLRLLRALSNEFDLSDTKSIQNRRPNLNQDELYEEDVHPFHEGKYEKRTRMT</t>
    </r>
  </si>
  <si>
    <t>XP_054765609.2</t>
  </si>
  <si>
    <t>zinc finger matrin-type protein 5-like [Lytechinus pictus]</t>
  </si>
  <si>
    <t>MGKRYYCDYCDKSFADNSENRKKHLNGVVHDRLRKLHYSQFREPEEILSEERAKIPCVKIKQSGFCPFEGNCRYSHLTPEWERELLEKIEAKKLAAKTAEDRAANQPEPNLADWLDKRKKKDNASSTSEGVDPSGGSAALQHMQFSLPPELQNIPDLPPSMIPPTGDCFAETAEWGL</t>
  </si>
  <si>
    <t>XP_063954976.1</t>
  </si>
  <si>
    <t>MGKRDTRVAFVNPIAAARASGPRPQAGPSIQEYLSRPRPTWEEWQEEQKKREAKSSSLAFWEDKMNEKFREDLKKNRDKQLGSSSKNKKEKKSTKKKKKKRERSPSSSSSSYESSDSSDSESEGEKRKKRKKSKEKKSRKRRYSSDDSSDEDRISSKSRERKKSKHKKHRKSKKRKEKRSSPSD</t>
  </si>
  <si>
    <t>XP_054751428.2</t>
  </si>
  <si>
    <t>store-operated calcium entry regulator STIMATE-like [Lytechinus pictus]</t>
  </si>
  <si>
    <t>MISLRGDACTWYVIYFLLDSTAGLLFIYLQVRIVQKIVIRCACKSLMFGEYGDPPKYDAWIGQCGVFIIIVIIEKIGITLLTTIPFWTKVADVLLSPIHSPKVELTLVMLVIPFIVNTIMFWVVDNFLMGKRSKLKGYGKEGHGSNGKDRRPRVHYYRSVPAKSSDGSESEVLVSCDDDDTRSSNGSLLVRDSEEERSSMKRIKENYL</t>
  </si>
  <si>
    <t>XP_054748350.2</t>
  </si>
  <si>
    <t>methyltransferase-like protein 27 [Lytechinus pictus]</t>
  </si>
  <si>
    <t>MVDHTNDHEYDLHQSACPSVDRLKLITACRDMEAKKKLYSKWASFYDEDMDVLGYQGYGVMGKRVTDLITDKEAKILDIGCGTGRFGLELHSLGYTNIHGVDGNNNFLEKSRKRHVYTNLKQCWFGANVISPYENGAFDIVVAVSSFGPLVLDHSALPEIDRLTRTGGYFILFIRKSSLEMEDEIFNVKSVFDEWIASGKWERLGDISSVYYSGTDDESEHDDRLVEHEGVIVTL</t>
  </si>
  <si>
    <t>XP_063952924.1</t>
  </si>
  <si>
    <t>MLNELQTALRIHVCFVHSSASLAGMSLKGGDVAVSLGTSDTLFLWLTTPRPALEGHIFVNPVDIDAYMALLCFKNGSLTREKIRDASSNGSWDIFNQQLLSTPMGNGGNIGIYFHVQEITPSAVGLHRFNSADQPVTIFDPATEVRALIEGQMMGKRLHAQQLGYDVGGGTRVLVTGGASANQAILQVISDVFNAPVYILDVANSACLGCAYRAKHGWLGGDKVPFHEVVKTASNYKQAATPNTNAAQVYNSLLERYRVLEAKISE</t>
  </si>
  <si>
    <t>XP_063955093.1</t>
  </si>
  <si>
    <t>transmembrane protein 135-like [Lytechinus pictus]</t>
  </si>
  <si>
    <t>MGKRGSQRERGGVRKGTGNCLTKDAKSALKLLVGNSEMPASEQESNQDTGPSSGHPGHQDRPSFTQFLPKVLQTIITNFINRLKDLRKHTLCLHESSCVYYSIEAFFRRFFLGYTIQGFINVLRSLSSAFSNPSNIPKALYHKDNFSLGLFLGFYSGLFRSVSCLLRWLRNKDSPVHGLLAGFIAGLSTIFYRSKTLSLYVLSKAAENIFFKLQDLKYLPIIPHGDSLLYALGTSIVLQAAVFEPHQIRPAYWKFLLGLTGNKFAQMNRKLLDASGSQASKLDPDYWPKYDTRFTPNLLAAGLV</t>
  </si>
  <si>
    <t>XP_063962917.1</t>
  </si>
  <si>
    <t>ribosome biogenesis protein BRX1 homolog [Lytechinus pictus]</t>
  </si>
  <si>
    <t>MGKRKLAQIILENKKKKKRTDPIHKTQKATEKTGAVARWTNKERTLIFASRGVSYRGRHLMNDLRTLLPHSRSDSKMDRKDNVFLINEVCEMRNCNKCLFFEARKKMDLYLWAANIPHGPSAKFLVENIHTMAELKLTGNCLKGSRPLLSFDPQFDESPHFSLLKELFIQIFSTPYLHPKSQPFIDNIYTFTILDNRIWFRNYQIVEEDGSLAEVGPRLVLNLITIFNGSFRGPTLYENPHYVSPNQHRRLMKNQASLKYQNRVESKMGRIERKETETYKMDNLDEVFHTIRPEDAKGAEKLTFFRK</t>
  </si>
  <si>
    <t>XP_063962778.1</t>
  </si>
  <si>
    <t>uncharacterized protein LOC135155990 [Lytechinus pictus]</t>
  </si>
  <si>
    <r>
      <rPr>
        <sz val="11"/>
        <color rgb="FF00B0F0"/>
        <rFont val="Aptos Narrow"/>
        <family val="2"/>
        <scheme val="minor"/>
      </rPr>
      <t>MAKALFFVLACALIVAVIAD</t>
    </r>
    <r>
      <rPr>
        <sz val="11"/>
        <color theme="1"/>
        <rFont val="Aptos Narrow"/>
        <family val="2"/>
        <scheme val="minor"/>
      </rPr>
      <t>YEFDDDTLEFFETEKRGMGRKLKKYKTCQQFGMQCWCSRRTNSVVFCSGAGNGDGI</t>
    </r>
  </si>
  <si>
    <t>XP_054773099.1</t>
  </si>
  <si>
    <t>uncharacterized protein LOC129281182 [Lytechinus pictus]</t>
  </si>
  <si>
    <r>
      <rPr>
        <sz val="11"/>
        <color rgb="FF00B0F0"/>
        <rFont val="Aptos Narrow"/>
        <family val="2"/>
        <scheme val="minor"/>
      </rPr>
      <t>MAKALFFVLACALIVAVIAD</t>
    </r>
    <r>
      <rPr>
        <sz val="11"/>
        <color theme="1"/>
        <rFont val="Aptos Narrow"/>
        <family val="2"/>
        <scheme val="minor"/>
      </rPr>
      <t>YELDDDTLEFFETEKRGMGRKLRKYKTCNSFGMECWCNRRSGDIVFCSGAGNGDNM</t>
    </r>
  </si>
  <si>
    <t>XP_063966109.1</t>
  </si>
  <si>
    <t>E3 ubiquitin-protein ligase PPP1R11-like [Lytechinus pictus]</t>
  </si>
  <si>
    <t>MATRTALVHTSARTTTATEETRLSPDFKYSVVAGVGVVTTPTLTQSKIFTLPVQRAAGASDPSVTLKLRKPKSDKKVNWKTGVVDNEHMGRKKSKCCCIYNKPRMFGESSSSSEGESDDDCKLCRKQQKKNYSKHTDECNCDGGPQQGIGDD</t>
  </si>
  <si>
    <t>XP_063970271.1</t>
  </si>
  <si>
    <t>dynein axonemal assembly factor 6-like [Lytechinus pictus]</t>
  </si>
  <si>
    <t>MEFMGANITALASLLKDEKEDESDDEQLSTQKASIGPGSIGPPKKHQQSKADVGKKSSDTKDIWDAEAVPEGSEFEDIYDPRPEPEYDIIFKQAVTSEDMFLQMGRKTQATSSCEDLVVKIKLPGVNYAEVELDVKDKFLDCRTPNHKLGLHLPHPVDSKNGKAKWDGDKEMLTVTLRMTREYDFVNF</t>
  </si>
  <si>
    <t>XP_054751239.1</t>
  </si>
  <si>
    <t>dihydrofolate reductase-like [Lytechinus pictus]</t>
  </si>
  <si>
    <t>MAEKKLNLIAAACTSSGKMGIGINGNLPWRLRQEMAYFERLTNTPQLEGMKNAVIMGRKTWFSIPEKFRPLQDRINVVLSNTLTECPSGADHLCSSVSEAVKLLSSPPHSQTVDMLWIIGGSAVYKAGIESSCCHRIYLTRVLKEIECDTFFPEFDLEKFKLVVDPAVSQEIQEEKGIQYKFEIYENSS</t>
  </si>
  <si>
    <t>XP_054772109.2</t>
  </si>
  <si>
    <r>
      <rPr>
        <sz val="11"/>
        <color rgb="FF00B0F0"/>
        <rFont val="Aptos Narrow"/>
        <family val="2"/>
        <scheme val="minor"/>
      </rPr>
      <t>MKIYLAIVVLVHTVTSS</t>
    </r>
    <r>
      <rPr>
        <sz val="11"/>
        <color theme="1"/>
        <rFont val="Aptos Narrow"/>
        <family val="2"/>
        <scheme val="minor"/>
      </rPr>
      <t>PVPASSSSSTLSPYCLPMNQADYESRERNGHLFYPNQDAFAVQSFNISDVDMGRKETSSCPYDGLSSAKSCPNGAKPSASEPTNANQDGLCPWTYVECFDPDRIPMSISMAQCQCSACLDPYTHMADPNLRCQPIFHNMQVLRKTQCVDGLYRYEEETMNIPVACACMRQRVA</t>
    </r>
  </si>
  <si>
    <t>XP_063958417.1</t>
  </si>
  <si>
    <t>actin-histidine N-methyltransferase-like [Lytechinus pictus]</t>
  </si>
  <si>
    <t>MGRKSKRKTNPGPDEVSKADRKELIKLCGQVIDLAATPIPPTTGEQWEEFLQIHNVIEKIRKRQNGEPNHQSKREEHFEAFFKWLNENGVSSDSVKIAKFDQGYGLQATKDIKSDEQLLNIPRKVMITDQNALESHTIDFPTSLRYADGSADLPTDNILFCPFFSFLLFFFLSSFSLHFSEGSADLPTVLQIC</t>
  </si>
  <si>
    <t>XP_054770761.1</t>
  </si>
  <si>
    <t>pseudouridine-5'-phosphatase-like [Lytechinus pictus]</t>
  </si>
  <si>
    <t>MSTPNPKAQITHVIFDMDGLLIDTERLYTVVYDKVCGKYGKTFTWEIKKKLMGRKTMESAQMIIDILELPVDAEQWVRLISDEMTTIMPETKILPGVDRFVRHLHKHSIPIAVASGSSTPAYDLKTTNHKEFFNLFHHVVCSGDDLAVQNGKPAPDIFQVASKRFKENPPASPKNVLVFEDALNGVLAGKAADMWVVMIPDERLIGTDDTISADQVLKSMEDFIPEEWGLPPFTQS</t>
  </si>
  <si>
    <t>XP_063969406.1</t>
  </si>
  <si>
    <t>transcription factor A, mitochondrial-like [Lytechinus pictus]</t>
  </si>
  <si>
    <t>MAATLGAFSRIFHQKCRILSISAIRPGFLGSEHQWLPWKHDTKQFSNDLPAKPKRPLTTFFLFSTEQRPKLTAMEPNLSVTDLSKKIAAMWKDLSDDEKEVYRLEFESRREKYMEEMEEYRSRLTDEQLETVTEMGRKKREMRAKRRHKTEMKKLNKPKKPPTGYSLFIRAHFSQQMVGGRTREEVRAQFREAASIWRSLPEEEKQQYNEESSLLTETYREEMDEWKRKMEEDGIAT</t>
  </si>
  <si>
    <t>XP_054759077.1</t>
  </si>
  <si>
    <t>N-alpha-acetyltransferase 40-like [Lytechinus pictus]</t>
  </si>
  <si>
    <t>MGRKSAKGKEKKMKRKEEQARIAAAMVVVDAAKKLEDPMQDLAPFKKYKDLDLTIECKKVTELEKDVTDWVLSLVKTNMQSLYEDSDWGWKEREKKEELLDEQAQYLIARTADDQLVGFCHFRFDLDFEDEVIYCYEIQLTPEVRRKGLGKFLMQILELLAFRTKMKKVMVTVFKNNIVATNFFKKVLNYEIDETSPSIYDPMNPEEYCYEIMSKTIKPKKVTKPVKPQGYLASGRELLM</t>
  </si>
  <si>
    <t>XP_054768972.2</t>
  </si>
  <si>
    <t>uncharacterized protein LOC129276610 [Lytechinus pictus]</t>
  </si>
  <si>
    <t>MAEEQVKVSLWCVPRSLSTVLTKCLGAIDGMEVYFELFSYVELTSKMFESAMMGRKLPFKLVGNEKDYERMIEIWNANPMMVSADRKLIPRRISCHDIKQDLQNATSKYIFHKEMGYIVDHVQDYLPEGFRYVFLIREPSRVFASFRKSILAAKASQDQNKNYMHEDKFDIVRDDGIGVRPKSWYEKEYQLWKYVQEHIDPNPIIIDAFDLVSEPQKILKVFCEDVGFPYSDGLLQWAPSNEFPKNFVTPVENMLSGIGAQFYATAFKSTRFTAPRLESGPLPRDQLTDDIIECVDHSMPFYREMYENRLRAL</t>
  </si>
  <si>
    <t>XP_063970408.1</t>
  </si>
  <si>
    <t>probable E3 SUMO-protein ligase RNF212 [Lytechinus pictus]</t>
  </si>
  <si>
    <t>MTDWVHCNTCFRQPGSGPKFALTNCGHIYCGDCLETSTKDKCKMCGNPCTSITLSAKMKPDVEIYFTDPAEILKKHQKQLIMVLDFQKNHRQRLTSNRREVISRHISILESAKERMKEMDCEINRLREENRKLRSLVSGSPGPNAPLKCSQRQLTPGRGMNSSPASSISSMGRMAHKTPSPSKGRGSSPFNKRPYPTTPTAMDVSKGSIQSPQVVTPGPARYCIRTPPSGGRMGTITPTSCGSMMPSKINTPGTPGLSPISNSPTAYHQRGGYGTHERKNTPGAGGDHAMGRKQIQLNYTPNRSHPVLGMSVSASQP</t>
  </si>
  <si>
    <t>XP_063964332.1</t>
  </si>
  <si>
    <t>polypeptide N-acetylgalactosaminyltransferase 13-like [Lytechinus pictus]</t>
  </si>
  <si>
    <t>MYRRNVVCPIIDVISDDNFAFHTGSDMTYGGFNWKLQFRWYPVPQREVDRRGGDRTLPLRSPTMAGGLFSIDKSYFEEIGTYDAGMDVWGGENLEISFRIWMCGGTLEIVTCSHVGHVFRKSTPYTFPGGTGRIINRNNQRLAEVWMDNFRNFYYRISPGVRKTEYGDVTQRKKLRDRLKCHTFEWYLENIYPESQFRLDFKTIGEIRNIETHKCLDNMGRKENEKVGIFSCHGQGGNQIFALTKQNEIKHDDLCLDASANSHYKDVVMIKCHGKHGNQEWLYKEDAKSFVHSPSGLCLEKASGGKDTPSVAKCNGSPGQQWELIDISMTSRR</t>
  </si>
  <si>
    <t>XP_054764233.1</t>
  </si>
  <si>
    <t>transcription elongation factor 1 homolog [Lytechinus pictus]</t>
  </si>
  <si>
    <t>MGRRRAKKKPPQKKKMLGTLETQFTCPFCNHEKSCDVKMDRTRNVGVISCRVCLEDFQTSITYLSEPVDVYSDWIDACEQANA</t>
  </si>
  <si>
    <t>XP_063957087.1</t>
  </si>
  <si>
    <t>small ribosomal subunit protein bS21m-like [Lytechinus pictus]</t>
  </si>
  <si>
    <t>MSRHLRFVGRTVFVKGGDVDGAYRTLNNSLNRDGLIESVRRKRYFEKPFQERRRKEYENMKKIYNQEMGRRIQFIMRKNRTDPWPV</t>
  </si>
  <si>
    <t>XP_063954084.1</t>
  </si>
  <si>
    <t>histone deacetylase complex subunit SAP18-like [Lytechinus pictus]</t>
  </si>
  <si>
    <t>MREGLSCDLTFESQVTCPLLLRVFCNNNRHHQEHEFSRGTVPANELQIYTWMDATLKELSSLVKEVNPDARRRGTYFDFAIVHPHQRRQQAYQMREIGMTCSGRKGPDDSVTLSAQNFVIGDYIDIAITLPPRGGLGERGGGGGMGGGGMGMGRRGGWGR</t>
  </si>
  <si>
    <t>XP_054771829.2</t>
  </si>
  <si>
    <t>myosin regulatory light chain sqh-like [Lytechinus pictus]</t>
  </si>
  <si>
    <t>MASHHSSVIASSSKKKKKSGRAAARRTTNVFSMFETAQIKEFKEAFSIIDQNRDGFIDRDDLHDMLASLGKEPNEKQLDTMISEAPGPINFTMFLTLFGEKLQGTDPENVILDAFGYLDGDGTGKIPEDVFREMMMTMGRRFSEEEMEEITRGAPIKNGLLDYREFTRTLKHGSSRKGDREGGKHKT</t>
  </si>
  <si>
    <t>XP_054763907.1</t>
  </si>
  <si>
    <t>uncharacterized protein LOC129270571 [Lytechinus pictus]</t>
  </si>
  <si>
    <t>MGRRGGGFEFSASSNSDFEPMKTKAKKFAQDVRITWFQDLGCDDNVLIFYSLYDDELFISLGETVERVISDIELVRLNRIGDQALVGKIVSTPSPQAGAIQFNDSFTIVPTTTIIDMAQRKTTTGEGMNTLVDVVHVAIVNGPSVSSKLVYGAAVPVLLVLSILIMCLLANWCCRPAYGYHQPAQRTNTKTEKEEEEELEEEEEKEKV</t>
  </si>
  <si>
    <t>XP_063961393.1</t>
  </si>
  <si>
    <t>B9 domain-containing protein 1-like [Lytechinus pictus]</t>
  </si>
  <si>
    <r>
      <rPr>
        <sz val="11"/>
        <color rgb="FF00B0F0"/>
        <rFont val="Aptos Narrow"/>
        <family val="2"/>
        <scheme val="minor"/>
      </rPr>
      <t>MASTPTVFLLMMSGQIEGG</t>
    </r>
    <r>
      <rPr>
        <sz val="11"/>
        <color theme="1"/>
        <rFont val="Aptos Narrow"/>
        <family val="2"/>
        <scheme val="minor"/>
      </rPr>
      <t>DFPEFDDLYVKYNFVYGPDWVITSGLEEGISQVCKKNVYGNQYFVWNFPLDVTFKSTNPYGWPQLVLSVYGLDAFGTAVVRGYGAVHIPITPGRHSRVVPMFVPEASSRFQKFLGWFMGRRPEYVDTNVVARGEGREVTRVRSQGSIKCQFNIITRDMKKLGYDATPASMTTPNAGLPNSSAPGAGAAAEPSSNQGGDHS</t>
    </r>
  </si>
  <si>
    <t>XP_063962471.1</t>
  </si>
  <si>
    <t>NADH-cytochrome b5 reductase-like isoform X2 [Lytechinus pictus]</t>
  </si>
  <si>
    <t>MANVPDVCEECQSVRPATPPPDSCCGSGCAVCVYDIHDQEIDLWKKTCKRKHGADESQLESIESVMDLMDYKYYTLQSIVPVCTNTAVYRFTLPPGKKLDLSIAKHIILRGKHNGKMITRQYTPISHDTGFFDVLIKGHYILAIAAGTGITPIIQVMRHLVENEEDETVFRLLYTCRSYHEILLRETLNELALYWNITIIFNLTQSSPGSHPIGYGETIQYGRFTRERLSKEVAASMGRRVRALVCGTRSFENDMITFLKESGVSRDSIEKF</t>
  </si>
  <si>
    <t>XP_054756165.2</t>
  </si>
  <si>
    <t>repulsive guidance molecule A-like [Lytechinus pictus]</t>
  </si>
  <si>
    <t>MFVHFSYSRATRLADTSATASTPAAHTWKGMGRRRAAICSRSILQSASLAGLLLQFAIFTALISKVYSGCDILWCSYQYEADTDPLDPGPYPDFCRALQRYQRCVDRISPGSCRGDLHYHSTKTVIPDLQRNYECARVLREENNPSPTRAVETTTRSSRNGGDNDSDSPSKGRGNNGRLPYYPDILSDAPETGGSQRCQYTGSRSFRHCGLFGDPHLRTFDDLFQTCKVAGAWPLIYNDYLTAQVTNVPLVHGSGATATNKVGVLHFNYYYSLNAAGFF</t>
  </si>
  <si>
    <t>XP_063965082.1</t>
  </si>
  <si>
    <t>leucine-rich repeat-containing protein 46-like [Lytechinus pictus]</t>
  </si>
  <si>
    <t>MALSQDLSEEELRRQFEEQFSLEIESLLGMGRRPPSHISMSLISKRNLPESIAQGSGDELIAGLMKLTHVRLDRENITEIDNLEMLGPVTNLYLQQNSIEKIENLECLTSVQFLTLAGNKINKIENLKILDTLKLLDLSDNKITDLTEDELPKSLVFLDLRNNPCTALPDYRTRLLAALPNLKQLDNELLTKDEKRSAGHPVSSDDDDEEEEEVGEGGDVRSGQDDVQIDDVFRMSADFIHQSRERSSQYTNQHDRHMLQIEEVRSQSRQAMETARSSLNSPRSSLEKQRHLTPSPASR</t>
  </si>
  <si>
    <t>XP_063962470.1</t>
  </si>
  <si>
    <t>NADH-cytochrome b5 reductase-like isoform X1 [Lytechinus pictus]</t>
  </si>
  <si>
    <t>MANVPDVCEECQSVRPATPPPDSCCGSGCAVCVYDIHDQEIDLWKKTCKRKHGADESQLESIESVMDLMDYKYYTLQSIVPVCTNTAVYRFTLPPGKKLDLSIAKHIILRGKHNGKMITRQYTPISHDTGFFDVLIKLYVDGDMSQCIKQWKIGDNIEWRGPFGSFTYQPNKGHYILAIAAGTGITPIIQVMRHLVENEEDETVFRLLYTCRSYHEILLRETLNELALYWNITIIFNLTQSSPGSHPIGYGETIQYGRFTRERLSKEVAASMGRRVRALVCGTRSFENDMITFLKESGVSRDSIEKF</t>
  </si>
  <si>
    <t>XP_063953111.1</t>
  </si>
  <si>
    <t>transcription cofactor vestigial-like protein 4 isoform X2 [Lytechinus pictus]</t>
  </si>
  <si>
    <t>METMSYAPFLTCFNAFHLPYLSPPTGDMGYAMGRRSESPKELPSRINRQRRSVERREGPLVMKCDGDHNHKATSTATTSTRLITSEMVGIPEINPDLPIPSSSSLISQDNLLKRPSAIPPPPPHPSHRHRNMPPQLLRPSVITCAPAPLLREPNRTDPGPVAMGPGAGAGLGPVPYLNGRASSTERWSSRMPQSHLPSQPQNADIDPDIEEHFRRSLGQNYRETYSSPPPMATSPPKATSPTLRQSSSSPKEVNITGSVDDHFAKALGDKWSQIKDVIEPVSDRTSPSVSPSLAMSSSPVVQHQQASVAS</t>
  </si>
  <si>
    <t>XP_063956769.1</t>
  </si>
  <si>
    <t>MICYYSNYFEIEKLQRTTAPAVIKKLKHQFGRYGVPEIIVSDNGPPFSSNEFAEFAKKLGVQHNTISPYNSKANGKAESAVKTAKRLLTRCKDTGDDVDLALLNIRNTPTQGIQSSPVQRFMGRRTRTLLPTSTRLLAPDRNPQADLERLKESQKRQAKYFNRDTRKLKDLSPGAVVRVKPFNNNKKWKKAVILKKLDDRSYEVRCEGQVLRRNREHLRATSEPQDVHDTGPALFNWRRSDGNPQPDVPTTERHTSYTRTQISQNADINSPEKSRDPNLNTSETEPTNPASLRRSRRQRREPLKMRDFVTF</t>
  </si>
  <si>
    <t>XP_063967333.1</t>
  </si>
  <si>
    <t>COP9 signalosome complex subunit 6-like [Lytechinus pictus]</t>
  </si>
  <si>
    <t>MASEMEIEGSSSSSQSAVMASGGTGSVAVALHPLVVMNISEHWTRIRAQEGKPTQVLGALIGKQEGRNIEVLNSFELLFDTVEGDIIIDREYYNTKEEQFKQVFKDLEFLGWYTTGGSPDESDIKVHKQICEINESPIFLKLNPLSRQTDLPVHMFESVIDLINGIATMLFVELHFTLATEEAERIGVDHVARVTNSETMESSVVAEHLIAQHNAVKMLHSRVKLILDYVKAVQSGEVPMNHEILRDANSLCHRLPVLHLEKFDTEFYNQCNDVTLMAYLGAITKGCNTINQFVNKFNVLYDRQGMGRRMRGLFL</t>
  </si>
  <si>
    <t>XP_054751512.2</t>
  </si>
  <si>
    <t>transcription cofactor vestigial-like protein 4 isoform X1 [Lytechinus pictus]</t>
  </si>
  <si>
    <t>METMSYAPFLTCFNAFHLPYLSPPTGDMGYAMGRRSESPKELPSRINRQRRSVERREGPLVMKCDGDHNHKATSTATTSTRCASTQTLITSEMVGIPEINPDLPIPSSSSLISQDNLLKRPSAIPPPPPHPSHRHRNMPPQLLRPSVITCAPAPLLREPNRTDPGPVAMGPGAGAGLGPVPYLNGRASSTERWSSRMPQSHLPSQPQNADIDPDIEEHFRRSLGQNYRETYSSPPPMATSPPKATSPTLRQSSSSPKEVNITGSVDDHFAKALGDKWSQIKDVIEPVSDRTSPSVSPSLAMSSSPVVQHQQASVAS</t>
  </si>
  <si>
    <t>XP_063970267.1</t>
  </si>
  <si>
    <t>putative divalent cation/proton antiporter TMEM165 [Lytechinus pictus]</t>
  </si>
  <si>
    <r>
      <rPr>
        <sz val="11"/>
        <color rgb="FF00B0F0"/>
        <rFont val="Aptos Narrow"/>
        <family val="2"/>
        <scheme val="minor"/>
      </rPr>
      <t>MGRRVRTVRRCAAYLHLLSCLAFGLCSIGLAYAH</t>
    </r>
    <r>
      <rPr>
        <sz val="11"/>
        <color theme="1"/>
        <rFont val="Aptos Narrow"/>
        <family val="2"/>
        <scheme val="minor"/>
      </rPr>
      <t>DGSQSKEQKVALGDPAAAIAPGELKDNDIIVNEDKGEGGLDSPGEKGRVDLTFVHAFVASLSVIIVSELGDKTFFIAAIMAMRHPRITIFAGALGALAVMTVLSAMLGYAITIIPRKFTYYASTVLFFIFGIRMLREGWGMSPDEGQEELEEVQAELKRRDEEREKEMKSSMTQDPESGIIRGGYRRRVLGIFSPILLEAFTLTFLAEWGDRSQMTTIVLAARENVLGVTLGGTLGHAFCTGLAVIGGRMIAQRISARTVTLTGGVVFLVFALSALFFSPDDS</t>
    </r>
  </si>
  <si>
    <t>XP_063967944.1</t>
  </si>
  <si>
    <t>MGRVQIETIKDGDATNYPKKNQTVTVHYTGTLTNGKKFDSSRDRGKPFQFKIGKGQVIKAWDEGVAQMSVGQQCKLTCPPDMAYGAEGIKGTIPPNATLLFDVELISIK</t>
  </si>
  <si>
    <t>XP_054758108.1</t>
  </si>
  <si>
    <t>signal recognition particle 14 kDa protein-like [Lytechinus pictus]</t>
  </si>
  <si>
    <t>MVLLDNDQFLAELTKLFQKCRTSGSVYITMKQYYGQTKPKPKAAKGERVSVSDQSEHKCLFRATNGKKKLSTVISSKDVTKFQMAYANVMKLNMDGLKKRDKRSAKSKSKTTKAT</t>
  </si>
  <si>
    <t>XP_054755060.2</t>
  </si>
  <si>
    <t>zinc finger matrin-type protein 2-like [Lytechinus pictus]</t>
  </si>
  <si>
    <t>MGGYYCDVCDCVVKDSINFLDHINGKKHQRNLGMSMNVERSSLDQVKKRFEMNKKKVEEKKKDYDFEARLQELKEEEEKHKAYQREKRKERKRRADDRGIDGMDPDMASMMGFAGFGSNKKKF</t>
  </si>
  <si>
    <t>XP_054752024.2</t>
  </si>
  <si>
    <t>ferrochelatase, mitochondrial-like [Lytechinus pictus]</t>
  </si>
  <si>
    <t>MLDELHIIDVGPLPWLGPQTDDAMKGLCKNGKKNILLVPIAFVNDHIETLHELDLEYATELAEECGAENVRRASSLNDSPIFIEAMAHLVSDHLKSRQVCSRQLPLRCPMCVNAVCGKTKEFFASQKL</t>
  </si>
  <si>
    <t>XP_054773961.2</t>
  </si>
  <si>
    <t>pituitary homeobox 2-like [Lytechinus pictus]</t>
  </si>
  <si>
    <t>MNQLHHSHGPLSTLEDLVASESARVSAGIGSVAGQSPLDGAPQSRTHHVHSPTINHNQEKSGLKVSHDDDNCDESDNEQDNGKKKRTRRQRTHFTSQQLQELEANFSRNRYPDLSTREEISAWCNLTETRVRHMDHAPTRELRCVSLRLNP</t>
  </si>
  <si>
    <t>XP_063952113.1</t>
  </si>
  <si>
    <t>glycerol-3-phosphate dehydrogenase [NAD(+)], cytoplasmic-like [Lytechinus pictus]</t>
  </si>
  <si>
    <t>MSTISQARLRYAYASAAQPLNIAWRSVNDDSNTQLTVNHHRNTGGGSAIARIVGKNAKKHPEFEDVVSMWVFEEMVNGKKLTEIINTTHVNEKYLPGHTLPDNVVAIPEVAEAAKGARLLIFVLPHQFVPKVCESLKGKIDPDTIAISLIKMII</t>
  </si>
  <si>
    <t>XP_054771706.2</t>
  </si>
  <si>
    <t>thioredoxin reductase-like selenoprotein T [Lytechinus pictus]</t>
  </si>
  <si>
    <t>MANLTHISYFIVGLFLVYMSFREISQSEASVEPKVKSKLSQFAAPTLTVMYCISUGYRQVFEEYASRLHQRYPDLRIEGNNFPAHPIRRYLASFLAMAKLVLIGMVACGYDPFPMFNMETHPAWSWAIQNKIYACMMLFFISNAIEGQLLSTGAFEVTFNGKKPSCYQTSWEVF</t>
  </si>
  <si>
    <t>XP_054768576.1</t>
  </si>
  <si>
    <t>uncharacterized protein LOC129276176 [Lytechinus pictus]</t>
  </si>
  <si>
    <t>MQSKPKHMGLTHWKTPGQDTDQTSKRVSSGKLLAVRLDPLPIHPRIPKGDASTHTARSTHTKWNQRSSTVAGSGSLPIQDRHLRFNVTQRCRMKEFGNYNAETVLKNLTLPLIFRKPVYEDLPSPNGKKNSKKGPKDLFFPLITQGGNDGLVCQRPLWRASLDRAEKVASIPPVERRLEKKHHRNRPNLEAKGTKAPTQTKTSANTTVKTK</t>
  </si>
  <si>
    <t>XP_063964953.1</t>
  </si>
  <si>
    <t>small ribosomal subunit protein uS7 [Lytechinus pictus]</t>
  </si>
  <si>
    <t>MAEDWSSEIAGSTPAPVAAEMPEIKLFGQWSCDEVQVSDISLTDYIPVKEKYAKYLPHSSGRYQVKRFRKAQCPIVERITNSMMMHGRNNGKKLLTMRIIKHAFEIIHLLTGENPLQVLVNAIINSGPREDSTRIGRAGTVRRQAVDVSPLRRVNQAIWLLCTGAREAAFRNIKTIAECLADELINAAKGSSNSYAIKKKDELERVAKSNR</t>
  </si>
  <si>
    <t>XP_063968505.1</t>
  </si>
  <si>
    <t>ras-related protein Rab-10-like [Lytechinus pictus]</t>
  </si>
  <si>
    <t>MENGNYLDKIVIESSLRRSWMPSGDVYDYIFKVLVIGDSFVGKTALITIFSTGRASPYRDYQTTIGIDFKIKTVELNGKKIKLQIWDTAGQERFHTITTSYYRGAMGIMLVYDITQEKTFDNIAKWLRNIQEHANEDVEKMLLGNKCDMDDKRMINKDRGETIAKENGIKFLETSAKANINVEQAFMTLAADILKKYPQRDTGSPGVVKPDMKEGGSSGSKCCP</t>
  </si>
  <si>
    <t>XP_063964820.1</t>
  </si>
  <si>
    <t>uncharacterized protein LOC135153051 [Lytechinus pictus]</t>
  </si>
  <si>
    <t>MSEQEAGTSAGSSTPSGNGKKKRRLNYTKEEQLQLVEFVKRRKGDLFGKAGFCGVKNDQRKQNTWKELATELRICGGSERDWRELKKKRQELKSRALKCTAHAKLTGGGPPKSIDFISEKVLEAVATEVREGLASSQNEGWLGECTSSQNLEVAALAEDTNQNMDNDEEDLGDDIGDIQVLDNLDTVTQLVTCPPDVIHADLLRISGQLGTIIDLLVMRQRGGKEQ</t>
  </si>
  <si>
    <t>XP_063971373.1</t>
  </si>
  <si>
    <t>uncharacterized protein LOC129282993 isoform X3 [Lytechinus pictus]</t>
  </si>
  <si>
    <t>MSDQEAGTSSGSSTPSGNGKKKRRLNYSKEEQLQLVEFVKRRKGDLFGKAGFCGVKNDQRKQNTWKVLATELRICGGSERDWRELKKKRQELKSRALKCTAHAKLTGGGPPKSIDFISEKVLEAVATEIREGLASSQNEAWLGECTSSQNLEVAALAEDTNQNMDNDEEDLGDDIGDIQVLENLDTVTQLVTCPPDVIHADLLRISGQLGTIIDLLVMRQRGGKEQ</t>
  </si>
  <si>
    <t>XP_063971372.1</t>
  </si>
  <si>
    <t>uncharacterized protein LOC129282993 isoform X2 [Lytechinus pictus]</t>
  </si>
  <si>
    <r>
      <rPr>
        <sz val="11"/>
        <color rgb="FF00B0F0"/>
        <rFont val="Aptos Narrow"/>
        <family val="2"/>
        <scheme val="minor"/>
      </rPr>
      <t>MNMLLWMWFVGMSLSFAS</t>
    </r>
    <r>
      <rPr>
        <sz val="11"/>
        <color theme="1"/>
        <rFont val="Aptos Narrow"/>
        <family val="2"/>
        <scheme val="minor"/>
      </rPr>
      <t>VGLTSKFISRLNKINYLKQYFLQLFVNFSCSMSDQEAGTSSGSSTPSGNGKKKRRLNYSKEEQLQLVEFVKRRKGDLFGKAGFCGVKNDQRKQNTWKVLATELRICGGSERDWRELKKKRQELKSRALKCTAHAKLTGGGPPKSIDFISEKVLEAVATEIREGLASSQNEAWLGECTSSQNLEVAALAEDTNQNMDNDEEDLGDDIGDIQVLSLLF</t>
    </r>
  </si>
  <si>
    <t>XP_054752645.2</t>
  </si>
  <si>
    <t>mitochondrial transcription rescue factor 1-like [Lytechinus pictus]</t>
  </si>
  <si>
    <t>MMGVPLYRLSSFVLQGKSSFLLQPPVFKYTRFFSLYSAHSSAICLPSQSCQTHGHGKCREVEKSAQIRCGVIPKTTSMMNQCKFLLQNQLVCYYSKKSKSKQKILRADGTDDESDLDEENGYKSDSEDEDEIEDGSKKDWKDLKINVPSRRIDAVLSAGLGVSRKKIEEAFLNAKLLHNGKKVMKKSRQVQEGDVLDVVKEDRITNKEGNQVSLVMRVEMKKIKEEKTSTDRTPVKLRRWKHLELPREK</t>
  </si>
  <si>
    <t>XP_063971371.1</t>
  </si>
  <si>
    <t>uncharacterized protein LOC129282993 isoform X1 [Lytechinus pictus]</t>
  </si>
  <si>
    <r>
      <rPr>
        <sz val="11"/>
        <color rgb="FF00B0F0"/>
        <rFont val="Aptos Narrow"/>
        <family val="2"/>
        <scheme val="minor"/>
      </rPr>
      <t>MNMLLWMWFVGMSLSFAS</t>
    </r>
    <r>
      <rPr>
        <sz val="11"/>
        <color theme="1"/>
        <rFont val="Aptos Narrow"/>
        <family val="2"/>
        <scheme val="minor"/>
      </rPr>
      <t>VGLTSKFISRLNKINYLKQYFLQLFVNFSCSMSDQEAGTSSGSSTPSGNGKKKRRLNYSKEEQLQLVEFVKRRKGDLFGKAGFCGVKNDQRKQNTWKVLATELRICGGSERDWRELKKKRQELKSRALKCTAHAKLTGGGPPKSIDFISEKVLEAVATEIREGLASSQNEAWLGECTSSQNLEVAALAEDTNQNMDNDEEDLGDDIGDIQVLENLDTVTQLVTCPPDVIHADLLRISGQLGTIIDLLVMRQRGGKEQ</t>
    </r>
  </si>
  <si>
    <t>XP_063969286.1</t>
  </si>
  <si>
    <t>pituitary homeobox x-like [Lytechinus pictus]</t>
  </si>
  <si>
    <t>MRSPHLWRGRSRRKVRLNGSCEKSCNDPDVDDGGDQDNGKKRRQRRQRTHFTSQQLQELEANFARNRYPDMSTREEIAAWTSLTEPRVRIWFKNRRAKWRKRERNQLNELKNGLGQHHFNGLMQPFDDSLYSGYSYSNWASTKPTAPMSSKGFAWPLNSVNPLSVTSQPMCFNPQSSMTTSFSPAAPVNGVGSQLNTLNNAAAAAAAGAAPGCPYATAPGTPYVYREPCTNSIASLRLKAKQHSESMTSMTGLTYPVRQSPTFSACQYAAGQYTSFSGPS</t>
  </si>
  <si>
    <t>XP_054754307.2</t>
  </si>
  <si>
    <t>zinc finger CCHC domain-containing protein 9-like [Lytechinus pictus]</t>
  </si>
  <si>
    <t>MTRWARGGDANKRKPHDASTWEQMTQHNERNRTKAGAKHKPAHSTKKYKQESAKRTGTEKSSLGIDKKLVSQTRQRGIHQKVGNGKKNAAAGSRLLLSSGGKSIIDVILEADKARDCDVQDERKKSVGDVKQNSMETPELMAMKEKRSEDRRLKRQKKKADSMMCFHCRQTGHGVSDCPQMLGDVEQGTGICYRCGSTEHDVGKCRAKVDKKLGDFPYAKCFICGQTGHLSRMCPDNPRGLYPEGGGCKECGSVEHRWWNCPVRKPVKGVDLSAISLPVTGIHSSADAEPAFMPKPKVKVKQTGPRVVNF</t>
  </si>
  <si>
    <t>XP_063968142.1</t>
  </si>
  <si>
    <t>INO80 complex subunit B-like [Lytechinus pictus]</t>
  </si>
  <si>
    <t>MGKWRDSNAVGNDDLSSSQPHKKHKKHKHKKHKKHRESASGGQSSDTGQSELVEATDSLTGKPQLKLKIKIGGQTLRTKSFDKISVTASSDEPSEDEDRLHGDSSNDTWRGATPSPVSQGSSKSISKLSKEEAEEEAWLDALEAGKLDEYGEIPKPKDESLLTARQKSLLKRMAAEEDDLIPSPFFGAQGKIPEMTEEMIEKKAQKAQRRRVQERRKQEESKKQTIEKLLKKQDAKLKAAKAKLKRNLEVPHIRYCDNSTGISLSYPAGYEFPLPTTQPLTIKPITKCGVSGCLNGKKYSCSKTGVPLCSLECYRKNQTLLCAT</t>
  </si>
  <si>
    <t>XP_063968095.1</t>
  </si>
  <si>
    <t>uncharacterized protein LOC135157177 [Lytechinus pictus]</t>
  </si>
  <si>
    <t>MCTNCREKECPPAKTIKQNQVELEEQNHHPDKNGWGDRDGSAYRSLTIVHERKVGSTTLNEEQTAEIQVEENQVVKAESQPSGRPFEDAPKMTSDDATDRSDGTAKRGLVLKDLLAKKREAQAHKRQLELARRHQHSTSDGYVSMQPSIQVTAHVVSRERGNPADYDGSYAYVDMKPIRDDSQQRLGTQNEFTAKRLYPVLETSQPHHSDTGSVEELKEETLVHNYLCGQGQGQLPATGTDNDTYVYATATCLAKDQGHLGETSSRVLMDYDRPKMPPRSILPSHNFISIDNGKKNKDEGKLDEDMRDTKEVDKAVPDIMNNGGKFDYY</t>
  </si>
  <si>
    <t>XP_063956804.1</t>
  </si>
  <si>
    <t>dehydrogenase/reductase SDR family member on chromosome X-like [Lytechinus pictus]</t>
  </si>
  <si>
    <t>MGTTLASQSAVPDVDLSQKTAIVTGANTGIGYDTAKTFAQLGAKVILACRSESKAKEAIERMHNEHKEEKANGKKTKFKIKADDLDIGFMALDLSSLESTMNFVKAFKARKTPLHILVCNAGMAYGGEVKTVDGFEIHFQVNYLSHFLMTLHLLPELKSAGPNAKIVLVSSMAYRGARWKEDNLQALNRDQLSKYGFTKLYQIMEMFTLADKLKGSGIDVFSLHPGLVDTDITKKDNQEIAWLMRGLVSALTYMGLARTTFDGALTTIHAAINPEFDGKTAIYLENAKAATLQNPLATDKEKQAFLWKYSLDCLKGYVTEDTLKELTSQ</t>
  </si>
  <si>
    <t>XP_054748214.2</t>
  </si>
  <si>
    <t>regulation of nuclear pre-mRNA domain-containing protein 1B-like [Lytechinus pictus]</t>
  </si>
  <si>
    <t>MSSFTEKALSDKLATLTNTQQSIQTMSLWLIHHRKHAKKIVTVWYTLLVKAKPSRKLGFIYLANDVVQNGKKKGPDFNKEFAGVMPTAFGHVYDTTSDEKTYAALQKVLKVWQDRNVFEKDVLKKIEQENNEGEELPEPDVAEVGADTPPQQDVEQESKREQEDEESAPAKKPKLEDLQRILHEEEEELQQIEDMPDPDEMAQVLRDLEHSASSDASVREKIANLPPEVQDVSMLEKIKDKDDAERLSSVVNEAVSMLSDYNSRLSSEMTQREELMKMLTSYKIGQQHHLRTSLKKLEEYKDRLTRVTTVRKELKSHIQNLPDLSLLPDVTGGLAPLPSAGDLFSIDL</t>
  </si>
  <si>
    <t>XP_054754299.1</t>
  </si>
  <si>
    <t>myotubularin-related protein 12-like [Lytechinus pictus]</t>
  </si>
  <si>
    <t>MYGTSFTYSGDLYLYPGEVIIGHTPNVLKFDSYNGLNRGISGSLYCTNFKISFVTANRPMQHVIEIDHRNHLFKENDIPLTGVGQLFQVSNGKRRQMLPGMGSTSHVKLIEIRSKNFKVHMFSFKFAPKNTVKTVRQHARKP</t>
  </si>
  <si>
    <t>XP_054749600.1</t>
  </si>
  <si>
    <t>cornifelin homolog B-like [Lytechinus pictus]</t>
  </si>
  <si>
    <t>MSTVAMSFEWQPIVTAQPRGSIERVDTSLTSIDQQSNDIPLYPWLYPNGKRRLWSTGLFSCSKDVNTCLMGTFVPCHMCFIASSMGESLLAGACVPFSNLVLRTLLRGRHNIEGSVMNDCLVTTLCPCCAQCQLAREIRMIQDGDALP</t>
  </si>
  <si>
    <t>XP_054764096.2</t>
  </si>
  <si>
    <t>sphingomyelin phosphodiesterase 3-like [Lytechinus pictus]</t>
  </si>
  <si>
    <t>MTDWSHPLFLIYHDPCRLKPGLDKHWTVGTLMRSQRLHDQEVATPENLQKVLENSQKRSTYVEDVKVWEGTEGQLPWSTFDLRNYQGNGKRRVDYVLCSNYNTHMMQEYEDYAFVTQLATLTDHIPISMTLSTSLGPSCVKGWPSGTYNHSGQDETDRPARRCRLQYETTV</t>
  </si>
  <si>
    <t>XP_054749787.2</t>
  </si>
  <si>
    <t>metalloproteinase inhibitor 4-like [Lytechinus pictus]</t>
  </si>
  <si>
    <t>MATYVAIRVKIFKQKLKLPNGKRYEINDPEIPDLPIEVLSQSRREWSGVIQKVYKGFEKLKHTTTVNIYSPFYDSLCGVGTLINDEIYVIMGTFGHGGLNFEFCDWHHSWKTVTPKQRKGLRYWYAENCSCQIDTCGLQHPCREAEPNTLPSSCEWDAWHSRCTNQHTACVMTAQGCQWHQSKDLKQCLKSP</t>
  </si>
  <si>
    <t>XP_054774340.1</t>
  </si>
  <si>
    <t>ras-related protein R-Ras2-like [Lytechinus pictus]</t>
  </si>
  <si>
    <t>MTSQGSHNGPMHKIVVVGGGGVGKSAITIQFIQSYFVTDYDPTIEDSYTKQCVIDNVVCKLDILDTAGQDEFSAMREQYMRTGDGFLLVFALSNRTSFDEIYKYHRQILRVKDRDEFPMILIGNKADLEDSRVVSAQEAKELGNELKLKYLEASAKTRMNVDDSFFELVRRIRKFQADENPPITAHQRKPNGKRPCTIL</t>
  </si>
  <si>
    <t>XP_063960779.1</t>
  </si>
  <si>
    <t>uncharacterized protein LOC135155501 [Lytechinus pictus]</t>
  </si>
  <si>
    <t>MTVTPSVYILECEQCDDRDNVFGGGGGGGSVGNGNGGGGGGGDGSAGCGSGGGDDDVGDDGSGKKDGGYDDGCGGCCSSGSGDGDAGGDDDDGRGGYGGAVDHMHEMRPTTYRPNIFDGEQYDDGDNYFDGGGGGGGGSGDCGAGCDGGGVDDGVGDDSNGKRDDGDAGGGNDDVGDDDDGYYGSGVHGGAGGDGGGGGAR</t>
  </si>
  <si>
    <t>XP_054754120.2</t>
  </si>
  <si>
    <t>uncharacterized protein LOC129260072 [Lytechinus pictus]</t>
  </si>
  <si>
    <t>MRPNGKRGKKRKHAKSNDHKQEDVIVDEELLQDEELQEKVNWMKHTVPTAANKGKIIKFFKDTAAYRQMMLKKRTDMTITDFITTFPRIQEMPELINMDFETEHGHLSDNFILKWESFYRDRIIKLGLSGYPAVKESIQKFEEGDNRDLCGLTALLLMLHKPLTKTKNPTSSSRASSLEHFIQYRPIGTDVQAAAAGKSAEFRQPYILALGHRRKPLRSFLIADKVVIEAGQNVVEATDRLFKSHVFGVHFAQVIQHF</t>
  </si>
  <si>
    <t>XP_054764931.2</t>
  </si>
  <si>
    <t>carbonic anhydrase 13-like [Lytechinus pictus]</t>
  </si>
  <si>
    <r>
      <rPr>
        <sz val="11"/>
        <color rgb="FF00B0F0"/>
        <rFont val="Aptos Narrow"/>
        <family val="2"/>
        <scheme val="minor"/>
      </rPr>
      <t>MFTTLKYVIIFMIMLLESQEITAL</t>
    </r>
    <r>
      <rPr>
        <sz val="11"/>
        <color theme="1"/>
        <rFont val="Aptos Narrow"/>
        <family val="2"/>
        <scheme val="minor"/>
      </rPr>
      <t>PRLLGGNNPDDDSDEENFRPVIPWNYRADKGPHKWGQMFPYQCAGSMQSPIAIQTINTKRKEWGPLEMNGYGDTNGKRMTLTNIGHTVELMLEGNYTLRGGGLEGTYVADQVHFHWGFSNEQGSEHVLDRRKYPAEMHIVHHQQSLMGDSVFHTPGGLAALGIFIEIGERNAAFEKLVKHFKDIQYKDESHLLTEPLQLNELFPKNMRQFYRYPGSLTTPPCYEVVTWTIFKQPITVSQEQMSALRSVFETTRHAFTYHSETPILLQNNFRPAQRINGRDVYRCGF</t>
    </r>
  </si>
  <si>
    <t>XP_054751737.1</t>
  </si>
  <si>
    <r>
      <rPr>
        <sz val="11"/>
        <color rgb="FF00B0F0"/>
        <rFont val="Aptos Narrow"/>
        <family val="2"/>
        <scheme val="minor"/>
      </rPr>
      <t>MSSSNACLVLFLYLLSMLLNVAQLE</t>
    </r>
    <r>
      <rPr>
        <sz val="11"/>
        <color theme="1"/>
        <rFont val="Aptos Narrow"/>
        <family val="2"/>
        <scheme val="minor"/>
      </rPr>
      <t>NIGEEEVKATKPKYFTKDEYNSLIETDDRFLVNFVSPGCIKCNEFAPEYEEVARYFATEKAEMNIKVFIEGDLQVIRKQALRRLPSLYYVRDKTPILYTGKMDAYSVIHFVEFTGRKIHLTLIDDDFEHRTQAATGSTTGPWLILFCNVENPDCSILLPMWENIAYKLHGMIVVAVLDVATSPQTAKRFKLTNTPSMQLFKNGKRYVYNLQMRDEETIEAFAKNGFKQVTAIDVVPPPSPFDTLTENIADQVKEVLSDEHSSKLVYIGLAVVIVLVIIFVLIRCRPSEAAPERTKKGV</t>
    </r>
  </si>
  <si>
    <t>XP_063968642.1</t>
  </si>
  <si>
    <t>CMP-N-acetylneuraminate-poly-alpha-2,8-sialyltransferase-like [Lytechinus pictus]</t>
  </si>
  <si>
    <t>MSRYKDNLSNMIWQRFEFQIGTHENNFSIEREHGKVTIDTDNYSIKGDGFKRRLIRRSEVETVSRSISRIRKKVSAVVQLRDAIQVFHQDTNPKNFRYINSSNPLDHSKYDAISETISWQPRRCALVGNSGILNKSKCGSSIDAHDFVIRMNLAPIGGIYADDVGSKVSIMTMNWEQLLLAVRCTRNRTNDVTKECDELDGRMNQARDGIVWYTKGGYADRLGIVAEHMLKNHHGNGKRGPRWAYSPRVMQGICKTLWKNKNPSTGLIAFSLASLICDEISLFGFYPFEKDTLNRTISYHYYEPHSSKLFFYNKHRMPVEFRIFKTFGKHGSPGSQLVIQPCA</t>
  </si>
  <si>
    <t>XP_054755947.1</t>
  </si>
  <si>
    <t>eukaryotic translation initiation factor eIF1-like [Lytechinus pictus]</t>
  </si>
  <si>
    <t>MSISENIPLNISAPGSDIFVNEPSNAPDKKVHIRIQQRNGRKTLTTIQGIDDDAYDLKKILKVCKKEFACNGTVVDHLEYGQVIQLQGDKRTSINDFLTQVGICKKSQVQVHGF</t>
  </si>
  <si>
    <t>XP_063968833.1</t>
  </si>
  <si>
    <t>U1 small nuclear ribonucleoprotein C-like [Lytechinus pictus]</t>
  </si>
  <si>
    <t>MPKYYCDYCDTYLTHDSPSVRKTHCNGRKHKENVRIYYQKWMEEQAQSLIDKTTAAFQAGKIAHNPFSNSSGPPGSGPPGPGGPPGPPGTGVRVPPPNNYNPNGPFPGGPMPPGAGLMRPPHPRGPPGFIMGGPRPGPLMRPMGPL</t>
  </si>
  <si>
    <t>XP_063955568.1</t>
  </si>
  <si>
    <t>T-complex protein 1 subunit gamma-like [Lytechinus pictus]</t>
  </si>
  <si>
    <t>MAKQVDISDRAQMMNIIKSCLGTKFINKWADLACQIAYDAVNTVFLEENGRKEIDIKRYAKVEKVPGGTIEDSRVLTGVMLNKDVTHPRMRRRIENPRILLLDCNLEYKKGESQTNLEIGNETDFTRILQLEEEYIQRICSEIIALKPDLIFTEKGISGTINLGNI</t>
  </si>
  <si>
    <t>XP_063970899.1</t>
  </si>
  <si>
    <t>MFAWMAIEGVHLYLLTFVVWNAEKRKIKWYMACGWGIPFLFVAMMLAYNFIRHERYEQGIDFQNYCFLSMEDRSLLMFVVPVAVVIVFNIFVTIRVVCQIVKMSDGPTMQGDIKKRAKYGVKAMIVLLPIMGLTWVVGFLAVNRAKVIFLYAFIVLNCLQGVFIFFIHFFRNTEVRKAFRRQLDKWAVSQSFKGDSSSSRNGRKSSSSGGEKNLAAFRSPNQTVTLSNMSSTRAHNL</t>
  </si>
  <si>
    <t>XP_063957564.1</t>
  </si>
  <si>
    <t>S1 RNA-binding domain-containing protein 1-like [Lytechinus pictus]</t>
  </si>
  <si>
    <t>MVVGDSNVGVRAVGFQAKGNEGGVERLPGSEDNFEDEDVKPLTRKRAKTSAGPSKRRKKAAPPPPTEPEPLDATWIHPESYEETRKLLKMAFSSGKDIGSESIKHKLDNLIKSRGKESLAESIGVGEPTLDLIINGLQQPRNYDIRVEFEKPLFKQEIITIEQIMPGMRLSGRVVNAVHFGVFVDVGLADHGLCHRNHMPHHILQGKVLGPGDKIEVVVTEKKLVNGRKWNVSLRLVGLS</t>
  </si>
  <si>
    <t>XP_063967907.1</t>
  </si>
  <si>
    <t>geminin-like [Lytechinus pictus]</t>
  </si>
  <si>
    <t>MNSEKCASTLTPMATSNGRKAVRKAKKFSDSSSSPSRRKSLQLLQPVAGDQSQLVGSDGVIRLANQVNKTPKRKFACDGKSQPRKVFRPDVGKNFTIFEDGSSSSSSQMPSAEQETIDMMTEAEPTGKYWEELAEERRVALEETLQENEKLFIENQELKEENSKLQVMADQAEYLADVVETLMQRIESTTENTPESQEDTSQNNDDRDTDHGADNDHVDDEEDDDEVFDRDDDPVHKDGVKGDEKVKDVTAVDGEEDEV</t>
  </si>
  <si>
    <t>AFB70998.1</t>
  </si>
  <si>
    <t>Geminin [Lytechinus pictus]</t>
  </si>
  <si>
    <t>MNSEKCASTLTPMATSNGRKAVRKAKKFSDSSSSPSRRKSLQLLQPVAGDQSQLVGSDGVIRLTNQVNKTPKRKFACDGKSQPRKVFRPDVGKNFTIFEDGSSSSSSSSSSQMPSAEQETIDMMTEAEPTGKYWEELSEERRVALEETLKENEKLFIENQELKEENSKLQVMADQAEYLADVVETLMQRIESTTENTPESQEDTSRNNADRDTDHDADNDHVDDEEDDDEVFYHDDDPVHKDGVKGDEKVKDLTAVDGQEDEV</t>
  </si>
  <si>
    <t>XP_063967690.1</t>
  </si>
  <si>
    <t>neutral cholesterol ester hydrolase 1-like [Lytechinus pictus]</t>
  </si>
  <si>
    <t>MQYRKIPEHQFPAQIEDSMIATRYLLTHASDFKVDASRVAVSGDSAGGYLATVIAQQVYDDPDLPNIKVQVLFYPGTQMFDFQTPSHQKCSALFGNNGMLTHQTLAWLGSMYHFGKADFEFMGQVMSNNHTAPSFKKTKRYQRNINHSLVPKELIPDFYKPPPNNTGSDALWEKLKDVYMDPRHDPLMRDDLRGMPDSFIATCGFDCIRDDGIMYAKRLEQAGNHVEWVNYNGCFHGVLWQGWINFKNGRKMLEDGLAYAKEHL</t>
  </si>
  <si>
    <t>XP_063965642.1</t>
  </si>
  <si>
    <t>transmembrane protein 45B-like [Lytechinus pictus]</t>
  </si>
  <si>
    <r>
      <rPr>
        <sz val="11"/>
        <color rgb="FF00B0F0"/>
        <rFont val="Aptos Narrow"/>
        <family val="2"/>
        <scheme val="minor"/>
      </rPr>
      <t>MGSFGGHAVPGGFFIIVAIWWIIQLAYTT</t>
    </r>
    <r>
      <rPr>
        <sz val="11"/>
        <color theme="1"/>
        <rFont val="Aptos Narrow"/>
        <family val="2"/>
        <scheme val="minor"/>
      </rPr>
      <t>AVLDNGRKRPRSRLMQCLHRAPIEAGLIIFGAVAGIVVEMAYSEPILVLIDKNGEWQNDVEWGHCSMYLYFGLYGFVKTIGATCVPSVARYEQAFGALAYSVEGFLFYYHTHGRSPLDIHLHSMLVFAIFVCFLSAAGEIWNPDDILIRLIRILFTLVQGTWFWHLGIVLYRPPSGEVWDGEDHLNIMFTTAFFTWHILIGMLVLFVIYCSTKLVLKSCGISTVQYSETCNGREELEIKLLGNTSD</t>
    </r>
  </si>
  <si>
    <t>XP_054764299.1</t>
  </si>
  <si>
    <t>transcription factor Jun-like [Lytechinus pictus]</t>
  </si>
  <si>
    <t>MSAENGRKKMETQFYEDAHNPWLSKKKCMTLDLDTGKRKLTAAVLSTPDVQMLKLASPELEKMIISQQGNICTTPTPTQFICPKNVTEEQAAFAQGFVEALQSLHQRNDSGDSESVVSDDESSVDQLDLSDPITTYQQQQVLNPLTTISSMTTAATSIYNPAMPTTTTLPGSTVSLSSRNSMPTDSTAITCGWQTSVERIKQEPACEEPQTVPVYHATTNPPMSPIDMETQERIKAERKRLRNRIAASKCRKRKLERIARLEDKVKDLKTQNTDLSTTATKLREQVCALKQSVMEHVKSGCQVMLAQQLAF</t>
  </si>
  <si>
    <t>XP_054757043.2</t>
  </si>
  <si>
    <t>trichohyalin-like [Lytechinus pictus]</t>
  </si>
  <si>
    <t>MAPTGRGSLWEDVETLCLLNIWREKNIQEQMDGTVRNKTVFRKICQLMKERGFERAEDQIKRKIKQLRASFRKTEDNNNRSGRGRITCKFYSELQEIFGGRPETAPVAILASQPEEEDQSESLDSVDSDSLPREEEEDGAEEDRSITDDELEENDVEALTELVGNFPPEDLEGPSTSSANGRKATGEKRNKSKLQESFGLIAKEIKTLEEDSTNAFNAREDRFMQRQMEWERELLMKAQRTEEKKLEEKERRRREEREHREQEKERDRQHQLQMLQALMAGMRQSSTSMWQQQGNNSQSGPERSPNSWPYNHDYTPL</t>
  </si>
  <si>
    <t>XP_054760858.2</t>
  </si>
  <si>
    <t>MAPTGRGSLWEDVETLCLLNIWREKNIQEQMDGTVRNKTVFRKICQLMKERGFERAEDQIKRKIKQLRASFRKTEDNNNRSGRGRITCKFYSELQEIFGGRPETAPVAILASQPEEEDQSESLDSVDSDSLPREEEEDGAEEDRSITDDELEENDVEAPTELVGNFPPEDLEGPSTSSANGRKATGEKRKKSKLQESFGLIAKEIKTLEEDSTNAFNAREDRFMQRQMEWERELLMKAQRTEEKKLEEKERRRREEREHREQEKERDRQHQLQMLQALMAGMRQSSTSMWQQQGNNSQSGPERSPNSWPYNHDYTPL</t>
  </si>
  <si>
    <t>XP_063957228.1</t>
  </si>
  <si>
    <t>uncharacterized protein LOC129262852 [Lytechinus pictus]</t>
  </si>
  <si>
    <t>MAENFKRRFSFRHLSFRKAKKQPDRPKSIHVTEPQAELRRTTSSRQPKTSGDTARASNLKRLAPKKPSSPAKKQSDPPKSIHVTDSQSDIRSISARQSPNTPGGGLSTSNVKRVAPSRPSKTAQKQRDVPYSKEATGSSIELKRCNSSGHSLSSVKRLAPGRPSNPAKKQCDQSKSNHVTESQTELQGTTPAEEANTSGECSGGSTIKKRIAPRRPSVPVEKHPYQHRPSFDATDSKGALKRSKSVTPGCILRKGSGTANGRKDLAKRASVPDWNDIWNKPTIGQALQSFTAILRCDLTFEAGDQIEVLTQTSKQFDWWEGSARGHTGIFPANYVQLLQ</t>
  </si>
  <si>
    <t>XP_054750699.2</t>
  </si>
  <si>
    <t>MPLIVIRTNIPRSSIPEGFLKGFSKVYSEAVNRDEKLVNCSLFAGVEMVKSGTDEPACVITIRNTQSQDTNGRRETTKKIFAYMQAQLKLTDDIMTRFNTVYLTPGLDEIGTSAGLACDRK</t>
  </si>
  <si>
    <t>XP_054757023.2</t>
  </si>
  <si>
    <t>uncharacterized protein LOC129263126 [Lytechinus pictus]</t>
  </si>
  <si>
    <t>MVKRKELSDDLRSQIVNAHKDGLGYKAISKRFEVHVATVQSIIRKLKTFNKVENLKRPGRKPKVSARQARCLVRAAAVNPRITTKEMLKDLNGQGTKVSRQTIQRTLNKAGLNGRRPRKTPLLKPNHT</t>
  </si>
  <si>
    <t>XP_063954063.1</t>
  </si>
  <si>
    <t>dystrophin-like [Lytechinus pictus]</t>
  </si>
  <si>
    <t>MATTMAIQGQIEEKRQEIGTLNKTAQELNTDGARQVAEPVMLRMNTQWREIEQRFTQFRKPVREEVFVERTVTELKTTYKFEENTVQQESVQKPVADFGPLIEEANALCDRVVEIQSKLKVPELTGAAFENFSVQEDHVKVSDNGRRRIEVCVNIAESLGVLCTQMEGVC</t>
  </si>
  <si>
    <t>XP_054764075.2</t>
  </si>
  <si>
    <t>uncharacterized protein LOC129270774 [Lytechinus pictus]</t>
  </si>
  <si>
    <r>
      <rPr>
        <sz val="11"/>
        <color rgb="FF00B0F0"/>
        <rFont val="Aptos Narrow"/>
        <family val="2"/>
        <scheme val="minor"/>
      </rPr>
      <t>MDRLMLLPVFIIFTQVLLTFQSEAQ</t>
    </r>
    <r>
      <rPr>
        <sz val="11"/>
        <color theme="1"/>
        <rFont val="Aptos Narrow"/>
        <family val="2"/>
        <scheme val="minor"/>
      </rPr>
      <t>SSSRSGRRQGFLNGRRGEMDGDLDLSVVVERRPPTDNRRPGHRDVALASLEILVAGQRTKKPTTPAPKQVTRRPLPVCRNGGIRLLGSFCYCTSKFMGRYCEIYRYNSSCGRVPHGRWVYLNCNSCHCVAGVLKCQPHVMPGCDIQSEVSTTVSLPNDDDDELVAFEYNSATRRSYHNWIVVSSLMMAVLMCRILISIPDR</t>
    </r>
  </si>
  <si>
    <t>XP_063963960.1</t>
  </si>
  <si>
    <t>uncharacterized protein LOC135156205 [Lytechinus pictus]</t>
  </si>
  <si>
    <t>MDGKSETVKLRLAVCAAGHRGRVQGLLDMLLRIYPELEVEYHELPYNRNDIDDFKLPSDTNLVLLCHSIGNRRIVITDVQGALYDEFLNYTAETVGRDRVCIIVHDFTSIEDLSKPDRYKLKMEQLRNQQGKAFKNSYLVMMCGKICGPGVQLLQRNLNDLDVFLRNAFLEVEVATSNLSFGHNGRRTVLYQLFATLSYLGKLLIKARDKGPSKPDPVRAITRASARSMARAAAQQNITMATLKSGL</t>
  </si>
  <si>
    <t>XP_054756559.2</t>
  </si>
  <si>
    <t>bcl-2-like protein 2 [Lytechinus pictus]</t>
  </si>
  <si>
    <t>MSQEDRTTTEEETGIWCCLGWSGGCERAPNMSESILTASSPQKSSFKQLFYNGNVTKEQPPSPDAEVNGHPLVGEGESGLIARQLGDDYISYKVGKHNGRRPPCQHAETLRRVGDEVEERYAITLNGLVNNLEYDPDKDGEEAFTASLNAMFEEGSCNWGRVVMVYVFAARLAKYCQENGKGYHVGRLSEFAGRYVASRLTPWINKQGGWEKFDESFKAKDWKEKAAFNSLLVTGAFLGGLAALRLLMK</t>
  </si>
  <si>
    <t>XP_063951341.1</t>
  </si>
  <si>
    <t>proteasome subunit alpha type-7 [Lytechinus pictus]</t>
  </si>
  <si>
    <t>MTSRYDRAITVFSPDGHLFQVEYAQEAVKKGSTAVGVRGKDLVVLGVEKKSVAKLQEERTVRKICVLDDHVCMAFAGLTADARILINRARIECQSHKLTVEDPVTVEYITRFMAQLKQRYTQSNGRRPFGLSTLIVGFDYDGSPRLYQTDPAGTYHSWKANAIGRSAKTVREFLEKHYSDEVVEKERETVKLAVRALLEVVQSGAKNIELAVMRRGEPLKMYEVSEVEKYVTEIEKEKEEEAEKKKQKKGAPTS</t>
  </si>
  <si>
    <t>XP_063959887.1</t>
  </si>
  <si>
    <t>elongator complex protein 6-like [Lytechinus pictus]</t>
  </si>
  <si>
    <t>MFTDLNTHILSTESDNDEGDCYLVTEAGDSDGSFILHHFLTKYLKSGGKVVFLGLSQSFSHYNAVAQKLGVNLMAARTSGHLDFISGLLYSLPLMREDGLSHKTSSEDTILQDCLIAKSLLPLYNQVQKYLWKETGEQVYSGTHLIIDDLSILHSLGVDTGQIADFMQYCQASILGHDKEHPGSIVSLLHCDGDDDDDVISLNTQLQHTCTCHLLVEGLPTGFSKDVHGQLIIRRNSSSLENGRRSKKTLQFKITDKNVSFFAAGTSSAVL</t>
  </si>
  <si>
    <t>XP_054756619.2</t>
  </si>
  <si>
    <t>pro-interleukin-16-like [Lytechinus pictus]</t>
  </si>
  <si>
    <t>MQSVQTLPALQSYNWWSDFGFYYDTKASLQQRGLLERSFSESSNSTILLSTGELEKLIEEANQSLDEADDSDIAVIVLHKDDENQGLGLTVAGGIDQEVQEVTVHKVIPGGLADRDGRIQRGDRLISVNGRVLKDVSHNQALGQLKTKRRDVVLVVARPLELEETEEEGETDDIEMAKGPAGLGFSVEGGRGSPKGDQPITVKKIFTGGVADRSGLLHVGDEIVEVNGRRLSNLTHFEAWTFLKAVPSGMVKLKIKKPSKKGDEKDKAKENVLSEEVLKSLE</t>
  </si>
  <si>
    <t>XP_054770285.1</t>
  </si>
  <si>
    <t>uncharacterized protein LOC129278092 isoform X1 [Lytechinus pictus]</t>
  </si>
  <si>
    <t>MLTKGKERLVYVGKNLIKLESEVKLLREKLAAAQTTLGEMGHQMDLQKTRTRQLLAGWKLKLEESEDKIMSQAHEKDSQFTDLISDLMYFEGCLKRERQEIVSKLGDKDRRIRELERQVMKQEKQINALNKANEKLISSLHDTRGMSMSEDDRSNGAKSSDDSHHDESSSSHDNSSETERVSSPSPMMSSRRPNGRRCTVHTGPTSQQVSGIRHLNNNTIKAGSPTNGHQHRVRFVDDVVNDLSSSRPRKGFLMKTEDRSKARKISLPAYRLPVPNEGDENIRFF</t>
  </si>
  <si>
    <t>XP_054775002.2</t>
  </si>
  <si>
    <t>41 kDa spicule matrix protein-like [Lytechinus pictus]</t>
  </si>
  <si>
    <r>
      <rPr>
        <sz val="11"/>
        <color rgb="FF00B0F0"/>
        <rFont val="Aptos Narrow"/>
        <family val="2"/>
        <scheme val="minor"/>
      </rPr>
      <t>MKGLLLILASLVAIATGQ</t>
    </r>
    <r>
      <rPr>
        <sz val="11"/>
        <color theme="1"/>
        <rFont val="Aptos Narrow"/>
        <family val="2"/>
        <scheme val="minor"/>
      </rPr>
      <t>DCPAYYVRSSSGASCYRYFNIPLAYQWANEFCEMVTPCGNGPAVMGSLAAPKSPQENMEIYQLVASFSQDNQMNREVWLGWKSHSPFNWENGAPAFPHGFSAFDGGQFQGGGAWPVNPGNLFSAQSAFAPVMRREFGTIPGRVDPNGRRIPPMEGPIWYIQELTGHEHAFVCEVPAGQSLLVPQQPTNPNFGNRPNQPPSRPNRPSTPNNPFGPNRPTTPNNPSFSPNQPGTGNPPNPNQPNQPNTPNQPNQPTRPNQPNQPQPRLFQ</t>
    </r>
  </si>
  <si>
    <t>XP_054770284.2</t>
  </si>
  <si>
    <t>uncharacterized protein LOC129278092 isoform X2 [Lytechinus pictus]</t>
  </si>
  <si>
    <t>MYILQLKRCHQEQILGKHQAGGFKVKSSMKKVTFLESEVKLLREKLAAAQTTLGEMGHQMDLQKTRTRQLLAGWKLKLEESEDKIMSQAHEKDSQFTDLISDLMYFEGCLKRERQEIVSKLGDKDRRIRELERQVMKQEKQINALNKANEKLISSLHDTRGMSMSEDDRSNGAKSSDDSHHDESSSSHDNSSETERVSSPSPMMSSRRPNGRRCTVHTGPTSQQVSGIRHLNNNTIKAGSPTNGHQHRVRFVDDVVNDLSSSRPRKGFLMKTEDRSKARKISLPAYRLPVPNEGDENIRFF</t>
  </si>
  <si>
    <t>XP_063968672.1</t>
  </si>
  <si>
    <t>uncharacterized protein LOC135157360 [Lytechinus pictus]</t>
  </si>
  <si>
    <t>MGGNNGRRFYLIRRARWLLYRYRGLPARCDSFRPADRFYSSSAVHRSRNRCTAGEGGDRESSRQSTSLSLSYLRLPQALGEIEDDFEHENYQQIHPARPFQNGNASILPSLEASDWAVSRDLRDAYFHIPIHPVSRELLGFRFKEATYRYRAIPFGLRPAPRVFTRVVTAVAAHLRERGLRLSVYLDDWLLVVNSKAKRLSHLSLLLRVTQELGFVVNWEKSDLSPSRVPTYLGAVLDLPNQIARPSPDRVRAIVSLARSLRERSSVKACTWLRLLRFKASLVDILRVCRLLMRPVQRHLLRY</t>
  </si>
  <si>
    <t>XP_063968630.1</t>
  </si>
  <si>
    <t>ribonuclease H1-like [Lytechinus pictus]</t>
  </si>
  <si>
    <t>MIREVFLLGYLHVRNMGRFFYAVGRGRQTGVFPTWDDCKLQVTGFSGARYKKFGTEEEAWNFVNATSSCSSEPKSKDYSQQGKHVSSSSVPSSTSKSYSTLSATAQTQQRPKAHSTPTHLKRLYSVDSLDPAPPKKRRTASAPTSGDSSGSLVVYTDGACTHNGRRGAKAGLGVYWGDDHPHNLSARLEGKQTNQRAELTAALRALEQVNEHHQRRKVTLYTDSKYTINCVTNWIHRWKQNGWKTAQKTDVINKEDLIKLDHLNTKLDIKWEYVPGHRNVYGNEEADKLAREGATQPLPGNPR</t>
  </si>
  <si>
    <t>XP_054754907.2</t>
  </si>
  <si>
    <t>ankyrin repeat domain-containing protein 10-like isoform X3 [Lytechinus pictus]</t>
  </si>
  <si>
    <t>METEFKRDLCGAEDLLQSFPLHRACRDGDLCSLAGLLGEAVMSVCDASIQDPLFGWTPAHWAAHNGKVECLEMLVKAGLPCDIATHGTGLTLAHVAALEGQMACLTWLTQNDVSINAQDHMGETAAHKAVRCGSVECLHILRQHGADLSLRSSIGATVMDLAIQNQQSRCIEYFRAGGDSHLTNHMTDHITCMNGRRKRMQPGEESEPDSAKRPKVENAAQLHGDVTAPLMQYDPTQTLPAPDLTKLHGDESLAIKTLEEDEMEAEDVSKFASCGMAEDKALLPSVAVLPKRIPKEDHWKFQPFCI</t>
  </si>
  <si>
    <t>XP_063951778.1</t>
  </si>
  <si>
    <t>MDEENNGRRSLNQGPQNYLPFGKIGDAEKMSLPGIEPGPLALNAGALTARPQRRNYSKLTVVVITILNQHLNVFGSETCQSIPRNACPYQISEHTGELVQFVAKYLTRDHPEYHARVPEEERDKVNVYCAHPDCHPNPCQNGGTCEEEYVGYSCTCPGIYRHGVNCEIRVCPDNWVYATTKCFLVVHPRNRISFPTAYDYCNGLDAVAMGNGIMEDPSLAFIESNEEHDVLKPLITAGWLWLNCERTGESFVCYNDRGRTMISHYRNWGVGEPTNGDHEDCISFNMADGKMHDKYCYHRRALVCQVIIEEE</t>
  </si>
  <si>
    <t>XP_054768547.2</t>
  </si>
  <si>
    <t>mitochondrial coenzyme A diphosphatase NUDT8-like [Lytechinus pictus]</t>
  </si>
  <si>
    <t>MNASSFTKLMHRASVGWICGKQLNGRRCALHRQFCIFQSSHPHVRFEANRNILTDCHTSHPPVRSPSRRICTPAHWDALEKSRATDGQPARLGSTSGMSGARIPSLGDVFSEENKERVMSSLSSKRTLRRFYTKDVKQRGAVVVPLCSVNREPCILFTLRTRTLKDHSGEVSFPGGKMDPTDGDVCHTALRELQEELGVDPSMVEVWGNLSPVGRERITVVPVIGYLGEIDVNSLKYNPDEVSSVFVMTLSHLCSPASQAYTVYEPHEYSGQPMAALPVFLGGEHRVWGLTAYILDLALQAIVPDHYRSLISQVKKEQATSS</t>
  </si>
  <si>
    <t>XP_063958364.1</t>
  </si>
  <si>
    <t>serine/arginine-rich splicing factor 5-like isoform X2 [Lytechinus pictus]</t>
  </si>
  <si>
    <t>MRNSTMKKIKRAFSFPPFCDEPGRSCGPVVLGEVFSSCFVSEVIMSSGRVYVGRLSYQARERDVERFFRGFGRIREINLKNGFGFVEFEDYRDADDAVYELNGKELVGERVIIEHARGPARGRDEYRYGYRRRGGVDKYGPPVRTEHRVIVEHLSTRVSWQDLKDYMRQAGEVTFADAHKQRKNEGIVEFATYSDMKNAIEKLDGTEINGRRINVVEDRPSSSSSRRRSRSHSRSRSRSRRRSRSPRSRSRSRSRSRSRSRSHSRKSRSPRKSPKRSPKRSRSRSLSPKRDSRSRSRSRSKSPRNSRSPSPIEQNNKGMSRSRSPSPRDDD</t>
  </si>
  <si>
    <t>XP_063958363.1</t>
  </si>
  <si>
    <t>serine/arginine-rich splicing factor 5-like isoform X1 [Lytechinus pictus]</t>
  </si>
  <si>
    <t>MRNSTMKKIKRAFSFPPFCDEPGRSCGPVVLGEVFSSCFVSEVIMSSGRVYVGRLSYQARERDVERFFRGFGRIREINLKNGFGFVEFEDYRDADDAVYELNGKELVGERVIIEHARGPARGRDEYRYGYRRRGGVDKFGGSGGGGGSRSSQRYGPPVRTEHRVIVEHLSTRVSWQDLKDYMRQAGEVTFADAHKQRKNEGIVEFATYSDMKNAIEKLDGTEINGRRINVVEDRPSSSSSRRRSRSHSRSRSRSRRRSRSPRSRSRSRSRSRSRSRSHSRKSRSPRKSPKRSPKRSRSRSLSPKRDSRSRSRSRSKSPRNSRSPSPIEQNNKGMSRSRSPSPRDDD</t>
  </si>
  <si>
    <t>XP_063955379.1</t>
  </si>
  <si>
    <t>orexin receptor type 2-like [Lytechinus pictus]</t>
  </si>
  <si>
    <t>MNSTALFVDYAYDMYDGSDFAFENATTVDFYPDIPPYGLLQRAIFWYKRIQIVLSAVAIVFISIALLLIAKEKSFHSINNYFIANLLTSDFVIAIMSLADVFRSYSLGQCGGIYRYFYYVTYQVSCFTLLLLTLTRYDAIINPLQSVGRWNGRRVSIAITISWLASLTVHIPSYFLVCRPATPMDLANHMYSYTVMFIIPGSILIVCYARILWRVLNNTFRKKQTIAKQQNTRLVRALQTKLTRMVVLILLVFFLLRAPVSTYLLYKYISGWATVGWTSMVRERIALFVFMLLYQSCSAVDPFVYAFSAPQFRKYLGEQLRCCLRKPSQHTIQQPPTAMSQLSENQV</t>
  </si>
  <si>
    <t>XP_063956127.1</t>
  </si>
  <si>
    <t>activated RNA polymerase II transcriptional coactivator p15-like [Lytechinus pictus]</t>
  </si>
  <si>
    <t>MPKQKSKQTLVASSGSESDEPTPKKAKTAAKKPAKKSADENDTSDMFSLSRQRFVNVREFRGKVLIDIREYYEPEVGDLRPGKKGISLTVDQWRKLVNQIDEIDARIEEMA</t>
  </si>
  <si>
    <t>XP_054764815.1</t>
  </si>
  <si>
    <t>cilia- and flagella-associated protein 144-like [Lytechinus pictus]</t>
  </si>
  <si>
    <t>MAQAKKPEKDPINIVHQNAILCETIKKENECQRLYTNYSINPFKKMYTLTGKPNSLHDSADGEEDDNFLRIIKRSYQEPGKKFEFPQTEAQEVGWYYKPLLPQDRGDKRIHYPRQNSEITKYMDEAWKQKEQQENLQ</t>
  </si>
  <si>
    <t>XP_063966335.1</t>
  </si>
  <si>
    <t>CDGSH iron-sulfur domain-containing protein 3, mitochondrial-like isoform X1 [Lytechinus pictus]</t>
  </si>
  <si>
    <t>MVTKKGVRLLRRGIKNHSDKMAEGSSMSHREKDGELLYPVVDTYGPITVRGSELEPGKKKKWCTCGLSKKAPWCDGAHKKTGFRSLKWEVPEKPQSIYQICNCKYTKSPPYCDGTHTNLPEEVLERQKNCPNKPNHEQCLKMCTGCGIKVDF</t>
  </si>
  <si>
    <t>XP_063966336.1</t>
  </si>
  <si>
    <t>CDGSH iron-sulfur domain-containing protein 3, mitochondrial-like isoform X2 [Lytechinus pictus]</t>
  </si>
  <si>
    <t>MLQSQGSYRLVLVAVTKKGVRLLRRGIKNHSDKMAEGSSMSHREKDGELLYPVVDTYGPITVRGSELEPGKKKKWCTCGLSKKAPWCDGAHKKTGFRSLKWEVPEKPQSIYQICNCKYTKSPPYCDGTHTNLPEEVLERQKNCPNKPNHEQCLKMCTGCGIKVDF</t>
  </si>
  <si>
    <t>XP_063952839.1</t>
  </si>
  <si>
    <t>uncharacterized protein LOC129257487 [Lytechinus pictus]</t>
  </si>
  <si>
    <t>MEMVVTMKCQWRPDMKMRDQMIRVEREMPYDEFKEGIMLHIQTNANVGIVLESESGRRHVFESTPKRRQQRSFAVQVGESPVPRHPPRLRSKVNTPTKTPRRQGSTNQPTVTPPVTPPVHSLPGKKKKSVKATAAKSPSQNRCYVCRVIYGSRKDLDVKKSKGLQATWLGCDKENYDKWAHATCVGKKVKSKKDAEKILLICPNH</t>
  </si>
  <si>
    <t>XP_054764736.2</t>
  </si>
  <si>
    <t>SNF-related serine/threonine-protein kinase-like [Lytechinus pictus]</t>
  </si>
  <si>
    <t>MSGLYSKHNHDAKIVGLYDLEETLGRGHFAIVKLARHIFTGEKVAVKVIDKLKLDEVSKAHLFQEVQCMKLVQHPNVVRLYEVIDTQTKLYLILELGDGGDMYDYIMQHENGLDEELARTYFRQIVEAISYCHKRRVVHRDLKPENVIFFKKQGVVKLTDFGFSNCFVPGKKLETSCGSLAYSAPEILLGDSYDAPAVGKIIVTISKI</t>
  </si>
  <si>
    <t>XP_063956626.1</t>
  </si>
  <si>
    <t>low affinity immunoglobulin epsilon Fc receptor-like [Lytechinus pictus]</t>
  </si>
  <si>
    <r>
      <rPr>
        <sz val="11"/>
        <color rgb="FF00B0F0"/>
        <rFont val="Aptos Narrow"/>
        <family val="2"/>
        <scheme val="minor"/>
      </rPr>
      <t>MAGQKVREIFVLVLIIIYLKKGWTS</t>
    </r>
    <r>
      <rPr>
        <sz val="11"/>
        <color theme="1"/>
        <rFont val="Aptos Narrow"/>
        <family val="2"/>
        <scheme val="minor"/>
      </rPr>
      <t>SRQRRQDSYNGQPAAQERKEMPQTIKHYVDDKRSYGRPGKKSIPVQRKHCETVCPEGWVYGNTKCFLFENSLQDIPWTTARDTCNALEAVTLCNGKAVEPSLLVIESIEEYHLLKRNVTTDFAWVNCILIDKTFECYTDRAGTTSDYRNWDDNQPNLHPGKRYAMVYMANGKMHDHFNNMESTATVCQVNVH</t>
    </r>
  </si>
  <si>
    <t>XP_063968272.1</t>
  </si>
  <si>
    <t>serine/threonine-protein kinase Sgk3-like [Lytechinus pictus]</t>
  </si>
  <si>
    <t>MATQNGHTSVHVSDTQTWERNKKYTVYKVVVVAAGKTWFIFRRYNEFHKLYEILKKKFPGADLKLPGKKLFGNNFDPEFIRQRREGLHDFIQKIINNQQILQHGEVQNFLSLDDPRNNSDNSVTDENNTDFFSDPNDPNTIFLGPSANPSARPSDFDFLKVIGKGSFGKVLLAKHKIDGKVYAVKVLQKAAIVKRNEFSQREREKEIEKNEIKKDGERGKEGKL</t>
  </si>
  <si>
    <t>XP_054749202.2</t>
  </si>
  <si>
    <t>vacuolar protein sorting-associated protein 37B-like isoform X1 [Lytechinus pictus]</t>
  </si>
  <si>
    <t>MNNFIRSAKPPGVPGKKNKQRMVDKEMAMAENRSLADFNLSRETRLREGRNQLARLHEEAKRIRDVYDVDRRRLESLNENYSLDAAKVMLETSATKTEEESEEIAEEFLNGNLPLSDFVEQFIQRRSMAHIRRIKSDKMQELLRNSSRTNPPAAQNVDIPMTTPMGYTPMPTRPAPAVPHATGSQMYYPGYPSHTPAPVPAQVAASGSSWSPYQGSSSTPSLPAYPR</t>
  </si>
  <si>
    <t>XP_054766606.2</t>
  </si>
  <si>
    <t>homeobox protein slou-like [Lytechinus pictus]</t>
  </si>
  <si>
    <t>MSSASTKDSDHSLVDDHIKDSMSPPADHIDISEHDDDDGSHLDDDRDLKDHDMDDRVSDDDCDDKDDDVPGKKRKRSDSDSNNNSAKSSKPRRARTAFTYEQLVALENKFKTTRYLSVCERLNLALSLSLTETQVKIWFQNRRTKWKKQNPGMDPNAPTTTSVTATQPSPPLSAAGLHAAAYGPGLMYGSHLTYHSPLHAAGAAMPYVMGSPMFTHMHGHHYFSHSGHV</t>
  </si>
  <si>
    <t>XP_063962333.1</t>
  </si>
  <si>
    <t>WD and tetratricopeptide repeats protein 1-like [Lytechinus pictus]</t>
  </si>
  <si>
    <t>MKTGDEDEKKGICRLVTGNGQKGFHLLIIKPWRESLTFLEEFIKSSSSETQDDVSTTSRESNNSSNSNSNTSLPSIAATSALNIPTSTMAATANVRLPISDKRALFQEKVRQSNEACQNADFQRAIRLYTEALDLDPANHILYSNRSAAHVKLKDYERALTDAIKARELNPKWPKGSHFSCKLLFRRRHCVTGRVPGKKAEGPTFIRLLYESAGIEPSVDEEGSLNTDQ</t>
  </si>
  <si>
    <t>XP_063971457.1</t>
  </si>
  <si>
    <t>uncharacterized protein LOC135158102 [Lytechinus pictus]</t>
  </si>
  <si>
    <t>MAQFCNVEQDFRIFFPQSADKLFLTWPKFCRHVLNYAEKQVDWRLYLNFKGAVETDEQEVNLSLQVLPMLFPPGKKKGAKGRSGSSTMDEARKAFVQRKEIGTNIPGFLDQKTQTQPFVLILGEIDKPEQVSVVVENSTIPCTSLLKGIDICMKLVYILDMDYAWQCQHVWDFLQKNVYKLGQVKGRGTSVPAVTLLKTYLENKVKEYLGRHVCTTHLGEFVYLSLMDVPIVF</t>
  </si>
  <si>
    <t>XP_063963860.1</t>
  </si>
  <si>
    <t>uncharacterized protein LOC135156174 [Lytechinus pictus]</t>
  </si>
  <si>
    <t>MRDTCKARAGYIRDNKDKPVQELLLLFPRLIDTEGMVDQDFRILFPQSADKLFLTWPKFCRHVLNYAEKQVDWRLYLNFKGAVETDEQEVNLSLQVLPMLFPPGKKKGAKGRSGSSTMDEARKAFVQRKEIGTNIPGFLDQKTQTQPFVLIQGEIDKPEQVFVVVENSTIPCTSLLKGIDICMKLVYILDMDYAWQCQHVWDFLQKNVYKLGQVKGRGTSVPAVTLLKTYLENKVKEV</t>
  </si>
  <si>
    <t>XP_054752515.1</t>
  </si>
  <si>
    <t>nuclear receptor subfamily 0 group B member 1-like [Lytechinus pictus]</t>
  </si>
  <si>
    <t>MMSAKADPSNTTTTTTSQCDCPEKMNHHSILYTLLSSGTSTTTATSSSPNPAATDDVCQPNSEEEKAGGKEQEAIYSWDCTMRAPHLTQTLPTIIKLKHSEEVCPYAAQLLLKTVDFIRNLPAVLCLSRSDRVRLLQHCWSELLILTMAQCEFHIQVEKVSFPKDLQDNTTNVNNKPTSTVTSVARSCSEKDCREGALLKYIIATQGIPTTSDIDTLNAFFQKCQTLEIDDKEFAYLKSTIFFNPGKKVQKF</t>
  </si>
  <si>
    <t>XP_063965179.1</t>
  </si>
  <si>
    <t>MSNPSENKPINREVKTYSNMAASPNFDAIEMQPGKKVEWMTKPDPSQVTGCPPGLEYLVQIDQILIHQMVEIFEAVTNIEMKNKYTIKNSLGQQIFYAFEESSCCHRYWCRQGRGLDIHVIDNEQREVMKIVRPFQCCAGCCWCADTECCAYLIQIEAPPGNIIGYAKQTKSWWYPHMDVMDADMNPILKIRGPCCICQTICCRCDVEFKVMSNDLSSELGVIQKQWSGWLRECFTKADHFGMTFPSDLDVKAKATLMGALFLIEFMFFEQDQ</t>
  </si>
  <si>
    <t>XP_063963550.1</t>
  </si>
  <si>
    <t>ubiquitin-like domain-containing CTD phosphatase 1 isoform X2 [Lytechinus pictus]</t>
  </si>
  <si>
    <t>MAAPMKLVVKWSGQEYEFTEVSGTDTVKDLKEAIHEKTGVLPQRQKILGLKFKGKPPGDDVQLCALNIKPNTKIMMMGTREETIIAANAKPTDIGEVVDDFDIEDEEVATENREEYLQKVEHRVRKYEIKVVNQSRPGKKLLVLDVDYTFFAATNMKWIEVKMRELGVAENPNYKIAFMVDSRACITVHTQKYGIIETKPLGVIWGKYEQYNPKNTIMFDDLRRNFLMNPQNGLKIRPFREAHKNRYHDKELMKLAKYLRDIAPLDDFSHLNHRHWERYKPPST</t>
  </si>
  <si>
    <t>XP_054752454.2</t>
  </si>
  <si>
    <t>TBC1 domain family member 30-like [Lytechinus pictus]</t>
  </si>
  <si>
    <t>MTFRVEQSKDELRNDNMEEPDENSDFDDLFLPFALSRVLHKQGIQSSSNQTGFETSGEYVDIVLDDDNSSEAGDGRGKNDPSPLDVLSESGDPSSLCPSPSPLSSVNPSDSQPDFSDLRQANSSSNILEKLDSFDSVETDRDGDELRDRKDSILDGLLCEIYDRCHASTRPSVDSDGFTECSSDGAYLSSKGDSFQESSRLPRALLNAKSTNELLDMVRDLQHGTAVLSGRLIKQLKRRDRYLAKRQKNQDVLTAMLQAVSQKRRVDAQLRFSIEPLPGKKAFRQVCPLVTPLYCSQRSDGVGVKNETLKCVRID</t>
  </si>
  <si>
    <t>XP_054753981.2</t>
  </si>
  <si>
    <t>dnaJ homolog subfamily B member 13-like [Lytechinus pictus]</t>
  </si>
  <si>
    <t>MGIDYYGMLALTRSAIDADIKKAYRKLALKYHPDRNQEISAPEKFRQVSEAYDILSDPKKKAVYDQFGEEGLKNGVPAGSNEDSGAWTQGYTFHGDANKVFMDFFGGNNPFSEFHEGIDGDLSMGFGGLLGRGRKKQDPPIERDLVLSLEEIFHGCTKKMKISRRVMNEDGHTSSTRDKILTITVHKGWREGTRITFPKEADQGPNIVPADIIFIVRDKPHPRFKREGDDLVYVSRVLLGKALTGCSVEVPTLDGRLLNVPINDIISPGYRKVVPGEGMPISKNPELKGNLIITFDIEFPRQLTPGKKQLIKDALL</t>
  </si>
  <si>
    <t>XP_054766735.2</t>
  </si>
  <si>
    <t>ubiquitin-like domain-containing CTD phosphatase 1 isoform X1 [Lytechinus pictus]</t>
  </si>
  <si>
    <t>MAAPMKLVVKWSGQEYEFTEVSGTDTVKDLKEAIHEKTGVLPQRQKILGLKFKGKPPGDDVQLCALNIKPNTKIMMMGTREETIIAANAKPTDIGEVVDDFDIEDEEVATENREEYLQKVEHRVRKYEIKVVNQSRPGKKLLVLDVDYTFFDHRSIAENALELMRPNLHEFLTSAYEDYDIAIWSATNMKWIEVKMRELGVAENPNYKIAFMVDSRACITVHTQKYGIIETKPLGVIWGKYEQYNPKNTIMFDDLRRNFLMNPQNGLKIRPFREAHKNRYHDKELMKLAKYLRDIAPLDDFSHLNHRHWERYKPPST</t>
  </si>
  <si>
    <t>XP_054773032.2</t>
  </si>
  <si>
    <t>nuclear inhibitor of protein phosphatase 1-like [Lytechinus pictus]</t>
  </si>
  <si>
    <t>MANFEVPSWAGKAPAGLHLDVMKEGKMIEKMMVDEKNCYFFGRNSIVCNFVLDHSSCSRVHAALLWHKHLNRSFIVDLGSTHGTFLGSICLEVKKPQQVPVDSVIKFGASSRSYILREKPQTVSVGVKPTDADVLDKNEDEMSTGLLGLPEEENELDNLTEFNTAHNKRIGAIGFDEAQESQRAKRKRRHSHVSFGEEDEVINPEDVDPSIGRFRNLVSVSVIPMKKKKIEDTSGLVGDPSVKTMQGFNYGRNLYDDLPSSATDLDTPISPSSRTPFGSSSTLGLFKPLNLAPDVEQAPPMPTINIAPTPVPVVNIGPVGPKKKKYAKEAWPGKKQAPSLLL</t>
  </si>
  <si>
    <t>XP_063966496.1</t>
  </si>
  <si>
    <t>MNLETKIQDAFLSDDCQILSVEWADGHHGNFPTGWLRGHRFDQSQSGTYPRGISLLLLGVLSIVTAPPVTIDNPPWPGPWSQSDPIADLRPRLWGHDVMATADFSFFDFDEVMENDDALYEWLKVLYGLGMAVLKNAPVETGQHFRLQNRLGYESPTPISSGIVNQVKLNQKSDHPAYSENTLQLHNDMTYYNQAKGYQSFHCIKQATGEGGESLLVDAFNVAEELRHQNQEAFEMLTRIPWEFKLLMGTNYHSARREAIRLNNKGEVCQVTISDICRAAMLRIPPEDVYNAYVALQEFTRMLYHPDYVAQYMLAPGKKLLPCRNIFSLIFIFLRHRITSFSKFLSSA</t>
  </si>
  <si>
    <t>XP_063961433.1</t>
  </si>
  <si>
    <t>tolloid-like protein 1 [Lytechinus pictus]</t>
  </si>
  <si>
    <t>MYIDCDAEIRIGEERRRFCGKQYQVTMKTESNVIAIEHKTHKQGHGYQLLYHSRKSRHKNDCDQLITDRKTIVTSPEWPSKYPSNMNCTYRFIGDPGKRITLRVKVFKLQGKEPRCKHDKLEMLDLLTGEKVARCGSSPSKYSLRLSGYDGLMRFISDEPVQLAGFKIIVYIK</t>
  </si>
  <si>
    <t>XP_063964337.1</t>
  </si>
  <si>
    <t>uncharacterized protein LOC129274748 [Lytechinus pictus]</t>
  </si>
  <si>
    <t>MMNPWRIQEEEDLSSFAMPFLESEERSPGSSQAGSNSSSPGGSLTNIDSNSRRYTFPSNSSKPGKRRWHSGPAPSTSSQQSPSSGKLLYSTSQSRSVVGSPSATTTQPYSYVSGLQQLRLQDYNREPERRLPRRVLVRQFSDQGESVSVPFHPTEADVAGANVVSPMEDVHSSFPGG</t>
  </si>
  <si>
    <t>XP_063969091.1</t>
  </si>
  <si>
    <t>uncharacterized protein LOC129281506 [Lytechinus pictus]</t>
  </si>
  <si>
    <t>MGEVMAADKVSWPQLFDMNLNATSAIYSPHQSRQILSNNGVSFWPGDNNTTNYATTNGTITEAQLRNELSVHRAAATTNGYHHNMGEQQQSSLGLTGNWPEKYINENLPFGHPQQHHHYREERHIPVTATTQTKLITSPYGSIGDLADQFSDLSLIPVNDRKPGKRPPPTYLCHLCFNKGHYIKDCPEVSLD</t>
  </si>
  <si>
    <t>XP_063962668.1</t>
  </si>
  <si>
    <t>uncharacterized protein LOC129271588 [Lytechinus pictus]</t>
  </si>
  <si>
    <t>MSDSKVIEVEVSGSRESQRYSSGHSMDSYTRPPSSPPKENGPLMAEHSPSPPLQNGAPGTPPPNTSNGHPSPALQISVPPQDYPGTYLHYTQIPEQHISAPTSPAQHHNRIKVHKRDSSSASSSDEDKPSVPYPKTASTPNIHVKSLAVEVNGMSGPVKRSVSASPGKRPLGMSKMEVRMRGLSGYDTATYSDSDIGEFFFFFILF</t>
  </si>
  <si>
    <t>XP_054750362.2</t>
  </si>
  <si>
    <t>uncharacterized protein LOC129256102 [Lytechinus pictus]</t>
  </si>
  <si>
    <t>MGSTNSKEENAPLARRDGTPGKRVNVVVCSCSVSNNVEGLISQIKDDMSDVVANVRFETLPYNIIDMDTFEFNGIDVLLLCHSIENRRFSLTNVTDALYDGFLPKARMHLGKSKIGVIAHDFPTYELTPDRIESRMESFRHAQETTFNHSSLVLIGGQFSHHPIELQRDQINKLKWFFHKAANPPMLESFRICLFRFCRCCFCSCRYG</t>
  </si>
  <si>
    <t>XP_054762224.1</t>
  </si>
  <si>
    <t>tumor protein p53-inducible protein 11-like [Lytechinus pictus]</t>
  </si>
  <si>
    <t>MNKPGKRSTKEAQHETIYGKQSSGDLQSRLKTRKLLGVGECEDGSVPLSKISQILGSDDHYIINMPAGLRLWQVTTAVVFTSVSLLSIFFPVTIFNMLFSSGCGNDAVLPLRLFGAALICLALLFWSSVKSVSRYIIRWTLLAEVLYLSIQVMVVWFTLWDTNHFSFPSLLVVVTMVMAIIISLYFYSILAGITFKTLLKGRALFADFTQNDKFD</t>
  </si>
  <si>
    <t>XP_054749735.1</t>
  </si>
  <si>
    <t>retroviral-like aspartic protease 1 [Lytechinus pictus]</t>
  </si>
  <si>
    <t>MPQTLPGKRTEAIPKDRGTVRKSRSESLGQEFSTTTSMPIVCTITDASYGMYVPLTLVERPVNFLIDTGAMLTILSISLYKQIQRRNELFPTNIRLKQADGAEVTVYGTVFLTLEIGLTKLQTSFVVANIRNDGILGMDVLLKTGSVIHCDKFELQLNGETIQCADSAGKILSVRQVDNTSEEISQVPDFLQPLYEKSKENTSSNEHTKIAKLLSDYQDVFSQGDHDIGRTDKVTHSIHTTCPAPIHQRPRRSPFGQREEIEKQVQD</t>
  </si>
  <si>
    <t>XP_054759109.2</t>
  </si>
  <si>
    <t>adenylosuccinate synthetase isozyme 2-like [Lytechinus pictus]</t>
  </si>
  <si>
    <t>MGDFKVFEEKFRALVNIHQKLFPQLEVDVESELQRYKNYAEEIKPMVCDTVFLMDSLLKEPGKRILVEGANATMLDIDFGTYPYVTSSNCSIGGVCTGLGVPPRSIGEVYGVVKAYTTRVGDGAFPTEQLNEIGDLLQSTGQEFGVTTKRRRRCGWLDVVLLKYVHMINGFSALAMTKLDILDIFDEIKIGVKYLVNGEPLASFPAHQDVLKEVEVEYVTMPGWKTSTIHARKFDELPVNAQKYVLKAQELIGIPIKWVGVGKSRDSIIKLF</t>
  </si>
  <si>
    <t>XP_054768075.2</t>
  </si>
  <si>
    <t>collagen alpha-2(VIII) chain-like isoform X2 [Lytechinus pictus]</t>
  </si>
  <si>
    <r>
      <rPr>
        <sz val="11"/>
        <color rgb="FF00B0F0"/>
        <rFont val="Aptos Narrow"/>
        <family val="2"/>
        <scheme val="minor"/>
      </rPr>
      <t>MELGLLSLQSLLISMGLVILGLTHGE</t>
    </r>
    <r>
      <rPr>
        <sz val="11"/>
        <color theme="1"/>
        <rFont val="Aptos Narrow"/>
        <family val="2"/>
        <scheme val="minor"/>
      </rPr>
      <t>GLGPTKRPLPGQEEHGTCRECCERGLPGQQGNPGYPGVQGPAGLPGNHGNNGNNGPPGVQGPKGDAGPRGMDGTIGSKGDQGPIGLPGKRGQAGDPGIPGAPGKPHGAVNSQPQGPRGPRGHAGPRGPKGEPGDSGRNSHNLRRWSAFSFGSTNVITASTHDDRILEFNHEFVNIGDDFDTERSVFTCQINGTYYFVMHANKWSNSRNLYIKLMKNGEMVTAIYEDAGYDYYDGISNSLLLHLRRGDRVWLQLHSNNEVYGGLAKMTTFSGWLVRED</t>
    </r>
  </si>
  <si>
    <t>XP_063951810.1</t>
  </si>
  <si>
    <t>SEC14-like protein 3 isoform X2 [Lytechinus pictus]</t>
  </si>
  <si>
    <t>MSGVLSDLNAKQADALNAMRSNLHDVLQEDHDDHCLLRFLRARRFNVKKAEESFRRNLEWRIKNKIDSIHDWYEIPEACLKYWPGGATGLDKEGHVVWISPLGNVDPKGLLYSVKAGDIIKTNISILERLQNEQKVISRKLGRHIEGVTFIVDLEHLNAGHIWKPGMTVMTEAAALFDEHYPEIIHKMLIVRPTKIFPAVYFILKPFLSEETRAKIKVLGGNWRDVILKHIDPEVLPVYWGGTMTDTDGNPNMCPSKINLGGKVPSFYFKKGSDLTHSDMTSQQLPGKRSIEVKYKVKTLGSIFR</t>
  </si>
  <si>
    <t>XP_063953081.1</t>
  </si>
  <si>
    <t>uncharacterized protein LOC129263801 [Lytechinus pictus]</t>
  </si>
  <si>
    <r>
      <rPr>
        <sz val="11"/>
        <color rgb="FF00B0F0"/>
        <rFont val="Aptos Narrow"/>
        <family val="2"/>
        <scheme val="minor"/>
      </rPr>
      <t>MCHCSGKIYMMFRFLPSILLIVQISRSE</t>
    </r>
    <r>
      <rPr>
        <sz val="11"/>
        <color theme="1"/>
        <rFont val="Aptos Narrow"/>
        <family val="2"/>
        <scheme val="minor"/>
      </rPr>
      <t>NSPLNGCYIGEHVTSITLKEHRYSCDIDPRNMTIELCKVTCNIIGKYAYAMYCEGMPRKCFCGNNATSDPSNLTGASGYITNCYCSTNTTSSCIWVADLSVFDLLPGNQDSDAAGGPQPTENSTTVITSSPISVTQQSTTYYNNPGKRVVIAKTGTWAVVLGTICGLLLIYGIVVSSLLYLSRRTLRSLENSKEQDGRQKPYSCLNRETRDQRYSYQGMYLSPNQQNYPNGRSSVLEHSYQGVGPPRSNQGVVPPPHPEHLHARSYAELVNQVHNRQARQGTTITAQVEPDEHNYVIPEL</t>
    </r>
  </si>
  <si>
    <t>XP_054772333.2</t>
  </si>
  <si>
    <t>uncharacterized protein LOC129280322 [Lytechinus pictus]</t>
  </si>
  <si>
    <t>MMMWEFEAYLNGDHKKDGTPTNSTCELGDDGMKPSCFQNFTSLVNSGKSNTFLKDHPGKRLKLEQLCGELHYKNSRNVMEQFRDCVLSVSPPLKSSKMTELFEIILRETLEGQRDAEAAWRADPRNMNKLSTEYIGSRISRAVDTVSSLFNQTSSKVMPVVDFLLGTDDDEDSGTDDGSQTQPPINGSDSEMAPSYDRVITQGVRELERRRAGERQPRCILRVNDETQIKGDHEIPCDGTSGMAQLPHPGTPPVGSDYVLNDSGFARGVDRNINNCAYTMDTEIEMQTFCNHASTHDDKMILIEKEMKVKRKPGKIMKRIAEGSVCSDDVYLDVQL</t>
  </si>
  <si>
    <t>XP_063962125.1</t>
  </si>
  <si>
    <t>uncharacterized protein LOC129269283 [Lytechinus pictus]</t>
  </si>
  <si>
    <t>MQCPCGYRYVIKRQGCGTVSMTTQHPLRFENPCFVRSKTRLFQLKIFKKMDEKILKSAYTVNKDTFMGTERGMMQRPGKRKSPIEYWAIMLAADTILFQESKSVSRDLFVKKMASEDLATWYAFIKSHFFSESWTVFPLKGIVAPEFRMALHLTHHAMCLATLSPPKCCIAWDLKRITQTSIQEETLGFHIDSTGSDAGYCELKTESKKTAGEIYRILSRHHSKGSIRGALPKLPPIEPIAAPPLLFMRPDLKPGGVPGPERYTASPSRLRGRPPQPPKPHPGTPPDFLTEDGHFDSLMDDNDLDECDVEGLIEETHVDMVSLMSTGRDDIAAYVNT</t>
  </si>
  <si>
    <t>XP_063964741.1</t>
  </si>
  <si>
    <t>collagen alpha-2(VIII) chain-like isoform X1 [Lytechinus pictus]</t>
  </si>
  <si>
    <t>MVVGANDTELSRQYNIPVNVSTTLSFHNCFPLYHLEIMELGLLSLQSLLISMGLVILGLTHGEGLGPTKRPLPGQEEHGTCRECCERGLPGQQGNPGYPGVQGPAGLPGNHGNNGNNGPPGVQGPKGDAGPRGMDGTIGSKGDQGPIGLPGKRGQAGDPGIPGAPGKPHGAVNSQPQGPRGPRGHAGPRGPKGEPGDSGRNSHNLRRWSAFSFGSTNVITASTHDDRILEFNHEFVNIGDDFDTERSVFTCQINGTYYFVMHANKWSNSRNLYIKLMKNGEMVTAIYEDAGYDYYDGISNSLLLHLRRGDRVWLQLHSNNEVYGGLAKMTTFSGWLVRED</t>
  </si>
  <si>
    <t>XP_054766391.2</t>
  </si>
  <si>
    <t>acyl-coenzyme A thioesterase 8-like [Lytechinus pictus]</t>
  </si>
  <si>
    <t>MLRNVRRLLTHFSSFSQSDKIVNKPNLLPVTVSSRMAASSTTTDDQSENDLRSVLVSTVLDLETLDPYLFRAKNMWHAYGPGKRLFGGQIIGQAMVAAGRTVNPELSIHSLHSYFVKAGDSTLPVLYRVENQRDGHSFCTRSVEAIQNGRIILTMMASYHRFEDSPFHHQYTMPDVPDPDTMTTDIEELKQFVQNPDIPERLRKWAQKQLAQEITFETKRVDRENFFSMSFDQPTEPKLLIWVKVKGNIGENTGEGGMDLQHCCLAYISDLFLAGMTYLPNRDKPLGMMCSLDHSLWFHAPCRIDEWMLYECESPQSGHGRGMTLGRFWRRDGVLAVTVAQEALLRPKL</t>
  </si>
  <si>
    <t>XP_054763412.1</t>
  </si>
  <si>
    <t>chromobox protein homolog 8-like [Lytechinus pictus]</t>
  </si>
  <si>
    <t>MKKKKSCLSSMELSDIGERVYAAESLLNRRIRRGKAEYLVKWKGWSIKYSTWEPEDNIIDKRLLESFKKRRKELEGTTGHGTPGRKKRKSKVCFRFRCVFHPYPNDHF</t>
  </si>
  <si>
    <t>XP_054756338.1</t>
  </si>
  <si>
    <t>ARL14 effector protein-like [Lytechinus pictus]</t>
  </si>
  <si>
    <t>MAESRNRSRSSRRENSKILESLMFKNPGRKVAEFANFKPEESEREKRKLRRLQEEEYQRHLQNRTMYDANGHLSSNGQDLCDCLGKDCPGCHYPCKECGSVKCGPVCRCKRKWVFDLIEDEGQNYCVKY</t>
  </si>
  <si>
    <t>XP_063957471.1</t>
  </si>
  <si>
    <t>uncharacterized protein LOC135154615 [Lytechinus pictus]</t>
  </si>
  <si>
    <t>MLTHLSSGLTNAFEITSTTTKLTLIPMKTNLDDAMHFLDVLIMKTLCYPSHQVYQKPSHTDCYINFHSHHHTSIFQSIPNTLIRSPYQLNDQGHLHQELNFVTNTVTTINQYPGRKIITRPNSVINNHPVTLISLPTIKPLPSLLLP</t>
  </si>
  <si>
    <t>XP_063957480.1</t>
  </si>
  <si>
    <t>uncharacterized protein LOC129266023 [Lytechinus pictus]</t>
  </si>
  <si>
    <t>MEFYQEFRTHSVEEYFKRLYLTFRDEFSMRSPGRKQFAAFSLDMAGLDSEKPIYRGHPFGGGGFLSWDFAVATSCREANGIIEHAEQRVLCHLISNLQDMVHLNDHAQHSLYLFTYLSPCNDCIIFIDQLLNGLKTTLPKLEIYLGYIEMYVDAQDRRLTSSAERSMENLKTVYVLERQFPKFHVMEIPKVNRSSSYSKLYIES</t>
  </si>
  <si>
    <t>XP_063953942.1</t>
  </si>
  <si>
    <t>bromodomain adjacent to zinc finger domain protein 2B-like [Lytechinus pictus]</t>
  </si>
  <si>
    <t>MPDVAGSTSKEIPHDTNDDVNIESEYHFDDDNNAESAYYSNSADNQNNVVYESVIYKDDVLDDDDDDDDDDGNKNEVETVLEGSDQDDHGDNDDADGVNGEDIEGDTSKEDDEESMEGHATKPSITEEQIVRLTAETYMKLKIECLAQVVKFPFSAPKCAGKLFPGRKSQEVLAGLREDLQRAESTFINKEAELMNEDELKAEMELIEDVLNKDLNQASEKIDDDDDDDDDGDTIG</t>
  </si>
  <si>
    <t>XP_063951871.1</t>
  </si>
  <si>
    <t>uncharacterized protein LOC129282840 [Lytechinus pictus]</t>
  </si>
  <si>
    <t>MASSIAIVKVPNMNCELCRRTIEIELSKIPGVKVVKSSLPARVIRVTYDDQLIGHDVITDAIDELGYIVGKVESFASPVSTNVRSRNEIAPASPVSEKPDDKISAVANFQTEFKENEVEAPTCDTFNLIIKVEGKVIRGNQLPACILEKVRECPGIMNATVNQEGTLTVVHDPGRKSMKKYVMDLIAKLGYGSEGSIAGMSRQSRRKHEKGTTEELQNLLVFGKQTKRLCFFFLFPD</t>
  </si>
  <si>
    <t>XP_054766207.2</t>
  </si>
  <si>
    <t>uncharacterized protein LOC129273196 [Lytechinus pictus]</t>
  </si>
  <si>
    <t>MGCTVTMMDRKPASQAEIRSFKRQISLSDLERFLRTKIDRGLISNSDLQTKRQIETASNAPRPSDHLQVYGRICTTRGADAPPVNLSDVPGRKTVFLFGPDTVHGALVEHIHDPYAMLLKLGFLPEYIHMKLFKQKACYWLVILTPTQESFKSTSSSHGNLISIPTVPATWEGLLSFIRACYPEALPAVQAHWDIITTKSVEYFEEKSDVRFIDAIADHQAPAFMSYQKFKELPQPQQDWETRLFLYCEIRILELFSGDGHTLTEAGAKGEKEYLAPNYHFETDLGPENYIVIPLRVDIPQEIKDKYDDR</t>
  </si>
  <si>
    <t>XP_063969146.1</t>
  </si>
  <si>
    <t>uncharacterized protein LOC129281780 [Lytechinus pictus]</t>
  </si>
  <si>
    <t>MSDSKPFRVIMWCVPRSISTAIAKCFSFIDNTEVWFEPYCLAFFQDFILKGMGVPLPRSCGDFDPEAFSGPLKAMMKGSPMEHVFLPEKMDVSLMLRDGIRQQLESQPDKPTFIKDMAYGVTGYLDLLPKKEAGYKHTFLIRDPERMFPSWRTLLITQVAEMPMPGRKHVDPATFDMTTDVPFMMPGYTYKCQYDLWKHVKENFDPNPVVIDVDELLANPAEMLPKYFKACGMPWDAKYLQWDASPDIVKTWRCIFPMSGTGADGTIRLAHQIAFESSEFRASKPKLPRSEMTPDTIKAIDATADYYKEMAETRIKA</t>
  </si>
  <si>
    <t>XP_063969587.1</t>
  </si>
  <si>
    <t>uncharacterized protein LOC135153080 [Lytechinus pictus]</t>
  </si>
  <si>
    <t>MSDSKPFRVIMWCVPRSISTAIAKCFSFIDNAEVWFEPYCLAFFQDFTLKAMGVPLPRSCGDFDPQAFLGPIKAMMKGSPMEHAFMPEKMDVSLMLRDGIRQQLESQPADKPTFIKDMAYGVTGYLDLLPKKEAGYKHTFLIRDPERMFPSWRTLLITQVAEMPMPGRKPVDPDTFDMTTDVPFMMPGYTYKCQYDLWKHAKENFDPNPVVIDVDELLANPADMLPKYFEACGMPWDAKYLQWDASPDIVKTWRCIFPMSGTRADGTIRLVHKIAFESSEFRASKPKLPRSEMTPDTIKAIDATADYYKEMAETRIKP</t>
  </si>
  <si>
    <t>XP_063969275.1</t>
  </si>
  <si>
    <t>uncharacterized protein LOC129281284 [Lytechinus pictus]</t>
  </si>
  <si>
    <t>MSDSKPFRVIMWCVPRSISTAIAKCFSFIDNTEVWFEPYCLAFFQDFILKGMGVPLPRSCGDFDPEAFLGPLKAMMKGSPMEHVFLPEKMDVSLMLRDGIRQQLESQPDKPTFIKDMAYGVTGYLDLLPKKEAGYKHTFLIRDPERMFPSWRTLLITQVAQMPMPGRKSVDPATFDMTTDVPFMMPGYTYKCQYDLWKHVKENFDPNPVVIDVDELLANPADMLPKYFEACGMPWDAKYLQWDASPDIVKTWRCILPMSGTRADGTIRLVHKIAFESSEFRASKPKLPRSEMTPDTIKAIDATADYYKEMAETRIKASENSNA</t>
  </si>
  <si>
    <t>XP_063957529.1</t>
  </si>
  <si>
    <t>phosphofurin acidic cluster sorting protein 2-like [Lytechinus pictus]</t>
  </si>
  <si>
    <t>MKVHYGKAKLPIDFSVGGDIIAMDLLGEGEEEHEPGRKGNKIHNVTRQRNFKQKFIALLRKFKVASDESDTEPFPFEDQDQTPIDEDFLYDDLSLINYSDSGPDMDPDEMSIESTPKPVLRPFFSQGIPTSSSMAEDMEHVGQSEPSPDNSQDTVKHTQDFYSKDASMEELTIPDGDADNTHIVGDHRRQGSNGSSHSATDANKNPVPAANGDRTTPMVGSQAGAIGAREVGYKRSSSAGREMRVGGGGKDGEHRRNKSAERSNSLGTGDKRKPKLPITEQLSELWLTDETTPEKILLVNISEKHGQVSSHHLFQSSIVKIILFS</t>
  </si>
  <si>
    <t>XP_063953636.1</t>
  </si>
  <si>
    <t>MICOS complex subunit MIC19-like isoform X2 [Lytechinus pictus]</t>
  </si>
  <si>
    <t>MGGSSSTSSPGRRISLEQDADGGVVKRSEARWKARMDELEDHYREKLRNAEEKSAAFYKLTAEQFQKAADEVEAKFMKQRFVPICENLQNDVLKCYAKNPNQTLNCAQEVKAFNTCIEQARMNILLKRGVGAAS</t>
  </si>
  <si>
    <t>XP_063959282.1</t>
  </si>
  <si>
    <t>uncharacterized protein LOC135154964 [Lytechinus pictus]</t>
  </si>
  <si>
    <t>MMANQYIGCCIENAREGARCRRQPLPGLQEFRCWQHVRQPAAVQCSAHVEVSGIRPGRRDRRRSSRRRLHRLGGDAGNAFYCTLHRENDHAEVVPAYRQRLDERRRREEELERLHPRPCRQRSPRLVACEIAAAAAAQLQAAREQRRDNHRAN</t>
  </si>
  <si>
    <t>XP_054750981.1</t>
  </si>
  <si>
    <t>MICOS complex subunit MIC19-like isoform X1 [Lytechinus pictus]</t>
  </si>
  <si>
    <t>MGGSSSTSSPGRRISLEQDADGGVVKVSEDVLRRMFGEEDSTKSTGDSRSSDPLPRRSEARWKARMDELEDHYREKLRNAEEKSAAFYKLTAEQFQKAADEVEAKFMKQRFVPICENLQNDVLKCYAKNPNQTLNCAQEVKAFNTCIEQARMNILLKRGVGAAS</t>
  </si>
  <si>
    <t>XP_063962171.1</t>
  </si>
  <si>
    <t>uncharacterized protein LOC135155828 [Lytechinus pictus]</t>
  </si>
  <si>
    <t>MAYVETVLRGWGLGDYVDKFEEQKNNLAFGLLPVLFPGRRKGKGGRYSTREAQLGFIDVQNENLALDKFLEDIVPESRPQPFILVIGSLLKPVQIFIIVERRALEQSSLMKAVDTCYKAVYVLDLEYQPQCCGAWEFLQTYIYEMKGAVLNAVRSGSSESSRQPMSQ</t>
  </si>
  <si>
    <t>XP_063955129.1</t>
  </si>
  <si>
    <t>uncharacterized protein LOC129283338 isoform X2 [Lytechinus pictus]</t>
  </si>
  <si>
    <t>MAYVETVLRGWGLGDYVDKFEEQKNNLAFGLLPVLFPGRRKGKGGRYSTREAQLGFIDVQNENLALDKFLEDIVPESRPQPFILVIGSLLKPVQIFIIVERRALEQSSLMKAVDTCYKAVYVLDLEYQPQCCGAWEFLQTYIYEMKGAVKCSAIREFRIFETAYESIMNTNI</t>
  </si>
  <si>
    <t>XP_063959502.1</t>
  </si>
  <si>
    <t>uncharacterized protein LOC135155037 [Lytechinus pictus]</t>
  </si>
  <si>
    <t>MAYVETVLRGWGLGDYVDKFEEQNNNLAFGLLPVLFPGRRKGKGGRYSTREAQLGFIDVQNENLALDKFLEDIVPESRPQPFILVIGSLLKPVQIFIIVERRALEQSSLMKAVDTCYKAVYVLDLEYQPQCCGAWEFLQTYIYEMKGAVKCSAIREFRIFETAYESIMNTNI</t>
  </si>
  <si>
    <t>XP_063956644.1</t>
  </si>
  <si>
    <t>uncharacterized protein LOC129255774 [Lytechinus pictus]</t>
  </si>
  <si>
    <t>MAYVETVLRGWGLGDYVDKFEEQNNNLAFGLLPVLFPGRRKGKGGRYSTREAQLGFIDVQNENLALDKFLEDIVPESRPQPFILVIGPLLKPVQIFIIVERRALEQRSLMKAVDTCYKAVYVLDLEYQPQCCGAWEFLQTYIYEMKGAVKCSAIREFRIFETAYESIMNTNI</t>
  </si>
  <si>
    <t>XP_054764809.2</t>
  </si>
  <si>
    <t>uncharacterized protein LOC129271500 [Lytechinus pictus]</t>
  </si>
  <si>
    <r>
      <rPr>
        <sz val="11"/>
        <color rgb="FF00B0F0"/>
        <rFont val="Aptos Narrow"/>
        <family val="2"/>
        <scheme val="minor"/>
      </rPr>
      <t>MKAFLVTCVFVICTISTAWGC</t>
    </r>
    <r>
      <rPr>
        <sz val="11"/>
        <color theme="1"/>
        <rFont val="Aptos Narrow"/>
        <family val="2"/>
        <scheme val="minor"/>
      </rPr>
      <t>VSGAGPSWEIGGQKPGGGRSKPGHVGTGEPEDSNTPGIPIAVARYFSGNITKEEAFESIEDPLDQDDLVSVDEWVGAGGSQMEFHYMLLRLDSNGDNHISLDELDVHNLPSRTNSDPVDETAPRLLEYRGVPDEETSTPATTTPRPRRRRPGRTRPGRRNSGRRNRPRS</t>
    </r>
  </si>
  <si>
    <t>XP_063955128.1</t>
  </si>
  <si>
    <t>uncharacterized protein LOC129283338 isoform X1 [Lytechinus pictus]</t>
  </si>
  <si>
    <t>MWTNLKIEQDFEVGLLQNVASSRLYQNWSKTATKLIEWCPRIAPYALKDLLAGEDDLEVDELNTEQKNNLAFGLLPVLFPGRRKGKGGRYSTREAQLGFIDVQNENLALDKFLEDIVPESRPQPFILVIGSLLKPVQIFIIVERRALEQSSLMKAVDTCYKAVYVLDLEYQPQCCGAWEFLQTYIYEMKGAVKCSAIREFRIFETAYESIMNTNI</t>
  </si>
  <si>
    <t>XP_054770772.2</t>
  </si>
  <si>
    <t>uncharacterized protein LOC129278650 [Lytechinus pictus]</t>
  </si>
  <si>
    <t>MPKQKSRGSVRDQEKTKKQYERLPPKTVSQKQPLVPFPTTSSSGEKQSSKRKWGRKPDESAKNKLKSPNTERVVDYQSKEVRLEELQKDVDEVIDLVRTNVDGILERDAKVEDLEIAADRLHGAALEFKKTGKVVMVRYWWRNYRCFVIFGVLILIAILIGLAVLIPKMIRSHDPTAAADPPMANVTSEPFVNVSVSSTPDAGLPSSETWEKSRTRFPPGRRDKG</t>
  </si>
  <si>
    <t>XP_063953703.1</t>
  </si>
  <si>
    <t>divergent protein kinase domain 2A-like [Lytechinus pictus]</t>
  </si>
  <si>
    <r>
      <rPr>
        <sz val="11"/>
        <color rgb="FF00B0F0"/>
        <rFont val="Aptos Narrow"/>
        <family val="2"/>
        <scheme val="minor"/>
      </rPr>
      <t>MAILAATLALDPEPALLK</t>
    </r>
    <r>
      <rPr>
        <sz val="11"/>
        <color theme="1"/>
        <rFont val="Aptos Narrow"/>
        <family val="2"/>
        <scheme val="minor"/>
      </rPr>
      <t>FFRHIPPLQPYFSEYLGECGRVILTEPSGKPLVSYLKASWKHRVDISLKILKMIEDFHDSSDKWLVLLLDFTYENFVLTSEGQLKVVNLSGIVIVDKDQTSTTPDMNPHLNNRTDVCNEDCLNTFVKQLQTEPDTHCGEVPRHVEFMYMMACHSLLSDLMTTKYERFFQPLDTPRKHHPGGLLHDAPYEVDSMLGDLLYECVFEGQPGRRMHSVRVLKRLLNIIKRGFSYTFAVDKTSL</t>
    </r>
  </si>
  <si>
    <t>XP_063955567.1</t>
  </si>
  <si>
    <t>phosphatidylinositol 3-kinase regulatory subunit beta-like [Lytechinus pictus]</t>
  </si>
  <si>
    <t>MRKRWEERNKEYEKEKRKEKKKKKRKKMNMEKQKKKKKRRKKEVEKKEVERGGGGESPDQGRLLPGQQELLADILQKESVRKMNHGKPVGTRRGSLPGLHFSGQATPGRRRGNSFTDGQHQYTDNAYYKFLPDDIAFSQVLPPVWFLGKISRSKAEEILHQSTSNGDLLLRESEAHPGQYTLSVRQDTDNKSLIRHYMFKKNPFGFILLIEDKPPVLGSMYELMWFFIQESGGHLLPIQKNPNLPSTIYDFSVPTPQCKYN</t>
  </si>
  <si>
    <t>XP_054758306.1</t>
  </si>
  <si>
    <t>uncharacterized protein LOC129264453 isoform X6 [Lytechinus pictus]</t>
  </si>
  <si>
    <t>MAKKLFVGNVPQGVTNDDLKELFQTVGKVVECDVLKNYGFVHMATETECQEAVTQLDKTDFLGNVIQVQMSTSTVHKTTGVGNSGECFSCGKMGHFSRDCRDNGRGSRGGGRGGGGRGGGGGRGGRGGRGGGGRGGGRDGGGRGGGGGGFRGGRGGSRDHPGEYKDREYGDYGSRRPPPPDPYYDRYYEDYYRRPPPYPYHEYSRDPYPRDPYRTRSRSPPPGRRPLTPPRDYYDYPPADRYAESRSHYPPPRARYSPPRQTSAF</t>
  </si>
  <si>
    <t>XP_054758305.1</t>
  </si>
  <si>
    <t>uncharacterized protein LOC129264453 isoform X5 [Lytechinus pictus]</t>
  </si>
  <si>
    <t>MAKKLFVGNVPQGVTNDDLKELFQTVGKVVECDVLKNYGFVHMATETECQEAVTQLDKTDFLGNVIQVQMSTSTVHKTTGVGNSGECFSCGKMGHFSRDCRDNGRGSRGGGRGGGGRGGGGGRGGRGGRGGGGRGGGRDGGGRGGGGGGFRGGRGGSRDHPGEYKDREYGDYGSRRPPPPDPYYDRYYEDYYRRPPPYPYHEYSRDPYPRDPYRTRSRSPPPGRRPLTPPRYRRRDSPPPPPRDYYDYPPADRYAESRSHYPPPRARYSPPRQTSAF</t>
  </si>
  <si>
    <t>XP_063953637.1</t>
  </si>
  <si>
    <t>inhibitor of growth protein 3-like [Lytechinus pictus]</t>
  </si>
  <si>
    <t>MLYLEDYLEMIEQLPIELKERFTEMREMDLQIENSVDTIEEKVKKFFEAAKKLKTESKQQQYESLRKDYYKLLDSADEKVQIANQVYDTVERYLRKLDQEVSRFKMELEADHAGITEILERRSLELDSSQQMKSGSAKSDKRKVSHDNHVDKRVNADKILSTLATNAVQDITPARSSNLSSNSNTLVNSREGNSQPSLPYSLDNVGSSSAIAMAAAQAVSNTLHMQPGRRTASLKASYEAIKSGGYSLGRDFTYGNTSTAEGAPSSSSSTKSSRHRIKK</t>
  </si>
  <si>
    <t>XP_063958695.1</t>
  </si>
  <si>
    <t>RNA-binding protein lark-like isoform X4 [Lytechinus pictus]</t>
  </si>
  <si>
    <t>MAKKLFVGNVPQGVTNDDLKELFQTVGKVVECDVLKNYGFVHMSTIEEALEAVNKLGGHRLYGNTIRVQHSTSTERKEPGSRGGGRGGGGRGGGGGRGGRGGRGGGGRGGGRDGGGRGGGGGGFRGGRGGSRDHPGEYKDREYGDYGSRRPPPPDPYYDRYYEDYYRRPPPYPYHEYSRDPYPRDPYRTRSRSPPPGRRPLTPPRDYYDYPPADRYAESRSQLSTPNGFQRAEDLAAEAVQMIGHPPGRSPQRGRFAHRDSPRVRGSPRQSYSAKGFHEDLGNHMSHRPEM</t>
  </si>
  <si>
    <t>XP_054761790.2</t>
  </si>
  <si>
    <t>testis-expressed protein 52-like [Lytechinus pictus]</t>
  </si>
  <si>
    <t>MASEVSTYPLFNYFDNSPELLLQEREYIYADKSQHETSFKLRPIQAKCSRLPPRSLSNIEINHKLRTSVEESCNPEPSDAFRMWVESGRRGPPFPPRWDDRYNSNVWRNFSHGEGYKISTPGRRVKETIAAMYPIPVPSHSEMGDHTFTKFLSEVPVIRDPKKRHLAITHSMRELQDFQRLKLRSQMRVPPMDTEGNIVPPEGFVRHERRFRGEPHSTVTTKFREMNEIDRESQRSKLGTHMTSPNRLWKVSFKDNHPDFERVMKETAEKKSLSKQKKDRKFAAPLEIYFK</t>
  </si>
  <si>
    <t>XP_063956833.1</t>
  </si>
  <si>
    <t>uncharacterized protein LOC129267348 [Lytechinus pictus]</t>
  </si>
  <si>
    <t>MDVQELKEEIEALKAALKAREVKAEETGKVQAARPVYVAPGRRLEVFAGRPTRQSDQGVHDWVAGVRAQLELRGIKGKEAAAFIREYLEGDARREVSGRGEDIKDDPESIFSVLTKVFGDGNSLPRLQQSFYSFEQGPSFDLLSCSLQLVDLFDRMVQLDPTLKVQREPSLKSRFAEAVRDEALRRELRRLNIESPQLSFFELRDRALEWLGPVQTKRKDASVRTMVADPEVMELLKKQAEQMERQQKQLDKINAILSRRQPRKTPPGDGKCFNCGEKGHFQKDCRKPKKENPDLNG</t>
  </si>
  <si>
    <t>XP_063969667.1</t>
  </si>
  <si>
    <t>uncharacterized protein LOC129284040 [Lytechinus pictus]</t>
  </si>
  <si>
    <t>MDVQELKEEIEALKAALKAREVKADETGKVEAARPVYVAPGRRLEVFAGRPTRQSDQGVHDWVASVRAQLELRGIKGKEAAAFIREYLEGDARREVSGRGEYIKDDPESIFSVLTKVFGDGNSLLRLQQSFYSFEQGPSFDLLSCSLQLVDLFDRMVQLDPTLKVQREPSLKSRFAEAVRDEALRRELRRLNIESPQLSFFELRDRALEWLGPVQTKRKDASVRTMVVDPEVMELLKKQAEQMEQQQKQLDKINAILSRRQPRKTPPGDGKCFNCGEKGHFQKDCRKPKKENPDLNG</t>
  </si>
  <si>
    <t>XP_054761732.2</t>
  </si>
  <si>
    <t>uncharacterized protein LOC129268174 [Lytechinus pictus]</t>
  </si>
  <si>
    <t>MDVQELKEEIEALKAALKAREVKAEETGKVQAARPVYVAPGRRLEVFAGRPTRQSDQGVHDWVASVRAQLELRSIKGKEAAAFIREYLEGDARREVSGRGEDIKDDPESIFSVLTKVFGDGNSLPRLQQSFYSFEQGPSFDLLSCSLQLVDLFDRMVQLDPTFKVQREPSLKSRFAEAVRDEALRRELRRLNIESPQLSFFELRDRALEWLGPVQTKRKDASVRTMVADPEVMELLKKQAEQMEQQQKQLDKIALILSRRQPRKTPPGDGKCFNCGEKGHFQKDCRKPKKENPDLNG</t>
  </si>
  <si>
    <t>XP_063951585.1</t>
  </si>
  <si>
    <t>uncharacterized protein LOC129271552 [Lytechinus pictus]</t>
  </si>
  <si>
    <t>MDVQELKEEIEALKAALKAREVKAEETGKVQAARPVYVAPGRRLEVFAGRPTRQSDQGVHDWVAGVRAQLELRGIKGKEAAAFIREYLEGDARREVSGRGEDIKDDPESIFSVLTKVFGDGNSLPRLQQSFYSFEQGPSFDLLSCSLQLVDLFDRMVQLDPTLKVQREPSLKSRFAEAVRDEALRRELRRLNIESPQLSFFELRDRALEWLGPVQTKRKDASVRTMVADPEVMELLKKQAEQMEQQQKQLDKINAILSRRQPRKTPPGDGKCFNCGEKGHFQKDCRKPKKENPDLNG</t>
  </si>
  <si>
    <t>XP_054754855.2</t>
  </si>
  <si>
    <t>gem-associated protein 8-like [Lytechinus pictus]</t>
  </si>
  <si>
    <t>MSKAVRDEDIDGTVDENSSDGPWYSDPIYERYWNHYKKMKTWMQDQKPVQDSLMNVWMASFQQYLHHYQWWMYQNSMMSRTFPQHHLHHSFTPSPWHSYPLRTHHHRHHDNFFHSHHPYKPHPGATKYRVNKQYVTDQSDVDYSGFSETPQDDDDEGQVCAGGEEEEFEVELSEEMRQFFLQSQKHREELKELKLALNQKKPVERTKDVGGTRESTNEDEPCEDEFEITFTSSKKNKKKHILGAPVEQPGRRRAEEMKILYGKDSPAIHGMETAIQMQFDRNCDKKQPAFWPTVPLKM</t>
  </si>
  <si>
    <t>XP_063958694.1</t>
  </si>
  <si>
    <t>probable splicing factor, arginine/serine-rich 6 isoform X3 [Lytechinus pictus]</t>
  </si>
  <si>
    <t>MAKKLFVGNVPQGVTNDDLKELFQTVGKVVECDVLKNYGFVHMSTIEEALEAVNKLGGHRLYGNTIRVQHSTSTERKEPGSRGGGRGGGGRGGGGGRGGRGGRGGGGRGGGRDGGGRGGGGGGFRGGRGGSRDHPGEYKDREYGDYGSRRPPPPDPYYDRYYEDYYRRPPPYPYHEYSRDPYPRDPYRTRSRSPPPGRRPLTPPRYRRRDSPPPPPRDYYDYPPADRYAESRSQLSTPNGFQRAEDLAAEAVQMIGHPPGRSPQRGRFAHRDSPRVRGSPRQSYSAKGFHEDLGNHMSHRPEM</t>
  </si>
  <si>
    <t>XP_063971061.1</t>
  </si>
  <si>
    <t>34 kDa spicule matrix protein [Lytechinus pictus]</t>
  </si>
  <si>
    <t>MQSYSLSLFRYFNIRVPYRMASEFCEMVTPCGNGPSRMGALASISSPIENHEVYRMVASFSQDNQMENEVWLGWNTQNPRFWEDGTPAYPNGFAAFTSQGVIPPGRRGRPGMPTSGWPVNPANPWTPPPGRAPVMKRQHVTPQQPGQRPNLGPEWDLVEATAMRAFVCEVAAGQNIPPGQQPGFGGQQPGFGGRQPGFGGQQPGFGGQQPGFGGRQPGFGGRQPGFGGRQPGFGGQQPGFGGQQPGFGGQQPGFGGQQPGFGGQQPGFGGQQPGFGGQQPGFGGGPQRPGMGGQPNSPNPRFNRPRMLQEAETDVTA</t>
  </si>
  <si>
    <t>XP_063971036.1</t>
  </si>
  <si>
    <t>34 kDa spicule matrix protein-like [Lytechinus pictus]</t>
  </si>
  <si>
    <t>MQSYSLSLFRYFNIRVPYRMASEFCEMVTPCGNGPSRMGALASISSPIENHEVYRMVASFSQDNQMENEVWLGWNTQNPRFWEDGTPAYPNGFAAFTSQGVIPPGRRGRPGMPTSGWPVNPANPWTPPPGRAPVMKRQHVTPQQPGQRPNLGPEWDLVEATAMRAFVCEVAAGQNIPPGQQPGFGGQQPGFGGQQPGFGGRQPGFGGQQPGFGGQQPGFGGRQPGFGGRQPGFGGQQPGFGGQQPGFGGQQPGFGGQQPGFGGQQPGFGGQQPGFGGQQPGFGGGPQRPGMGGQPNSPNPRFNRPRMLQEAETDVTA</t>
  </si>
  <si>
    <t>XP_063958693.1</t>
  </si>
  <si>
    <t>RNA-binding protein 4.1-like isoform X2 [Lytechinus pictus]</t>
  </si>
  <si>
    <t>MAKKLFVGNVPQGVTNDDLKELFQTVGKVVECDVLKNYGFVHMATETECQEAVTQLDKTDFLGNVIQVQMSTSTVHKTTGVGNSGECFSCGKMGHFSRDCRDNGRGSRGGGRGGGGRGGGGGRGGRGGRGGGGRGGGRDGGGRGGGGGGFRGGRGGSRDHPGEYKDREYGDYGSRRPPPPDPYYDRYYEDYYRRPPPYPYHEYSRDPYPRDPYRTRSRSPPPGRRPLTPPRDYYDYPPADRYAESRSQLSTPNGFQRAEDLAAEAVQMIGHPPGRSPQRGRFAHRDSPRVRGSPRQSYSAKGFHEDLGNHMSHRPEM</t>
  </si>
  <si>
    <t>XP_063958512.1</t>
  </si>
  <si>
    <t>protein D7-like [Lytechinus pictus]</t>
  </si>
  <si>
    <t>MPGRRGVFDAIMTKEDYMQPEQKAVPVKLAESSINDPDELIECPYDKVHRIRLGRFPMHLLKCRKNYTGKEMFTCPFNACHLVPAPEARHHVANCPDKACVEKEMMRGYDANNTYCKGYTKSPAYKRTEDFGHKPSENWDEEIRTDQSREYWGPEEGSNRESNHLPRAKGRGAPRAIGQDRSREPVEMRLPRQPAQAAAVAQQRHQQLRQQQYGTVPSAPEPQVNGTAPAPVQPSAVAGLGRGQFKGRVMAANLWGAPPQQNQQPSTKPGGLAQSSWAMHQASSGNSSSGPPSLEDDFPPLGAPQQAHIGLGRGLGRGKVLQG</t>
  </si>
  <si>
    <t>XP_054766349.1</t>
  </si>
  <si>
    <t>succinate--CoA ligase [ADP/GDP-forming] subunit alpha, mitochondrial-like [Lytechinus pictus]</t>
  </si>
  <si>
    <r>
      <rPr>
        <sz val="11"/>
        <color rgb="FF00B0F0"/>
        <rFont val="Aptos Narrow"/>
        <family val="2"/>
        <scheme val="minor"/>
      </rPr>
      <t>MASAGRLFARTLALTRFGAR</t>
    </r>
    <r>
      <rPr>
        <sz val="11"/>
        <color theme="1"/>
        <rFont val="Aptos Narrow"/>
        <family val="2"/>
        <scheme val="minor"/>
      </rPr>
      <t>NCYTETRQNLRINKDTKVICQGITGKQGAFHTTQALEYGTKMVGGVTPGKSGQVSCGLPVFDSCHEAKEKTGCDASVIYVPAPFAAAAVMEAIDAEIGLVVCITEGIPQQDMVKVKHRLTRQNKTRLVGPNCPGIIAPGACKIGIMPGHIHKEGKIGIVSRSGTLTYEAVAQTTAVGLGQTLCVGIGGDPFNGTNFVDCLDIFLDDPATEGIVLIGEIGGGAEEKAAEFLKQHNSGPDAKPVAAFIAGLTAPPGRRMGHAGAIISGGKGGATEKIQALKDAGVVVTMSPAQMGTTILKEMEKIGQA</t>
    </r>
  </si>
  <si>
    <t>XP_063958691.1</t>
  </si>
  <si>
    <t>RNA-binding protein 4.1-like isoform X1 [Lytechinus pictus]</t>
  </si>
  <si>
    <t>MAKKLFVGNVPQGVTNDDLKELFQTVGKVVECDVLKNYGFVHMATETECQEAVTQLDKTDFLGNVIQVQMSTSTVHKTTGVGNSGECFSCGKMGHFSRDCRDNGRGSRGGGRGGGGRGGGGGRGGRGGRGGGGRGGGRDGGGRGGGGGGFRGGRGGSRDHPGEYKDREYGDYGSRRPPPPDPYYDRYYEDYYRRPPPYPYHEYSRDPYPRDPYRTRSRSPPPGRRPLTPPRYRRRDSPPPPPRDYYDYPPADRYAESRSQLSTPNGFQRAEDLAAEAVQMIGHPPGRSPQRGRFAHRDSPRVRGSPRQSYSAKGFHEDLGNHMSHRPEM</t>
  </si>
  <si>
    <t>XP_054768023.2</t>
  </si>
  <si>
    <t>galanin receptor 2a-like [Lytechinus pictus]</t>
  </si>
  <si>
    <t>MESEWQNISRDTTEPAEWEWTPVSWTWWTIIQLVLAITGILGNLLVMLVIYWPGRRRCATDILIGALAVADFLTSIFIIPIPKVAFYPNTSVARFYCKVIHTSTFMWISICASIFILTAISLERLLAVRFPIWFQRVFSPKSTSIAIIFIWIAAFGINTRSLYARYISDGKCMLYSPSDAFNIFIGVSLFLVEYVFPVIIMVVAHGWTICVLRKRRATVLRKAQGQVLQMLVIVVITFIICWTPDQFGFLVFNLGVVPVTHLFSPLYRCFVILAFANSCVNPFIYAARMPKFRRALKELFTSKIILGSRGIHSLFAGEGGEGTSEKSDNRSKATETFEA</t>
  </si>
  <si>
    <t>XP_063969543.1</t>
  </si>
  <si>
    <t>uncharacterized protein LOC135157542 [Lytechinus pictus]</t>
  </si>
  <si>
    <t>MRAMINHHKWPREDPALEPRVNTPAALIHYRPLVFLLDLLSDTQREHIVELREVPGRRAPQIPVRSASNSAQESVTPTSVPPSGPQPGGGRPDLGPTNPAESTLTLRGFDAHFHPDRLRAFANEDILNLQEGALWKIAVGIHPKQAHLYSRRQWDLLLYYLAFPRVIGLSEVGLDHTMSPEVWRHQEALLYRLLGLGTLGKVLIMHIRGSDRDRLGKEVYRIVLKALREKCLVHQRIHIHCFSGDLHEVREWTQAFPHCYFGITGLCKNFSTKQRAAVREIPRDRLLWRLILPISRSIQTRSIILLPIWVMWANWWRQSGDQPYRDYDSDIRQWAAALWVGPHSRELHP</t>
  </si>
  <si>
    <t>XP_054757910.1</t>
  </si>
  <si>
    <t>uncharacterized protein LOC129264065 [Lytechinus pictus]</t>
  </si>
  <si>
    <t>MMMNGDVKLGPISVNGGSHYGNQDNEGYENDGFELHEESSWSSNKHVEEVEMTTILEIGPNDQRFGFSVMGGLEEGFLPSVDAILQGKKHDN</t>
  </si>
  <si>
    <t>XP_063969516.1</t>
  </si>
  <si>
    <t>zinc finger CCHC domain-containing protein 24-like [Lytechinus pictus]</t>
  </si>
  <si>
    <t>MGTAFPSIFMARPKGEGLTPYQGKKRCFGEYKCPKCKRKWMSGNSWANMGQECIKCHINVYPHKQRPLEKPDGLDVSDQSKEHPQHLCEKCKSLGYYCRRVQ</t>
  </si>
  <si>
    <t>XP_063967562.1</t>
  </si>
  <si>
    <t>mitochondrial import inner membrane translocase subunit TIM14-like [Lytechinus pictus]</t>
  </si>
  <si>
    <r>
      <rPr>
        <sz val="11"/>
        <color rgb="FF00B0F0"/>
        <rFont val="Aptos Narrow"/>
        <family val="2"/>
        <scheme val="minor"/>
      </rPr>
      <t>MASSVILAGIGLAAAG</t>
    </r>
    <r>
      <rPr>
        <sz val="11"/>
        <color theme="1"/>
        <rFont val="Aptos Narrow"/>
        <family val="2"/>
        <scheme val="minor"/>
      </rPr>
      <t>YLGRFALQTGRLVQQNASKMPKFNFNTYYKGGFEPKISKREASLILGVSSSASKSRVRDAHRKIMLLNHPDRGGSPYLATKINEAKDYLESQGKKL</t>
    </r>
  </si>
  <si>
    <t>XP_054773306.1</t>
  </si>
  <si>
    <t>uncharacterized protein LOC129281389 [Lytechinus pictus]</t>
  </si>
  <si>
    <t>MVQRLSFRRRHTYNTKSNKVKIVKTPGGRLVYHYRKKKPAPARCGDTGVKLKGVQAARPKKLMALSKPKKKVSRAYGGCLCAKAVKQRIVRAFLIEEQKIVHRVLKASQGKKK</t>
  </si>
  <si>
    <t>XP_054769761.1</t>
  </si>
  <si>
    <t>DNA-directed RNA polymerase I subunit RPA12-like [Lytechinus pictus]</t>
  </si>
  <si>
    <t>MDTGTTFSVAKEICPKCGTVLPFPKRGTLDVFCKICDFKTNATDTWKDVVYYSHRTVNERKQGKKRKEPRAEDLGPVVDRACVYCGHDGLHFHTSQTRSADEGQTIFYFCPSCKKQEIEYT</t>
  </si>
  <si>
    <t>XP_063971266.1</t>
  </si>
  <si>
    <t>uncharacterized protein LOC135157987 [Lytechinus pictus]</t>
  </si>
  <si>
    <t>MRQNGKQGKKRKHAKSDDHKQEDVIVDEELLQDEELQEKVNWMKHTVHTAANKGKIIQFFKDTAAYRQMLLKKRTDMTISDFITTFPRIQEMPELINMDFETEHGHLSDNFISKWESFYRDRIIKLGLSGYPAVKE</t>
  </si>
  <si>
    <t>XP_054752544.2</t>
  </si>
  <si>
    <t>uncharacterized protein LOC129258274 [Lytechinus pictus]</t>
  </si>
  <si>
    <t>MLVNVMDLLRKKCNIDDEDVLLDLADEEGLLKSLPDYSTRVNTKHLLKPRATYVPIKIERDENDTVKPYEPYVQQLKENAEFMNTLLAQYRKKELPNQGKKEKNASGRNRASTSSSSTPRATTSASKMKSKKGGTTSRAGKASR</t>
  </si>
  <si>
    <t>XP_063957797.1</t>
  </si>
  <si>
    <t>ribosomal RNA processing protein 36 homolog [Lytechinus pictus]</t>
  </si>
  <si>
    <t>MARDPRFDDLSGDFREETFEKNYQFLSDIKEREKGELEKSMKETDDPQKQLKIQRYLYKLEQQERAKNKKNSAKELEKKYMRKEKELVKQGKKPFFLKKSDRRKLELAEKFKALKRSGKVDNYLAKRRKKNAQKDRKKMPSLVHDDS</t>
  </si>
  <si>
    <t>XP_063968848.1</t>
  </si>
  <si>
    <t>uncharacterized protein LOC129266742 [Lytechinus pictus]</t>
  </si>
  <si>
    <t>MRQNGKQGKKRKHAKSDDHKQEDVIVDEELLQDEELQEKVNWMKHTVPTAANKGKIIQFFKDTAAYRQMMLKKRTDLTISDFITTFPRIQEMPELINMDFETEHGHLSDNFISKWESFYRDRIIKLGLSGYPAVKNQFNSLRKVTTETCVL</t>
  </si>
  <si>
    <t>XP_063961034.1</t>
  </si>
  <si>
    <t>MIEAKIPAFTMDFVRWLQGKKPIMVKLNHKIKNMVYTLKYFTNNQWEWTNENTAILSAAMSKEDRKVYFTDIRPIHWPSYIETFCLGIKRFALNEDMNALPAARSHLRMLRNIRWTFNSVLILIVWRILIARSQLARNIWAFVMKIFFGFLRYGQVTRTVSKT</t>
  </si>
  <si>
    <t>XP_063958915.1</t>
  </si>
  <si>
    <t>uncharacterized protein LOC129264164 [Lytechinus pictus]</t>
  </si>
  <si>
    <t>MRKEHDEDIKERERIITAARENQPGVQGKKMFDEVFRLVDSCYHLQLLICELQEQLAFAKESCEEKDSICLLKGLTEAQDVPENMDPSTMLSAWYQQMKKHVQDRISQQYHCVDEDCFYNVRLSSDNQGREERCAPTSLTFLTRHRGYCLHLTIEETRSPSTDGIQPTLHHAFTSDIHLEGLELKGQEYLGRGRAAQEFIIEEVWPLMDENISL</t>
  </si>
  <si>
    <t>XP_054775418.2</t>
  </si>
  <si>
    <t>uncharacterized protein LOC129283822 [Lytechinus pictus]</t>
  </si>
  <si>
    <t>MDEFSFNKSNRSINPWCSDVHSISATSSIIRFAEKTGHLRVKREEDMKEIEGNLHRQSPSLRLIEQLREVAEKRKRLDQVNVEIQCRLMDKETRDLTHLDLLESKISNLNALSSHLQRILQGKKELINRLQQPLVGDFLRVEATFHPQVKEIFPLVVSCLAELSANLDNIQWGSEFDLRDGRVAAILDDIATSLAQLQTRLHTVMQVRSLVTEL</t>
  </si>
  <si>
    <t>XP_054751926.2</t>
  </si>
  <si>
    <t>death domain-containing protein CRADD-like [Lytechinus pictus]</t>
  </si>
  <si>
    <t>MSMSMTQFHRRVLDKAGPELLNDLDCDDILPYLVSDEAVSKNDVERICAKGIRRDKVASLLDLLPRRGDGAYVSLLNGIARIEGSQHLYEVLKKCEDVIAQQLQDEIENERPSSPEGIDSISMPPSDPDMISAVNQDVKVHIGFLPLRDADMDRQPRHPNKVLNDPDLLDLAQELGEHWEMLALNLGMSRAVIYQCKENNRYNTQQQIFEMLYKWKCSQGKKATVSAMLKACKKIKLLGEDAYKSLYDL</t>
  </si>
  <si>
    <t>XP_063951163.1</t>
  </si>
  <si>
    <t>type 1 phosphatidylinositol 4,5-bisphosphate 4-phosphatase-like [Lytechinus pictus]</t>
  </si>
  <si>
    <t>MASRQEENEPLLNNHCQDEYHEEEEIIPTAPPVHAVANIQHADLGPPSEPPPFDATPPPPVMPGEDPPPYTPGPPGAMPMINCRVCQAMISLEGKLHQHVVKCSVCLEATPIKEAPQGKKYVRCPCNCLLICKASSKRIACPRSNCKRIINLQSTVFPANASAPSTLTTISGYRVVCAHCNQWFRFPHHYALARCPYCRKVSSVGPSYAKNRCIVYAVLGIVFLAAGIGVTIGTVTLAREQGGIYFIWIGAFIVAILNFMRSCYYGSMKVSNIETE</t>
  </si>
  <si>
    <t>XP_063964126.1</t>
  </si>
  <si>
    <t>C-terminal-binding protein 1-like [Lytechinus pictus]</t>
  </si>
  <si>
    <t>MGVAVCNVPGYGVEEAADSTLCMILNLYRRTHWMAEMVKQGKKISGAEQIRDAGVGATRIRNETLGIIGMGRVGTAVAMRAKAFGFNILCYDPYLQDGMERAFGLTRVYTLQDLLFQSDCVTLHCSLNEHNHHLINDYTIKQMRQGAFLVNTARGGLIDENALAQALKEGRIRAAALDVHESEPFTFTSGPLKDVPNLICTPHCSWFSEQSSTEVRESAAGEIRRAITRPGPGNLRNCVNKEYLMSSPSGAQWSEPNNPPELNGSVYRYAAPPVVVPQPAPQLVAENHSMPMNVVATPVVTSGHSDTKAEPEQ</t>
  </si>
  <si>
    <t>XP_054774243.2</t>
  </si>
  <si>
    <t>nuclear pore complex protein Nup93-like [Lytechinus pictus]</t>
  </si>
  <si>
    <t>MDTIGGGFGDLLRDAEQLTADVDTGSELPKVEQTLHQIMETSQRLWTKTAQLGTSEAADVKASILLGSKGLDIPRISQRLETLSAAKTYEPLEPIADTDIQGLLRNERENALLAVIEETKRNTRLQTEQRLWQSKQNEWEQEKQRILNTLLGSSSELIDVSAETSNLFSDVGSRIEGRSAMDAMEMAYARQVYIYNDKVVKGGTKPNLISLFEEMSQQFEDKRIEDFWAMVREMSSVPMTTSSDSVSVRMTEDLQMAFIRQGKKFLEHSYIEYISNIIGDNLRQARLGGVPGVYQLVRGFLKVKLPTAVPGLEVSHIYLFY</t>
  </si>
  <si>
    <t>XP_054751454.2</t>
  </si>
  <si>
    <t>zinc finger protein 830-like [Lytechinus pictus]</t>
  </si>
  <si>
    <t>MAASSGKKKVDLRELMRQQKAAKQSSVKRIESPLAKYNNLGQLICVVCNQQVKNEILWTAHIQGKKHKDNVLLLKTGKQVGSKVVSTHPVRSNAQPVPQPSTTTIKRKAEPDTTAQPVKGILKKPRIGLPYDDSSSEESDNEETPQDKLPADFFDNPKRTSSSTSKTVTSSTSSSQVKRSNDVIPSGLPADFFDSSASSNNASEEPSGKEEQDLTNKPMSEVLPEGFFDDPVQDAKVRKVEVRNTMEEEWEKFQKEMETQQQVSETLAEEDDEAAQTERNIDEIDEQIQCFAKVETLWDKKDELKSKAEDRMKDGERKQGGNELDESGDEAEFEEFLNWRSKGAWK</t>
  </si>
  <si>
    <t>XP_054774362.1</t>
  </si>
  <si>
    <t>large ribosomal subunit protein eL42-like [Lytechinus pictus]</t>
  </si>
  <si>
    <t>MVNVPKNRRTYCKKCKKHMNHKVTQYKAGKASLYTQGKRRYDRKQMGYGGQTKPIFRKKAKTTKKIVLRMECMDCKFRKQIPIKRCKHFELGGDKKRKGQMIQF</t>
  </si>
  <si>
    <t>XP_063963118.1</t>
  </si>
  <si>
    <t>MSVSQEGLKDREGDTETETGERHTDRQKQGEMRERETPRGRETDRERGANLERQGKRDGEKKRELIRDVKRNDTQRGRETERMRKREETKTDKIKRFAPKNTKREKESEKVKGKGGGVMWRDRG</t>
  </si>
  <si>
    <t>XP_063957526.1</t>
  </si>
  <si>
    <t>transcription factor IIIB 90 kDa subunit-like [Lytechinus pictus]</t>
  </si>
  <si>
    <t>MSKAAVCSNCGGSDIDTDQARGNAVCVSCGAVIEDNFIVSEVGFAENTLGGTSVIGQFVSSEGDKTHTLGNNFRHGFGKESRTVTLQQGKRNIQHMGGQLKLNQHRNDMAYNFFKMAVQKKLTRGRKTMHIVAACLYLVCRLEGTPHMLLDLSDLLQVNVYVLGKTYLKLCQELHINAPAIVEREEKLLLLSACELHQPTKEIQRQVNYLCVPIVCDFGCLPGKICSSFFDFHLSILWEG</t>
  </si>
  <si>
    <t>XP_054752045.1</t>
  </si>
  <si>
    <t>probable Bax inhibitor 1 [Lytechinus pictus]</t>
  </si>
  <si>
    <t>MDFLSGNRKIEWNALFQFSQLTKDCQSHLKRVYSCLAMCMMAAAVGSYVNAVLHILQGQFLTTIATLGLFFWLRSIPQTVENQGKRLSILLGFAFCVGVSTGPLLTVVAEIDPSIITTAFMATTVVFVCFSLAALMSQQRTMLFLAGPLMSGLSMMMIMSLVNIFFRSAMVFQFGLYIGVVIFSGFILFDTQLIVEKHLRGDRDFIMHSVDLFLDFVNLFRHILILLAQNNENKNRRNRKK</t>
  </si>
  <si>
    <t>XP_063962235.1</t>
  </si>
  <si>
    <t>uncharacterized protein LOC129253562 [Lytechinus pictus]</t>
  </si>
  <si>
    <t>MVPEHDDDGQDPVKQELVFQHSSLEDLSPMNDLGLEVIDLETGSELKVEQDKDSERKLEDIADDEKRLKSNFHLQGKDGEQMSNEIDLKVKGDQGKRGSENKVDLHGQRRRSRTLIEADNQGYNDTANDVQNEEKRQLGEGSVVKGQSSRLRSGSRSKSQDTDDEADKLMRSIDGREDTSPQNKHGNPSPRRDEQSIDKREMIRKRNSELAVMAKRLEEKAKEMKNRPTTQWKCSFMVVMTTCDGCAPQ</t>
  </si>
  <si>
    <t>XP_054754581.1</t>
  </si>
  <si>
    <t>uncharacterized protein LOC129260652 [Lytechinus pictus]</t>
  </si>
  <si>
    <t>MAPSNKVEDVDENLAKLQEKYGFVRPERGIDSYPEGTGWREGKPDYRLADLTFFQGKTKNHLVGSLEYIVENLVKKWEMEMTHLGDKKDWMTIDPREYNVSMNGGKDKNGFTAAVKGTYNWLLADVSKELYNASEHTFETSHKIFRGAFEKGFPWEVLEVFSGPPRVAFTWRHWGNFTGTYEERKGSGEVIELYGFTIATVNEELKIQKLEVYFKTDGFLEALQGKRDPNELARGKEMIGSCCPFIKSNSEN</t>
  </si>
  <si>
    <t>XP_054754138.2</t>
  </si>
  <si>
    <t>uncharacterized protein LOC129260116 [Lytechinus pictus]</t>
  </si>
  <si>
    <t>MDEQGYGEIVCFLTTKQFPERITGKEPAQKYRLAQNAFRKRIKKYELCDEKLFFRKGMTRLKVVQASEREQLFREFHDSPSGGHGGLNVTFKKISQRYYWRGLMSYLKFKVKQCQVCQNRELWPNMNLALKEQRQGKRKTSVKKTAGGKANSPLTTHVLDTARGSPAANLRIEAYYIMAGQWKKIAEGQTNSDGRCPGLLTTDQFLPGVYKLYFDTGSYFTANDIKGFYPFVEIVFEIEDVNQHYHVPLLLSPFSYSTYRGS</t>
  </si>
  <si>
    <t>XP_063953323.1</t>
  </si>
  <si>
    <t>uncharacterized protein LOC135153625 [Lytechinus pictus]</t>
  </si>
  <si>
    <t>MARKREERLQSNSEQGNDQGKRQERSVNGVLLEPGVTYIGTAFKTFYGSRKRKNTVQKKENDENHKMKNEEKHVGVQSYAETLLSIYACSVKSPLSMKFCNDASKEFEKMQNRSYANVTTKLSPLSKPDSAKHSNRRTCNILGKMKDLRRYRVHAGGKQRNKKGQPTYHDRREERITLGRYLLNRLMHVDNRCQKGGECLSDILEKQEGKNKGYQQEPKHQQCDNSSWGLLPDLRLLDRFSSNDLGPCRSVHSVQSHSFMQFHSIGLY</t>
  </si>
  <si>
    <t>XP_063965375.1</t>
  </si>
  <si>
    <t>uncharacterized protein LOC129275878 isoform X3 [Lytechinus pictus]</t>
  </si>
  <si>
    <t>MKPEDSFLRRLQPLNDVGKLLTKKARFGTFNKKTLGFILFSNHDQHVLATNPALLPIPAPTPNTRLARAHQVFTKQHERELRKHRIKTDAMTRFVKVLNDNNLDGNDNIDIGEFRRACAQTNEFTSSHARALFGDRLMSATEMFELLDINKDGRSFTDVIFYVKLDYHELMNLAEWNGVGIQTHLIGAGRIDVKNLTELITSLFQSLVMNVKRSFLESDDNERTVLINTVYMKCLDFDGEPEDWDFLVEQGKRALQAFLYHKRTLAENASPDSGGEKANF</t>
  </si>
  <si>
    <t>XP_063960824.1</t>
  </si>
  <si>
    <t>uncharacterized protein LOC135155505 [Lytechinus pictus]</t>
  </si>
  <si>
    <t>MAAMMVNKEPTLDGVIFFIVNKKYNHAKLAQSGKNDGDIGTYELRRNIDQLWRLEADPGRPQRYYINNVKHDGFRLAKYGRGDSCICCYNKNYNIDQLWHFVKHGDYFRIYNVKHPEAKLAKYGKRDSDLCTFEGRDVDDQLWKLVPFIDVVLEKRILWHVDNRQGKRDVTLELCLTHGMKLTKKSPIAKVSNSVKFSAAVEISKLVKVGEGSLQHITELESQIGSDIEKESTEVRKETFTAPAGINFRVWQWQIEFNSLLAEVDVGGTVYTNNVQTEVIP</t>
  </si>
  <si>
    <t>XP_063965374.1</t>
  </si>
  <si>
    <t>uncharacterized protein LOC129275878 isoform X2 [Lytechinus pictus]</t>
  </si>
  <si>
    <t>MFCLHGWWLSMKPEDSFLRRLQPLNDVGKLLTKKARFGTFNKKTLGFILFSNHDQHVLATNPALLPIPAPTPNTRLARAHQVFTKQHERELRKHRIKTDAMTRFVKVLNDNNLDGNDNIDIGEFRRACAQTNEFTSSHARALFGDRLMSATEMFELLDINKDGRSFTDVIFYVKLDYHELMNLAEWNGVGIQTHLIGAGRIDVKNLTELITSLFQSLVMNVKRSFLESDDNERTVLINTVYMKCLDFDGEPEDWDFLVEQGKRALQAFLYHKRTLAENASPDSGGEKANF</t>
  </si>
  <si>
    <t>XP_063971576.1</t>
  </si>
  <si>
    <t>uncharacterized protein LOC129283884 [Lytechinus pictus]</t>
  </si>
  <si>
    <t>MARKREERLQSNSEQRNDQGKRQERSVNGVLLEPGVTYIGTAFKTFYGSRKRKNTVQKKENDENHKMKNEEKHVGVQSYAETLLSIYACSVKSPLSMKFCNDASKEFEKMQNRSYANVTTKLSPLSKPDSAKHSNRRTCNILGKMKDLRRYRVHAGGKQRNKKGQPTYHDKREERITLGRYLLNRLMHVDNRCQKGGECLSDILEKQEGKNKGYQQEPKHQQCDNSSWGLLPDLRLLDRFSSNDLGPCRSVHSVQSHSFMQFHSIGVRMFIVDGTSWIVMISGFSTKIAVLGTGI</t>
  </si>
  <si>
    <t>XP_063965373.1</t>
  </si>
  <si>
    <t>uncharacterized protein LOC129275878 isoform X1 [Lytechinus pictus]</t>
  </si>
  <si>
    <t>MPCVCTSALRQSWWLSMKPEDSFLRRLQPLNDVGKLLTKKARFGTFNKKTLGFILFSNHDQHVLATNPALLPIPAPTPNTRLARAHQVFTKQHERELRKHRIKTDAMTRFVKVLNDNNLDGNDNIDIGEFRRACAQTNEFTSSHARALFGDRLMSATEMFELLDINKDGRSFTDVIFYVKLDYHELMNLAEWNGVGIQTHLIGAGRIDVKNLTELITSLFQSLVMNVKRSFLESDDNERTVLINTVYMKCLDFDGEPEDWDFLVEQGKRALQAFLYHKRTLAENASPDSGGEKANF</t>
  </si>
  <si>
    <t>XP_054750425.2</t>
  </si>
  <si>
    <t>tissue inhibitor of metalloproteinase-like [Lytechinus pictus]</t>
  </si>
  <si>
    <r>
      <rPr>
        <sz val="11"/>
        <color rgb="FF00B0F0"/>
        <rFont val="Aptos Narrow"/>
        <family val="2"/>
        <scheme val="minor"/>
      </rPr>
      <t>MEFRQFILRCGVVLGCFLQFLPWSEAC</t>
    </r>
    <r>
      <rPr>
        <sz val="11"/>
        <color theme="1"/>
        <rFont val="Aptos Narrow"/>
        <family val="2"/>
        <scheme val="minor"/>
      </rPr>
      <t>NCLVNHPQTKYCFSDFVIQARVLEKKRIEHPDKSRPINYRFLIGYRVRILGIFKGGDYLGDVEEEWIHSPDAGGLCGVSGLVRNGEYLLSGRYTRDIFYMTYCDMWSEWDKLTEEQLFGMTSIYNNNCKCRIRGVIGIINIDTHSKDSYTASYVDRSPLWDDGSCRYNPVASLFYKSHDCETMYSHCTWANDTCLWEPSRDYNLCYQAREAMWRHRHTNKYLPVNVPKRRLRCKNTSKRFVRRCANAYERRMQKRRLAQGKRPPVKYLELLLNGYTTNSTITTSTVLMG</t>
    </r>
  </si>
  <si>
    <t>XP_063967552.1</t>
  </si>
  <si>
    <t>uncharacterized protein LOC135157046 [Lytechinus pictus]</t>
  </si>
  <si>
    <t>MKNIKSTITRIKQQDETLVNEAPQVLASIDENVSLNFHQDVSDCLDRIQSEVERVTFEEGEAGGEYYCRIDIGKWELVKSIHIPSVVNEPWVPGLISDDKICVENQRSNDMYITCISTAHTQKVIDGVTNMDITSCAPINSNVIVCGKWRCDWKGDRLDGFITLYDRQWKKIRDISIPRNGGGNSVYVDVDRDGMILAAECSQSNIYVINPDDGKIVHTITMQGKRVFCEIQALSSGDIVHVKTSFNKYTVISRSGEEKAVIHCDDWEESKCGIDKLTDTLYITYRVAGNSYAVDQVSRDGIIQAKRIVEYVRSDRSLYFSPCLVTPYGNLVGCDGDKLLLYKKTFIL</t>
  </si>
  <si>
    <t>XP_054762650.1</t>
  </si>
  <si>
    <t>mapk-regulated corepressor-interacting protein 1-like [Lytechinus pictus]</t>
  </si>
  <si>
    <t>MYKLTQGPSKFNIQKRRGLQQPVDEGESGRSMINPQTSPRPSFSSAVISGRKKDHHSKHSHLEPGLSVDHFGRDHYELVKMLNAEWERTQKELNDCRQGRKGTCVEEFVDKEENPSLRYFKPFDWDSLCLTRLMPVLDGET</t>
  </si>
  <si>
    <t>XP_054762815.2</t>
  </si>
  <si>
    <t>uncharacterized protein LOC129269347 [Lytechinus pictus]</t>
  </si>
  <si>
    <t>MSATTNFFKTASAEEWTKVLKLYNHVLNLKASKIQKPGGSKNLLDLDKWFQTELSQSIQGRKERYITHEELTKLMKWKLSRGKFRPRLTEMVQTNSPDLVEKSSRQAFKKLPNVGAAIKELIVLKAVGPATASAVLAAGAPEHAPFMADESMLPIPGLSPLAYTEAAYKRYAVEVQDCVKRLKKEDPSGEWTPHKVELALWTHYMACKLDPSVLETKNGPSNKRKSTGDGDGDEEKPRKK</t>
  </si>
  <si>
    <t>XP_054768541.2</t>
  </si>
  <si>
    <t>transcription factor MafB-like [Lytechinus pictus]</t>
  </si>
  <si>
    <t>MNPSEEGGSYDSDSGASSSSSSPPSPPRPAQPSQHHLNHHNIVKPHLPPQTLNSTISPPPLPLLPTPLQHTSPPLLPLNHHQSLLGKVQLPPYIAEKLPLLTNNHLMQENNRRMLLKDTEMKPRDHHHHHHHQQQRHHRSPSSSPSNHTSPPVYIPEDVILPPEFELQESCIQEAGLGVFSLVDIPQGRKFGPFTGVEKSSVKDTQYAWEVRFESISLFDAFVFAGGSSDSLQPRLKICTTQWQ</t>
  </si>
  <si>
    <t>XP_063955178.1</t>
  </si>
  <si>
    <t>uncharacterized protein LOC135154054 [Lytechinus pictus]</t>
  </si>
  <si>
    <t>MPYETRAKPQQPHASGATPDQPSLSELKTDIAKLSDLLCKKIDAMHIKISDIEASLKDTSDRALNIEQNEIPKLRNEHKADIAAIEKKLLMMEIYQRKANLLFYGISQNRDENVYDKLRNVFIELGISPEAAAKITIVNAHRLPRKSRTTDGNQGPDPIIAKFAIMTERELLLDAFQGRKKHATDVDDPADRQGASSRPQSRISVRTDLPPAMKYRRGKSSNIAYRLRKEKHLSTKIFVHGTDVILQYKEKSARDWKTYTDEGN</t>
  </si>
  <si>
    <t>XP_063960350.1</t>
  </si>
  <si>
    <t>enoyl-CoA hydratase EchA19-like [Lytechinus pictus]</t>
  </si>
  <si>
    <t>MDSRSLRRVEVEREDKICLIGINRPDVRNAVDPETAKQLQVAFCRFEEDPELSVAVLYGKGGNFCAGWDLKNLAKQDPETVPDYLQPGPMGPTSMQFSKPVIGAVSGYAVAGGMELALICDLRVAEKSSIMGVFNRRFGVPLIDGCTVRLPKIIGLSRALDLILTGRPVDADEALSMGLVNRVVPDGQALTEAKKLAKLLTAFPDQRAMLGDRHATLRNTYDSQGFEEAFKYEFERGIGVLAKESVKGAGRFADGQGRKGSYDDFKSKL</t>
  </si>
  <si>
    <t>XP_054768441.2</t>
  </si>
  <si>
    <t>uncharacterized protein LOC129276022 [Lytechinus pictus]</t>
  </si>
  <si>
    <t>MHFLFNYRPPAYPGNDAKQTDSNWNAVPIITVSSPKDVDQSGDKLVKLPKLPSERFRYTLWHELRSNDLKGSELHFPRVRKAPEVKEKLFKRIQDDQGRKIHHGKTGQERKVHQKQAEDWENTQHANLSFQDLQHDYQKENLHSIMKRLIRAETVQIRDNNIIDLSDITFNCCRELNASKNFITSFKKLPRCPNLEVLNLSDNSINSFDNIGVLRKTQLETLDLRRNPICFMENYRQRIFHALPNLRVLDGVSLLPSDSGDGLSSTGNCIVM</t>
  </si>
  <si>
    <t>XP_054749447.1</t>
  </si>
  <si>
    <t>low density lipoprotein receptor adapter protein 1-like [Lytechinus pictus]</t>
  </si>
  <si>
    <t>MASLFSKNRRKSASVELNEEPPEFELLFLGKSATERKMGRECTSGLIGDLVEQSRGKELKVVRMYITSRGVRVTEGSDPKKQRDTFIPIYSISYGSADKHFPRVFSLVTNFSKNDPNITQGRKSTMPFYCFAFVCQTPGIARAMVVYLLRSFKTAYESWRRGVKSQRLRDKIKAGPGHNSFNPPRSGDEKSVADTMARLDELTGTNHNGSDKSSDTTPTEEKTVTPPDETATRSDKVVSWMDKWLGLGSSKTFKRLPSNDSSSSPSVSEITAQENEAFAEREEEHQEFVDPSAMLNEEIDIVSELQDPEVQSVFEEIAESRAAQKAKLLDSL</t>
  </si>
  <si>
    <t>XP_054751232.2</t>
  </si>
  <si>
    <t>uncharacterized protein LOC129257026 [Lytechinus pictus]</t>
  </si>
  <si>
    <t>MQSGSAQISPSPSATLTTQDKNSQPTGCCSRWAQGRRYEAAGTEDEDNNLKEVRVNETHTHRKPSPKNTPNKRNDLTLTVLPEMNCNTNINTNTNTNTNPTVTTAIVSTLPTPTNGVDTESIHSTVSASSSPQGSRGSPRGSPQGSAGSPNVVQVSAL</t>
  </si>
  <si>
    <t>XP_054771555.2</t>
  </si>
  <si>
    <t>protein phosphatase 1L-like [Lytechinus pictus]</t>
  </si>
  <si>
    <t>MTLIALFSRFVRGTLLKYETVAVVFALLFLYGYVFHRDHILRSVFRRTLMHSDAGPGPPVIMRIPGLNKGGLGRSNGHLKYSHASHRSSYKQFESQSDVAHWELLKDNVAVYSIQGRRPGMEDRFDYATGEKDGVTEKFCGIYDGHGGEFAAEFTEKLLSQSVLARLATAKRRQQHVNHSQILIEEILAVDEKFLTVAKSNEDMAG</t>
  </si>
  <si>
    <t>XP_063961823.1</t>
  </si>
  <si>
    <t>THO complex subunit 4-like [Lytechinus pictus]</t>
  </si>
  <si>
    <t>MPDQWQHDMYSEGGGAIRRQGLSTAANGPGKLLVSNLDFGVSNNDIEELFADFGSLKKAAVHYDRTGRSLGTADVIFERRADAMKAIKQYHQVPLDGRPMNIQLVGSATELESNPMQSRPRQQAGGGRGGGGRGGVRRNQGSYNQGGFNQGGYNQGRRGGGGGRGGGTRGRGVRGRGRGRGGGGNKPTPTAAELDAELDAYNSQIDS</t>
  </si>
  <si>
    <t>XP_054758243.2</t>
  </si>
  <si>
    <t>intraflagellar transport protein 43 homolog isoform X2 [Lytechinus pictus]</t>
  </si>
  <si>
    <t>MDENLDFTSQKRSAKQGRRARKAAQEAAQSNGDIGGDESAEDLVGHPPPPQNQVTSEDGPARPPRRQMGWGDDTAKPVRSRDRVEQESKSRAQDSDDDMPVIPDLDDVQEEDMATQIAAPPSVPVNRVITYRELDNDLLKHSQLLTLDNEIDLKLLSKSLSAESEVMEEDKPWDWDHLFTEVSSELQTEWDQALASQKSDTSIVSKS</t>
  </si>
  <si>
    <t>XP_054758242.2</t>
  </si>
  <si>
    <t>intraflagellar transport protein 43 homolog isoform X1 [Lytechinus pictus]</t>
  </si>
  <si>
    <t>MDENLDFTSQKRSAKQGRRARKAAQEAAQSNGDIGGDESAEDLVGHPPPPQNQVTSEDGPARPPRRQMGWGDDTAKPVRSRGNVDELEAFSANDRVEQESKSRAQDSDDDMPVIPDLDDVQEEDMATQIAAPPSVPVNRVITYRELDNDLLKHSQLLTLDNEIDLKLLSKSLSAESEVMEEDKPWDWDHLFTEVSSELQTEWDQALASQKSDTSIVSKS</t>
  </si>
  <si>
    <t>XP_054750578.2</t>
  </si>
  <si>
    <t>HCLS1-binding protein 3-like [Lytechinus pictus]</t>
  </si>
  <si>
    <t>MNKAIVTPRTLKNTETGIDITVPEYRSITKLLSTQEEYHVIIITSLPYFKSPDHKPEDVVQFMVPKWYNDFESLHKAMSDRYPATIFPDLPKKVLMVRDSTPQGRRAAFEKLMQFIASSPKVCCSPILLDFLGVPQSKIDAVEGQGKESDTGGHGDGAPKDEKGDLKSPTKSVKSQSSSLFGDEDSDDELFKTDKGDVDETDGDLFSPSPHHAQPSSSGE</t>
  </si>
  <si>
    <t>XP_054762934.1</t>
  </si>
  <si>
    <t>thymidine kinase, cytosolic-like [Lytechinus pictus]</t>
  </si>
  <si>
    <t>MMSCVDAIDGMRHGHRNKGQIQVIFGPMFSGKTTELIRRIKRYQIANHYCLLIKYDKDTRYDKDGVATHDRQVCKATSASNLSSVTELAEEYEVIGIDEGQFFPDCVKFCEEMANLGKIIIVAALDGTFQRKGFGDILNLVPLAESVIKLNAVCMHCYNEASYTRRIGCETAVEVIGGADKYMAVCRDCYLLSPSKINDNSIQTPITLDTTHKANKQGRRLFQSPSSDGESSMSP</t>
  </si>
  <si>
    <t>XP_054768149.2</t>
  </si>
  <si>
    <t>uncharacterized protein LOC129275674 [Lytechinus pictus]</t>
  </si>
  <si>
    <t>MTFREATFFCNRYGGSLYALDSPSKNRIMLSYLTTVFGQGRRQKFWTGYYKAENALGWRWTTGSTSQYTDWEPGKPANTNEAIGAVAWGGTYHWSDTWQDEPLSSSFAFICQAPALTANGEPYPPPTTAPMQPGFGAGAGPGAGPGMAPNVPFNPVMPGSGPLSPVNPGATPLMPATGPVNPGAGPVNPRPGPINPNPGPVNPGTGPANPGTGPLIPRGRPNGRPINPNPRTPAVLQRLKGYASHVQNIMALP</t>
  </si>
  <si>
    <t>XP_063951451.1</t>
  </si>
  <si>
    <t>WD repeat-containing protein 89-like [Lytechinus pictus]</t>
  </si>
  <si>
    <t>FCLIYRDRRSTNLLGTYKESHSDDITQNNPFVIKQVKFHPTKSSSLATGSTDGLVCVFDTSQTNEEDALVTTLNAESSVSHIDWCGTNSEYLYCLTHTETIRIFDAVESSEITKFDSVRESLKEDLCKVDYLVDCFYHSGLKSLVVLGGTVSGDLHLLTVGRDRLHFVHSLKGTHKGVVRCLHWDDQTETLITGGEDSVVSSWQPDRNANQSSTKKSTPAPTSRIRQGRRAEKRGSPVKSQPEKIAKRLQRMKIQHGSKPYSP</t>
  </si>
  <si>
    <t>XP_054750180.2</t>
  </si>
  <si>
    <t>transmembrane protein 163a-like isoform X2 [Lytechinus pictus]</t>
  </si>
  <si>
    <t>MDNNDIEKSISPETLHLEQMPFNSNKSAQNYTACEWEGEGQRDGDGEKDQGRRKTTMKENLLEEDKESMSMKDTSRWRSAALAVSWASVVGLLIVGILSFVVAETTQSSAAFGFGFDCLLDVGTSVVVIWRFTGSLGSVYSEKKERISLLFLGSLFIVAAVSIFARAIPDLIANTETISGMWLMILAGVSVFICSTLAILKFIIAKKLDSTSIQSDGYSSLAGGITALSMLISTTIIHFDYHVWYLDEIVGIVVGLLLTAYGIKLLVEVTQSSDLKISLKSCLPQQK</t>
  </si>
  <si>
    <t>XP_063961494.1</t>
  </si>
  <si>
    <t>UDP-GlcNAc:betaGal beta-1,3-N-acetylglucosaminyltransferase-like protein 1 isoform X2 [Lytechinus pictus]</t>
  </si>
  <si>
    <t>MEKAGISMLINGHNGTPVGVGAARNRAIGASSGQFLCFLDADDVMDSRRIEMQLAAAVSRPSAIVSCQFRRLPVDSTPRFTDWCNRLEQEQLYTQAYTSHGPTVAMPTWFCSREVFDKIGKFDESGKGTPEDLIFFMAHLKGGGELYRVNEILMMYRYHPGATTHSVLRETIWEIQVSSFEEQVLCGWNQFTIWNAGKQGRRFYRTLKDENKQKVIAFCDVDEKKIEKGVYIYEESKKSPKPRVSIVHFSDAIPPFIICMKQDLTGGDFEKNLGSLNLQEGKDYYFCS</t>
  </si>
  <si>
    <t>XP_063962629.1</t>
  </si>
  <si>
    <t>transmembrane protein 163a-like isoform X1 [Lytechinus pictus]</t>
  </si>
  <si>
    <t>MAHFQWDLISKMDNNDIEKSISPETLHLEQMPFNSNKSAQNYTACEWEGEGQRDGDGEKDQGRRKTTMKENLLEEDKESMSMKDTSRWRSAALAVSWASVVGLLIVGILSFVVAETTQSSAAFGFGFDCLLDVGTSVVVIWRFTGSLGSVYSEKKERISLLFLGSLFIVAAVSIFARAIPDLIANTETISGMWLMILAGVSVFICSTLAILKFIIAKKLDSTSIQSDGYSSLAGGITALSMLISTTIIHFDYHVWYLDEIVGIVVGLLLTAYGIKLLVEVTQSSDLKISLKSCLPQQK</t>
  </si>
  <si>
    <t>XP_063961493.1</t>
  </si>
  <si>
    <t>UDP-GlcNAc:betaGal beta-1,3-N-acetylglucosaminyltransferase-like protein 1 isoform X1 [Lytechinus pictus]</t>
  </si>
  <si>
    <t>MKLVKRMDMTASILEGFKSKMEKAGISMLINGHNGTPVGVGAARNRAIGASSGQFLCFLDADDVMDSRRIEMQLAAAVSRPSAIVSCQFRRLPVDSTPRFTDWCNRLEQEQLYTQAYTSHGPTVAMPTWFCSREVFDKIGKFDESGKGTPEDLIFFMAHLKGGGELYRVNEILMMYRYHPGATTHSVLRETIWEIQVSSFEEQVLCGWNQFTIWNAGKQGRRFYRTLKDENKQKVIAFCDVDEKKIEKGVYIYEESKKSPKPRVSIVHFSDAIPPFIICMKQDLTGGDFEKNLGSLNLQEGKDYYFCS</t>
  </si>
  <si>
    <t>XP_063962032.1</t>
  </si>
  <si>
    <t>uncharacterized protein LOC129270601 [Lytechinus pictus]</t>
  </si>
  <si>
    <t>MAQETIITDRVRYPSGVSRRSQRSREYKLASQNLWAKALSVVGVGILLLLCYAIFPEMPLIVVGVCTIFLGLCTLIADRVINNKCKKGRQQGRRDGGRQRNGTRGRNPSQSVTNQDLGSATSNDIWTCPMPLEWPIPPSTPPPTYTPTNPIPLDENIELGPPPFEPHPALGLPPPPPPLTPPPPLTPLPSRENDHEVCISSESDEGEDDDAVTELPIMFPLRTRRRCISTPPLPSYEEVIEEDRRTVASASSMPSLLSRDSASTSSSSSSSSADQSQSSGGDTAVRLQNNLASEAALSNASSSSSGMLPILAQASRTRASSLPVRT</t>
  </si>
  <si>
    <t>XP_054766579.2</t>
  </si>
  <si>
    <t>NAD-dependent protein deacylase sirtuin-5A, mitochondrial-like [Lytechinus pictus]</t>
  </si>
  <si>
    <r>
      <rPr>
        <sz val="11"/>
        <color rgb="FF00B0F0"/>
        <rFont val="Aptos Narrow"/>
        <family val="2"/>
        <scheme val="minor"/>
      </rPr>
      <t>MWLLRGGTLVLAHSRRAS</t>
    </r>
    <r>
      <rPr>
        <sz val="11"/>
        <color theme="1"/>
        <rFont val="Aptos Narrow"/>
        <family val="2"/>
        <scheme val="minor"/>
      </rPr>
      <t>YSGSCIPRAVSGALRDLLNPLQEIKSFKMAAAGEQRWNSDSAALREEISKAKHIVFMTGAGASAESGVPTFRGAGGFWRKWQAQQLATPEAFQDNPSLVWEFYHYRREVMITKHPNKGHIAIADFEKRLSKQGRRVVVITQNIDELHRQAGSTNVIEMHGSLFKTRCLKCQHVEENRKSPIVPALANRGEPDVDADSSRIPEDQLPRCSQPGCDSMVRPHVVWFGESLDMDNLSAIEKELKTCDLFMVVGTSSVVYPAAMYAPMMAQKNVTVAEFNLEETPSTCISKYHFHGPSGSFLPEILARHPSEPAE</t>
    </r>
  </si>
  <si>
    <t>XP_054751216.1</t>
  </si>
  <si>
    <t>quinone oxidoreductase-like protein 2 homolog [Lytechinus pictus]</t>
  </si>
  <si>
    <t>MKDASGATSQGRRWYRAAQCTELGKPLTIATLPSVEKVGPGEVKVAVHSVGVNFADLLMVIGQYQEKPPLPFSPGAESAGVVMEVGEGVESVKKGDHVVAMSSRGGAMAEELITHEGEVWRIPSSLDFNDAAAIPCCFGTAWLALTRKANLQPGETLLVTAAAGGVGLAAVELGVNALGAKVIGAAGGPEKCDVVRSKGAIDCIDYKTENIRDRTKELTGGDGVNVVMDAVGGDVWTQCLRSLAWEGRAVVIGFTSGEIPKIPANHLLLKSITTTGLYWGRYGLMNHTVFKKSVSDCFDLYTEGKIKPHVCQTFPLEKVNEAFMFLKNRKSTGKIIIKIR</t>
  </si>
  <si>
    <t>XP_054764894.2</t>
  </si>
  <si>
    <t>DNA polymerase epsilon subunit 4-like [Lytechinus pictus]</t>
  </si>
  <si>
    <t>MAEESSAVPREVQEENENSETKEDEKSQTATRNNKFPLTRIKNIMKTDPDVTLASQESVFLLAKATEYFLENFTKSAYSFTERGKKKTIRKQDIDLSIDAHDSYAFLEGALEWN</t>
  </si>
  <si>
    <t>XP_054770298.2</t>
  </si>
  <si>
    <t>large ribosomal subunit protein uL29-like [Lytechinus pictus]</t>
  </si>
  <si>
    <t>LQTRIKAHELRGKKKEELEENLNKLKQEWAQLRVAKVTGGQASKLAKICVIRKSIARVRTVMHQTQKENLRKFYRNRKFKPLDLRPKKTRAIRRQLSRSELNRRTSKQIRKASMYPMRKYAVRA</t>
  </si>
  <si>
    <t>XP_054750439.1</t>
  </si>
  <si>
    <t>uncharacterized protein LOC129256209 [Lytechinus pictus]</t>
  </si>
  <si>
    <r>
      <rPr>
        <sz val="11"/>
        <color rgb="FF00B0F0"/>
        <rFont val="Aptos Narrow"/>
        <family val="2"/>
        <scheme val="minor"/>
      </rPr>
      <t>MNCLLYFFIGALCLNQGFAQ</t>
    </r>
    <r>
      <rPr>
        <sz val="11"/>
        <color theme="1"/>
        <rFont val="Aptos Narrow"/>
        <family val="2"/>
        <scheme val="minor"/>
      </rPr>
      <t>STNLHEEEAPGVAKRSIDDGPQSIQHIIHRRDDGSKPSNPHNPFPGGGGQTNALPHRRSVDDVLAHGDGDIMPIPHVIHKRQQESSNEGYEILDNEPPPPLRTRGKK</t>
    </r>
  </si>
  <si>
    <t>XP_063955577.1</t>
  </si>
  <si>
    <t>uncharacterized protein LOC135154191 [Lytechinus pictus]</t>
  </si>
  <si>
    <t>MDQRVKREGMFEMSQYQNGTRRRRLQGVVMDQGETRDKKVTERGKKDNILIELTQELEEESQREGEMEKEEQGMIMRGSDDDDDDGNDDSDDRNVEAGGKEDDSEVETADDGDDDEGNNDGENDEDDGDSTEIVRAFSPALEW</t>
  </si>
  <si>
    <t>XP_054765902.2</t>
  </si>
  <si>
    <t>DNA-directed RNA polymerase III subunit RPC9-like [Lytechinus pictus]</t>
  </si>
  <si>
    <t>MEVIKESAAMLSNFEVHALLKELQSGSSQRGKKSISKKQQNLATISYETIKYLEKTPCGLQTPEVVEKFLRALTPFSLTKSEKLQLLNHRPKTTVEIMAMIEECEERLTEEQMESLIQVITSILPGEQGEEEEEGEEEMEGEEG</t>
  </si>
  <si>
    <t>XP_054751196.2</t>
  </si>
  <si>
    <t>NOP protein chaperone 1-like [Lytechinus pictus]</t>
  </si>
  <si>
    <t>MWFSAPLLSSEDSKSSTNPLSVLPCPSNHIGSMDPSQELVNIGERNFHESLLIQKNKPFKVGPSSVLDRVKSFLPQMEVANKQLEERIADGKTVDLDIENVDNCEGPIIEMNLALCARDENSDEEESEEDESDSDADIQVELEHTKSKNEDESLLKLKIPGRGKKPKDGRTLIEMMPGESTNTKDCFEKDKT</t>
  </si>
  <si>
    <t>XP_063958418.1</t>
  </si>
  <si>
    <t>uncharacterized protein LOC129266902 [Lytechinus pictus]</t>
  </si>
  <si>
    <r>
      <rPr>
        <sz val="11"/>
        <color rgb="FF00B0F0"/>
        <rFont val="Aptos Narrow"/>
        <family val="2"/>
        <scheme val="minor"/>
      </rPr>
      <t>MILIKYDCVLPLIAILCICLSTTLAA</t>
    </r>
    <r>
      <rPr>
        <sz val="11"/>
        <color theme="1"/>
        <rFont val="Aptos Narrow"/>
        <family val="2"/>
        <scheme val="minor"/>
      </rPr>
      <t>KKKKTKELEIISEYKPEECTVVAETGDAVKVHYTGKFENGAIFDSSRQDNRDPIDFKLGGKMVIQGWEMGIVGMCVGEKRKLIIPPHLGYGKRGSGPIPPDSTLVFETELVDLQKPENSFSSRVMKLVRFIVPPSIVILLMYYMWEKSAKNPSGKLKGDRRGKKKR</t>
    </r>
  </si>
  <si>
    <t>XP_063961895.1</t>
  </si>
  <si>
    <t>uncharacterized protein LOC129270490 [Lytechinus pictus]</t>
  </si>
  <si>
    <t>MPYLNLDGPDLQPSRDHIFHVRFPSEWKSVDLYDLFTPFGNIMISWIDDTSAMVGLMKKDRASQVKSSIEKSSLYQVTPYSDYKKSQYMAGDFIPFPAFQETPSAEAKTPKSPRGKKRVLDESPDQSCDFDPEVASFMSSTAKKHKQMDPNAAPFVSRRSVTPPTSSSGGLKLDRANSEDNEAAAKEPAKLFEESASW</t>
  </si>
  <si>
    <t>XP_054763942.2</t>
  </si>
  <si>
    <t>peptidyl-prolyl cis-trans isomerase FKBP14-like [Lytechinus pictus]</t>
  </si>
  <si>
    <r>
      <rPr>
        <sz val="11"/>
        <color rgb="FF00B0F0"/>
        <rFont val="Aptos Narrow"/>
        <family val="2"/>
        <scheme val="minor"/>
      </rPr>
      <t>MEYRQLFIVGFMLMCLAIPVFTD</t>
    </r>
    <r>
      <rPr>
        <sz val="11"/>
        <color theme="1"/>
        <rFont val="Aptos Narrow"/>
        <family val="2"/>
        <scheme val="minor"/>
      </rPr>
      <t>DDVEIEVEDEGDDDKKDDVAAMPPPEIEWENIKEVENCKKRLSNDDSAGIHFVGKLESDGSVFYDSREGNVKDDWTSFPMGVGESIKGLELGIIGMCKGEIRRIVVEPDMVKNGRNVFDPEDGVIPRGKKLIFEVELMEMGPNYVKGLPNMFKVYDVNANGQLSHDELKVYLLKDGTFGPDGPLVDKLAQEVIDKDDRNKDGILTWKEFSGPKHDEL</t>
    </r>
  </si>
  <si>
    <t>XP_063969158.1</t>
  </si>
  <si>
    <t>ribonuclease P protein subunit p29-like [Lytechinus pictus]</t>
  </si>
  <si>
    <t>MAAEESQDGKGEDTTSMWLYKSLPSDVKEDKTLLQTTSNPQKYITSFMKRHTPDKRSAEVQKILTHKDVIMDSIKRKKKKKRKGGGGVPQGRGKKRLSYREKQKLKLFDIPEDQQRYELFEPLHQLWLDYMREAVLAHNPDMKNKNMLESRLLKCELYGCILTVTHSKCPAYVGISGILIHETRNTFKVITKENKLKTILKNQCWFMFTVDQYAITIYGQHFCQRSSMRASKKFKAKPTIEL</t>
  </si>
  <si>
    <t>XP_063962665.1</t>
  </si>
  <si>
    <t>uncharacterized protein LOC129271441 [Lytechinus pictus]</t>
  </si>
  <si>
    <t>MGAGAGKNPVVGVPLNPRVELADKESKKAGGGESVLIDAPALIDLGHGTVRYRRNEDQKEKHETADQDVTVNKKGYFYHSRLDDYSEAAVARKDDKYKYRYVYKGAPSTRGKKLFYVYGIGMNSKDARSKVTKQYKPKGKGYIWPSSFRNPAHFYYELVFKEQEEEIEESEEESTDVQSKVDPEKMTFQLKDSDTVEVLKKRAAIRLLTPFSNLHISHKDDELGNADNIGKCRTEEQGEFERFVVELQRV</t>
  </si>
  <si>
    <t>XP_054771092.1</t>
  </si>
  <si>
    <t>F-box/SPRY domain-containing protein 1-like [Lytechinus pictus]</t>
  </si>
  <si>
    <t>MHAYDTGLWLVNSKMTAANIPVPVLERIFSYLELTELLCCSLVCKAWYDCLYDENSPVWKVQCLRKLAKDAANGKLLQHLPSYKARLRAFHHAFNPNDCSRNIYIRPNGFTLHRNPVAQSTDGARGKKGFNEGRHAWEVWWEGPLGTVAVVGIATKHAAMQCQGYVALLGNNDQSWGWNLVDNLLIHNGDHQGNFPNCNNAPKYEVGEKIRVILDCEDNYLAFERGYEFLGVAFRGLPNEKLYPSISAVYGNTEVTMVYLGEPLDG</t>
  </si>
  <si>
    <t>XP_063961609.1</t>
  </si>
  <si>
    <t>dual specificity mitogen-activated protein kinase kinase 6-like [Lytechinus pictus]</t>
  </si>
  <si>
    <t>MAARGKKKFGGVKFKFDESSVPKREEKKPPGGLDNKATLTVNGVEFHVYARDMTVIENLGRGAYGIVDRVRHEPSQSIMAVKKIRAQVNSTEDKRILMDMDVAMRSSDCQYTVEFYGALFQEGDVWICMEVMDTCLDKLYKNKLKPQEVYIPENILSRISFSIVSALRYLQTRLKVIHRDVKPSNVLANRDGKIKLCDFGISGQLVNSMAKTQDAGSRQYMAPERINPDNSGKGYDVKSDVWSFGITMVEIATNTYPYEKWHDMFQQLRQVVQGEAPTLPEDRFSGEIRDFIIKCLKKECTERPSYTRLLDHEFIKKHVEVGDQDVATFIAPIIGDAETLPH</t>
  </si>
  <si>
    <t>XP_063951761.1</t>
  </si>
  <si>
    <t>uncharacterized protein LOC135153242 [Lytechinus pictus]</t>
  </si>
  <si>
    <t>MGEGKDKYEQIAWIGEMERHIGLYMENEEMGLELGSKRDGWKRRRRGKRWLNKKNKKMMIKKKKRTRRSKRMRKKKKKKKKMMIKKKKRTRRSKRMRKKKKKKKKEKEEKKREKKKKEKQIEREM</t>
  </si>
  <si>
    <t>XP_063969514.1</t>
  </si>
  <si>
    <t>uncharacterized protein LOC135157534 [Lytechinus pictus]</t>
  </si>
  <si>
    <t>MDIDSFFHSILEYGSLAGLVLAEALDDLDDALSEWPPILLVAITAFVVTVAMEIYAWYSDSDLTLMQRGKRKFFKLLRSAPIIGSKITEELKTTKNNIAKSSFKLPKGESYRTKLPEAGLSQGEIMAILKKNYKSLGELRS</t>
  </si>
  <si>
    <t>XP_054756424.2</t>
  </si>
  <si>
    <t>membrane protein FAM174A-like [Lytechinus pictus]</t>
  </si>
  <si>
    <r>
      <rPr>
        <sz val="11"/>
        <color rgb="FF00B0F0"/>
        <rFont val="Aptos Narrow"/>
        <family val="2"/>
        <scheme val="minor"/>
      </rPr>
      <t>MFSKLNSSLHYFLIGFLGWQLDLALAA</t>
    </r>
    <r>
      <rPr>
        <sz val="11"/>
        <color theme="1"/>
        <rFont val="Aptos Narrow"/>
        <family val="2"/>
        <scheme val="minor"/>
      </rPr>
      <t>DPDPVGDGQPPAGKTTPTATPHSPGSNLGTSKIPTANTTSSHDGKFDFGDVLYDKSMLRRSFFVLIGFTLLAMVFFAVRWFRSRGKRKSKKYGVLATRSSDMELRPLDQDDDEEDMTVFDVNSK</t>
    </r>
  </si>
  <si>
    <t>XP_063962250.1</t>
  </si>
  <si>
    <t>NADH dehydrogenase [ubiquinone] 1 alpha subcomplex assembly factor 2-like [Lytechinus pictus]</t>
  </si>
  <si>
    <t>MHRKMSFLRGLFRSSKQIRRVLVGTDDLGNKYYELPGHTNKQGRVIKPKRSVEAVVSHHEYEAGMVPIEWEAWVRGKRELPPSEEEIARREEQTRIIKLRAADVEFKDKQRQEKEYEEGLVAKPVQVTAKGHASAPVYEKIDSGSEAVSTGKEFEPAAWKPSKT</t>
  </si>
  <si>
    <t>XP_054751596.2</t>
  </si>
  <si>
    <t>A disintegrin and metalloproteinase with thrombospondin motifs 1-like [Lytechinus pictus]</t>
  </si>
  <si>
    <t>MIQDDEPVKAPTSSSTPDGLAGQVYGLLQSIQNSLKWKERDAEDATDSSRPHHRGKRFISYERYLEMMVVADHKMVEHHGRGVQLYVLTLVAVVSKIFRDPSIGNAINVTLVELRILQSVNDGPHISSNAPATLKNFCTWQQQQNQAEDSHPHHYDTAILLTRYVIHCNRTTTL</t>
  </si>
  <si>
    <t>XP_054754802.1</t>
  </si>
  <si>
    <t>large ribosomal subunit protein eL19-like [Lytechinus pictus]</t>
  </si>
  <si>
    <t>MSNLRLQKRLAASVMSCGKNKVWLDPNEINEIANANSRQNIRKLIKDGLIIRKPVAVHSRARVRKDAEARRKGRHSGRGKRKGTANARMPSKVIWIRRMRVLRRLLKKYRENKKIDRHLYHSLYMKVKGNVFKNKRVLMEYIHKKKAENQRGKMLAEQAEARRTRTKEARKRREERIAQKRQDLLKSFSREDEEAPQK</t>
  </si>
  <si>
    <t>XP_063956912.1</t>
  </si>
  <si>
    <t>uncharacterized protein LOC129263632 isoform X2 [Lytechinus pictus]</t>
  </si>
  <si>
    <t>MPPPASDEFFCLFEFESDDSVEIGPFSWILDTDKDVDPESYVDQAVEVMWVSGSKTEKYRATVLAVNRSKDNLIRKRNKMCDGQSMETDKETGRGKRKKKPTRTYMYSSSELETDDEEPQPKETKKSKSKISQCNEMARDLRKQMFGANETKKSNGRTATGSGTSGEIIDLKKQLEKSRRETEDLQVKLTKEKAVREKIQQQLLFLQG</t>
  </si>
  <si>
    <t>XP_063964994.1</t>
  </si>
  <si>
    <t>partitioning defective 3 homolog [Lytechinus pictus]</t>
  </si>
  <si>
    <t>MGRGKRRRRRRVGLRIKGCTESGKVEGGGKGDCCECESPDYWVQVHSLASQNEGGILDIDDVVSDVADDREKLTAHFEEQDPNRAQVVSNHLLGDGTSTCASSVGTASPINFSDMNHINNSNNKIHHMHHSHHHNNLHMNGTLEEDNEMDVVVTGEESGSKLVVRRGSDPVITSMLSKSDVNGENTVMDKNANTLPAKVCYLIFSFIKG</t>
  </si>
  <si>
    <t>XP_054766577.2</t>
  </si>
  <si>
    <t>uncharacterized protein LOC129273549 [Lytechinus pictus]</t>
  </si>
  <si>
    <t>MALHAHQLPRGKRRGDFQEPADNGAALGLGYDIGSCTSSGKDTPIIITEAKRRCFEPTPFAEWSSIPDNIPNGFHHHPLPQGQIGLSETHMDLASSEQSHAAIALNGYTNGFQHNQQDGNFHHQDRGQHIDINGGGDPATPVMCNGYYGYIANYKHENGDVDEDCMDTGLTMQAEFAINGPSSCMDTKERRVCLRCEAGEPGHITHIMQLQV</t>
  </si>
  <si>
    <t>XP_063956910.1</t>
  </si>
  <si>
    <t>uncharacterized protein LOC129263632 isoform X1 [Lytechinus pictus]</t>
  </si>
  <si>
    <t>MPPPASDEFFCLFEFESDDSVEIGPFSWILDTDKDVDPESYVDQAVEVMWVSGSKTEKYRATVLAVNRSKDNLIRKRNKMCDGQSMETDKETGRGKRKKKPTRTYMYSSSELETDDEEPQPKETKKSKSKISQCNEMARDLRKQMFGANETKKSNGRTATGSGTSGEIIDLKKQLEKSRRETEDLQVKLTKEKAVREKIQQQLLFLQGVPKFI</t>
  </si>
  <si>
    <t>XP_063960342.1</t>
  </si>
  <si>
    <t>uncharacterized protein LOC135155317 [Lytechinus pictus]</t>
  </si>
  <si>
    <t>MKECCKRVGADGGKIQLESFGIELEIPPGAIDSKEPQEISLRVLTDTPNLGDSKDEMSVCFGVQCLAPDDLILRSPVTYTLPHCAVAALYSSLQAVLYSGEGKYSPHAVIKERKVLSRSGIPSCKIFKDVLKLKMDHFSWAKIMIRIKNFFFRGKRMCFVPFKEKYLSLAKTPLILHANFYDDVEGNKEGQEVNRDKLQGQSTVHYVRNSKIAFKNEV</t>
  </si>
  <si>
    <t>XP_063957208.1</t>
  </si>
  <si>
    <t>uncharacterized protein LOC135154551 isoform X2 [Lytechinus pictus]</t>
  </si>
  <si>
    <t>MCDGQSMETDKETGRGKRKKKPTRTYMYSSSELETDDEEPQPKETKKSKSKISQCNEMARDLRKQMFGANETKKSNGRTATGSGTSGEIIDLKKQLEKSRRETEDLQVKLTKEKAVREKIQQQLLFLQGVPKFIETFKGFIVDMEEMSRLKADHEEMHCPSSSPARSSTQSSTQSSPSSARPQVMSSQSSQECHHRKSASLCGTKLATKLSWPNVDLNRKRTKPKKTKPKN</t>
  </si>
  <si>
    <t>XP_063954101.1</t>
  </si>
  <si>
    <t>MGKEQIQSVPTRSTKVQDSHSTQAIDPNATKIKLKRIFATHGVPRRVESDNGPPFNSKEFQDFAKEEGFEHHRVTPGHPRANCKAESFMKVLNKTEQIAHLQKQDREIAIQDMLMGYRSTPHPATSTPPYEALMGRSVRSKLDHKNPREEASMKDEKINKKDGEYKERGKRLRENRNTKTHNFVVGDFVSLRQTKKTKWTTVYEPAFYVVFRIDGSSIAARRISDGREMYRD</t>
  </si>
  <si>
    <t>XP_063953670.1</t>
  </si>
  <si>
    <t>uncharacterized protein LOC135153661 [Lytechinus pictus]</t>
  </si>
  <si>
    <t>MCDGQSMETDKETGRGKRKKKPTRTYMYSSSELETDDEEPQPKETKKSKSKISQCNEMARDLRKQMFGANETKKSNGRTATGSGTSGEIIDLKKQLEKSRRETEDLQVKLTKEKAVREKIQQQLLFLQGVPKFIETFKGFIVDMEEMSRLKADHEEMHCPSGGSSTSSSPARSSPARSSTQSSTQSSPSSARPQVMSSQSSQECHHRKSASLCGTKLATKLSWPNVDLNRKRTKP</t>
  </si>
  <si>
    <t>XP_063957533.1</t>
  </si>
  <si>
    <t>probable serine/threonine-protein kinase DDB_G0280461 [Lytechinus pictus]</t>
  </si>
  <si>
    <t>MVEELKATRTRATKEALIQQLLSGSPYFPKLWGTLDLGNELCQAVEFIGCKKTGTGYPLHAPPRLSVSNVVKIAEDIVKGMKEFHDHGLLHNDLKNDNVLLEKRGKRYNAVIIDFGMASTMTAPAKMVGVTKELKMAYVHGGEADYIAPEVVLDEQPTSVASDVFSIGRIFSDMGEIFEDLHSPVVRTLTKIGSKCMANDPDHRPSLDTIQTQIDKLQRPSRWRRVKRWFARKLHLRRK</t>
  </si>
  <si>
    <t>XP_063967756.1</t>
  </si>
  <si>
    <t>uncharacterized protein LOC135157123 isoform X3 [Lytechinus pictus]</t>
  </si>
  <si>
    <t>MCDGQSMETDKETGRGKRKKKPTRTYMYSSSELETDDEEPQPKETKKSKSKISQCNEMARDLRKQMFGANETKKSNGRTATGSGTSGEIIDLKKQLEKSRRETEDLQVKLTKEKAVREKIQQQLLFLQGVPKFIETFKGFIVDMEEMSRLKADHEEMHCPSGGSSTSSSPARSSPARSSTQSSTQSSPSSARPQVMSSQSSQECHRKSASLCGTKLATKLSWPNVDLNRKRTKPKKTKPKN</t>
  </si>
  <si>
    <t>XP_063959766.1</t>
  </si>
  <si>
    <t>uncharacterized protein LOC135155086 isoform X2 [Lytechinus pictus]</t>
  </si>
  <si>
    <t>MCDGQSMETDKETGRGKRKKKPTRTYMYSSSELETDDEEPQPKETKKSKSKISQCNEMARDLRKQMFGANETKKSNGRTATGSGTSGEIIDLKKQLEKSRRETEDLQVKLTKEKAVREKIQQQLLFLQGVPKFIETFKGFIVDMEEMSRLKADHEEMHCPSGGSSTSSSPARSSPARSSTQSSTQSSPSSARPQVMSSQSSQECHHRKSASLCGTKLATKLSWPNVDLNRKRTKPKKTKPKN</t>
  </si>
  <si>
    <t>XP_063960313.1</t>
  </si>
  <si>
    <t>uncharacterized protein LOC135155294 [Lytechinus pictus]</t>
  </si>
  <si>
    <t>MAAVPLKTRERWAGKPKRKPGCGLDELMDVEEITKLSSKFVPGKGNVELIRKECYKSVGADGGTLQLKSFGIDLEIPPGAIDSKEPQEISMRVLTDTPDLGYTKDEMSVCFGVQCLAPDDLVLRLPVTYTIPHCAVATSYSKLEAVLYTGDGEYSPHAVIKERKVLSRSGIPSCNIMKDVLVLKMDHFSWAKIRIMIKNIFFRGKRMCCWPFKQMNLPPAKTPVILHAHLFNDVKGNKVHYIHLFLEGQVRLPKS</t>
  </si>
  <si>
    <t>XP_063963067.1</t>
  </si>
  <si>
    <t>uncharacterized protein LOC129261372 [Lytechinus pictus]</t>
  </si>
  <si>
    <t>MEEGCISYNSRKLIVNTLVSHLIETYTKWPKTEQKLAMAKCIVTQFPALDNDDHDAYLTWFTPASQNKTKDSSGYIEMRLRNVRYRDPARTPKESNKKVQANLPNTEDLDLSSDRDEEVDAKIKWLQDHKEPRQQVRSWMRDTCKARAGYIRDNKDKPVQELLLLFPRLIDTEGMVDQDFRILFPQSADKLFLTWPKFCRHVLNYAEKQVDWRLYLNFKGAVETDEQEVNLSLQVLPMLFPPGKLERGKREKWFFNDG</t>
  </si>
  <si>
    <t>XP_054755808.2</t>
  </si>
  <si>
    <t>tRNA-uridine aminocarboxypropyltransferase 2-like [Lytechinus pictus]</t>
  </si>
  <si>
    <t>MEDEFAANFPFKDNNDGEQTVFEGFAGLPIDPPTKRDTCSRCLRPVSVGLCPFFPKERIPIESCLYIIQHPNEEKRLLRTVPILSACLPPGKCQVIRGKRFSEKSYPELAKVCSSPNTIVLFPGPDAMDISKVPVPPPSMNGHSKGYNILVMDGTWHQATSMFKSNAMFQIPQQVQFTNSGSSEYTIRTQPTNTTVCTVESAAIALSVLERNPEIREILAKPLRALCQFQMNHGAVKHHSKEYLKAHPELPQYKSWVDHGTKPSPDNS</t>
  </si>
  <si>
    <t>XP_063953792.1</t>
  </si>
  <si>
    <t>uncharacterized protein LOC129268705 isoform X2 [Lytechinus pictus]</t>
  </si>
  <si>
    <t>MWVSGSKTEKYRATVLAVNRSKDNLIRKRNKMCDGQSMETDKETGRGKRKKKPTRTYMYSSSELETDDEEPQPKETKKSKSKISQCNEMARDLRKQMFGANETKKSNGRTATGSGTSGEIIDLKKQLEKSRRETEDLQVKLTKEKAVREKIQQQLLFLQGVPKFIETFKGFIVDMEEMSRLKADHEEMHCPSGGSSTSSSPARSSPARSSTQSSTQSSPSSARPQVMSSQSSQECHHRKSASLCGTKLATKLSWPNVDLNRKRTKPKKTKPKN</t>
  </si>
  <si>
    <t>XP_054771224.2</t>
  </si>
  <si>
    <t>uncharacterized protein LOC129279142 [Lytechinus pictus]</t>
  </si>
  <si>
    <t>MHIIGVFSSFTVDFHKVPRRHRKPHSPLIKEEPDVELRLSRTTDAAFDNVDNIETGAKSIPPSTSGIDSKHEDGLVGRLRGNHHRHHHRHHHQRQQDKWDQLRDKKVRDKERTLKSTRTDDYNKTKLLKDDDNIEKAHQRIRHGGTGRGRHDRTSAQENIDSKVHHKRGKRDGPGAPLPPSHSLATHPPPPIMDGDPPWMSVPPPSHFPYQFPLGQVADSNGGNPKTQTTRMPTTCSTDHSSDESGSAVSHLYGTTRWTLSLAILLSLAIHILL</t>
  </si>
  <si>
    <t>XP_063967755.1</t>
  </si>
  <si>
    <t>uncharacterized protein LOC135157123 isoform X2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</si>
  <si>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GGSSTSSSPARSSPARSSTQSSTQSSPSSARPQSQQIALGSKV</t>
  </si>
  <si>
    <t>XP_063967743.1</t>
  </si>
  <si>
    <t>uncharacterized protein LOC129274604 isoform X3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</si>
  <si>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GGSSTSSSPARSSTQSSTQSSPSSARPQVMSSQSSQECHHRKSASL</t>
  </si>
  <si>
    <t>XP_063966284.1</t>
  </si>
  <si>
    <t>solute carrier family 35 member G1-like [Lytechinus pictus]</t>
  </si>
  <si>
    <t>MSSRRCEDTLTRSDCSLVRGKRNAGFENDEESIQDSEDTQIATKKEHSDISSVIQKTDLADENKPKECGGSRWRLLGWIFLKESCSFLDTLFSFLTLAGVFLIAQPPFLFGNPEWDGIAFDARVLGSVLSLLSAFLSPTILILMRKPGFYKVPSLVVLIFYSICGLFLSAFLTTVLQQWTLPGCGGDRIILLANGVSNFSSQILIYLALKTERAQTVALVHSCDILFSFTLEYLFFGVMPNYITAIGTFVIITSFVGITLKKLWESRKLEDRQEGNGEDNQSGTSNS</t>
  </si>
  <si>
    <t>XP_063960294.1</t>
  </si>
  <si>
    <t>ER membrane protein complex subunit 2-like [Lytechinus pictus]</t>
  </si>
  <si>
    <t>MKFLTQARDKLKKWREDNTRNSIETVELGQYLLDNYRRKLGDEVWTIYEQVCIAALDCGDQDLASDIIDTIEQNFPSSIRGKRLEGLQYESLGEYEAAKEHYEDLLKEDPSNAMVRKRLIALLKGQNRIGEAIKELNSYLQKFMSDHEAWMELADMYISEQNYSKASFCFEELIISNPHNHLYHQKYAEIQYTQGGTECMEIARKYFAHAVKLNGNNMRALYGMFMAATNIASSPKASGKVKKDNMKYAAWAAQQIAYKYKVAQGKDTGSNMQHLEKMLDCLQITPAP</t>
  </si>
  <si>
    <t>XP_063967628.1</t>
  </si>
  <si>
    <t>uncharacterized protein LOC129274604 isoform X2 [Lytechinus pictus]</t>
  </si>
  <si>
    <t>MCDGQSMETDKETGRGKRKKKPTRTYMYSSSELETDDEEPQPKETKKSKSKISQCNEMARDLRKQMFGANETKKSNGRTATGSGTSGEIIDLKKQLEKSRRETEDLQVKLTKEKAVREKIQQQLLFLQGVPKFIETFKGFIVDMEEMSRLKADHEEMHCPSGGSSTSSSPARSSTQSSTQSSPSSARPQSQQIALGSKVSLSRNVLDRCNAGDFRKYTCDLMLAVFGRPTLLTSSLTGAKNVAGRAKPPLDSDKLQGIISHVKSKFPGVSSSEIRIVITEREPSQRKPSQRIKPRTTR</t>
  </si>
  <si>
    <t>XP_063957207.1</t>
  </si>
  <si>
    <t>uncharacterized protein LOC135154551 isoform X1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</si>
  <si>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SSPARSSTQSSTQSSPSSARPQVMSSQSSQECHHRKSASLCGTKLATKLSWPNVDLNRKRTKPKKTKPKN</t>
  </si>
  <si>
    <t>XP_054748655.2</t>
  </si>
  <si>
    <t>phospholipid-transporting ATPase ABCA3-like [Lytechinus pictus]</t>
  </si>
  <si>
    <t>MHVYRGKRTPAVDTLSLAIPKGECFGLLGVNGAGKTTTFGMLTGDVRMSAGTAYMGGCDIQTQRRKVQQRIGYCPQFDALVELLTGREVLMLFARLRGIPSSQLMSIVDHTIDHLNLNKWQDKLCGTYSGGNKRKLSTAVALVGNPPIVLLDEPTSGMDPKARRYLWDSLTSIMEGGRSIILTSHSMEECEALCTRLAIMVNGQFKCLGSTQHLKSRFGTGYTLIIKTSTPALIETTKAFIAQGFQGAVLLEQHQQMVHYQVDNGNTNWAFIFGLLEENKERLGIVDYSVSQTTLEQVFINFAKHQHIDPRVKSE</t>
  </si>
  <si>
    <t>XP_063967754.1</t>
  </si>
  <si>
    <t>uncharacterized protein LOC135157123 isoform X1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</si>
  <si>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GGSSTSSSPARSSPARSSTQSSTQSSPSSARPQVMSSQSSQECHRKSASLCGTKLATKLSWPNVDLNRKRTKPKKTKPKN</t>
  </si>
  <si>
    <t>XP_063961851.1</t>
  </si>
  <si>
    <t>uncharacterized protein LOC129270465 isoform X2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</si>
  <si>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GGSSTSSSPARSSPARSSTQSSTQPSPSSARPQVMSSQSSQECHHRKSASLCGTKLATKLSWPNVDLNRKRTKPKKTKPKN</t>
  </si>
  <si>
    <t>XP_063959765.1</t>
  </si>
  <si>
    <t>uncharacterized protein LOC135155086 isoform X1 [Lytechinus pictus]</t>
  </si>
  <si>
    <t>MPPPASDEFFCLFEFESDDSVEIGPFSWILDTDKDVDPESYVDQAVEVMWVSGSKTEKYRATVLAVNRSKDNLIRKRNKMCDGQSMETDKETGRGKRKKKPTRTYMYSSSELETDDEEPQPKETKKSKSKISQCNEMARDLRKQMFGANETKKSNGRTATGSGTSGEIIDLKKQLEKSRRETEDLQVKLTKEKAVREKIQQQLLFLQGVPKFIETFKGFIVDMEEMSRLKADHEEMHCPSGGSSTSSSPARSSPARSSTQSSTQSSPSSARPQVMSSQSSQECHHRKSASLCGTKLATKLSWPNVDLNRKRTKPKKTKPKN</t>
  </si>
  <si>
    <t>XP_063960681.1</t>
  </si>
  <si>
    <t>uncharacterized protein LOC135155491 [Lytechinus pictus]</t>
  </si>
  <si>
    <t>MPPPPASDEFFCLFEFESDDSVEIGPFSWILDTDKDVDPESYVDQAVEVMWVSGSKTEKYRATVLAVNRSKDNLIRKRNKMCDGQSMETDKETGRGKRKKKPTRTYMYSSSELETDDEGPQPKETKKSKSKISQCNEMARDLRKQMFGANETKKSNGRTATGSGTSGEIIDLKKQLEKSRRETEDLQVKLTKEKAVREKIQQQLLFLQGVPKFIETFKGFIVDMEEMSRLKADHEEMHCPSGGSSTSSSPARSSPARSSTQSSTQSSPSSARPQVMSSQSSQECHHRKSASLCGTKLATKLSWPNVDLNRKRTKPKKTKPKN</t>
  </si>
  <si>
    <t>XP_063960572.1</t>
  </si>
  <si>
    <t>uncharacterized protein LOC135155471 isoform X2 [Lytechinus pictus]</t>
  </si>
  <si>
    <t>MCDGQSMETDKETGRGKRKKKPTRTYMYSSSELETDDEEPQPKETKKSKSKISQCNEMARDLRKQMFGANETKKSNGRTATGSGTSGEIIDLKKQLEKSRRETEDLQVKLTKEKAVREKIQQQLLFLQGVPKFIETFKGFIVDMEEMSRLKADHEEMHCPSGGSSTSSSPARSSPARSSTQSSTQSSPSSARPQSQQIALGSKVSLSRNVLDRCNAGDFRKYTCDLMLAVFGRPTLLTSSLTGAKNVAGRAKPPLDSDKLQGIISHVKSKFPGVSSSEIRIVMRNKVGNEIKLAKRRSQPKENQAKENQAKELNQEPQDETE</t>
  </si>
  <si>
    <t>XP_063956803.1</t>
  </si>
  <si>
    <t>retinol dehydrogenase 12-like [Lytechinus pictus]</t>
  </si>
  <si>
    <t>MGSQSSLPEVDLADKTIVVTGANTGIGYETAKSLAQVGAKVILACRSEPKAQEAIDQMKKEHAEEKADPKKQKIKINVDDLSVEFMALDLGSLQSTMTFIEAYKNTGRPLHVLICNAGIMWGPEELTSDGYEPHFQINYLSHFLLILHLLPVLKSSGPCARVVSVSSLMYRFASWNAADLQCLKNNDRGKRYANSKLYQVMHMFSLAQRLEGSGVDVFSLHPGVVKTELTTREGQSVPGLTKLFVRNGGKMIRTPFEGALTSLHAAADPAYDNKTALYFESSKPHSVNSTARNKDKQEIIWKYSLECLSDHITDEAMKVFTSK</t>
  </si>
  <si>
    <t>XP_054754911.2</t>
  </si>
  <si>
    <t>LOW QUALITY PROTEIN: WW domain-binding protein 4-like [Lytechinus pictus]</t>
  </si>
  <si>
    <t>MADYWKSNPRKFCDFCQCWFADNKSSKEFHERGKRHKENVEKKIAELRKKGQKQYETQQQLSGFMKQIEEDAMKAFKKDVASNPDLIPEYKVALVENSVRQQQEQEELTVQQGSRYQPGGTSSTQGNTPSSSTTPNDQSQEWMEAVSPEGHTYYWNTKTGVTQWEKPANFISAPSTSSQDKPSSKQKVEEESESDEDEEKDQEKKEGNEESLSRGTKRNSDAYGGWTSVSTEPEEEQDLQLPEANPLYMSSYVPQAAQYEPREKLDIKEKVVGSIKASSREGQGVCRLRRGKEAKDKSGRGIRPHDVDLHFWTPGCKGSRGVV</t>
  </si>
  <si>
    <t>XP_063956007.1</t>
  </si>
  <si>
    <t>uncharacterized protein LOC129262960 isoform X3 [Lytechinus pictus]</t>
  </si>
  <si>
    <t>MPPPASDEFFCLFEFESDDSVEIGPFSWILDTDKDVDPESYVDQAVEVMWVSGSKTEKYRATVLAVNRSKDNLIRKRNKMCDGQSMETDKETGRGKRKKKPTRTYMYSSSELETDDEEPQPKETKKSKSKISQCNEMARDLRKQMFGANETKKSNGRTATGSGTSGEIIDLKKQLEKSRRETEDLQVKLSKEKAVREKIQQQLLFLQGVPKFIETFKGFIVDMEEMSRLKADHEEMHCPSGGSSTSSSPARSSPARSSTQSSPSSARPQVMSSQSSQECHHRKSASLCGTKLATKLSWATKLSWPNVDLNRKRTKPKKTKPKN</t>
  </si>
  <si>
    <t>XP_063956005.1</t>
  </si>
  <si>
    <t>uncharacterized protein LOC129262960 isoform X2 [Lytechinus pictus]</t>
  </si>
  <si>
    <t>MCDGQSMETDKETGRGKRKKKPTRTYMYSSSELETDDEEPQPKETKKSKSKISQCNEMARDLRKQMFGANETKKSNGRTATGSGTSGEIIDLKKQLEKSRRETEDLQVKLSKEKAVREKIQQQLLFLQGVPKFIETFKGFIVDMEEMSRLKADHEEMHCPSGGSSTSSSPARSSPARSSTQSSPSSARPQSQQIALGSKVSLSRNVLDRCNAGDFRKYTCDLMLAVFGRPTLLTSSLTGAKNVAGRAKPPLDSDKLQGIISHVKSKFPGVSSSEIRIVMRNKVGNEIKLGNEIKLAKRRSQPKENQAKENQAKELNQEPQDETE</t>
  </si>
  <si>
    <t>XP_063957515.1</t>
  </si>
  <si>
    <t>uncharacterized protein LOC129265753 [Lytechinus pictus]</t>
  </si>
  <si>
    <t>MSSGSDVRYSTAQKQRRNSEDDGVPFSSTSTSSDQTSGFPPTVERSYKINSVFANRIAELKNNLERHLETTTNLLVTLQGIDIEELEDNQRFIKCATKFLPSFSYSRQLNEDNEKQNETTNSTALSTSNSHENHSICSSQTCRHEEPRININDNFTSTTQSTTRLSSPQRDQNQTTMASNVSSPTTSTITTATSATRSGQFFPPRPNFPARPDFPPRPNFPPRPNSPPRPNFPPEGRSSPLTNVEKDNLEKIGDTPVRAEESLKVFREHLSIEDYMRLMENRPQLPPSSGSQTPPFRGKRKQRSLSKPCGSYESCLHILTSLKRMEKVDISRSAYLEIDT</t>
  </si>
  <si>
    <t>XP_063966375.1</t>
  </si>
  <si>
    <t>uncharacterized protein LOC135156801 isoform X1 [Lytechinus pictus]</t>
  </si>
  <si>
    <r>
      <rPr>
        <sz val="11"/>
        <color rgb="FF00B0F0"/>
        <rFont val="Aptos Narrow"/>
        <family val="2"/>
        <scheme val="minor"/>
      </rPr>
      <t>MAEHIKLALCTYGTWISASAM</t>
    </r>
    <r>
      <rPr>
        <sz val="11"/>
        <color theme="1"/>
        <rFont val="Aptos Narrow"/>
        <family val="2"/>
        <scheme val="minor"/>
      </rPr>
      <t>PPPASDEFFCLFEFESDDSVEIGPFSWILDTDKDVDPESYVDQAVEVMWVSGSKTEKYRATVLAVNRSKDNLIRKRNKMCDGQSMETDKETGRGKRKKKPTRTYMYSSSELETDDEEPQPKETKKSKSKISQCNEMARDLRKQMFGANETKKSNGRTATGSGTSGEIIDLKKQLEKSRRETEDLQVKLTKEKAVREKIQQQLLFLQGVPKFIETFKGFIVDMEEMSRLKADHEEMHCPSGGSSTSSSPARSSPARSSTQSSTQSSPSSARPQVMSSQSSQECHHRKSASLCGTKLATKLSWPNVDLNRKRTKPKKTKPKN</t>
    </r>
  </si>
  <si>
    <t>XP_063962066.1</t>
  </si>
  <si>
    <t>uncharacterized protein LOC129269572 [Lytechinus pictus]</t>
  </si>
  <si>
    <t>MGLDNKKSSSQKAPEAERLLKILKSSKAPMARKRQVMRASFGNYRARMQQEEKKHSDDMAKSKSLMPVECEKLSSATFFRRATSSASPAHGGTRYRNTQPAIPEMLNEESESETKELGADKLNSDIPVVEEEEEEDVLMKSLELETMDMHLCKADDCHVSKDVQDTSQSAGFHEQPPLDNKMTLNSLKRLKMEKDMEDEENEKENIPSRTPTDTDDTNYSQVSSTFSSCTSLFSFNFEIKEENLDQGSRPFQTHPSKSDGPESHLMMRGLDNRASDSTSSSGGTPTKRASRKRNRGKRKQQQQKQNEDIQQSDSRTSSKEALLTESPKIELAAKEGFKFDFPEPVDT</t>
  </si>
  <si>
    <t>XP_063956399.1</t>
  </si>
  <si>
    <t>cytochrome c oxidase assembly factor 5-like [Lytechinus pictus]</t>
  </si>
  <si>
    <t>MPKYFEEPDGEVRKPCAGLREDLKACLLESDCVRKDKLTPKECLKEGARVDSECRALQFAFFECKRSLLDTRTRFRGRKGC</t>
  </si>
  <si>
    <t>XP_063953955.1</t>
  </si>
  <si>
    <t>calcium/calmodulin-dependent protein kinase type 1-like [Lytechinus pictus]</t>
  </si>
  <si>
    <t>MPLFTKRGRKEKVSDIYDLKHTIGTGAFSEVVVAEDRKSGEYRAIKCIEKKKIKGKEDTLENEIAILKQIDHPNIVALLDIFEDKMHVYLVIEL</t>
  </si>
  <si>
    <t>XP_054771949.1</t>
  </si>
  <si>
    <t>transcription factor Sox-17-alpha-like [Lytechinus pictus]</t>
  </si>
  <si>
    <t>MRTVSELLRNDPKSGLPLATANALQSALLASNGALIAGTALSGGMGVWSEAVNGQRGLDNGSSLRGRKEARIRRPMNAFMVWAKDERKRLADQNPDLHNADLSKLLGK</t>
  </si>
  <si>
    <t>XP_063961724.1</t>
  </si>
  <si>
    <t>uncharacterized protein LOC129270015 [Lytechinus pictus]</t>
  </si>
  <si>
    <t>MACSASSATTGNDELDVSITEAIIQAHSMYDELYNTRQLEKVVDCIYAEDCCVMMEGRDVIRGRKALLELLCGFSKDPSHHRVESTAMEIREITAPGQRIYELGRYSFFDIPNTGRADGRHVIVWTRIGGKYLITLQSINPIT</t>
  </si>
  <si>
    <t>XP_054759759.1</t>
  </si>
  <si>
    <t>calcium-binding protein LPS1-alpha-like [Lytechinus pictus]</t>
  </si>
  <si>
    <t>MGTMYRGYTNEELAALMLQFARYDTNGNGSIGSTEFAELIKIGPEHVPTEEEIKQRIAEIDCNNDGRVQFEEFLLFMDGKTRGRKYSDEIIKGMFSLMDKDRTGKVGPEELRAAMNRYYGAKMTLEEACKIIRESDINGDGYIDEDDFVRNLLAIKLQWR</t>
  </si>
  <si>
    <t>XP_054754803.1</t>
  </si>
  <si>
    <t>membrane-associated progesterone receptor component 1-like [Lytechinus pictus]</t>
  </si>
  <si>
    <t>MALEELMRELFLNPINLGLLSVCGYLLYKIVRGNRTPPEPPQPPSLPKMKRRDFKVSELTEYDGIKNEGRILVAVNGKVFDVSRGRKFYGPEGPYGVFAGHDASRALATFSLEKETLKDEFDDLTDLTSEQMDSVREWEMQFMEKYDYIGKLLKPGEEPTDYSDEEESDKKDN</t>
  </si>
  <si>
    <t>XP_054751953.2</t>
  </si>
  <si>
    <t>guanylate kinase-like isoform X2 [Lytechinus pictus]</t>
  </si>
  <si>
    <t>MAEYIPRPCVFCGPSGSGKSTLIKQLMDEHKDTFGFSVSHTTRNPRPGEQDGVHYHYTTREKMELAIANGEFLEHAQFSGNMYGTSKKAVQDVLATKRICILDIDVQGVKSIKETDLKPIYIFVKPPSIEVLEERLRGRKTDSEEAIQKRLATAIKELEYIDEETSANATFLVVNDDREVAYEKIKGILSTDIVKLKDIRFKAK</t>
  </si>
  <si>
    <t>XP_063952354.1</t>
  </si>
  <si>
    <t>guanylate kinase-like isoform X1 [Lytechinus pictus]</t>
  </si>
  <si>
    <t>MAEYIPRPCVFCGPSGSGKSTLIKQLMDEHKDTFGFSVSHTTRNPRPGEQDGVHYHYTTREKMELAIANGEFLEHAQFSGNMYGTSKKAVQDVLATKRICILDIDVQGVKSIKETDLKPIYIFVKPPSIEVLEERLRGRKTDSEEAIQKRLATAIKELEYIDKQEPAEGSIYFIVNDIFERAYSQLSLILQDEINRLKSMKRHPQTQPSL</t>
  </si>
  <si>
    <t>XP_063960318.1</t>
  </si>
  <si>
    <t>MRFLRINTSEQVKSNESEPNNTPTGRLKRPRKHSDCVTWQENCAIVGNSGILLGSECGDVIDSAQYVIRLNLADVGERFQHDVGSKIDVMTMNHEQMSLLTSCIPSSRGRKPSKNCNDLMKGMNIFKQHNRTLWFFKTCSFIEEIKEVLGLIHVKKGWDFRFAYSPGFPMKAAKRLLGVRIPSSGFAAYVAATQFCREISLYGFYPFNQTGGASILNHYYDKQRRSGAKDP</t>
  </si>
  <si>
    <t>XP_054750373.1</t>
  </si>
  <si>
    <t>HSPB1-associated protein 1 homolog isoform X1 [Lytechinus pictus]</t>
  </si>
  <si>
    <t>MKEFCDWCRHNSSDSDLSPEVFPLVELDQDCKAGDLVGDGSLHVDDRSPSTRKGSGNPLMLYKKSNFWCYADYKHMKHLFKDSPSVLEDVRWKDLGFDCDGNQSTIWIGSEGANTPCHQDTYGFNLVAQIRGRKKWHLFPPSQTELMYPTRIPYEESSVFSLVNVKSPDLNQHPKFGKATPYEVVLHPGDILFVPKLWWHFVESLDTSISINCWIDLVSKGLVPLADGHKTYA</t>
  </si>
  <si>
    <t>XP_063968288.1</t>
  </si>
  <si>
    <t>transcription factor 24-like [Lytechinus pictus]</t>
  </si>
  <si>
    <t>MSEQTGTENLSFLDNLVLEPPSLNLDKLEEISPVLAELTVKPKTANAKPTRRGRKRNADKITGATSTGDGTASAVKSGSTIDGTSAVKPKRGRGRPAGSTNRTNNKLSTPAAPPAPTTNADDVAENDPVNAARERSRVKTLRDAFLELQRSLPSVPPDTKLSKLDVLVLATTYISHLMRTLDDDQRSTPTSPGDDVTGGGLDKHHRLKAQGYLHPVKKWPMRSRLYAGASADCLLDGS</t>
  </si>
  <si>
    <t>XP_054763658.2</t>
  </si>
  <si>
    <t>EKC/KEOPS complex subunit Tp53rkb-like [Lytechinus pictus]</t>
  </si>
  <si>
    <t>MELAVTSSKSTLEEDQPASSKLSLLKQGAEARIYKSTFMGRSSIVKQRFKKAYRHPKLDAKLSHKRTGQEVRTIVKCRKAGITTPVVYFFDNETHSIHMEYVEDSLTVREYIQQIQSSGASIDDERLVSLASKIGATLASMHSVDVIHGDLTTSNMLLRQPYEESHLIMIDFGLSQISHLWEDKGVDLYVLERAFLSSHPNTEELFKRVLDVYTENYKKSGDVMKKLEEVRQRGRKRVMVG</t>
  </si>
  <si>
    <t>XP_063954008.1</t>
  </si>
  <si>
    <t>nuclear receptor ROR-alpha-like [Lytechinus pictus]</t>
  </si>
  <si>
    <t>MRGRKEWNNEIVSASPGKTEHTYLPDKRRQYLGTLTSSDLEAGITTKEEILTRLSVLLGSQYERIVQFAESIPGFGDFSKEDQRILLQIGGLEVILLQLSQIYDHKSKLLRVWEGMWLSPEQARKLTSDFNLAVFFELLFSLAESLHGMHLREEDIAVFSALLLLASDLQGLKQKMQVEALQDKVLSGFAYMLSQNHRCKPNLLPQVLMCMPTLRTISTSYLELTAVPRHTMVAPPPPDSTAMAMRLF</t>
  </si>
  <si>
    <t>XP_063963148.1</t>
  </si>
  <si>
    <t>uncharacterized protein LOC135156048 [Lytechinus pictus]</t>
  </si>
  <si>
    <t>MLDSSWPATPQQVMSFIAHLSLSGRAPSTITLHVAALSYLHKIYSWLDPTTHFLIRKMIEGSRRGRKRKDWRRPITWDVLVNILPNLCLICVTHYEAVMFQASFLLAFFGMLRVGEFTVDGTGGTEDMTVLDQDISVFQSSKEAYLLVTIRFSKTDQYGTSTTLKIKRNGLNSSCPVGAMVRYLKMRPVMQGPLFCHANGSPLTRYQFRAVLRKVLGVSGFEAEKYGTHSSRIGAATTAAIGGATEEQLQEMGRWRSSAFKTYVRI</t>
  </si>
  <si>
    <t>XP_054763689.2</t>
  </si>
  <si>
    <t>uncharacterized protein LOC129270318 [Lytechinus pictus]</t>
  </si>
  <si>
    <t>MGAFDPLEDSDDDNDFQIQRQLLNRRLTTAIGGLTALQQINVNGPNANSNQGRGRKRKRGPPAKRVSHIWYCLAEGATVPNLKKKESCPIHQAQTEAGYGYPPSCVSQEGISMVQLELELDEVQFKEDIWELFPILRRSPFNIYKRDKQKKLVLINVKTPKELKNERYRSTIFIRPSSAFHSALAPASTSATTAALAPASTSATTAALAPASTSATTSALARASTSASTAALAPASTSATTSALAPASTSATTSSATTSVPTTSVPTTPFVSYA</t>
  </si>
  <si>
    <t>XP_054757324.2</t>
  </si>
  <si>
    <t>pejvakin-like [Lytechinus pictus]</t>
  </si>
  <si>
    <t>MALSYKHSIFNQATGNFVHSVSSRALSNLIPSPSLSDADNCHPYHIVVKKKKRFFWNKDRLYPTPFTLSDIVDVDEADGTFDEVDPTKKDLVNFERLLTIEAKGKLEASLAREVAGFELDTNRHIEVSVDFGQVAEKSIDVPELVNLVRGRKVNLKNDFIKEVMSTKRNTLCLVVMTLSTEAESKLTVDIQSSGSADGNITPGSMNSIVNLETSLSNERKRSIEIPSNTPLAFRMLEILVKADGSIQLMQLPDSEGGFMTIKYDHKQLSGKNRPRWHSSN</t>
  </si>
  <si>
    <t>XP_063965340.1</t>
  </si>
  <si>
    <t>protein SCO1 homolog, mitochondrial-like isoform X2 [Lytechinus pictus]</t>
  </si>
  <si>
    <t>MLPQSTASTSCTECVTCRHLLHTCTRGTASKQTTTFPRPTSFSQTHFPQHIHRREASGKGNKAPGRGRKGPITWKSLAVVLGLGGAALYAFKSAKEKKELQIQKERNKAVGKAAIGGPFDLIDTTGKPKTNKDYLGQWILLYFGFTHCPDICPDELEKMILAVNKVNSSPNCDKVVPIFISIDPERDDVETMAAYVKEFDPNLIGLTGSKEKIDEVSRNFRVYYSMGPKDEDNDYIVDHTIIMYLLGPDGSFIDYYGQNKSDEQVAGGIAAQMRKYKQIQAGK</t>
  </si>
  <si>
    <t>XP_054760519.2</t>
  </si>
  <si>
    <t>superoxide dismutase [Mn]-like [Lytechinus pictus]</t>
  </si>
  <si>
    <r>
      <rPr>
        <sz val="11"/>
        <color rgb="FF00B0F0"/>
        <rFont val="Aptos Narrow"/>
        <family val="2"/>
        <scheme val="minor"/>
      </rPr>
      <t>MRGRKHAIFALSFNTMASAC</t>
    </r>
    <r>
      <rPr>
        <sz val="11"/>
        <color theme="1"/>
        <rFont val="Aptos Narrow"/>
        <family val="2"/>
        <scheme val="minor"/>
      </rPr>
      <t>YVESKMLAVFFILYMCSSCYCISYPFECIAEMRSEYDLPDLPFDYEDLEPYIDSATLKVHHRGHHAGYTRKLNAALQLWRTEEPDSYVATSILNLLKHLDDIPPKYQRNIRNNGGGFVNHNIYWSTMAANRDNDIPMPSGDLLSEINATFGSFQEFKNQFTSQALTLFGSGYVWLSQRNPSSFYGDNAEELARLIISTTANQDTPILDGHQPILVLDVWEHAYYLKHQNKRDSHIADWWKVVDWSAVANLKDWWSRDQYEVHDEL</t>
    </r>
  </si>
  <si>
    <t>XP_054764294.2</t>
  </si>
  <si>
    <t>very-long-chain enoyl-CoA reductase-like [Lytechinus pictus]</t>
  </si>
  <si>
    <t>MDVKVINAKSGKELLTLHNLNKGVTIDDVKEGFYQKNRKFYPDRQSYRTEPKGKSLKGDETLGSLGITHGDSLYFKDLGPQVGWTTVFMTEYSGPLFVYLLFYLRPSIIYGSDASQPRTLVANLAMGCWTLHYAKRLFETVFVHRFSHATMPITNIFKNSIYYWGFAAFVAYFMNHPLYTPPTFGDRQVYFGLFMFLLCEYGNFCIHIALRDLRPPGTRERRIPYPTGNPMTQMFRFVSCPNYTYETLAWVSFAIMTQCLPVLLFCLAGFGQMAIWAGGKHRNYKKEFKEYPRGRKTILPFLL</t>
  </si>
  <si>
    <t>XP_063956753.1</t>
  </si>
  <si>
    <t>uncharacterized protein LOC129263590 [Lytechinus pictus]</t>
  </si>
  <si>
    <t>MISDEIDKAPKHIYLVDIVPNLRFLLRCGALTGDPEYELSKFTQKYPSYFALNLAIHENKILEEAKAHGAKHPDKMKEGGQSDEADSSRLARRNVLYQNSVKAWLGYFRNDHQLVTVDVSCGVSDLIWHRVCDFFGHDLECLPKKTVNTVVLFAFNGYDYSAIDMQRYHMELIHLKDILPKPDMLPDAALHTLSTHIDKTAPTAESFCVDLTDTSIKKDMERLDHSKREFRREMRFIEWEDTYLDKYIFISSEKKERGRKTSLFVQTFKVIATTENEVCLFPPETDVGLCQDLAFSFGHHRHPSAR</t>
  </si>
  <si>
    <t>XP_054769095.2</t>
  </si>
  <si>
    <t>protein SCO1 homolog, mitochondrial-like isoform X1 [Lytechinus pictus]</t>
  </si>
  <si>
    <t>MQGVTSTSLRLFGRSCLFQASCKPRNDLWRMLPQSTASTSCTECVTCRHLLHTCTRGTASKQTTTFPRPTSFSQTHFPQHIHRREASGKGNKAPGRGRKGPITWKSLAVVLGLGGAALYAFKSAKEKKELQIQKERNKAVGKAAIGGPFDLIDTTGKPKTNKDYLGQWILLYFGFTHCPDICPDELEKMILAVNKVNSSPNCDKVVPIFISIDPERDDVETMAAYVKEFDPNLIGLTGSKEKIDEVSRNFRVYYSMGPKDEDNDYIVDHTIIMYLLGPDGSFIDYYGQNKSDEQVAGGIAAQMRKYKQIQAGK</t>
  </si>
  <si>
    <t>XP_054754756.1</t>
  </si>
  <si>
    <t>beta-sarcoglycan-like [Lytechinus pictus]</t>
  </si>
  <si>
    <t>MEENNTTFRRSNSRLSMLDKSLERRRVNKEHNSNFRAGYVAVHEEHLHKTGLRGRKRFLAYFLLFLIYAVAVANLVLTVLIVLALRIDQNGSDVMEFLGEGGVKYKTEVKAEMVLSDTGEFGGYKGQDLEIHGDGQPVILQHMIGHGSSVEFNGENTTLRSQEGLHVIDPLTGNTILHTANDSGIPSPTGMKQLNTTQVVTTKVVPNIVDDLRITTDQVLTIQGNEGLTIGAEAIEMSGSSIFLNALNTLSLEGGPGGGVYINTTSLPRKSTASTHSTGMGLTLCVCGGTGRVFQVTAPPGLSHPCGKLRTNPCL</t>
  </si>
  <si>
    <t>XP_054748286.2</t>
  </si>
  <si>
    <t>CMP-N-acetylneuraminate-beta-1,4-galactoside alpha-2,3-sialyltransferase-like isoform X2 [Lytechinus pictus]</t>
  </si>
  <si>
    <t>MRHKVKADQGGPLPSLAVPINRDYFESSNITCRKGYSRRKLQELYGDRFDAEIPLFVDSGFLDRPNAVNLPMPFGFRDAERAILNILKHMPKTEVPDDIPQDSCLRCVVQGNGGIATRTRIGAVINNFDIVFRLNSAPTIGHERDVGRKTTFRMAYPESAFRRPEQYDPGWTFVVMMFKPLDLVWLETIIRGRKMNSGDGFWKKIPLSVPKPTKDFRIFNPEILLDTAKMMGFKIDEGKANKNIPTSGMLAIMMAVRLCDEVAVAGFGYDPNKPGAPLHYYDSLPMREIWRSWTHDIHHERGILRLFKQQGIILDLSGGIR</t>
  </si>
  <si>
    <t>XP_054775314.2</t>
  </si>
  <si>
    <t>lipid droplet-associated hydrolase-like isoform X2 [Lytechinus pictus]</t>
  </si>
  <si>
    <t>MATTSSISSSGVSCEEDPPVMIEDVLIDEMPTRLIKVGGEFSETSNGVFPKVLFLVIPGNPGVAEFYEVFCQTLYKASSYTIPAWAISHAGHSEVPCSLQEKLKDRDDEVYNLQQQIEHKMAFIEDYIPPGVKLILIGHSVGCYIIVDLIRRMPKLNLLRAVLLFPTVEHIWDTPNGRTIGSMVVYLRWAAIALSYINYYLSDWVKWRLVQWWFRGRKIPDCAFHAIHQLTDPARIHNSMYMAATEMEEILDADYSTIREHLDKFIMYYGSKDNWAPRSHYENMRRRFPEGDVRLCRRGLQHAFCLESSELMADMVWNWTSPSIQEIQ</t>
  </si>
  <si>
    <t>XP_054775280.2</t>
  </si>
  <si>
    <t>lipid droplet-associated hydrolase-like isoform X1 [Lytechinus pictus]</t>
  </si>
  <si>
    <t>MATTSSISSSGVSCEEDPPVMIEDVLIDEMPTRLIKVGGEFSETSNGVFPKVLFLVIPGNPGVAEFYEVFCQTLYKASSYTIPAWAISHAGHSEVPCSLQEKLKATDRDDEVYNLQQQIEHKMAFIEDYIPPGVKLILIGHSVGCYIIVDLIRRMPKLNLLRAVLLFPTVEHIWDTPNGRTIGSMVVYLRWAAIALSYINYYLSDWVKWRLVQWWFRGRKIPDCAFHAIHQLTDPARIHNSMYMAATEMEEILDADYSTIREHLDKFIMYYGSKDNWAPRSHYENMRRRFPEGDVRLCRRGLQHAFCLESSELMADMVWNWTSPSIQEIQ</t>
  </si>
  <si>
    <t>XP_063956989.1</t>
  </si>
  <si>
    <t>dnaJ homolog subfamily C member 25 homolog [Lytechinus pictus]</t>
  </si>
  <si>
    <r>
      <rPr>
        <sz val="11"/>
        <color rgb="FF00B0F0"/>
        <rFont val="Aptos Narrow"/>
        <family val="2"/>
        <scheme val="minor"/>
      </rPr>
      <t>MAPYSGIFILLSVFVTFHCCDAM</t>
    </r>
    <r>
      <rPr>
        <sz val="11"/>
        <color theme="1"/>
        <rFont val="Aptos Narrow"/>
        <family val="2"/>
        <scheme val="minor"/>
      </rPr>
      <t>IDGLYCGKENCYDVLGVSKDAEKSEIAKNYRQLARKYHPDKNKDAGAEEQFQAIATAYEILRDEEQRKDYDYMLDNPDEVYRHYYRYYRRRVAPKVDVRIVIAVSISVVSAIQYFSWWSRYNTAIKYLVTVPKYRLRAQDIAKKQGLLNDSVRKRGRKSKEAMREEEEQILRQVVEDNADIRGGYSKPKITDVLWIQLILLPVTIAKYFYWYARWTWKFTILREPFGLEEKHYVIRKYMRVTQLQYEGIEEAEKVMFLKRELWIPENFKVYKQEKEEQMKADLAENSRYKSYRRYMKNHGSGRMTFQE</t>
    </r>
  </si>
  <si>
    <t>XP_063952785.1</t>
  </si>
  <si>
    <t>epoxide hydrolase 3-like [Lytechinus pictus]</t>
  </si>
  <si>
    <t>MANLLWNVGLKAFILIPFIIYSISKGFVLLGLSLIFRGRKWMFVKKERTGRPPCMDNPSFGTHKTVRVKGLNLHVVVSGNPQHPLMLFLHGFPECWYSWRHQIKEFNKDYYCVSFDMRGVGESDAPLGVKNYSIDELVSDVSELVKVLGYTSCVVVGHDWGGAIAWEFASRYPDLVEKLINMNIPHLERFREVMESGTSQLFMSWYIMFFQLPRLPEILISMGDYAMIKAACKKGPTTDEDIEAFKYSMSRPGRITSFLNYYRAMVRYPPKDGRDKIQCPTLLIWGTGDTALHTDNSYGTEKFCEDLTVERIEGGDHFIQQERPNEVNEIMRKYLADH</t>
  </si>
  <si>
    <t>XP_063956537.1</t>
  </si>
  <si>
    <t>histone-lysine N-methyltransferase PRDM9-like [Lytechinus pictus]</t>
  </si>
  <si>
    <t>MPLPATDDYSAVKAYFTAKEWAETSDYEKLRLKNIKENYEMMIEVGLDVGPPEFMRPRRGRKKQIIEESDSEDEEWKPKRAKKKSRGTFSAPFKVPVKPNKPATRKKQPVTKPHTETSSTVYDDDGNPLDDAQHIGGERIIDLLEWKDYDEATHTQTNPSSSGDQGDRSGDLNTQSCDQKTEQTLAKSSPGSDQTPKQSQSSCMKVGGRAGGKARSISKARKAQPQPSPRQSRYPRRSVTRKCYKEEDVPDDDHYIYCEDCHEVFEGECSKHPLTIIKDNPIPKGCKDRAIKTLPDGLLVKQSSIPGAGQGVFATKFIPKGHRFGPYDGDIVDLETGYDSGYSWEVY</t>
  </si>
  <si>
    <t>XP_063962856.1</t>
  </si>
  <si>
    <t>uncharacterized protein LOC135156000 isoform X2 [Lytechinus pictus]</t>
  </si>
  <si>
    <r>
      <rPr>
        <sz val="11"/>
        <color rgb="FF00B0F0"/>
        <rFont val="Aptos Narrow"/>
        <family val="2"/>
        <scheme val="minor"/>
      </rPr>
      <t>MASKITIIALLVVVAVVATSAF</t>
    </r>
    <r>
      <rPr>
        <sz val="11"/>
        <color theme="1"/>
        <rFont val="Aptos Narrow"/>
        <family val="2"/>
        <scheme val="minor"/>
      </rPr>
      <t>DFNDFEKRQAEMELDDAVDLVSQHMTDKRGRRFSVCTHPHGFTCWCDKKFEGSDKYYRVCDFAAGGPINGR</t>
    </r>
  </si>
  <si>
    <t>XP_054754463.1</t>
  </si>
  <si>
    <t>large ribosomal subunit protein eL36-like [Lytechinus pictus]</t>
  </si>
  <si>
    <t>MAIRHEMAVGLNKGHKMTKNSTVKKATRRGMNKHAKFVRDLVREVTGLAPYERRCLEFLKVGKDKKALKFCKKRLGTLGRGRRKREELNAILSAQRKAASAAAQAAAAEQKSK</t>
  </si>
  <si>
    <t>XP_063962855.1</t>
  </si>
  <si>
    <t>uncharacterized protein LOC135156000 isoform X1 [Lytechinus pictus]</t>
  </si>
  <si>
    <t>MYKITSCSWGRHQYRFHLTKIVEKSSKFTTTVYTETTFRGFKVNSTPIDRETTEHLKMASKITIIALLVVVAVVATSAFDFNDFEKRQAEMELDDAVDLVSQHMTDKRGRRFSVCTHPHGFTCWCDKKFEGSDKYYRVCDFAAGGPINGR</t>
  </si>
  <si>
    <t>XP_054749732.1</t>
  </si>
  <si>
    <t>large ribosomal subunit protein bL32m-like [Lytechinus pictus]</t>
  </si>
  <si>
    <t>MPNGLGTSLGDNWGDALFEPVLAIPALRGLESQNEGRDPRNAPNSIQELFDGFLWAVPKHRRSIQRNRGRRRALDKRVSYNTSLVPCETCGNLRQFGYLCGHCLVRIREETKQIQEEMFGELDKDGVLPDKENVVIYEGETLSEDDIRDKHPIEIRKKRPAWFSKDLIQNWKKW</t>
  </si>
  <si>
    <t>XP_054762801.2</t>
  </si>
  <si>
    <t>large ribosomal subunit protein eL18-like [Lytechinus pictus]</t>
  </si>
  <si>
    <t>MGIDIDHSKLRKVHRTEPRSEDIYLRLLVKLYRFLARRTNAKFNNIILKRLFMSRTNRVAMSLARVVRYMNKTGREGKTAVVVGTITDDVRIHKLPKLKICALRVTARARARIIKAGGEIITFDQLALQSPKGQNTVLMQGCRTSRKVYRHFGRAPGTPGAHTAPYVRATGRKFETARGRRNRCGYKN</t>
  </si>
  <si>
    <t>XP_063971129.1</t>
  </si>
  <si>
    <t>uncharacterized protein LOC135157906 [Lytechinus pictus]</t>
  </si>
  <si>
    <t>MAYRCRYVNWSGESCDWRGQELKELKQHVAQVHKGFVDRDSTTRKPTRPVNPGSHHQRYNPPSPPRGRRRSRSPQKQQREFSRRTPSSPRGRSGRPSSPQRTSPSDTSPKSRSIRQRNRPIDAACQTNKKRVSDKAIQVEEPNQSEEDELFNTARNLRHAERGCKSIHKTKHIIPPGVKITYHHETLHLPDGTVYTRITKEEKRKDIEKKDD</t>
  </si>
  <si>
    <t>XP_054754248.1</t>
  </si>
  <si>
    <t>SOSS complex subunit B1-A-like [Lytechinus pictus]</t>
  </si>
  <si>
    <t>MAKEREQKVTLIKDLRPGLKNLQITFIVLDIERPTKTKDGHEVRSCKVADKTGSINMSLWDELGEIIQSGDIIRLTKGYSSMYRNHLTLYSGQAGKLQKVGEYCMIFSETPNMSEPNPEFLAQAKINMQDGRSNSPTGSNQGMVQQGPNKPSNGVRLGNSGGPPGNMDQQHQRPPTPPPQGFPHQPHQAIRGGRGHIPPNRGAFAGRSRGRRGR</t>
  </si>
  <si>
    <t>XP_063956576.1</t>
  </si>
  <si>
    <t>uncharacterized protein LOC135154364 [Lytechinus pictus]</t>
  </si>
  <si>
    <t>MKCNELIDALKAHSFDWTKHIIVQSQDQSLDHDAPSCLQRLENWTKGDTGSWSYLFLGLQEIERPELAQKFAQEVSSDVITRLRSIPTSGEEKRSRKKRRAGNKDQLQTRPKPGTQDGLQGENTQMTSRGNSERRSNAGRTHVKRKRLGKQDTGLDTQENEGATPLELVNAGERGGVTRRQRKGRQKGGAKRRRMTGKMRGRSNRRRKRQRGRRPSP</t>
  </si>
  <si>
    <t>XP_054755388.2</t>
  </si>
  <si>
    <t>uncharacterized protein LOC129261346 [Lytechinus pictus]</t>
  </si>
  <si>
    <t>MDRSRDYDYNRSSSSSDDSSHKSDRYHHRWWNEREVSSKYDKYSDSSERRNSKDVKSRSMGDRDTSPQRSRHYRNAHGDAVSPDNGQGEEQVNRTRDYLDRFHSRRNQRDRSISPRHDYRGGDYYSSETPLRGECDRHQYDSKGDNCHEPSPRHSNRPHYESPQRYRDADYYDSHYNSPPRDRDDYRYYDYPRDYDHSPRRGRRYEFPPNSYRDDYDYDRN</t>
  </si>
  <si>
    <t>XP_063971267.1</t>
  </si>
  <si>
    <t>uncharacterized protein LOC129261233 [Lytechinus pictus]</t>
  </si>
  <si>
    <t>MDSDWHDLSSSEDGTDIDAAYLHYKMHEGSSEGSDSELDATTPKKARLEGHGDELDPSEPVTTISELEPEGNIGKSSRTRRGRGRGRGKGRGRGRGRGKARGTEASSSHQAVLQESTLASSSTGRRGRRRGQRIQSRHSETDEDQAGPSAPLTATTTPTTTITTSVRRKGTRKTKSAGGRNIGPQNLRSIESDADRINNLREKRKQKMQDDISKMTRQEIENLLFKAIERRPGIFL</t>
  </si>
  <si>
    <t>XP_063953844.1</t>
  </si>
  <si>
    <t>cyclin-dependent kinase 17-like isoform X1 [Lytechinus pictus]</t>
  </si>
  <si>
    <t>MDDCGSIMNMNNVKLFLFQLLRGLAYCHKRQVLHRDLKPQNLLINEKGELKLADFGLARAKSVPSKTFSNEVVTLWYRPPDVLLGSTEYSTSIDMWGVGCIFYEMSAGRPLFPGSTVEDELHLIFKFLGTPDENTWPGISSNEDFQSYSFPAYPKEPVVTHAPRLDLQCQDLLEDLLKYEGKNRVSAAKAMRHPCFNCFGSGIHTLRDVQSIMDLPECQLSRDPGIRSSTVPSTGPSRGRRQSMHF</t>
  </si>
  <si>
    <t>XP_063967200.1</t>
  </si>
  <si>
    <t>uncharacterized protein LOC129279239 [Lytechinus pictus]</t>
  </si>
  <si>
    <t>MDRALAPSHAPDKYAYCEWVSCEAYLGHQTLKDTDCRSPGDLARLAAELYRQHLLRGRRSGREVYTRVIPQNIRLRVTTQIDDGSREDILDQEFDTVNIARCSTGHDPFPHVVVFVHCIGVIASQGDDVERRRDGGTSTSEPHLEMRCHGIACANPWIASRLARTISSAFEDSRTLPMLPQAVFLPQGMQQSRKISRNTVSTIAAPPAYQSTAQTFDPSRESSPRDPLGAAGHHQTRRKDEKKGLPEVGAW</t>
  </si>
  <si>
    <t>XP_054772557.2</t>
  </si>
  <si>
    <t>adhesion G-protein coupled receptor G7-like [Lytechinus pictus]</t>
  </si>
  <si>
    <t>MPKIGGLLCPIGVIIVANIVIFTMVVIRLGRTIRTTSPKRESIIMRVKEGRQRLQKAICIFLLLGLTWSSGYLLLIGTDFNQIFQIIFIALNSFQGFFIFVIYCLRQRVVRAELSRMCGCGESKKRRSISLSSASQREETVKTRHTEMQSTTVGPSYQGIELEISDAEDAVSQPNGGTSREAGDCTELEPGRPDRERGTRKSSAHPVRQRKSWLSYAEIRQHLEVVLSRHARGRRSRKRKEDLSSECWAAGKQDKNMSLESRE</t>
  </si>
  <si>
    <t>XP_063952506.1</t>
  </si>
  <si>
    <t>probable acyl-CoA dehydrogenase 6 [Lytechinus pictus]</t>
  </si>
  <si>
    <t>MVACLGVSEPVAGSDVANIKTRAKKKGDDYVINGSKTWITNGHQADWTCLLVNTGDGPAHKNKSLICVPLDSEGVTRGRRIDKLGMYCSDTAELFFEDVRVPQSNLIGQEGAGFFYQMLQFQEERLFVGAGVLLPLDMMIADTIEYTKNRKVFGKSVLDNQVVHFRLAELQTEVELLRSLLYRATALYVQGQDVTRLASMVKLKAGRLVREVSDACLQYYGGMGFTSDMPISRYYRDTRVLSIAGGADEVMLGIISKCMGSLPK</t>
  </si>
  <si>
    <t>XP_063964010.1</t>
  </si>
  <si>
    <t>C-signal-like [Lytechinus pictus]</t>
  </si>
  <si>
    <t>MGYALVQGASRGIGLQFCRHLLNRRPTTFVIATCRQPDSAAELQSLLKEYPARLQIMQLDVSNEEKIASTAREVKEHLHGNKSKGLDLLINCAGMLHPSGRGETSLKAVSQEGLMSTFATNAFGPLLMAKYFGEHLTKGSGEFGQPSSDTSSHSGVLVNMSARVGSISDNGYGGWYSYRMSKSALNMASKNLSIEFSRGRRKVICISLHPGTVDTDLSRPYHKNVPVDKLFTSEYSVETMMKVIENLTVEDSGKFFDFDGKEIPF</t>
  </si>
  <si>
    <t>XP_063967048.1</t>
  </si>
  <si>
    <t>uncharacterized protein LOC135156954 [Lytechinus pictus]</t>
  </si>
  <si>
    <t>MQLIPGVFNIPTTPEAWSTLAQQFEQRWNIPHAIGALDGKHIAITKPANTGSLYHNYKGFFSIPLLALVDAEYKFIWIELGGKGHMSDSQIFTDSELFECLEDGSIGLPQPCLLHGENQPDIPYFLLGDDAFALKSYMMKPYSRRGMTDEQRISRGRRVVENAFGIMANRFRCLLGTLEQKVDNVRDLVETAVVLHNLLRKRVALVANAVDHEDEEHNFAPGAAWRDGPHWDDVPQPPARGNLANVDARHGLVEEKQMFFFSSEIYI</t>
  </si>
  <si>
    <t>XP_054770413.2</t>
  </si>
  <si>
    <t>uncharacterized protein LOC129278229 [Lytechinus pictus]</t>
  </si>
  <si>
    <r>
      <rPr>
        <sz val="11"/>
        <color rgb="FF00B0F0"/>
        <rFont val="Aptos Narrow"/>
        <family val="2"/>
        <scheme val="minor"/>
      </rPr>
      <t>MLVVCVLALTIAGLAAGI</t>
    </r>
    <r>
      <rPr>
        <sz val="11"/>
        <color theme="1"/>
        <rFont val="Aptos Narrow"/>
        <family val="2"/>
        <scheme val="minor"/>
      </rPr>
      <t>PTPEPPNGIRQCARSECPVYTELETFGPDIFKRRIEPGKWARSVAQTCNRTAAVGLVYLDLHNYYMDNGISRTTPIMLEITENKARSAFCPDQSERFPCCSEIYTLLFYIPAASQATAPVPSKESGVSLLNATAPQEFYGITFDGRPIDNNVTEKYNQLADYLEQQELRFEDDDFIVATYDAPFRPPPHRNEILIPIKKHRKRGNNDRVNNGNGDQNNQDQGQDQSQDQGQGRGRRQRRNVGAFSNIDLIPF</t>
    </r>
  </si>
  <si>
    <t>XP_054751456.2</t>
  </si>
  <si>
    <t>ras-like protein rasS [Lytechinus pictus]</t>
  </si>
  <si>
    <t>MTISPYIKSPLRSVQNMQKGKDRSVTFASSIKTLDNQNNMVRNEKTSNRFRLVLLGEDGVGKSAISVRFLCGRYLHEYDPTLESCHEKTEIIDGRQTKIELYDTANQAPLIDYLTDADAILYVYSITDRASFEKAQQLHSQLFLRGKSHLPVMLVGNKREMERGRRVSFKEGYILARDSGWTFREVSAATDKGKLKESILEFIRDVQIEMKKVKASRKGRYFRRAVSALSGHHSNNNSATTNSSKNTSKDDTLSPLPEWTLNLLHMGVLSPKVYQRRMTCPSI</t>
  </si>
  <si>
    <t>XP_054753575.1</t>
  </si>
  <si>
    <t>proto-oncogene Wnt-3-like [Lytechinus pictus]</t>
  </si>
  <si>
    <t>MPTVAEGAHHGIQECQHQFRGRRWNCTTIDGDQSVFGRVLDRASRETAFVNAILAAGVTHSVTRACSRGDFLECGCDRTHRGPPGGRNGIVPNATWRWGGCSEEVWYSMELTKDFLKPTSTKRARTKMDRHNTDAGRNAVLHNMELRCKCHGVSGSCELKTCWWEMAPFRKLGDALKTKYDMAAEMSVERQRKGRTFVEELEPRYDDFKEPTSNDLIYYDQSPDYCNFDPEVGSFGTQGRECNRTSHGIDGCELLCCGRGHNTMTVVRRERCDCVFVWCCKVVCKECVRVIDVHTCK</t>
  </si>
  <si>
    <t>XP_054764874.2</t>
  </si>
  <si>
    <t>zinc finger protein 367-like [Lytechinus pictus]</t>
  </si>
  <si>
    <t>MANVLKNSPYKIMPNTEIRSPVRPPKLSLTPLSPVSPGICYFYPWKWSESAGNVELSPSASSSSCGGSPPVERGSSRGRPRAETVAELQKAGSSEIRRDVIQCIICDRIFPREKSLTAHLRTHTGERPYKCDYPNCNRAFVQSGQLKTHQRLHTGEKPFACSVPGCQSRFTHANRHCPEHPYAGLRRETTQVQVEEVVRTDENSEEVAEWLQRYQKRQVEATLYSSSSPLMRTPTSRRPRDTNTRKRLRTESVESSDAGEETTPKRGRRPMVRQLIREQQQEHKDKLLGAMALIELAQNTFGNSQSISEN</t>
  </si>
  <si>
    <t>XP_063960229.1</t>
  </si>
  <si>
    <t>uncharacterized protein LOC129276010 [Lytechinus pictus]</t>
  </si>
  <si>
    <t>MEIGTKGPSPPPTDHPSPPTDHPPPPTDHPPPPTDHPPPPTDHPPPPTDHPPDDLNRVNEAQRCIQITPPTNHLRVEMEIGTKGPSPPPADHPPPPTDHPPPPTDHPPPPTDHPPPPTDHPPPPTDHPPPPTDHPPPPTDHPPPPTNHPPPPTDHPPPPTDHPPDDLNRVNEGISPKGVERGRRDGNGDTDTYETINDDIPLPSNWMTFLKNRQNKHMLCRVNADSLEEQHCKALGIVRKASWKDKGVDKNTGYNADDDEEEEEDDEDDIDDREDDIDDREDDDIDDYISEDMCTIFSTDHNNDKVMNVLTESDSSETEFF</t>
  </si>
  <si>
    <t>XP_063959414.1</t>
  </si>
  <si>
    <t>transcription initiation factor TFIID subunit 1-like [Lytechinus pictus]</t>
  </si>
  <si>
    <t>MSVKVRYLDRRLLKNVLHHTETHNRLQEEEEMWEKKKEKRSHVPSNRSRGPVRYGQMYSDSPREIYGGNNNSRERWNQRRLNRGGRQGMNTQMERWSHNGFMELYPEENINRSSMDDTSDEGTEVKGHDRRRKKQRSERRRKPSRDEDDDEESSSESDSSSSSDDSDSSSSESSSSEEETHRGRRSDARKPRRDDERDYSIRRGGGGGGRSRRRPTRRRRPSAERSRRHENGHRRSSRERRHSGRSEGRNSEDGKSKRDRSGDRNRRRRRRRSRDPSKDRHHRRDDHDKESRRRKDKERKSDRKDKKNIDRRRRRRSRSGSR</t>
  </si>
  <si>
    <t>XP_054751928.2</t>
  </si>
  <si>
    <t>cyclin-dependent kinase 20-like [Lytechinus pictus]</t>
  </si>
  <si>
    <t>MNQYSILDRIGEGAHGIVFKAKHIETGEIVALKKVPLRKLDDGIPNTALREIKALQEIEENQFVVNLKDVFPHGTGFVLVFEFMLSDLSEVIRNSDQPLTEAQVKSYMLMLLKGITHCHENSIMHRDLKPANLLISETGHLKIADFGLARVFSNDEGRQYSHQVATRWYRAPELLYGARKYDEGADLWAVGCIFGELLNNSPIFPGENDIEQLCCVLRVLGTPTEKTWPGMKDLPDYNKITFPENPPIPLEQIVPDASPEALDLLKKFLVYPSRQRISASEALLHPYFFTEPLPAHHSELPIPQRSRRGRRSQHAKDYDIDVPLEQTLIDPQEIAPFV</t>
  </si>
  <si>
    <t>XP_063971274.1</t>
  </si>
  <si>
    <t>MAARGRRVFLPREDPFDGLDDKKIRKAYRFTRNGILHIVDIIRADLEHRTHRNRALPVLLQVCIAQMFYAGGTLLYQIARAHKVSKASVSRCIRNVTLALVQRRREFIKFPTGAEADRAKHDFFVIAGFPSVLGAVDCTHVGLNSAVLGANEAIYVNRKFRHSINVQMVCDAKYVITNVVARWPGSVHDARILNMSHLGDFLQNRRESGYLLGDSGYPLRRWIQTAFGQDKDDTPAKKAYNRAHARTRCLIEMTFGQLKNKFRCLKGHGMQMEPRRVCDVVVACAVLYNIAKLLNEPPDEEEEADQQPENDEGGNDEVNVEENDAHEYQVGQMVQMDIVNDFFT</t>
  </si>
  <si>
    <t>XP_054750694.2</t>
  </si>
  <si>
    <t>uncharacterized protein LOC129256542 [Lytechinus pictus]</t>
  </si>
  <si>
    <t>MCRWGCPTVDTTYMCKWCGTRYCRACLRGDFTGVMPEPSRCRKCNQKKCQGERVEYVEPKHPVSTDKKGRGLSSKSSRSSKSAKSTKSIKKSAKRKSGKKRKK</t>
  </si>
  <si>
    <t>XP_054755835.2</t>
  </si>
  <si>
    <t>uncharacterized protein LOC129261827 [Lytechinus pictus]</t>
  </si>
  <si>
    <t>MATTEESKDSPLRSLSSFKSEIPGGDGLGAMDPKHSKSFHQYLDMVVNGAVFLFIVVLLVLVICFLVAVELLIAFSVIMDGSVKKESTLRALSATTLAILALFVIEVTIRVFSLGAFIKKQKIEVSSGKKHVYGV</t>
  </si>
  <si>
    <t>XP_054748139.2</t>
  </si>
  <si>
    <t>uncharacterized protein KIAA1143 homolog [Lytechinus pictus]</t>
  </si>
  <si>
    <t>MAAKRQVNYIKPAEPSFLAKFKKDVGYKEGPSVDTKKATLSIDDLPDRPDEEDEKPVVVVLRKGDLTEEQVQEEKKQINENQKKEEGESDDEPADGRIIFKKPTKRSPDDTSDLKASSSKKKKNNMKRKDKESSGKKVKNSSLLSFGDDEQEDT</t>
  </si>
  <si>
    <t>XP_054763399.2</t>
  </si>
  <si>
    <t>uncharacterized protein LOC129269986 [Lytechinus pictus]</t>
  </si>
  <si>
    <t>MATTTSETLPTAPKDRSDSHSSCDSSCGVTTNSGSSSGSNAGSGSNSGSSSRKNSLTARTVGSKGSNGGKTSSGKKHSGEAYIEGDIKLRFLCPEDVEAVKQLCRDWFPVEYPDFWYKDITNDKRFFSLAAAIGSTIVGLLVAEVKTRARCHREVSKKDKSGIYI</t>
  </si>
  <si>
    <t>XP_063963850.1</t>
  </si>
  <si>
    <t>TATA box-binding protein-associated factor RNA polymerase I subunit B-like [Lytechinus pictus]</t>
  </si>
  <si>
    <t>MSFCETCRETVQFYESDGLFYCSQCDGQSETMQVMEYSHFESQPSQSSYTMRARTIKRSTASKTKVPKPDETPDEPGEEDDTWSFAEVFQLILKKQVDALIKLGITNKLKEVVEVMWFRYLRNSKWAFVPKQSNRLQLKGKNGKSGKKKNSTLNKDEQEEVDMVCTMFIRSIP</t>
  </si>
  <si>
    <t>XP_063963104.1</t>
  </si>
  <si>
    <t>uncharacterized protein LOC129271512 [Lytechinus pictus]</t>
  </si>
  <si>
    <t>MNERDQHLICRLPDCFMNPCGNEICEETMDSFKCLSAPGYTGKHSEFALGAKMFVTPYTLDNDDSPGLFVADLQEELRFSSIPATREPSNIAYDSQQKKIYWTDKDVHKVFRANASGGTQREEVSYENNDRSHISIAESLGLLFIGYLSGKKVTTTDIKPGNTFPQTETDFKTGLEAGLSSMAVDEGEGYVL</t>
  </si>
  <si>
    <t>XP_054775667.2</t>
  </si>
  <si>
    <t>uncharacterized protein LOC129284263 [Lytechinus pictus]</t>
  </si>
  <si>
    <t>MTSGKKEKLKDEPRPQPDIVWTEMTRALAQVVIGNLMIILGAGSISYYCYLCYVSAGIWVGLTVMATGIIGVIHASRSSYGVEYTYSIMLVIAMTFAVALFGVEVAAYVYDSRDCDKPIFGNHTTTAPTTASQPSWSPYTTHSSWPSSCIMECVYIHAAEGVLSLLEFAGSVVCIYYLFQSKKKAAPPPYEAMMPDPIPYKA</t>
  </si>
  <si>
    <t>XP_063967419.1</t>
  </si>
  <si>
    <t>eukaryotic translation initiation factor 2A-like [Lytechinus pictus]</t>
  </si>
  <si>
    <t>MADVDWFSGEGGEDGGGGKSGKKNQKRRAKAKKSKNESSVSQVPKVDPIEELRQRLADAKINKDLKLAGKLRQQLWIVQDLAAGVKPQVDPEDLDGQAMVKEFERTGIISLSSNSGASPEGKVEEEVPHSGPVFFTPVAGGAVIEDKRQKNLNKKLKQIETLKEKQRKGEKLESNQLEKIKSEAAVRQEIQEIEELISKLSAQIKS</t>
  </si>
  <si>
    <t>XP_063952116.1</t>
  </si>
  <si>
    <t>C-type mannose receptor 2-like [Lytechinus pictus]</t>
  </si>
  <si>
    <t>MIFCTITENVCKFDHLPDYYTITSTVLRRQSATTISRQFRRAEEASRIGRETVLCFNQSGFTQWNDGSPVDYVQWDNGEPTNDWRGTQENCVEIYTNEYGTWKDEVCNTGSSFICKFPKYDNSTSQEPVGQGLSGGAIAGIVISCVLVVTVILLVVGYMMGMRSVPKLGTSSTSATSSGKKDTIPTPASGFDNVVYSPDSNQKTIQLD</t>
  </si>
  <si>
    <t>XP_054749197.2</t>
  </si>
  <si>
    <t>protein LIAT1-like isoform X1 [Lytechinus pictus]</t>
  </si>
  <si>
    <t>MDEKPPPSRRSSGHSDKSKKSGKKKKKNSKHNKDRDRKRSPEETNSDSALETNRNRKTPDDRTNKKNGSLSRLSKSNSSKSLSSVSIGTRKSISSSGSEIRSQNEYLEKCVSDIFERHRQPSALSMQRSDSGSSRATTEDGRGSSELESEVDNVSAKIDESLRWDNPCSNPEEEKERIRMYKVNRRKRYLMDVVKHRRDKEGVLKFAVELASLDPGS</t>
  </si>
  <si>
    <t>XP_063958736.1</t>
  </si>
  <si>
    <t>N-alpha-acetyltransferase 80-like isoform X2 [Lytechinus pictus]</t>
  </si>
  <si>
    <t>MLHSITKSCSTLPYSLVLVENESTVVGYCRLAKVISDDKSVLVESVVVDKKRRGQGLGRCVMEMAEQHAAKAGFHRMYLCTKDKQGFYEHLGYSFCKPVNTVGAMMLETCDCAVDTNTSLPVKDSGSNCCKSTDTEAISSSHISNSETIESGKKCCKSKETACSSASVCDGDKEEKVEAPPCEPPKGVAPPPPPPPPPIAVSSTKPALRIDWMVKDVVHIA</t>
  </si>
  <si>
    <t>XP_054763932.1</t>
  </si>
  <si>
    <t>uncharacterized protein LOC129270598 [Lytechinus pictus]</t>
  </si>
  <si>
    <t>MQNNNNHIGVGEAERRVIRTKSSSNSLPLSSSSSSHRDRISGKKNNSDRNITYTMNAKLDVESYDPKTVHVNNCVVEIIGRSASKRDADKSSNHAVYVNNDNDNQSVEEYGPSRWKKRCIKISWYVVIGAFLTACPVFAAGIVLGVMAYSDRPTAHLLVKPANIVLSMFFFLIGVGVGFLIFMFIRKRLGFWAKEDQREMVTDFSNFIHEEPTVVIRDSIVR</t>
  </si>
  <si>
    <t>XP_054749745.1</t>
  </si>
  <si>
    <t>exopolyphosphatase PRUNE1-like [Lytechinus pictus]</t>
  </si>
  <si>
    <t>MTLFNATVNFSSKTVASFALTQTLSSFSKVHVVIGNEACDLDSTVSAISHAYNLSQDAQSSDEAIIPVLNIPREELPLRTETSHLLPRCNIQLTDLVCRDEIDLKSIPNLTITLVDHNVPTENDTWLDQYVVEVIDHHVNSRHDDEDRAISITRELVGSCSTLVAKQILDKHLEILDHQLVKLLLGTIMLDTLNMSEAAGKATPTDEDIVKRLGNLSPRINLQELFDGAQAAKFDISGKK</t>
  </si>
  <si>
    <t>XP_063965720.1</t>
  </si>
  <si>
    <t>protein unc-119 homolog B-like [Lytechinus pictus]</t>
  </si>
  <si>
    <t>MSNSPAKPPASGGGTASGKKKGGGFLQRKAKEKKAHSHSEETVTEEELLQKEFVTPEDVLKLKDCTENYLCDPDANIFSIDFTRFKIRDMETGTILFEIAKPPPSENDDDVEPEPEDVDPNAGRFVRYQFTPQFLKLKTIGATVEFVVGDKPISNFRMIERHYFRDRLLKSFDFNFGFIIPDSKNTCEHIYEFPQLSTDEVHEMVENPFETKSDSFYFVDNRLIMHNKADYAYNGGIGAM</t>
  </si>
  <si>
    <t>XP_054759697.2</t>
  </si>
  <si>
    <t>N-alpha-acetyltransferase 80-like isoform X1 [Lytechinus pictus]</t>
  </si>
  <si>
    <t>MMSILALHENTHLTDGCVEILNDEWPRSKAARLHSITKSCSTLPYSLVLVENESTVVGYCRLAKVISDDKSVLVESVVVDKKRRGQGLGRCVMEMAEQHAAKAGFHRMYLCTKDKQGFYEHLGYSFCKPVNTVGAMMLETCDCAVDTNTSLPVKDSGSNCCKSTDTEAISSSHISNSETIESGKKCCKSKETACSSASVCDGDKEEKVEAPPCEPPKGVAPPPPPPPPPIAVSSTKPALRIDWMVKDVVHIA</t>
  </si>
  <si>
    <t>XP_054763070.2</t>
  </si>
  <si>
    <t>arf-GAP with dual PH domain-containing protein 1-like [Lytechinus pictus]</t>
  </si>
  <si>
    <t>MDLDKQTYRSGKKTGYLWKKGRDDNRFQHRLFVLSEDDNTLKYYNKENAREPKATILLSELNAVFTPEKIGNPNGLQLSYIKENMTRNIYLYTNDGKDIVDWYMAIRHAKFNRLKVAYPGACDEDLAQQLTRDFLKEGWLSKTGPKGNEAYKRRWFSLDGRLLSYYQDPLDAFPKGEVVLGTRTDGFTVREGVPPGRLDQLYSFTLVTPTRQYYLSADLQEERRQWMEVLMKVIDTPQSRQDKMLMSLVNKEK</t>
  </si>
  <si>
    <t>XP_063957065.1</t>
  </si>
  <si>
    <t>pleckstrin homology domain-containing family F member 2-like [Lytechinus pictus]</t>
  </si>
  <si>
    <t>MVDRLVNSEANRKRIEQVELCFGGSGQPLAVPGRVLVGEGVLTKNCRKRCKPRQFFLFNDALVYGNIVLSKKKYNKQHLLPLEDVRLKSVEDEGNLKNGWQIISATKSFTVYAATATEKSEWMAHINKCISDLLAKSGKKPATELSPVWVPDHDAPHCMLCNKRFTTLFRRHHCRKCGKVVCQSCSSKKFLLPLQSEAPVRVCDYCYQQLSLEKNGTRERLGQTRNAAPLDQDSDDDDDDDEDNDGFNRNTQAEDVHPTFYEENYR</t>
  </si>
  <si>
    <t>XP_054752690.2</t>
  </si>
  <si>
    <t>TIP41-like protein isoform X1 [Lytechinus pictus]</t>
  </si>
  <si>
    <t>MAQKTEDVACKSGKKTETFSFGPWTITSVKAHISKTDVVTKHEEELELPQLPEMTFGDNVLRIHHSGGFGIEFNTIDALRLVDNKHDTMKVAAADTWQEARSDCEFISKVIKPFDWTYTTDYKGSIVNSNGNHCKVSETDERIDIEKLKVREKIFFFEDMPLFEDELADNGCAILTVKMRVMQSSFFLLMRFFLRVDGVLVRINDTRCYHEAGTKYILREYSSKEKSIQALGLEPHELQDPIKLNEMLDTVSQTFEKLEFQTDSEQAMS</t>
  </si>
  <si>
    <t>XP_054751817.2</t>
  </si>
  <si>
    <t>methylsterol monooxygenase 1-like [Lytechinus pictus]</t>
  </si>
  <si>
    <t>MAAESVLNGLPIMENGTGSGMGAFEEGWRYMTANYSRFQIATYMSACLHICTYFIFCTPAFIFQFFRFMDRYKIQQDKPATWDQEWKCFKLVIANQVLIQTPFFSGAYFYCQYMDVPFDYESMPVWYMTLAQCFGSLVLEDAWHYFLHRSLHHRSIYKYIHKIHHNFQAPFGMVAEYAHPLETMILGMGFMWGILLFCNHLIFLWCWMCIRLIETIDVHSGYDFPINPLHLIPFYGGAKFHDFHHMNFNGNYSSTFTWWDKIFGTDIQYKEYYSKLEEKNSGKKVD</t>
  </si>
  <si>
    <t>XP_063954640.1</t>
  </si>
  <si>
    <t>synaptotagmin-like protein 5 [Lytechinus pictus]</t>
  </si>
  <si>
    <t>MINLEHLTEEERKIIMDVLQRDEQLRQSEQERVKKLKTELHELRKKSAVKVDDDSLDSGKKVCARCREPLGTIFNSGEVCPRCQHKVCSNCKVVLPNSKKWLCTICNKQLQIRLESGEAFGPKREGQPGAYGTELIKISLGQSKTVLEPNIQVNGGPQSPADSGFHGRGNNVPSVGGSTTFDEDYPSDLSYEQSMVSGVESIGPSVSQRGSIARHSHGAPMNHDDNTIVRNDVEGGMYGSADITMERVSPSTTRRSRQSGTIYNYFSFFIIVHLTPPSLSFPSRQLQ</t>
  </si>
  <si>
    <t>XP_063964285.1</t>
  </si>
  <si>
    <t>superkiller complex protein 8-like [Lytechinus pictus]</t>
  </si>
  <si>
    <t>MYSVVYKQEQAHDDSIWCVAWMKSDRDGVENIVTGSVDDLVKCWNWENDELKLKWTLEGHQLGVVSVDINPTGTIAASSSLDSHIRLWDLEVGKQMRSIDAGPVDAWTIAFSPEGRFLASGSHVGKINLFGVESGKKESQLDTRGKFTFSIAYSPDGRFLASGAMDGIVNIFDIQSSKLLHTLEGHAMPIRSLCFSPDSQLLATASDDGQIKIYDVQQANLAGTLSGHSSWVTGVHFCPDNTHFVSNSSDKTVKVWDCGTRQCVATFYDHLDQVWQAKYNGNGSKMVSVSDDNAIHIYDCPI</t>
  </si>
  <si>
    <t>XP_054758391.1</t>
  </si>
  <si>
    <t>serine/threonine-protein phosphatase CPPED1-like [Lytechinus pictus]</t>
  </si>
  <si>
    <t>MMAEFIVKAKDRKYEGLDENEKGWKGPFCFIQGADPQYGMIDDMSGKKPITWQAEIELTRKAIAAINRMKPKPKFFVVCGDLIHAMPDDNQKEEQEADFLKEFAKVDPSIPLVCVCGNHDIGNTPTRKSIQNFRNKFGDDYFGFWAGGVRCLVLNSQLYEDASKVQELKKEQDVWLEAELDAAKSSGCKHLLIFQHIPWFLNKPEEENEYFNIDLDIRMPMLDKFIAAGVNTIFCGHYHRNAGGSYKGMEEVVTSAMGCPLSQSPAGFEMGKQPSGLRVVKVHEKSISHQYYGMDDIPSTVDL</t>
  </si>
  <si>
    <t>XP_063958322.1</t>
  </si>
  <si>
    <t>epidermal retinol dehydrogenase 2-like isoform X1 [Lytechinus pictus]</t>
  </si>
  <si>
    <r>
      <rPr>
        <sz val="11"/>
        <color rgb="FF00B0F0"/>
        <rFont val="Aptos Narrow"/>
        <family val="2"/>
        <scheme val="minor"/>
      </rPr>
      <t>MENPAITFIILLWTLAK</t>
    </r>
    <r>
      <rPr>
        <sz val="11"/>
        <color theme="1"/>
        <rFont val="Aptos Narrow"/>
        <family val="2"/>
        <scheme val="minor"/>
      </rPr>
      <t>ICFYNFLGFIDNIIPGEWKPKKDVSKDIVLITGGGSGIGRLMSLSFAELGATVIIWDINNETAQGVVKEIRGAGGKAYSYVVDCCDNEAVYKTADKVREDIGHVTILINNAGIVSGKKLLQCPDRLIKKTMDVNINAHFWTLKAFLPNMLEKNQGHIVTIASLAGHLGVSGLVDYCASKFAAVGLDDALYHELQYTGKSGVKCTVVCPFYIKTGMFDGVKAKRAVMVDLLEPDYAVERIMLAIRTNQRVLILPRSLYFFPGLKNLWHPLAVQTAYDFNGIQDMMNTFTGRIKTD</t>
    </r>
  </si>
  <si>
    <t>XP_063958361.1</t>
  </si>
  <si>
    <t>epidermal retinol dehydrogenase 2-like isoform X2 [Lytechinus pictus]</t>
  </si>
  <si>
    <r>
      <rPr>
        <sz val="11"/>
        <color rgb="FF00B0F0"/>
        <rFont val="Aptos Narrow"/>
        <family val="2"/>
        <scheme val="minor"/>
      </rPr>
      <t>MENPAITFIILLWTLAK</t>
    </r>
    <r>
      <rPr>
        <sz val="11"/>
        <color theme="1"/>
        <rFont val="Aptos Narrow"/>
        <family val="2"/>
        <scheme val="minor"/>
      </rPr>
      <t>ICFYNFLGFIDNIIPGEWKPKKDVSKDIVLITGGGSGIGRLMSLSFAELGATVIIWDINNETAQGVVKEIRGAGGKAYSYVVDCCDNEAVYKTADKVREDIGHVTILINNAGIVSGKKLLQCPDRLIKKTMDVNINAHFWTLKAFLPNMLEKNQGHIVTIASLAGHLGVSGLVDYCASKFAAVGLDDALYHELQYTGKSGVKCTVVCPFYIKTGMFDGVKAKRAVMVDLLEPDYAVERIMLAIRTNQRVLILPRSLYFFPGLKNLWHPKAVMAFCDLNGSQQMMETYTGRQKQD</t>
    </r>
  </si>
  <si>
    <t>XP_063955267.1</t>
  </si>
  <si>
    <t>adhesion G-protein coupled receptor G6-like [Lytechinus pictus]</t>
  </si>
  <si>
    <t>METFDIITLIGAILSTVCCIGTVTTYSSFGDLRNISGLCLINVSLALLTLAIIFTATYFLVISGTSCVTIAILQQICWLGSFTWMSLQAVHMVRTFVLTNWQMPLGHPQNRQQWIKISMAHALMGWGLPMIYSVVLLYFHLCRDCLPGGVEFRLGKDSNSTIKYCWPGSTYLGNHLTIDPMLVLLAFNIVALLIVMIAIIKKRMMTRKVAGRDLKKEIAVNLLILAKLSISLGATLLPVLLHRFLHHLVLMQIHVLLNSWLGVIIFMLFSTSQRIRRLWKGRFRCLCLTKADTSDLYRLRESSGSGKKDMTA</t>
  </si>
  <si>
    <t>XP_063959322.1</t>
  </si>
  <si>
    <t>uncharacterized protein LOC129267421 [Lytechinus pictus]</t>
  </si>
  <si>
    <t>MTITNSQIDDEGRYKCFSGPLETDVKELKVEVQSTSSLTIGSAIADDADVYIATCRATGGRPQETLTLMLGDDPAPCDGFLEYTLPADAGFSSKEIVCTFPATRENYGETLKCVISGHDVSALNGEITENLEMHNRPCNDIVTVTFESLDPNLRVTCAIDAANQPFPAIRHYFIYANDILKHESSTGINFVALTESEYDLSTEFECVAGNYLGNTASGKKTYGPQKTTEKLMTSHPTTEYEEAIAGKLTTSHAKTDYEGETTSITSEPTCTPCPRSLTGLRSGASAGIAILAILLVVSIIINIVQFVLLRRRTKPEFDGSKMNEKG</t>
  </si>
  <si>
    <t>XP_054766716.2</t>
  </si>
  <si>
    <t>PIH1 domain-containing protein 1-like [Lytechinus pictus]</t>
  </si>
  <si>
    <t>MATKMGSEGDKSLLELDEESLYKHLLLQANENAGGLFGNSTPDPSQAEVNVVTPEPGVCIKTKDNSGKKVFVNLCKTREMPAPQDITDSELVKLLDSDEISDYRVPLSIGEPHAEIDNSGKGCTAYDVMINNEFFEKVEKNNLFKGFLMSVVFEGLEQKYNILLNREWSQMKKRKCLGTLHQHHLRTKSKPRILDMGPTAEEDSHQSSRQESQLKPKLLISEISDVKHSKVTEIIDTDSSEKAPEPKYTIMREPMDGHPEFLVVDIELPGVKTAKTLTVDLGEDRILLHAHPKAYHLDIYLPFDVDQDFSGSQFNRDTQILTLTLPVQPQG</t>
  </si>
  <si>
    <t>XP_054771317.1</t>
  </si>
  <si>
    <t>calcium-binding protein 39-like [Lytechinus pictus]</t>
  </si>
  <si>
    <t>MPLFGRSTKSPSELIGSLKSSTATLKNHTSGKKCEKAIEDIGKTLSQVKNSLFGQDGQDPQPEVVSQIANGLYEVDLLHDLVKAMPKLEFEAKKDLVQIFNNMLRRQFGSRTPTVDFITTQDPDILQTLIKGYENKDCALNCGLILRECIRYEALAKLILNSPIFFNFFEYVEMSTFDVASDAFSSFKELLTRHKLVAAEFLEKNYDTVFDKYKVLLNSDNYVTKRQSLKLLGELLLDRHNFTSMTRYISNPENLKLMMNMLRDKSRNIQFEAFHVFKVFVANPNKTQPILDILLKNKEKLVEFLTNFHTDRTEDEQFNDEKNYLIKQIKELQPPVPQTSS</t>
  </si>
  <si>
    <t>XP_054751913.1</t>
  </si>
  <si>
    <t>pre-mRNA-splicing factor 18-like [Lytechinus pictus]</t>
  </si>
  <si>
    <t>MDFLKAEIARKKKQLEKTNLVDSGSGKKTFKRADLKAKQEEEYWKKHKPENDEGESSKKKARSERLASDSLSDDPNLVTLSRQEVVRRLRERTEPIRLFAETDTEAFFRLRKIEMLAPEINKGLRNDFKEAMDKVDQQYLEELVKAQGEDVPTSAYDMKFEDDGHTIDSILEMAKEMGKGDEEVDNKVILIYIKFLLKGWAQDLNRRPEDLKRSMKGRLQSATYSQTEGYLKPLFNKLKKKSLSPDILDSLVEIIKFMFEREYVKANDSYLQMAIGNAPWPIGVTMVGIHVRTGREKIFSKNVAHVLNDETQRKYIQALKRLMTLCQRHYPTDPSKSVEYQGVHLF</t>
  </si>
  <si>
    <t>XP_063956392.1</t>
  </si>
  <si>
    <t>WD40 repeat-containing protein SMU1-like [Lytechinus pictus]</t>
  </si>
  <si>
    <t>MNMQGQIVRSFSSGKREGGDFTCSCLSPRGEWIYCIGEDLVLYCFSTSTGKLERTLTVHEKDVIGIVPHPHSNLLATYSEDGLLKLWKS</t>
  </si>
  <si>
    <t>XP_054768849.1</t>
  </si>
  <si>
    <t>signal peptidase complex subunit 1-like [Lytechinus pictus]</t>
  </si>
  <si>
    <t>MGFLDSVPTHMDYKGQKLAEQIFQAIIMLFGIVGFIWGYVCEQFVQTVYILGAGFVLSCILTLPPWPMYRRNPVAWQKPQQHVATAPVVENTVQLARKSGKRKDKSR</t>
  </si>
  <si>
    <t>XP_063965247.1</t>
  </si>
  <si>
    <t>vesicle-associated membrane protein 3-like [Lytechinus pictus]</t>
  </si>
  <si>
    <t>MAQNWKPDCWDPQHSSRISGKRAAPTQPNPAPTNKRLQQTQAQVDEVVDIMRVNVDKVLERDQALSVLDDRADALQHGASQFETNAGKLKRKYWWKNCKMMIILAVIIIVILIIIIVAIVQSTKK</t>
  </si>
  <si>
    <t>XP_063967678.1</t>
  </si>
  <si>
    <t>tolloid-like protein 2 [Lytechinus pictus]</t>
  </si>
  <si>
    <t>MHSSCHFNVFTFVSGKRIVDIDVPVNGSVNITSPDYPDNYTTNIRLTWMISVAEGQSVVLFFSHFDLEPAYDYIKIGFGNVSGLEETRLITVSGVSLPSDINTRHRTAWVEFVSDSAFGFSGFSIEVTGKACSDHS</t>
  </si>
  <si>
    <t>XP_063966452.1</t>
  </si>
  <si>
    <t>uncharacterized protein LOC135156815 [Lytechinus pictus]</t>
  </si>
  <si>
    <t>MASRSYYSLSTTHRNKGETRQRVVAPAITTHHAQPSATLQPKGSSHGQQNYMKPDKRGQQQQQDSKKYGYFSRSESVRRSGKRLAAKRCETGDSEAAKLTGKLKILIKTKSSCFSIRVCGAKELKIPSRTQECRLYARVSMHFLYAE</t>
  </si>
  <si>
    <t>XP_063961952.1</t>
  </si>
  <si>
    <t>large ribosomal subunit protein bL27m-like [Lytechinus pictus]</t>
  </si>
  <si>
    <t>MILPLINRMLGVGKIFYNSSQILQPYLPMTTSCIRWASKKAGSSKRNTGGKSSGKRLGTKKTHGQQVYENQILVRQKMHFRYYPGQFVKTGRDKTLVAQVAGTVCFSKQRWHPTHNTQFGREIAPQMTDEEMERTFVHVIPEEEVGNFKLVGQV</t>
  </si>
  <si>
    <t>XP_063953583.1</t>
  </si>
  <si>
    <t>uncharacterized protein LOC135153650 [Lytechinus pictus]</t>
  </si>
  <si>
    <t>MEPQFNPQYIDGLPEPGYLEVSWVKLRPRRLPRSVICVAAVYSPPNDDHGEDLIQYLLRCMDILRTKYQSAGFIILGCSDCRRCGSTQPGCLSCLRGLASSGKRSSPELMWPSYGFLSSPHHQKGFFSRYADMEYGNFKSQKKESQLTGLRLRESPK</t>
  </si>
  <si>
    <t>XP_063952713.1</t>
  </si>
  <si>
    <t>fas apoptotic inhibitory molecule 1-like isoform X3 [Lytechinus pictus]</t>
  </si>
  <si>
    <t>MVDGLEGPACYAAVRGHMEISRKNWMFKLVGREVFSISGTRAVINIDACSGFAYEYQLEVGGKSLEKFVEQRSRTCKVWTPTIDGVGHRIVLEKDSMDVWCDGCVLETAGEFVDDGTETHFELGGHACCIKAVSSGKRREGIVHSLIIDDREVPQTME</t>
  </si>
  <si>
    <t>XP_063953947.1</t>
  </si>
  <si>
    <t>uncharacterized protein LOC135153081 [Lytechinus pictus]</t>
  </si>
  <si>
    <t>MSSAIKRVHATEKLKECATERYRKEILAVFDVSTFDDQVEIHPKHLCRKCLRKDQHQSSGKRNYDSQHFTAIQWTEHQRNNCRILHKAKGSIVIPNSELLSTIHGHDCNIFTCAICQCILGCGTSVQTSCEHNFCSECLGKYFIKNKCKVSHHVQFVAGTFP</t>
  </si>
  <si>
    <t>XP_054754691.2</t>
  </si>
  <si>
    <t>uncharacterized protein LOC129260752 [Lytechinus pictus]</t>
  </si>
  <si>
    <t>MPRPLQSERQNATPASTSKRKKDTPRKRQGATFGTPAGAARPAGSGGRELGHTPVSSGKRHGTRRFRPGTRALMEIRKYQKTTHLLLRKLPFARVVKEICQILNPSSELRWQAAGIMALQEAAEAFLVHLFEDSNLCAIHAKRVTVMPKDMQLARRIRGRTDGLG</t>
  </si>
  <si>
    <t>XP_063971550.1</t>
  </si>
  <si>
    <t>excitatory amino acid transporter 2-like [Lytechinus pictus]</t>
  </si>
  <si>
    <t>MNGDVIHDADDAVALENGEMTEFRDSDEESNSGKRRCPSWLNAENILLFLLIFSVIMGFVLGYVLGLFFDFTQDQINYLTFPGTLFMNMLKMMIVPLIVSSLINSLASLDSAMSGKLGLRAVCYYMLTTFIAVILGIVLVVSIQPGNRGGAEKDPDGEEEEVNTAYAFMDLI</t>
  </si>
  <si>
    <t>XP_063952711.1</t>
  </si>
  <si>
    <t>fas apoptotic inhibitory molecule 1-like isoform X2 [Lytechinus pictus]</t>
  </si>
  <si>
    <t>MTDVVAVWSVSLSDGIHKVQFEHGTTSGKRVIYVDNKEISRKNWMFKLVGREVFSISGTRAVINIDACSGFAYEYQLEVGGKSLEKFVEQRSRTCKVWTPTIDGVGHRIVLEKDSMDVWCDGCVLETAGEFVDDGTETHFELGGHACCIKAVSSGKRREGIVHSLIIDDREVPQTME</t>
  </si>
  <si>
    <t>XP_054751429.1</t>
  </si>
  <si>
    <t>NADH dehydrogenase [ubiquinone] 1 alpha subcomplex assembly factor 3-like [Lytechinus pictus]</t>
  </si>
  <si>
    <t>MASSFVSGFRSLEKTALFHWKFLSSLSSGKRLLSTASRCTGKLQPTDDEIYTRTTISLLSKESSDVPFISNYSIQGFTISGDKVYGPVAILPRSLVSWNIAGLHDIHEDSLSLFHLIEPSIEILVIGTGEAYHKLTPELHKFMRLKGIALEVQDTSHACATFNYLARESRVVAAGLLPPEKVTR</t>
  </si>
  <si>
    <t>XP_063952710.1</t>
  </si>
  <si>
    <t>fas apoptotic inhibitory molecule 1-like isoform X1 [Lytechinus pictus]</t>
  </si>
  <si>
    <t>MGDGLGGPACYAAVGGHFQVNVKVYMQVNFQVYMQDSLMTPNSATEISRKNWMFKLVGREVFSISGTRAVINIDACSGFAYEYQLEVGGKSLEKFVEQRSRTCKVWTPTIDGVGHRIVLEKDSMDVWCDGCVLETAGEFVDDGTETHFELGGHACCIKAVSSGKRREGIVHSLIIDDREVPQTME</t>
  </si>
  <si>
    <t>XP_063958967.1</t>
  </si>
  <si>
    <t>cancer-related nucleoside-triphosphatase-like [Lytechinus pictus]</t>
  </si>
  <si>
    <t>MAKNNPRRIKHIFLTGPPGVGKTTLVRKTCSELMSRSIPLQGFYTEELRESGKRTGFDIITLDEQRGSLAKIGGQKGPKVGQYTVNLPSFERLALPVLSPQRESSPVYVIDEIGKMELFSQGFIQAVRRLLDQSDTTIFGTIPVPKGRPLGLVEEVRGRADVQVFTISKENRDGIMDDILRAVTQSRSQKGT</t>
  </si>
  <si>
    <t>XP_063970262.1</t>
  </si>
  <si>
    <t>phosphomevalonate kinase-like [Lytechinus pictus]</t>
  </si>
  <si>
    <t>MDSSYPKVVLVFSGKRKSGKDYTSALLAERLGDICTILTLSAPLKHQYAEIHGLDYNQLLSASSYKECYRHDMVVWGEKKRNEDPAIFCRLATQNVSHQHKVWLISDARRKTDVAYFKKMYSDRAKLVRVEADKSVRASRGYVFKKGVDDSETECGLDEGVSWDVIITNNGNQDDLDSQLTHVISSIQHGLINETDVS</t>
  </si>
  <si>
    <t>XP_063956497.1</t>
  </si>
  <si>
    <t>MADSGKRCQNCCHGICYFLLLATIIVLSVFLYLCKNPLDPTLPRLSSRPRIENVTSSTIEIEWNKDYTGDGPVCGYIVELKPPTSTEWTSVGFVAYDDDADVFGFTVDRLVHDALYAINVRILHCSGVEGGRSPEVSQTTNMRPQTQPPSEQPSTGQPCPPENCTDCPTDPDAGEQEWRRNFLIAVPILSIVAVLEFLVFIG</t>
  </si>
  <si>
    <t>XP_063970684.1</t>
  </si>
  <si>
    <t>regulatory factor X-associated protein-like [Lytechinus pictus]</t>
  </si>
  <si>
    <t>MDQSQNTTMTSNTGVNVTVVGKQGDYSPATIVGAIRAPSPAPSEASTSSSNHSLDLMRCKKCSVETCQEMLVVSGKRRKGPWMCNYHRNKTYKAKKKQKDQMASDIQMFKKKEEEVIPKPSSLQSVPSEKKSTLDDGLPRLDQVLNEKKLALLRSPAIIKFLQESQKQLSHPDQHGASGIPGCSSASSRDERFQHASPPKIAKGGLI</t>
  </si>
  <si>
    <t>AAO65026.1</t>
  </si>
  <si>
    <t>cytochrome oxidase subunit I [Lytechinus pictus]</t>
  </si>
  <si>
    <t>ILFQHLFWFFGHPEVYILILPGFGMISHVIAHYSGKREPFGYLGMVYAMIAIGILGFLVWAHHMFTVGMDVDTRAYFTAATMIIAVPTGIKVFSWMATLQGSNLQWETPLLWALGFVFLFTLGGLTGIVLANSSIDVVLHDTYYVVAHFHYVLSMGAVFAIFAGFTHWFPLFSGYSLHPLWGKVHFFIMFVGVNLTFFPQHFLGLAGMPRRYS</t>
  </si>
  <si>
    <t>XP_063971641.1</t>
  </si>
  <si>
    <t>RCC1 and BTB domain-containing protein 1-like [Lytechinus pictus]</t>
  </si>
  <si>
    <t>MMTNVYDVAKWPIFSLLADDLLVSGIRLACVYGSAGNEAIYVTKDDEVFAFGNNHNACLGLGDVQSSLAPRKIESLCKKGVNSLAFGSGPHVVAATENGEIYSWGHNGYCQLGNGSTSQGLVPHRISTNLGTCKVCHIACGSHHSLVLTVKGEVFAWGYNNCGQVGSGATANINTPRKVASVLSGKRVVSIACGQTSSLAVIDSGEVYGWGYNGNGQLGLGNNVNQPSPCKVSSLNNLIIAQ</t>
  </si>
  <si>
    <t>XP_063956899.1</t>
  </si>
  <si>
    <t>LOW QUALITY PROTEIN: zinc finger protein 100-like [Lytechinus pictus]</t>
  </si>
  <si>
    <t>LTIHKRIHTGEKPFXCDQCGKGFYKKSKLIVHKCIHTVEKPCFCDLCGKAFNQESHLKTHKRIHTGEKPYVCDQCGKAFNREDHLTTHKRSHTGEKPYVCDXCGKVFSQKGSLXSHKRIHTGEKPFECDQCGKAFNEKSNLTVHKRIHAGEKPFVCDQCGKAFSQIXNLTLHKRIHTSGKRPVIFDQCGKAFNKKSNLTVHMRNLTGEKPCVCDQRGKAFNQESRLKTHKRIHTGEKPHVCDRCG</t>
  </si>
  <si>
    <t>XP_054748953.2</t>
  </si>
  <si>
    <t>carbonic anhydrase 2-like [Lytechinus pictus]</t>
  </si>
  <si>
    <t>SDTGPAHWHENFPQASGKRQSPIDINTSITSYDKALADRSLKISYDPKRTKELVNNGHTFRVDIDACDYNLSGGPLEDNYQLVQFHAHWGKEDKEGAEHTIDGKQYAAEIHLVHWNTGQFKTVNDAIKCDKGIAVLGSFIKVGKPHEGFEKLVPCLKKALNKNCTATVEGGFDPSCLLPENKKDYWTYEGSLTTPPCYESVTFILFRNPIEVSEQQLQVLRELQDHCDGETPEGPGKLVNNYRPLCDLNGRVVRATFQQ</t>
  </si>
  <si>
    <t>XP_063966344.1</t>
  </si>
  <si>
    <t>uncharacterized protein LOC129277382 [Lytechinus pictus]</t>
  </si>
  <si>
    <t>MEGAPVGSYLGRSENGWMDSEVFYEFVANSFVPYIEKNNIPKPVLLLVDGHSSHVNYHVGKLCNTSGVVLYPLPAHASHIVQPCDVSFFKPLKAAWAKAERKFRQEHWGQFVTKYTFASVFRGPWDATAQRRELIQTAFRATGIFPFTGQYSREKLAPSTVYVVEAQDGREANVPGPSGDAPSASTTTDVSEGLALEKHLRFPVIPKKKSGKRSKENMPKCISSEAYLKVLEDKQAAKEEEEERKRKRSGKLRRKRRQMERKAERRSRRRRM</t>
  </si>
  <si>
    <t>XP_063952271.1</t>
  </si>
  <si>
    <t>uncharacterized protein LOC129255987 [Lytechinus pictus]</t>
  </si>
  <si>
    <r>
      <rPr>
        <sz val="11"/>
        <color rgb="FF00B0F0"/>
        <rFont val="Aptos Narrow"/>
        <family val="2"/>
        <scheme val="minor"/>
      </rPr>
      <t>MMKVLSSTDRTMKLVLAICYNLLLLITEIRAD</t>
    </r>
    <r>
      <rPr>
        <sz val="11"/>
        <color theme="1"/>
        <rFont val="Aptos Narrow"/>
        <family val="2"/>
        <scheme val="minor"/>
      </rPr>
      <t>DSSKSSESKEEYDDTGIFRIWPSYYGYADDSSKILESKEENDDRIWPSSEYEHPGNAGGTAQEEVDEQPENESPQTPSTSFNEESASTPFTRTDQSSSVSFGTVSVTTFGSTTLYRKSSESSDNDGEIDKGTSDGEENETDGEENETDNEENGEGGGRTSPMVTMATITSDSGKRDFFPLQPLSGRPCFVIGNQNEPFCKCTSPPPRLPKFPICSQRYSRPGEMKSSRRHGDCDIFCVCWILAFVGVVIGAVCKVSMNRKTHF</t>
    </r>
  </si>
  <si>
    <t>XP_054759400.2</t>
  </si>
  <si>
    <t>protein DVR-1 homolog [Lytechinus pictus]</t>
  </si>
  <si>
    <t>MGEATGVHYKDTAIARHGVHRYRFDIGRIPQGETVTSAELRVFRDSRGQGSSLFRIDVLQLRERGSDGSRSHVYLDSTIVGPGDHGWLVFDMTSATSTWRTYPGANVGLQLRVESLQGLDIDPTEAGVVGVGNNEGREPFMVVFFQRNEEVVAATSSHLRRSRRAASRQKKSGKRPRKPDTDNDVTSRDFNARLRKRKRLCKRKSMFVNFEDLDWQEWIIAPLGYVAFYCQGECAFPLNGHANATNHAIVQTLVHHMSPNTVPQPCCAPTKLSPITVLYYDDSRNVVLKKYKNMVVRACGCL</t>
  </si>
  <si>
    <t>XP_054770491.2</t>
  </si>
  <si>
    <t>sulfotransferase 1C4-like [Lytechinus pictus]</t>
  </si>
  <si>
    <t>MAEEIYIPPIVVEHQYKGIWYPGVVLDSSIDRMKTFQMREDDIFIVTYPKAGTHWMMEIVGLILSNGYPDKIDRSLYSSTIEMICVDQKIPRSKEEEKEHPIDWSPFMDVIDKAPSPRVFMTHLNFDLLPKNLLKAKVVYVARNPKDLILSWYNFAGKNPGLPFTMDAAIKKLMNDEVHWGPWPQHVRQFWDLRNHENVTFVFYEDLKKEPAKYIQKVASGIGRPVSDEVLQRVVKFSHIDAQRETFNKMAESGKRNLVKAAGTFTFINKGVSGRWKQHFTVAQNEAFDEWYKSKMADTDLKFTFE</t>
  </si>
  <si>
    <t>XP_063969336.1</t>
  </si>
  <si>
    <t>heterogeneous nuclear ribonucleoprotein A3 homolog 2-like isoform X6 [Lytechinus pictus]</t>
  </si>
  <si>
    <t>MLWKLFVGGIAWETTPDKLQAYFSAFGKVVDCDIKKDQATKKPRGFAFVLFENASSVEKVLQTQEHRLDNKNIDPKPAKAIKKPEKKKKIFVGGIGTDLKDEQLLEYFSKFGNVVESEFPEDKSGKRLGFAFFTYETSDEAQDAQKSRFHTIGTKKVEVSEAVSKEERQQMKMRAGMGGMRPGRGRGGFGPGFKGGYGSYGGYEESGYYGNFGGGGGGSYGGGGYGGGGYGGGGYGGGGYGGGGQGYQAGPGYYPDYNQGYNQGGYNQGGGGGYGGYGDYSSGGGGGYGGGYGGGGGGGYGGYSGYD</t>
  </si>
  <si>
    <t>XP_063969335.1</t>
  </si>
  <si>
    <t>heterogeneous nuclear ribonucleoprotein A3 homolog 2-like isoform X5 [Lytechinus pictus]</t>
  </si>
  <si>
    <t>MLWKLFVGGIAWETTPDKLQAYFSAFGKVVDCDIKKDQATKKPRGFAFVLFENASSVEKVLQTQEHRLDNKNIDPKPAKAIKKPEKKKKIFVGGIGTDLKDEQLLEYFSKFGNVVESEFPEDKSGKRLGFAFFTYETSDEAQDAQKSRFHTIGTKKVEVSEAVSKEERQQMKMRAGMGGMRPGRGRGGFGPGFKGGYGSYGGYEESGYYGNFGGGGGGSYGGGGYGGGGYGGGGYGGGGYGGGGQGYQAGPGYYPDYNQGYNQGGYNQGGGGGYGGYGDYSSGGGGGYGGGYGGGGGGGYGGYSGYGK</t>
  </si>
  <si>
    <t>XP_054750866.2</t>
  </si>
  <si>
    <t>DNA/RNA-binding protein KIN17-like [Lytechinus pictus]</t>
  </si>
  <si>
    <t>MELLRRRFNTRRVHSNIVYNEYISDRDHTHMNSTKWETLTEFVKWLGREGYCVVDHTEKGWFITYIDRDPETLRRQEAMKKKDKMDLDDDERIMKHIQEQVARGESHGSKQTEFTELKRDDEEEKVTFSFGSSASMSAGGSQESQTIQNKKSNILQAAAAVGTKKKEGSSKESGKRKSALEEIMEEEAKKKAKLVEKKDYWLRKGIIVKITTKRLGDKYFKKKGVVKDVIDRYTGVVKLIDLGSKVKIDQVHLETVIPGIGKPICIVNGDYRGVTGTLHSLDEKNFCITVKSDSGKLIEGQGYEDVCKYSLEDS</t>
  </si>
  <si>
    <t>XP_054762706.1</t>
  </si>
  <si>
    <t>protein Tob1-like [Lytechinus pictus]</t>
  </si>
  <si>
    <t>MASTQSMKAEVQCAVDFLRSHLYNKLPRRRVNVLAEEIEKALYLKFGGHWYPGQPNKGSGYRCIRINRLKVDPAVEAAILQSGLDVDEVVENLPQELTMWIDPGEVSYRITEKGVVTVIYKQETVVEEGVEPEAPFSLVDSLGSSLQGFHINAAPSVPSTSGTTSPVAPGSPGGRSSSSSTSTSGSTSLVRPNALTFTAASFAQTKFGSTKPKNSGKRVNFQQLSPTEFANYMKQRSAMKNYRSSQRSPQQLSPNAREFVPSMQQQYTTPWSDASGTPGAGIQTTHSSPTALSPESWFLPEGWGLPTPSPADQYNQQPSLIVAN</t>
  </si>
  <si>
    <t>XP_063969334.1</t>
  </si>
  <si>
    <t>heterogeneous nuclear ribonucleoprotein D-like-B isoform X4 [Lytechinus pictus]</t>
  </si>
  <si>
    <t>MLWKLFVGGIAWETTPDKLQAYFSAFGKVVDCDIKKDQATKKPRGFAFVLFENASSVEKVLQTQEHRLDNKNIDPKPAKAIKKPEKKKKIFVGGIGTDLKDEQLLEYFSKFGNVVESEFPEDKSGKRLGFAFFTYETSDEAQDAQKSRFHTIGTKKVEVSEAVSKEERQQMKMRAGMGGMRPGRGRGGFGPGFKGGYGSYGGYEESGYYGNFGGGGGGSYGGGGYGGGGYGGGGYGGGGYGGGGQGYQAGPGYYPDYNQGYNQGGYNQGGGGGYGGYGDYSSGGGGGYGGGYGGGGGGGYGGYSGYEQSGPGKAPVDRRGGRAQHPYSR</t>
  </si>
  <si>
    <t>XP_063961423.1</t>
  </si>
  <si>
    <t>zinc transporter ZIP11-like [Lytechinus pictus]</t>
  </si>
  <si>
    <t>MLQGYDPVTQSLFGTLFTWGLTAAGAALVFVFTSGKRKILDGSLGFAAGVMIAASYWSLLAPSIEIAETKGYNKWSFMPAAIGFILGALFVYAADVFLPMLGVSSPNVALALQSENKLHAEYGDDLDVTTVTQNMDEETPDTSTVTQRRKQGGANSSVTVQFSNGDTSLPSSPRDRAAERSSVMWKRILLLIIAITIHNIPEGLAVGVGFGAIGKTPSATFENARNLAIGIGIQNFPEGLAVSLPLRGSGFSIWRSFWYGQLSGMVEPIAGVIGALAVTVAEPILPYALAFAAGAMIYVVVDDIIPEAHTSGNGRLASWGAVIGFVVMMSLDVGLG</t>
  </si>
  <si>
    <t>XP_063953585.1</t>
  </si>
  <si>
    <t>uncharacterized protein LOC129255443 [Lytechinus pictus]</t>
  </si>
  <si>
    <t>MAKSTPTKAPHKSDKARKKKKMALPRRILRILESGKRVHFQNVSLSKKRQMCINHYVPVCDIAVANAIDNRQKKTVTPYSKPAHGKGNKSDTSVTEKLPSTEHTCNLRPGNVSVLETSKRNDNPSISWANNERTGVSNEKDNPRKEVVALDCEMVGLGPKGRFSALARCSIVDHSGNILYDTYVKPAEPITDYRTKWSGIRPCNMVNAVTFKEAQEHVKNVLKDKIVVGHAVWNDFQVLRFSHPANNVRDTSRCKSLAEICGSKCTPGHRSLKSLAKYLLGIDIQKGEHSSVEDARAAMDLYKLVEEKWEEEIQSIFPDQDFRTCFLDDHFWPEDLI</t>
  </si>
  <si>
    <t>XP_063969511.1</t>
  </si>
  <si>
    <t>cytochrome P450 1A1-like [Lytechinus pictus]</t>
  </si>
  <si>
    <t>MTTLASFLDYGNVASLTFCGIVLLASLAIWSMIRPQGFPPGPIGLPFLGSVLSMTASPEEVFERWSKRYGDVFGFKAGERLIVVINHGDAIREALIKHGIEFAGRPDFFSFKVFTYGFKDIIFSSYSDTWRLHHKFANSALRQYASGKRLEELLHGSILKMKGYLAKIDEKEPLDPKLVITLLLYNVMSTMCFGKDYDFLDENLIAWKENNERLNQEFGLGVAADFFGWAQYLPTPGVKMVHRMRDELHRFVWEELENHKKSFDPGIYSTLNQGCIIRREVISTEDRKNNQEGSIPLVNHEPAKRLKSRHSFLRSTESLDVHDDSARMKASPSGLTISNL</t>
  </si>
  <si>
    <t>XP_054758583.2</t>
  </si>
  <si>
    <t>multifunctional methyltransferase subunit TRM112-like protein [Lytechinus pictus]</t>
  </si>
  <si>
    <t>MRSTVVRTMKLLTHNMLTSHVKGVKNGYPLKIEPENTRTLEVEFNPDFIARMIPRIDWTALYDTACSLNVNGNLPPQLIENYESDEEFLKEAHRVLLEVEIVEGNLVCPESGRKFPIKNGIANMLLNEDEV</t>
  </si>
  <si>
    <t>XP_054771572.1</t>
  </si>
  <si>
    <t>uncharacterized protein LOC129279487 [Lytechinus pictus]</t>
  </si>
  <si>
    <t>MTTLEHQVNDLDQYHRRINLEVAGVPEKEGENVREAVLHVMKKISPEVSNDDIDVTHRLGQRSEGGPARPIIVRFTTRRMRDTLYSGRKKLRETSTRQLGFSRDEGKVFLNENLAPAKRSLLKKANDERKKAGYKFLWTVNGTILVRKSPNVPPVAIHREEDLNKIK</t>
  </si>
  <si>
    <t>XP_063969262.1</t>
  </si>
  <si>
    <t>uncharacterized protein LOC129281705 [Lytechinus pictus]</t>
  </si>
  <si>
    <t>MADINPEPVNVAEGIGRFVTHLVVSFISWVTATTANIASPASVLISGRKKRDISSAAGNMAQVYREEYDEMKKVNPTVKPTNNPPDPIIATKEPSISKVMCELCRLKNSPDFSGQIVNGDDWDSQLMKMCHSLPQNFIDQRECMSILRSWPQLQAEICPYCSNIRRWFRPV</t>
  </si>
  <si>
    <t>XP_063951283.1</t>
  </si>
  <si>
    <t>uncharacterized protein LOC129270427 isoform X1 [Lytechinus pictus]</t>
  </si>
  <si>
    <t>MHNKEAIMQFLVSEYHADINKRDFSGRKPRHYLQSSSSNYIKQMMFGQSTAEVIQPHTLASLAEPKQEEKRHSKIGSLLRSSFRHSFRLWGSAENLEDKDHKRDRTPPVTPPPSPKSRPKNSVNYSQSLLMPPPSGYTVPNRSRKLRSSSDKDRSETMRKSESDPDMIVETTPTTYV</t>
  </si>
  <si>
    <t>XP_063956682.1</t>
  </si>
  <si>
    <t>uncharacterized protein LOC135154466 [Lytechinus pictus]</t>
  </si>
  <si>
    <t>MRKDIAVLCSHCQECNSYCTSLFPSSSLPHKCDVISHPSSLPTPPIPELCRDAPKYTCPTSASTLLTTLNPPLEISSEPLSQCVLDLPSPPPSPPPPPQLAKDKSPDHQKPLSSPSPYILYPRYVPSPFPTHHMPTDPPVSSPSLTSPSPTPSHDAHARNHAPHVQTRSGRKIKPPNFYGF</t>
  </si>
  <si>
    <t>XP_063955756.1</t>
  </si>
  <si>
    <t>adenylate kinase isoenzyme 6-like [Lytechinus pictus]</t>
  </si>
  <si>
    <r>
      <rPr>
        <sz val="11"/>
        <color rgb="FF00B0F0"/>
        <rFont val="Aptos Narrow"/>
        <family val="2"/>
        <scheme val="minor"/>
      </rPr>
      <t>MRDHTQSWPICSPYPYVLFLFVCLGTPGTGK</t>
    </r>
    <r>
      <rPr>
        <sz val="11"/>
        <color theme="1"/>
        <rFont val="Aptos Narrow"/>
        <family val="2"/>
        <scheme val="minor"/>
      </rPr>
      <t>STLGQELAQQLELDYINVGDVAKEKELYEGWDEDYECPILDEDRVIDELEEDMKNGGKVVDYHSCEFFPERWFDLVYVLRTNNSVLFNRLEQRGYSGRKLEDNIQCEIFQTILEEASSSYLPSIVRELPSNTPEDMETNINTIADHIRQWKASKR</t>
    </r>
  </si>
  <si>
    <t>XP_063957458.1</t>
  </si>
  <si>
    <t>uncharacterized protein LOC135154610 [Lytechinus pictus]</t>
  </si>
  <si>
    <t>MEKACHELTCEVKRLSSENASMSMKKENEDLKAKMTTLEHQVNDLDQYHRRINLEVAGVPKKEGENVREDVLHVMKKISPEVSNDDIDVTHRLGQRREGGPAGPIIVRFTTRRMRYTLYSGRKKLRETSTRHLGFSRDEGKVFLNENLAPAKKSLLKKVNDERKKAGYKFLWTMNGTILVRKSPNVPPVAIHREEDLNKIQ</t>
  </si>
  <si>
    <t>XP_063951284.1</t>
  </si>
  <si>
    <t>ankyrin repeat domain-containing protein SOWAHB-like isoform X2 [Lytechinus pictus]</t>
  </si>
  <si>
    <t>MIRMAVDKGLDVNIRSQGGYTPLHVAAMHNKEAIMQFLVSEYHADINKRDFSGRKPRHYLQSSSSNYIKQMMFGQSTAEVIQPHTLASLAEPKQEEKRHSKIGSLLRSSFRHSFRLWGSAENLEDKDHKRDRTPPVTPPPSPKSRPKNSVNYSQSLLMPPPSGYTVPNRSRKLRSSSDKDRSETMRKSESDPDMIVETTPTTYV</t>
  </si>
  <si>
    <t>XP_063952401.1</t>
  </si>
  <si>
    <t>uncharacterized protein LOC135153511 [Lytechinus pictus]</t>
  </si>
  <si>
    <t>MLGIRTAVKSDLGCCAAELVYGTTLRLPGQFVAPKQKDCDLDPSNYIHRLRKQMENLKPQPTRIQHRKPQVHPDLTSCTHVFVRHDAVKKPLQPPYDGPYQVIKRADKFFTILLKGKHETISLDRLKPAYLEPPISPTVPTTVQPSLSTPENPKPSQVTTTPTTKPPPPSITPSSSSTEPEIRQTRSGRKVHFPKRFVQVLHFN</t>
  </si>
  <si>
    <t>XP_054761740.2</t>
  </si>
  <si>
    <t>protein lin-9 homolog [Lytechinus pictus]</t>
  </si>
  <si>
    <t>MEIDSSFHPEVAYGDNWRVKDDKLSVCQTTIARDGTAMGQATKRSGRKSRKNYVPVKIARIEEAEPSIHKNGFESDESDDYDVNVIAPEQGLPPLAQPSEEKMRCEQEATQMVNDANLVLGDRSIKSPQLNDLIASLTSLMLQIKSLAKGDMNSVGYSSLNESIADLKKKIHPSNHKCFEDNVEVHIAHIQSGMSQMGNLHAFSERHVSY</t>
  </si>
  <si>
    <t>XP_054762937.2</t>
  </si>
  <si>
    <t>suppressor of cytokine signaling 2-like [Lytechinus pictus]</t>
  </si>
  <si>
    <t>MPPHTMNHRENCRTARRGTPATSADQFQLPPARPRTTQQDLERLINTLNVLQISGWYHGAMTFREAKQKLKGCSNGTFLVRDSSDDRYLYALSVKTPRGTTSVRIEYEDGLFMLDTEECLRRSVPSFDCVIKLLQYYIRMSREKNCVDANGNSSTIKPKTRSGHLVWLERSGRKDTEAQIIKPLTSNVPSLQHLCRCTINRTVEPRFINDLSIPRTLKKYVQEYPYSL</t>
  </si>
  <si>
    <t>XP_063961341.1</t>
  </si>
  <si>
    <t>class A basic helix-loop-helix protein 15-like [Lytechinus pictus]</t>
  </si>
  <si>
    <t>MKGTMSWSQFDIDDHSPPNVEAWCAESAGIPSNKASSKKRRGQKRQLSRTNSTEDGSNDGSGECESSTGSLMEESGAKRSKSGRKSGSGTRRRKGVSARERNVRRLESNERERMRMHTLNDAFQNLRNIIPHVRAERKLSKIETLTLAKNYILALSDMVVGLKADLDRLSTEHGIDITSALQIIGDNNNDIDFLLDEQPTTEAASAAAAQLLGTDDLNDELEEQLKVEI</t>
  </si>
  <si>
    <t>XP_054774092.1</t>
  </si>
  <si>
    <t>cilia- and flagella-associated protein 299-like [Lytechinus pictus]</t>
  </si>
  <si>
    <t>MEEEITSGSDNIVTEFNTYEDFLDSQISSLDLYYLEDEELARQLVELGYRGSGEVLKREEFEARKQAAEASRLSKRSQQKTLASSGKDLKNPFLKALAQREEANRSGKMTSIIFIRDKNSRGQEISGYIDYAHRLKTEDFEPYFSGRKRLLPRPSDLSFYNWETQTSTSNPTPNYQVIAENATGLLFKNKRDRKILNVDPKAPSPGDNSTRTPVDCPQYIQVVIYDHITRRKT</t>
  </si>
  <si>
    <t>XP_054759387.2</t>
  </si>
  <si>
    <t>uncharacterized protein LOC129265415 [Lytechinus pictus]</t>
  </si>
  <si>
    <t>MPGLKKNQSITFEDFIGIKSELQKLNKTLTSQLNEIKSGQDELRKSAEFFSDKVDELTCEVKRLSSDNASMSMKKENEDLKAKMTTLEHQVNDLDQYHRRINLEVAGVPEKEGENVREAVLHVMKKISPEVSNDDIDVTHRLGQRREGGPARLIIVRFTTRRMRDTLYSGRKKLRETSTRHLGFSRDEGKVFLNENLAPANKSLLKKANDERKKAGYNFLWTMNGTILVKKSPNVPPVAIHREEDLNKIK</t>
  </si>
  <si>
    <t>XP_054768583.2</t>
  </si>
  <si>
    <t>uncharacterized protein LOC129276198 isoform X2 [Lytechinus pictus]</t>
  </si>
  <si>
    <t>MPEHHSKFCHHSTLATICDLTPKAKLSLSQVEPPVSFVPPPKIQSTIESTPRDMSSDHSPCCFPVADWLDYTFSVLSMRIGGYKELGDESPQHRTLNIRFHDDDREWVERYLRPVVQEQLPFFNAVTYGDKTLHRDAFVFDHFKDDLEVSFKTVFVVSKSSLDDADFVSMVRQSFHHTNRVKMKKVLLLFIDPPEVLALPYGVKYYVDKHMPYLVWQESGRKREYFWKKFVKCISINKRLVSPLPERCYLHSPWRQ</t>
  </si>
  <si>
    <t>XP_063961279.1</t>
  </si>
  <si>
    <t>inactive serine/threonine-protein kinase 19-like [Lytechinus pictus]</t>
  </si>
  <si>
    <t>MKRAFMPSLFKNKRPRTVNNSSAGASGRKQLNKGETSGDEDLSNLPSDTKAALAYLRSLFDIRHFEGRIPPILLKHQLYSIIQNKTQVDREVDQLRDKKEIRLFRYGNSKDVDEFCIVFSDDYLSHVRKTANQQGISDLIDRFVPEILEKMNNITFTRQMLCDVHRFKDKEITMLVNAGMLTVRDVGSWWLSIPGAGIFMKNFSKGRQSVLRAIKKSKYREILQKELEQRKLQGVQKLSMMYHIHDIIGAELVTKIKTTSGIILRLDE</t>
  </si>
  <si>
    <t>XP_063965384.1</t>
  </si>
  <si>
    <t>adaptin ear-binding coat-associated protein 1-like [Lytechinus pictus]</t>
  </si>
  <si>
    <t>MADIDYERVLCVKPEVHVFRIPPRTSNRGYRAADWKLESPDWTGRMKIVTKDKKLSIKLEDKAGELFAQAPIDTYPGPEVETVLDSSRYFVIRIQDDSGRKAFIGIGFHDRGDSFDFNVTLQDHFKGVKQEQQLQMEMADASKNPAPKLDLGFKEGQTIRINLGNKSAKSRPKPSAGGGGTPILLPPPPGAGSGAGIKAPPMAVPPPAQQQQQAVQPNPSQQPSDLLGGFGSSFSAPPPATVQPQTQQNTSASEWGDFTSAQTSSNDGGWVQF</t>
  </si>
  <si>
    <t>XP_054749217.2</t>
  </si>
  <si>
    <t>uncharacterized protein LOC129254728 [Lytechinus pictus]</t>
  </si>
  <si>
    <t>MSAKSAYQRWHEWKLRVVSDSNQHENIKQRQREQKRKERAKFKEEASNTQLEAKRAADRQRQRRRRARLRAAKEMEAASGTGPVVDAGSINPRVVQQMTNKGREHSHSKSSRPQMKISVTGLISAKKGNRIPDKNIAAPTKGLHSWDNLNGHGNQQFHGRMEAKVKDVKQKRPVARNTRFLGDLLVPKNNNLLSFSSPLGPNTQQIPEQDQPLCLKTVPRLAKTIDRDYKRTLISPSEHLKKVNSSSPDSWNTDLSGRKRSRKQSVPLKYVALH</t>
  </si>
  <si>
    <t>XP_063970790.1</t>
  </si>
  <si>
    <t>growth arrest-specific protein 2-like [Lytechinus pictus]</t>
  </si>
  <si>
    <t>MATESGTGDSLSYSKEINKSAQESLIPLTEDLAEWLSRVLDVSVEVDTLMDSLDNGVLLCKLAQLIQRKAIECQRTGHKIKDNVPQHKIKCRENATSESFFARDNIATFLSWCRELGLEDTCLFETDGLVLRRSPQNVLVCVYELARLGSRLGIEPPGLLKLEKEIEKEERNPRPVSGRKVSALDQQVQKISKQKKIVDIHRISEGKYNIGGKIVLIRMLRGRHVMVRVGGGWETLESYLDKHIVTSMKRVGRAVDLDSGETIQDDYFVMNAKYKSHSNVNNNGRT</t>
  </si>
  <si>
    <t>XP_063953426.1</t>
  </si>
  <si>
    <t>monoglyceride lipase-like isoform X2 [Lytechinus pictus]</t>
  </si>
  <si>
    <t>MLVEKIGFSWSGRKRALVHIIHGLGEHIGRYNAIASSFTKLGCAVYAHDNVGHGRSDGVRVDVEDFQQYIRDCLQHTDIMTEKYPNLPVIVFGHSMGGTIAILMMNSHSSRFAGAIFGSPGIAPSQATPFLMLMARGVAALCPQMSVGKLVVTDISRDPAVVEDYVKDPLVWHGGVKARWAVNMYDACMKIQAECGEKANYPFLLQHGSKDNLCDIKGSDLFFERSKSQNKVYKIYEGYFHELDKEPEGEREVVFKDLEEWTSNFLERLEGSNVDDPTRKVNPDDVDLKT</t>
  </si>
  <si>
    <t>XP_063968090.1</t>
  </si>
  <si>
    <t>ADP,ATP carrier protein-like [Lytechinus pictus]</t>
  </si>
  <si>
    <t>MAQKSFDAVGFGKDLLAGGVSAAVSKTAVAPIERVKLLLQVQAVSKQIAADKQYKGIVDCFVRVTKEQGTLSLWRGNLANVIRYFPTQALNFAFKDKYKQLFLSGVNKNENFWRYFAGNLASGGAAGATSLCFVYPLDFARTRLAADVGKSGGGREFNGLGDCLKKIVKADGFGGLYRGFGVSVQGIIIYRAAYFGTYDTVKGMVPKEYQNFFLSWMIAQVVTTLSGVTSYPFDTVRRRMMMQSGRKEILYKSTIDCWKKIARQEGPRAFFKGAFSNVLRGTGGALVLVLYDEIKKLI</t>
  </si>
  <si>
    <t>XP_054748164.1</t>
  </si>
  <si>
    <t>ADP/ATP translocase 1-like [Lytechinus pictus]</t>
  </si>
  <si>
    <t>MAINREVVTSFAKDLAAGGIAAAISKTAVAPIERVKLLLQVQHASKQITKEMQYKGIVDCFSRVTKEQGFFSLWRGNLANVIRYFPTQALNFAFKDKYKRLFLDGVDKRKQFMRYFAGNLASGGAAGATSLCFVYPLDFARTRLAADIGKGTAEREFQGLGDCLTKIFKSDGMLGLYRGFGVSVQGIIIYRAAYFGFYDTAKGMLPDHLSRNILISWMVAQTVTTCSGIISYPFDTVRRRMMMQSGRKGGEVMYKSTIDCWKKIAGQEGSGAFFKGAFSNVLRGTGGALVLVLYDELKKILV</t>
  </si>
  <si>
    <t>XP_063957246.1</t>
  </si>
  <si>
    <t>solute carrier family 25 member 32-like [Lytechinus pictus]</t>
  </si>
  <si>
    <t>MAAAASENIQKQASSLFSQLKYEHLVAGISGGVLSTMVLHPLDLIKVRFQVSDGNQARPTYNGLVHAFRSIVKQRGYQGLYQGVTPNVWGAGASWGFYFFFYNAIKTYMQGDTSTPLGPGHHMLAAAQSGVLTLFITNPIWVVKTRLCLQYDGIDKKTDAGGSGRKYRGMWDALIKIHRYEGLRGLYKGLVPGLFGVSHGALQFMAYEELKKSYNSHMGLPSTGQLGALEYITFAALSKMFAVVTTYPYQVVRSRLQDQHAQYQGVRNTISVTYRGEGWKGFYKGLVPNLLRVTPACCITFVVYEKISHALLPPKG</t>
  </si>
  <si>
    <t>XP_063957658.1</t>
  </si>
  <si>
    <t>galactose mutarotase-like isoform X2 [Lytechinus pictus]</t>
  </si>
  <si>
    <t>MPVTKEEYGHTANNQLVEQYTLSNVNGLVAKIINYGAAITELWIPDKNGKIDDVVLGWPDIKGYESNSPYFGVIVGRVANRIANGQFSLDGVAYQLEINNGPNHIHGGVSSFSHRVWDVGHINGNGVSFSYTSPDGENSYPGEVTITINYQLTNDNKLIMSYAAKTTKATPINLTNHSYFNLGGHDSGSVLDHIVEIDSDKYTPIEKETSIPTGEISCVDNTVFDLRSPTRLKDKIKDVPGLGYDHNFCVKSSERPCATVTYKESGRKMKVYTTKPGIQFYTANYLNDSTMGKHEAVYPKHSALCLESQFYPNSVNQV</t>
  </si>
  <si>
    <t>XP_063963140.1</t>
  </si>
  <si>
    <t>uncharacterized protein LOC135156043 [Lytechinus pictus]</t>
  </si>
  <si>
    <t>MLIGEKINNFLTSKSVEGKSLPLRGVDDVHGRDGLLLVMLAVGDGITDDILKENLEDTMALLVDETTLEDRRNREMEGKSLPLQGLEDVHGGDGLPLVTLAVGDSITDDILEENLEDTTCLLVNETTHVLNTTMASKITDGWLGKSVMYPRHAYEAPNQTEFDRTDFQLSSKTTWQVMRTCPMAGRYISFNKIYRCHHGQQRKAKEGTSQHSKDTGCYAKLTISIRRVEASSGRKSRNSDLHLETHRTLVNLRWVHNHAISIPAALKFRDVSSETCEKLEEFYRSGHSPASALNLLELELQDQSPEEHVLKSADLSLCPDLKFCYRSVTSFILSVIYLF</t>
  </si>
  <si>
    <t>XP_054763732.2</t>
  </si>
  <si>
    <t>low-density lipoprotein receptor-related protein 4-like [Lytechinus pictus]</t>
  </si>
  <si>
    <t>MGQRCWRKKTESLTTINTSTQEETSDAPTTTQGRSTEEVTTTFQSTSVSPLPTQYDQTTATQVPGNLVTKILITDAQKKIYLADLSTFTFQLHISLQGEPWDIDFDETGQKIYWTDISDNGLWRADIDGSNAVRIRTSTYDGPKGLAISQTSRQAFCAYDGSHVVTATDLNSPGSEMVIINPTGNNPRAIVVDDEQNVIYWTRDKGIDKAGKDGSSKAEVYNNEDLSDIDGLSVDVSGQRLLFSDSGRKKVFILNLNTNSVTELTSSYEPSDIAFFNQKLYLLNINPTAIYEVNHLDASPTFVEHVASTYTAPRRMHIQTVIMPNLDGMEEGEEESEEEDD</t>
  </si>
  <si>
    <t>XP_063957656.1</t>
  </si>
  <si>
    <t>galactose mutarotase-like isoform X1 [Lytechinus pictus]</t>
  </si>
  <si>
    <t>MPVTKEEYGHTANNQLVEQYTLSNVNGLVAKIINYGAAITELWIPDKNGKIDDVVLGWPDIKGYESNSPYFGVIVGRVANRIANGQFSLDGVAYQLEINNGPNHIHGGVSSFSHRVWDVGHINGNGVSFSYTSPDGENSYPGEVTITINYQLTNDNKLIMSYAAKTTKATPINLTNHSYFNLGGHDSGSVLDHIVEIDSDKYTPIEKETSIPTGEISCVDNTVFDLRSPTRLKDKIKDVPGLGYDHNFCVKSSERPCATVTYKESGRKMKVYTTKPGIQFYTANYLNDSTMGKHEAVYPKHSALCLESQFYPNSVNQPNFPSCILHPGDTYKHETTYAFSWN</t>
  </si>
  <si>
    <t>XP_063963727.1</t>
  </si>
  <si>
    <t>T-box transcription factor TBX1-B-like isoform X4 [Lytechinus pictus]</t>
  </si>
  <si>
    <t>MFPTFQVKISGMDPMAEYILMMDFVPVDDKRYRYAFHSSSWLVAGKADPEMPGRIHVHPDSPARGAMWMKQIVSFDKLKLTNNLLDDNGHIILNSMHRYQPRFHVVHVSGRKDFENAPERDFKCFIFSETQFTAVTAYQNHRITQLKIASNPFAKGFRECDPDDCIIEILPHGNGPRARNHHRPSSLQIVGITRSRPVQRSQHQNDINPEKQVTPSVGNANTPPIASTDNGTPGLANTGALINPNTTGFPDLAAPPCSMTNGTITGDSTYSSYPTTDSQYNYGSCYFRPNTRPTPYTRDMTSYMRDSRYCANGLTSYMGRTNGQFPYDPSAMTMMGGIDPRRNYTQPMM</t>
  </si>
  <si>
    <t>XP_054754337.1</t>
  </si>
  <si>
    <t>uncharacterized protein LOC129260374 [Lytechinus pictus]</t>
  </si>
  <si>
    <r>
      <rPr>
        <sz val="11"/>
        <color rgb="FF00B0F0"/>
        <rFont val="Aptos Narrow"/>
        <family val="2"/>
        <scheme val="minor"/>
      </rPr>
      <t>MGVLGIAMSTAASQLLGFAWYGPLFGS</t>
    </r>
    <r>
      <rPr>
        <sz val="11"/>
        <color theme="1"/>
        <rFont val="Aptos Narrow"/>
        <family val="2"/>
        <scheme val="minor"/>
      </rPr>
      <t>MWCRNSGRRREDIERSSKSKWIMVVPLLSKLGSSIIIAHLLKDHIGVKTVYDACRNGLAFSAVIVLYNASHSPFQGEGLPAYLINAGYDAICTVMTAALVTRY</t>
    </r>
  </si>
  <si>
    <t>XP_063952044.1</t>
  </si>
  <si>
    <t>uncharacterized protein LOC135153428 [Lytechinus pictus]</t>
  </si>
  <si>
    <t>MGKSKQYTEDLRQRVVDLHKYVSSLGVISKTLIKPCASVQTIIRKHNTLRTVQTPPRSGRRRKLTRTAERRLVRTVQLNPRMTKKEICQDLEASGSKVSPSTIKQVLHDHGLRCCRARKKPLLQDRRRKARLKYANEQLG</t>
  </si>
  <si>
    <t>XP_063956611.1</t>
  </si>
  <si>
    <t>uncharacterized protein LOC135154398 [Lytechinus pictus]</t>
  </si>
  <si>
    <r>
      <rPr>
        <sz val="11"/>
        <color rgb="FF00B0F0"/>
        <rFont val="Aptos Narrow"/>
        <family val="2"/>
        <scheme val="minor"/>
      </rPr>
      <t>MTRFVTLFALNVVHGDVSCH</t>
    </r>
    <r>
      <rPr>
        <sz val="11"/>
        <color theme="1"/>
        <rFont val="Aptos Narrow"/>
        <family val="2"/>
        <scheme val="minor"/>
      </rPr>
      <t>PVIVCPTGILANGTAVRELLKLANKDMLEGAKGMAEVLNQRDIGRPLVCAMPDCIPDPCYGDMNMCTETDTGYICSKPDETATDLQHDSAMDLQHDSAMDLQHDSAMDLQPDLAMDLQHDSAKDIRYDSTSGRRVPKSVRRGPTPS</t>
    </r>
  </si>
  <si>
    <t>XP_054756305.1</t>
  </si>
  <si>
    <t>RNA-binding protein 8A-like [Lytechinus pictus]</t>
  </si>
  <si>
    <t>MADVLDIHEAEGDEEFQVDEESDQSIQKLRQSVKKRKGRGFGAEGGIRTADDEFQGLEIDTSETGPQRSVEGWILFVTGVHEEATEEDVRDKFADYGEIKNTHVNLDRRTGYLKGYVLVEFETFKEAQKAMDALNGEEILGQTINVDWAFVRGPHEVGSKKRSGRRR</t>
  </si>
  <si>
    <t>XP_063965551.1</t>
  </si>
  <si>
    <t>adipolin-like [Lytechinus pictus]</t>
  </si>
  <si>
    <t>MTEGTELHLPNLEELELLPTLPIAFHCKLSRDLDIPGKSLIEVVNFRTPIDTGSFQRGRGLDVRSGRFTAPRTAIYQLSANLHIGQRLSDVKSRELKPRDNVRILICINSMCQRHTSLEFVSGMESNSRVFTVAVSGLLQIEEGQYASVYIDNSSGRRIEIQVGSDYSGVLMGV</t>
  </si>
  <si>
    <t>XP_063967179.1</t>
  </si>
  <si>
    <t>SPRY domain-containing protein 7-like [Lytechinus pictus]</t>
  </si>
  <si>
    <r>
      <rPr>
        <sz val="11"/>
        <color rgb="FF00B0F0"/>
        <rFont val="Aptos Narrow"/>
        <family val="2"/>
        <scheme val="minor"/>
      </rPr>
      <t>MAACFCCFRCFPWRAGFGSGH</t>
    </r>
    <r>
      <rPr>
        <sz val="11"/>
        <color theme="1"/>
        <rFont val="Aptos Narrow"/>
        <family val="2"/>
        <scheme val="minor"/>
      </rPr>
      <t>VPLKEIPSVVLDTSHMGNDVVIVKSGRRICGTGGALGNAPLVQDKAYFEIKLQSTGIWGVGLATRKSNLSRVPLGECAESWVMRSDGTVCHAGEPLHKPTIEVAEGDLIGVTYDHMELNFFKNGENLQIPVSGIKGTLYPAVYVDEGAILDVQFSEFYHPPPSGYDKIMFEQSLL</t>
    </r>
  </si>
  <si>
    <t>XP_063967192.1</t>
  </si>
  <si>
    <t>rhodanese domain-containing protein CG4456-like [Lytechinus pictus]</t>
  </si>
  <si>
    <t>MSGPQGNMSSLAEEEIDPRNCYHDEMVKLVENGGAIIIEVRRPDEIAATGMMNRACHIPSGSVRLEMSGPQGNMSSLAEEEIDPRNCYHDEMVKLVENGGAIIIEVRRPDEIAATGMMNRACHIPLDELKEALSLPDDDLKEKYGVDKPNPDGSNVVFTCRSGRRSLIALETAKDFGYTKARHYPGGWNSWVEKNKL</t>
  </si>
  <si>
    <t>XP_063969564.1</t>
  </si>
  <si>
    <t>uncharacterized protein LOC129281570 [Lytechinus pictus]</t>
  </si>
  <si>
    <t>MNPSGRRIVVLAFAVMFSGMSLIWYMYFKQTSTLDTRSVSGNTLYPPARFKEPTVSEVTTDKGPALPDFRLENTCTRDNLTRMGKPGFFEGIPEQFLPGYKGPCFMIGENGKEVLRCLPHFYIIGVAKCGTTELWEKLEMHPQLSVSGIEKEADWWSPTRKRSTPFSTYLDLRSAKMVEKFQRNHSMIEWLVTGTWNQ</t>
  </si>
  <si>
    <t>XP_063960175.1</t>
  </si>
  <si>
    <t>craniofacial development protein 2-like [Lytechinus pictus]</t>
  </si>
  <si>
    <t>MNDNDERLIDLCAANDFVIGGTIFPHKDIHKRTCTSPNNRDKNQIDHIMINGTWRRSLLDVKVMRGEDVSSDHYLVIASFEETKSGNKKSGRRQFNVEKLKDPKVRSSFILQLQNRFQTLAGLDDTMQEVNDIWDRTKTAYNETSKTCLGYRVKEEKKDWISADTWETIKKRKEIKKLVINSKSERLKQRYSRQYQEANKQVKKKSKN</t>
  </si>
  <si>
    <t>XP_054754447.2</t>
  </si>
  <si>
    <t>RBPJ-interacting and tubulin-associated protein 1-like [Lytechinus pictus]</t>
  </si>
  <si>
    <t>MSDYSFRNSSDGRQSSLSVQGESMGRDTLNENVKRSYRYRVVSNDSSVDETLFGSHRDRSRKTQGGWSDSPSQRASPSGTRKSPAIKPTLTVSPSMPKTKNRYRIVQHTPTYVDHSLFGGPLEKPSFEAPWTDKKADRRRNTPLMWGSPVQGSLEFESTSNSSMGGERPLSSVGSRPGSATGGRSSAGSRPQSASGRRSVTPSKPPPWK</t>
  </si>
  <si>
    <t>XP_054763526.1</t>
  </si>
  <si>
    <t>extracellular serine/threonine protein kinase FAM20C-like [Lytechinus pictus]</t>
  </si>
  <si>
    <t>MYSYNNSRIEDLLQYLRSEPLYEVDEKSGGTQVKMVLTFRDGGQSLMKPWRVQREYETLPDHFYFSDIERHNAEVSAFHLDRVLDFRRAPPVAGRWFNITKDLFELADPAFRKTFFRSPANNVCFVGHCSYYCETETAVCGKPDMIEGSVAAFLPSFKAAPRKTWRHPWRRSYSKHRTAVWEQDPSYCHRIVMNKHPYNSGRRLLDLMDMSIFDFLMGK</t>
  </si>
  <si>
    <t>XP_054772037.2</t>
  </si>
  <si>
    <t>transcription factor 21-like [Lytechinus pictus]</t>
  </si>
  <si>
    <t>MLPGFEFIPIITEDSQFNETDFDQGTMPINNNVSGRHQDSCSSGCQGGDSESVSGESIASDRSPPSSSCGAKHHDTEKPAAGNGSGRRRRGGGKGGGDDGRGSSRGPIKPVQRNAANARERARMRVLSKAFSKLKTSLPWVPPDTKLSKLDTLRLASSYISHLKKILDDDSLDGRMMHPISLTWPFAITNKPTESDDQDNGHCDVMDTCVSSPNQKTDEDGGWCT</t>
  </si>
  <si>
    <t>XP_063959274.1</t>
  </si>
  <si>
    <t>uncharacterized protein LOC135154957 [Lytechinus pictus]</t>
  </si>
  <si>
    <t>MPQDIYRRDDVVIIQCDERNESVTWQCNGTSGTWVELRDIDCSTDTPEGVTRTTTIIISVTVPGLIILCIIAVRALLRNRIWNSKKSNQPGDSRENAMLHHEYMDLTSRGENGQGTRQSNQPADPRETMQHQGAINDHQHDQENLPPSQGEHGQGPGQGASGRRGSGPPRPLPCLPAPPTGVVNGQHQLDGMTVRPPPEPPSSSTSTCLNPIYDLTVFAGQSDTMESTT</t>
  </si>
  <si>
    <t>XP_054755976.2</t>
  </si>
  <si>
    <t>decapping and exoribonuclease protein-like [Lytechinus pictus]</t>
  </si>
  <si>
    <t>MEILVTLCNGTYYMETFKVKPIYLVDANYCFKNFKRHLTLVEGAHPDINLPEDSYYSAVMKTQCERYKLILSYGVDAERDNHDLVPPGNYIDIKTRHQINSEQNKNNFRRYTTLKWWSQAVIAGIPEVICGWRDNKNEQVILSSMELTKTEHLPLKAPMMVSGRRFWEADACLETFQILLDNIKDLIKEDDPRIVHRLELPEVKKGKGVKKRLQARRFKLLEKRQDDYAILPDWYLREVLWIENRESRQ</t>
  </si>
  <si>
    <t>XP_054768793.2</t>
  </si>
  <si>
    <t>triosephosphate isomerase-like isoform X2 [Lytechinus pictus]</t>
  </si>
  <si>
    <t>MASGRRFFVGGNHKMNGNKASIDGNLKILEEAQIPGNTDVVVAPPTVYLSYMNAKIPTGVSVAAQNCYKVPKGAFTAETSPAMLQDLGVAWVILGHSERRHVFGETDELIAEKVAHALSCKLKVIACIGEKLDERENGQTNEVVFRQMKALADVITDWSNVVIAYEPVWAIGTGKTATPQQAQEVHLNLRSWLTKNVSASVAANTRIVYGGSVNAGNCCDIGQQADVDGFLVGGASLKPEFAQIIAAGRA</t>
  </si>
  <si>
    <t>XP_063963682.1</t>
  </si>
  <si>
    <t>uncharacterized protein LOC135156145 [Lytechinus pictus]</t>
  </si>
  <si>
    <r>
      <rPr>
        <sz val="11"/>
        <color rgb="FF00B0F0"/>
        <rFont val="Aptos Narrow"/>
        <family val="2"/>
        <scheme val="minor"/>
      </rPr>
      <t>MANLSSNPFVLAISRVYLALTLLGRSYTTLGA</t>
    </r>
    <r>
      <rPr>
        <sz val="11"/>
        <color theme="1"/>
        <rFont val="Aptos Narrow"/>
        <family val="2"/>
        <scheme val="minor"/>
      </rPr>
      <t>PTRAPLEYIETPANSLLQLHEYLSDATSELAKHSRNVYNGFRRQRFGTDADINPRTFVLGGLPTIQDLEETRTRQGLTEEDLLETHRANLGIYYQAMDYLISDEALYIGADDFLHIDGDSSTFYHIRDHIEVTLNRLNAIIVREGFRGENRTPVQSTLTFHTELNENFRNVRDLCVLFEIFKYTNDVLYADVKLHESQHRAEVASELVHRSELTSGRRAER</t>
    </r>
  </si>
  <si>
    <t>XP_054760320.2</t>
  </si>
  <si>
    <t>QRFP-like peptide receptor [Lytechinus pictus]</t>
  </si>
  <si>
    <t>MVLFQRRSKQRSTDTLVGGLATADFLTSVFVIPVPRAGRVPLTWLGEVYCKIQEPNIPKDICVTASIYILVAISMERYIAIGHPIYFNRILTRGRVAISIVIIWLFAIITSFPRVFTTSVHNMDTRSTSGICAYRYANQTSQITLSVFLFCLRLLVPTIVMYITQILIASHLYRHARTFQGQNNASFHDVARRRVLKLMLIVIVTYIICWGPTKVATFLFFFGVLPPTFRKSRGWTLLVVLSLFNSCAAVPILSSTPSGSKSSGRRYSPCSGNRGVL</t>
  </si>
  <si>
    <t>XP_054758964.1</t>
  </si>
  <si>
    <t>uncharacterized protein LOC129265010 [Lytechinus pictus]</t>
  </si>
  <si>
    <t>MIPDPVWSSRDFSFDSVETCPNLQQNSSLLRLMIQEAIPQLEIMLSLRFLTSKFRAQTLNEVQPFDPVLCKISGEEIENTDSEEENLEVEQLFRERRLCNGAMGQVPGPLHNQTPSLATKPRPLEDSSSENILFSTADRNSSEEELACMDRQISEKRKWSQMNQWNRNSDVSSSSDEEVKDLFTKTASPLQFSTSPPKHLCKLSPKRIDSKTHFMANVVSPSSGDSCSPRKRHRLSHHDTQLQSGRRIDFEKMQQKMFTKRHTLHGHGLKSAKLVRIKVG</t>
  </si>
  <si>
    <t>XP_063954605.1</t>
  </si>
  <si>
    <t>ligand-gated ion channel 4-like [Lytechinus pictus]</t>
  </si>
  <si>
    <t>MYLSLRRKPLYYLYKLVMPIVLLSALSMVGFLMPYNVGVIKASLSVTLTLSMTVFLLLVAETIPRTSDSMPLITEYYIIIMVLIAVSTAMNIAVLNIFHMGESGRREVPEWLRKLVLYYAARVMCMGFVVNYWKEMMSARKQHAMDPDRLAMLKKQRFFAARYGVSYTPLVANDGMGGGGQTSKHAKSSFTGVQDDGENDEWAKFEENLSETGDHRLSQLEVGVDSILKNMRTMKRRIDRKQRIQREWALFATVIDRLLFCIYACFTISMSVVVLRITPAQQENGL</t>
  </si>
  <si>
    <t>XP_054753386.2</t>
  </si>
  <si>
    <t>uncharacterized protein LOC129259126 isoform X1 [Lytechinus pictus]</t>
  </si>
  <si>
    <t>MASSKRSGRRVPPSYEETMEELARKRSGENPKHDPKSPGQGVYRKRTDVDDVGYDEAGTTPQYQSDQPATISHTTVKPNYQQHDANLMPQTSTATSPSPEHSRGSPKKGRFKKLISRSTSKRDPNTYTYENQQSVDYWSSIEPVTIDPNIEPILQRPMVTRIGPDGRTYLRDTSIVVVQPEDHETPNTQKVVERPIRPNDYMWYSFVGMAFCFIFGIFSLIRSKEVPVKFEAGDYEGAQKSSTSARNWGTLALISGAVIIIVFLFLLFVSPCPLTRTLQFQGICPEGV</t>
  </si>
  <si>
    <t>XP_063967326.1</t>
  </si>
  <si>
    <t>uncharacterized protein LOC129279194 [Lytechinus pictus]</t>
  </si>
  <si>
    <t>MFSQHKKQTLAIHPDDPVFRVAYLGKIEVSNAIKPSAVVEAVHALWKRAHKIGPEKLPRVSITLGPHGIFMEDTRPNTNHQYQFSLGNISYCMANKGYGCVFAWVVAESGRRRSSAGNLQVNGSSGTDRETDSRGESEEKNPRCHVVVCDREDVARAMALLMTAYFNSAYRDHKFKEKLETRKQETREMISELESRLPSISSDDDVSPAPSRSDSRQSSTRSDKSDSSDKVSPIHAMVAKAFGMSPKALSETDSIAMRNTQEKLRTLKVDPDKINGRGELETMFNWVGKSDAYAHN</t>
  </si>
  <si>
    <t>XP_054763936.2</t>
  </si>
  <si>
    <t>uncharacterized protein LOC129270602 [Lytechinus pictus]</t>
  </si>
  <si>
    <t>MPQRQRELRTMQGMSYRQSPAEALSGCRHLRCKAFLIIVLGVLMVASFPATYASALLIVGVFLILLGFALAFMYCVARDVGKDNPEAGQGVNRSWDRLRRQRLQRRRRRNSSGRRPANAHQSSEEHNQHDDDDEHDTPPPSYETSISVEELMRCPEPSDWTFLPSEPPVYFPPITALDTNHSSTAADDHTETDQSALPIYSISREMSYTLPTYEQALDESNTPGTGNENNDDDDTQFLTDQSIVVVEVDDDRQIDAEQTSSVLRETSISHSHITQPLTTISALSNNENSDTFTQVLI</t>
  </si>
  <si>
    <t>XP_063950932.1</t>
  </si>
  <si>
    <t>aquaporin AQPAe.a-like [Lytechinus pictus]</t>
  </si>
  <si>
    <t>MVFNSVGHVLVSYRIPKTADDDSQKTRWEKDDLGNVDFWRGVFAECLALAIFIPIAPGSSVGWSGGNTPTNTLIALANGLGIATLIQCFSHVSGAQFNPSVTIPLVIYRQISISRGLFYVVAQCLGSVCGAAILRAVTPADKQTNVGMTLINYDEGVSLWQAFGVEFVITFHLVFMVFATIDPRRTDIQGSSAVAIGFTVATGLLYGIPYTGASMNPARSFGPALVALNWKDHWVYWASPILAGISAASVYKFLFAEKAAVFKLTSCCCKSEGRNRSGRRRSCDRGPDRTTIEATNV</t>
  </si>
  <si>
    <t>XP_063971410.1</t>
  </si>
  <si>
    <t>uncharacterized protein LOC129278501 [Lytechinus pictus]</t>
  </si>
  <si>
    <t>MFLFFIFRVKLHHTNSLFNVFLVFNVGDQCKKLYENMRTRLGKILNKENKSGSGQTNRTTREDEIVNTWGFLKQHIVRGKTTASDTFDREGEVHERDDEVSIMSVSEDMDNETLIPLKDRVPMSARSEASGTSGRRTPASRSSTVLQNNLDDALRQVLSRADNLGQTAALTGQKKIVHDFACLLEGHMQKIPEEWWHSFQIECLQLVHNFKKPTRPTQPCQQQPSSWQSSQWPINSHWSSFNQWSPASPSFNNVGMPAAPSAVPVPIPTSSQQSTASTPPSRRSNEMVSSVLEELGEEE</t>
  </si>
  <si>
    <t>XP_054749013.2</t>
  </si>
  <si>
    <t>glyoxalase domain-containing protein 4-like [Lytechinus pictus]</t>
  </si>
  <si>
    <t>MSGRRALHFVFKVADRTATAKFYREILGMKFLRHEEFEEGCKATCNGPYDGKWSKSMVGYGPEDNHFVTELTYNYGVKSYDLGNDFLGITIQCSVAVANAKKAKWPLTIESEGVYSVQAPGGYRFYLVDKPRPEGDPVQKVSIGVSNLQKSVDYWTKICGMTLYEQAENSALLGFGEGQCRLELLDQGGPIDHKTAFGRVAIACPRDQLPGIEAASKDGGQTIITPLISLDTPGKATVEVVILGDPDGHEICFVGDEAFRELSQVDPKADGLLDEAVAADKSVEWFAKKEAKLGKQWTPGS</t>
  </si>
  <si>
    <t>XP_063967378.1</t>
  </si>
  <si>
    <t>uncharacterized protein LOC135157007 [Lytechinus pictus]</t>
  </si>
  <si>
    <t>MFLFFIFRVKLHHTNSLFNVFLVFNVGDQCKKLYENMRTRLGKILNKEKKSGSGQTNRTTRDDEIVNTWGFLKQHIVRGKTTASDTFDREGEVHEREDDEVSIMSVSEDMDNETLIPLKDRVPMSARSEASGTSGRRTPVSRSSTVLQNNLDDALRQVLSRADNLGQTAALTGQKKIVHDFACLLEGHMQKIPEESWHSFQIECLQLVHNFKQPTRPTQPCQQQPSSWQSWQSSQWPINSHWSSFNQWSPASPSFNNVGMPAAPSAVPVPIPTSSQQSTASTPPSRRSNEMVSSVLEELGEEE</t>
  </si>
  <si>
    <t>XP_063960234.1</t>
  </si>
  <si>
    <t>centrosomal AT-AC splicing factor-like [Lytechinus pictus]</t>
  </si>
  <si>
    <t>MHGIVKAAEALIGCPEVIEGSYEKGSTYWCIFCSCDVPRHAQDGLVTLKLAMFIEHLCSASHKQASIKYYRTHNGDPEKIKQRLVFSDEDYSRFKTNLTEALDQFENKAHADLQESAAKIRRLEKEHLQHTQDTPPQPDHPQSKSPQGRSSDWNSDMQARTSDQQQQQNLRGVQILGRVRTKGVISSGGLTSISTNTKQASTEGNIHTGAPPPWLTADSHDAGTSSVIGPVEDDFIKHLKREKKKKLNPNRVGANFDHLTPTNEEWLPSFGRVWNSGRRWQSRHQYRKEKKDEGRQRRKAPHTESKPP</t>
  </si>
  <si>
    <t>XP_054759248.2</t>
  </si>
  <si>
    <t>pecanex-like protein 1 [Lytechinus pictus]</t>
  </si>
  <si>
    <t>MAIAMMTSMMEWSSIPSSMSQIMQSFGCASQQVISRESPGSDANQIPLSMVVKQRHVLDEGTDDYKIIMLNRKYLSFRVIKVNRECVRGLWAGQQQELVFLRNRNPERGSIQNAKQALRNMINSSCDQPIGYPIYVSPLTTSYADSNKQLCNVIGRPLSFACIRENVAKCWTRLVQRCVAGCSSGGTVRRSGDKEEGDTNQQGTGTGSGSGDPTRQQQMQQHMQQQQQQQSQQQGGSESGSVRQTPAHSRGGSGQGSNLGSGRRLNMGRVPIANLATLMMEDYGGPGGKESLLNHRVKVSETQAKLPCSHVRCAILFKTCHRN</t>
  </si>
  <si>
    <t>XP_063962466.1</t>
  </si>
  <si>
    <t>uncharacterized protein LOC135155913 [Lytechinus pictus]</t>
  </si>
  <si>
    <t>MATPSYSKVMQSRKLWDGSRGTTLPPVAPTSKKPEGRPRPGLHRVQPPGQSKPRGIHDRGGLELPNSGRRRSMSFDDAYFQKAFAAQGQTHRNFRVSRPRAETNASRQNPSGNNSAIKEWDNWSDSGHIHGHKGTSALSLPGFNSHRDLQGEVRIRHPVMSMYKRSTYPYHTDSSSSLITPSSDYYFGYKGRSRHCHQFLEEKEVKHENTYRMDPRNNFHQVEGNIRRMMEDYLENTLDSLSANSSATAEEAAHAAKGLVESIKHQVKLQRLARYKIISLATICLKCGQDMVSSSRCVWDTKTDGFLSVTKQNKDWFGEVTVYAVYHE</t>
  </si>
  <si>
    <t>XP_054750603.2</t>
  </si>
  <si>
    <t>MSVLLVQKWVQAPKTNAFCDSSTQSGYYICRRPDCTSSPCLHGGTCMETRSSYRCQCMHGTNGSNCQHVTTQTSPSVTTTTPSAELSASTHLMTTSPPDVPTGINTADMSTCSPTDSTCNPTDSSTGSPTDPSTGSPTEPSTGSPTDPSTGSPTDPSTGPPTDPSTGPPTDPSTGSPTDPSTTPPSYQGKEYGLSSSAFTPMAFEDARDACTGPFGQPSGYDPGLIELTDDVEKKFIIDFISETAIPSGSSLWIGCPKYLSGDPEHGFYCYNSNYRYSSNNNIDIGYWDWDTDEPKKSGRRCMVLNLTTQKYRAEYCDSAAAIALCEWTPQAN</t>
  </si>
  <si>
    <t>XP_063967301.1</t>
  </si>
  <si>
    <t>homocysteine S-methyltransferase YbgG-like [Lytechinus pictus]</t>
  </si>
  <si>
    <t>MDWSTGGGLTLDLPKKYVELKVTKMTSRNKDMIIVDGGLSTELIRLGYPVDLDPLWTSTYLLKNPDALKKAHLSFIEHGADVILTGTYQASPELFEKEVGIGDGEFSKLMATACDIARQAVLEFWEKQSQSGRRKPVVAGSVGPYGACLHDFSEYHGNYVDNMTIEELKQWHRPRMKALVEANIDLLALETVPSIAEAEALLALLQEFPTMKAWMTFYCKDQSHIGHGESLAEAISKASACSQIIGVGVNCVPAENVTALLQSATTSRNGKPFVVYPNAPGEQWIDDKVCGKTTAVEFDDLIPVWIEAGARYIGGCCGTSALDIKHLSEIISNR</t>
  </si>
  <si>
    <t>XP_063963517.1</t>
  </si>
  <si>
    <t>coiled-coil domain-containing protein 149-like [Lytechinus pictus]</t>
  </si>
  <si>
    <t>MAGFRDAHSGRRRKNGPETSTRSHQEWQQLCGEFNICKRKLQAKSDALLVLAKELDNVRQEKDAYKLMAEQLREKFHEQRKKYEERERALGLSLHDGDPLAERRNHTLVQILCESRAKNRKAELELADLRQKLSEAEGDIKLLRESIARQRIGDEGIGTRHFPAHEREELIRQLEKSREQIESLERDMVAKIDDQQEFVTERDYYRTKTERLNQELNYVLGGDDRRIIDVDALVMENKYLKERMNQSLEEKATLQATINKYKTALERRRGKGITKPGGGSGAVLSTKDVENLLAQGKSGGISASPSSVGDLQALATSLLETVHDKNMALSHQKNTNK</t>
  </si>
  <si>
    <t>XP_054774280.2</t>
  </si>
  <si>
    <t>uncharacterized protein LOC129282408 [Lytechinus pictus]</t>
  </si>
  <si>
    <r>
      <rPr>
        <sz val="11"/>
        <color rgb="FF00B0F0"/>
        <rFont val="Aptos Narrow"/>
        <family val="2"/>
        <scheme val="minor"/>
      </rPr>
      <t>MICSGFPLALLSLLLLVILCHVTASF</t>
    </r>
    <r>
      <rPr>
        <sz val="11"/>
        <color theme="1"/>
        <rFont val="Aptos Narrow"/>
        <family val="2"/>
        <scheme val="minor"/>
      </rPr>
      <t>PLLCGQELVNAVAFVCDGRGYYGQPSKRSAGVFELESRAKTFLKSGISRGEFGRSKRRVRTGLIVTECCHNRCSVSHLESYCNPLPQDAVHDPEVHIRLEKSAEEDADEGRPQDGPSQVDTATGTMLGTDTSESRGRLRIDAVEKVISGRLIPTSTMGSSTTQTRKKPRKDKSERRKSSREEKQARREERRRNRERSSGGKSRSGRRKNKDNDRTSRAKRQGLTLWRNMFSEKAFSNTQALENQHILYPLNEIAPSSTIIDTFETETLLPKQKSLQDVGILNAKQSSINADEDRNAIFSDLMTKLRTLVLDFTSDR</t>
    </r>
  </si>
  <si>
    <t>XP_054765310.2</t>
  </si>
  <si>
    <t>small ribosomal subunit protein uS17m-like [Lytechinus pictus]</t>
  </si>
  <si>
    <t>MSGAARKILIGQVIGTKMTRTAKVRVNKLQLDPFVTQYFPKRSTLFAHDPEEAAKLGDIVLVKELPIKKSTHVKYQMERIIYSLGNVTDPITGKKCDCYSYWDEGEGSDGALVSDHSTDSVDKEVDVTGNISRTMGDGKDLKVDGTPV</t>
  </si>
  <si>
    <t>XP_054760461.2</t>
  </si>
  <si>
    <t>MFITVKYGEKEEALFNPNCKTMLLLEDIKRRCKCSMGVEVDLSDQEGNIKHLSESPQRYANEVLKERESFVLIKVEKNDVSSKPHYIPLLNDNEAIDAAFLARLSTKENLSLSSGKTTGKKKSNRNADRGRDSQRGRTGAKSTTPTGRRKQSQDRK</t>
  </si>
  <si>
    <t>XP_054754317.2</t>
  </si>
  <si>
    <t>protein Mpv17-like [Lytechinus pictus]</t>
  </si>
  <si>
    <t>MAAVWRAYLGVLNKYPFRTQAVTSGVLFFTSDCISQQAIERIGWKDHDKARTMRQTLFGLCFAGPALFAWYKTLNRLFPGSGKFTPLWKVITDQTLFGPNFLMIYFSTVALTTGKKLEELPAILKRDIPSTFMKGLMIWPAVQLVNFYYVPLLHRVLVVNVVSVMWNTYLSWKANAKRSIDKTPIS</t>
  </si>
  <si>
    <t>XP_063953479.1</t>
  </si>
  <si>
    <t>dnaJ homolog subfamily C member 27-like [Lytechinus pictus]</t>
  </si>
  <si>
    <t>MDREPGHLPFAVKEKVSSLVWIKVVAAGNAGVGKTCIIKHFCEDKFSHGYQPTVGVDYGFKIQNISNVDLRVHLWDISGHPDYQEVRNELFSDTQACFLVFDVTNRHSFDNLEFWLKELNRYCTSPSHVVVVANKIDIKAKRVVQSDEAMRWATGKKVKYYETSAFSGEGITRMFTDILQEVMTKSSLGTR</t>
  </si>
  <si>
    <t>XP_054751413.1</t>
  </si>
  <si>
    <t>uncharacterized protein LOC129257170 [Lytechinus pictus]</t>
  </si>
  <si>
    <t>MQIGMEQAWPAQRPTGMDSCAAEYRGISGPMNGLYGSSSRQRASCNAMVSVSSSNPEQLSAFHYSYPMYNSPTESSLAASSAGDDLPPGAAVSGVSPAAAAAAWNSSEIRGGAAAAAAAAHGATPRPYANTFGNTFLTHAGSPPHHAHMAHQQQYMGSNAYGSPYGLHNSPYPLDMTGKKHQTRYITPSLTP</t>
  </si>
  <si>
    <t>XP_063959671.1</t>
  </si>
  <si>
    <t>uncharacterized protein LOC129253889 [Lytechinus pictus]</t>
  </si>
  <si>
    <t>MTGQTIVMVMNPMMDTCICRKIMAEFKRLTGKDAKKLMQDGLDKYAAAILECASEMNPKRQMVTGKKRVGEIGALLLLTCMLHEKIELLLCPKAKELDPEEPQPHIHIEYNGRIEDVLAATGRVKEFAIVAEGEVVAQTSEVLKAVCIVMAVHYVFNMSYHPKLNASLTFIQKVIMNMKDSSPNPKKVIKVLFQVNSKLNAAV</t>
  </si>
  <si>
    <t>XP_063967203.1</t>
  </si>
  <si>
    <t>rho-related protein racG-like [Lytechinus pictus]</t>
  </si>
  <si>
    <t>MDTGGNGEGLNCSNARPVKLVVVGDGAVGKTCMLWSYTRNAFPKEYVPTVFDNFSQLMKVGDQNVNLGLWDTAGQEDYDRLRPLSYPQTDIFLVCYNVVGVASQANVATKWIPELQHHAPGIPFILVGTKTDLRDDPNHVIAPADKGKLPFRKEHGVREAKKLGAVAYMECSALTQKGLKDVFEKAVMTVLNPPKPRTGKKPLCRII</t>
  </si>
  <si>
    <t>XP_063962813.1</t>
  </si>
  <si>
    <t>nuclear factor 1-like [Lytechinus pictus]</t>
  </si>
  <si>
    <t>MSTWNLRPEMSVDEYHPFIEAVLPRVKGFSYIWFNLQARKRRHYKKHEKRMTPMEERVVKEELMNDKPELKQKWASRLLAKLRKDIRPECRENFVLSVTGKKPPMCILSNPDQKGKMRRIDCLRQADKVWRLDLVMVVLFKAIPLESTDGERLVKSPNCTNHTLCVQPHHMGVSVRELDMYLANFIMQSPGKYSPLIYLRWCFTKLFVELRNMRLEYILIFVKVGHIHVQYHLHVAQERITSCT</t>
  </si>
  <si>
    <t>XP_054751467.2</t>
  </si>
  <si>
    <t>F-box/LRR-repeat protein 4-like [Lytechinus pictus]</t>
  </si>
  <si>
    <t>MDEIDVQCRILSLPEEIFVYHIIPLLPMPDICAVRGVCKKWCDLVNIHFAQLKVLDLTPWDFLITPEFLHCVLSHTMSLRELRLDKCWKAVVSETMDVAADKCREVRCASFFKCGKLTEDSVIQLAESWKHLEELDLSSCYQIMDRTLCGLAENACSLRELCVGSVYGVTDFGVSQLAYKCHTLELLDVSYCHRVSNKGLQPFVMETGKKRTSLKNLRIKACHKVNDVMIGRLLDCGIQVNNMF</t>
  </si>
  <si>
    <t>XP_063961884.1</t>
  </si>
  <si>
    <t>testis-expressed protein 2-like isoform X4 [Lytechinus pictus]</t>
  </si>
  <si>
    <t>MEALTITETDLGLNAPTIRKASKPIVDSRGMWIDLEMHYGGSCWMTLTTKFNLWKLGKDTRMEREMEDLMTGKKEGIEKLERRQMSAALDSDEEDSAESSDDEVAEETNSTTSNESLLEDGARSSSKILRFVNKVANSNYFQRATQNKYVKRAFNEVSNTAVELTVEVKELRGVLTVNIPPPPSDRIWYGFRGKPHLWLSAKPKLGTRQVTITHITEYIEKKLEKEFQRVFVLPNMDDIPVPIMNFDIEEHRFAR</t>
  </si>
  <si>
    <t>XP_054762947.2</t>
  </si>
  <si>
    <t>testis-expressed protein 2-like isoform X3 [Lytechinus pictus]</t>
  </si>
  <si>
    <t>MEALTITETDLGLNAPTIRKASKPIVDSRGMWIDLEMHYGGSCWMTLTTKFNLWKLGKDTRMEREMEDLMTGKKEGIEKLERRAPPSEPSLRRQMSAALDSDEEDSAESSDDEVAEETNSTTSNESLLEDGARSSSKILRFVNKVANSNYFQRATQNKYVKRAFNEVSNTAVELTVEVKELRGVLTVNIPPPPSDRIWYGFRGKPHLWLSAKPKLGTRQVTITHITEYIEKKLEKEFQRVFVLPNMDDIPVPIMNFDIEEHRFAR</t>
  </si>
  <si>
    <t>XP_063971001.1</t>
  </si>
  <si>
    <t>probable thiopurine S-methyltransferase [Lytechinus pictus]</t>
  </si>
  <si>
    <t>MDFCKGKPRIGEKPEQLMEIEADWAKWYDGDNNCEFEIHASPWLERCINRVTDGKTGKKWFVPLCEKSPTMKWLYDHGDDVIGVELVGKAIEKFFDTYDMKYTKSAIHQLPYACLYQNDDKRVNIFKCNIFDVTKELIGGPVDAVWDRGSLQDIDHKDRPRYGEIIMSVLKPEGKILAETFEVIDGGIDQTTSPNEARGEDDRGRDTMPSSEHTPHSVNAADFKRIYGERCDIEVLAEEYWDSDHKAVDKEEPFSYINTIRLISFTPV</t>
  </si>
  <si>
    <t>XP_054774950.2</t>
  </si>
  <si>
    <t>MDFCKGKPRIGEKPEQLMEIEADWAKWYDGDNNCEFEIHASPWLERCINRVTDGKTGKKWFVPLCEKSPTMKWLYDHGDDVIGVELVGKAIEKFFDTYDMKYTKSAIHQLPYACLYQNDDKRVNIFKCNIFDVTKELIGGPVDAVWDRGSLQDIDHKDRPRYGEIIMSVLKPEGKILAETFEVIDGGIDQTTSPNEARGEDDRGRDTMPSSEHTPHSVNAADFKRIYGERCDIEVLAEEYWDSDHKVVDKEEPFSYINTIRLISFTPV</t>
  </si>
  <si>
    <t>XP_054773066.2</t>
  </si>
  <si>
    <t>voltage-dependent anion-selective channel protein 2-like [Lytechinus pictus]</t>
  </si>
  <si>
    <t>MAVPSAYCDLGKSARDIFGKGFGFGFVKLDAKTTTSNNVGFTVSSSSNNDTGKVDSSLETKYSWKEYGLSFKEKWDTDNKLSTEVTIEDQIAQGVKLTLDTSFSPQTGKKSGQIKTAYKRDYINLTADVDFDFAGPTIHSTGVVGYEGWLAGFQVSFDTAESKLKKSNFALGYKTSDFQLHTAVNEGSDFSGSIYQKVNDNLQTAINVGWASTTNTTRFALGAKYVLDSDAYLNAKVSNTSQVGLGYTQTLRPGVKMTLSTLIDGKSLNQGGHKLGVGLDLEA</t>
  </si>
  <si>
    <t>XP_063961882.1</t>
  </si>
  <si>
    <t>testis-expressed protein 2-like isoform X2 [Lytechinus pictus]</t>
  </si>
  <si>
    <t>MEALTITETDLGLNAPTIRKASKPIVDSRGMWIDLEMHYGGSCWMTLTTKFNLWKLGKDTRMEREMEDLMTGKKEGIEKLESKKGSKGISYKKSAVDKASMYYPDTSPNTMHGKSRRQMSAALDSDEEDSAESSDDEVAEETNSTTSNESLLEDGARSSSKILRFVNKVANSNYFQRATQNKYVKRAFNEVSNTAVELTVEVKELRGVLTVNIPPPPSDRIWYGFRGKPHLWLSAKPKLGTRQVTITHITEYIEKKLEKEFQRVFVLPNMDDIPVPIMNFDIEEHRFAR</t>
  </si>
  <si>
    <t>XP_063969536.1</t>
  </si>
  <si>
    <t>uncharacterized protein LOC135157539 [Lytechinus pictus]</t>
  </si>
  <si>
    <t>MTIGPNKGIITVLVADVSSDGILGLDNLTKMGASIDLNNFQLTTKWGKVECSNETGKKLFCRIVASETTTIPAGNEAVILGTTKERIKPNTLGLIEAGNAQHQLMKKGIITARALITMGEDLVPVRVFNPSSSNKVIMKNTPIATMTEIDRNEIQEVPKYTTVSDGKVQDHLRDLLNRSTEGVATEYHHEIEKLLIEFQDIFSKGDDDIGRTNLVQHKIDTGTQRPIRQRPRKHPFGQREEIKKQVDDLLEKELIEPTDSPWASNIVLVKKKDGSQRFCVDYRQLNAATIKDAYIPYL</t>
  </si>
  <si>
    <t>XP_063961881.1</t>
  </si>
  <si>
    <t>testis-expressed protein 2-like isoform X1 [Lytechinus pictus]</t>
  </si>
  <si>
    <t>MEALTITETDLGLNAPTIRKASKPIVDSRGMWIDLEMHYGGSCWMTLTTKFNLWKLGKDTRMEREMEDLMTGKKEGIEKLERRAPPSEPSLSKKGSKGISYKKSAVDKASMYYPDTSPNTMHGKSRRQMSAALDSDEEDSAESSDDEVAEETNSTTSNESLLEDGARSSSKILRFVNKVANSNYFQRATQNKYVKRAFNEVSNTAVELTVEVKELRGVLTVNIPPPPSDRIWYGFRGKPHLWLSAKPKLGTRQVTITHITEYIEKKLEKEFQRVFVLPNMDDIPVPIMNFDIEEHRFAR</t>
  </si>
  <si>
    <t>XP_054756638.1</t>
  </si>
  <si>
    <t>uncharacterized protein LOC129262533 [Lytechinus pictus]</t>
  </si>
  <si>
    <t>MAGATPGQQARVMMWCTPRSISSVFCKCLSFVPDIDVFFDTYYFAYEAEIDLGTIGKVVDHDAGNIDEADWVKAAEMICEEKCDNRVKLDMLKYPVIKSMLDNPDPNKKVIFYKGVSQSMDSKHFRFLPDKSSNYKHSFFLRHPAKVFSSWKKVIHSILRDVGDGTGKKLTKSLEDFDIRYDVPEKYKISGLLYKELHDLWVYVLDNLDPDPVVVESDDLLADPAAVLSKYCKAVGIRYNDSLLSWDANPDITDSWKCAFMPVKEFEFIRIFCHNAFHTSHFLAPPPVPSFDDLPNDVREIAELSMPYYNKMYKTRLIP</t>
  </si>
  <si>
    <t>XP_054752759.2</t>
  </si>
  <si>
    <t>uncharacterized protein LOC129258524 [Lytechinus pictus]</t>
  </si>
  <si>
    <t>MAENGSIPLQHRIFLACVPRSMSTSLLKCLSVVDDDHVVWFEPYISSNFPLIEYERLTGKKLPVDYEGNEKEYEKAAVFIENQNVDIDVNDLSNLPGPSCDPRMLSYPEVKKCLDNASSRLVIVKDFGLAVDGFYQYLPSVESGYKYVFLIRDPLLAAMSYRRAVVAFNKKHEGLVDDTTFDLSEDKFYPGGGEAFRRQHAFWRHVQANIDPNPLVIDSDDLVSHPAACVKKICEVTGLEYRDALLKWEPASSGKDWMNYANTSMGQLMKSGLLCDFHTRAMQSTGFIATSRKKPDYSEEMYNGQRITPDVRRVVEKALKYYQEMYECKFTPNI</t>
  </si>
  <si>
    <t>XP_063957560.1</t>
  </si>
  <si>
    <t>uncharacterized protein LOC129265792 [Lytechinus pictus]</t>
  </si>
  <si>
    <t>MSNEGGDGDVDEDGIVDGLDDDDDGDDRDHHRDDEKEDNNITFPSYRAQISLPGTVKTIVFGAIYLTFYTIVFFDQRVLLDPQDIITSTTSLSASGLIGLKFTGKRVFSYIKKVKRPAEFPNIWNGIDLALSFAGHAYFLYLTRPDRLNKRFPFHLRAGKVSFRDIDENVEDLYTPSNDFYSVFQTGKKQDTRTGTTLTIPEEPHHFETPVMPFNAPSEECLAVLPRPSSSEIPTVSATVDLSYRTPSPVIQTVSGTVQTQAPTTPSVFVPMPSVVTKQSFKITPAGSPSCKLRMKQIPEKDRAAFGISTASVPRGGFSVFCVQKQPVNTFKMSNSI</t>
  </si>
  <si>
    <t>XP_063967583.1</t>
  </si>
  <si>
    <t>uncharacterized protein LOC135157056 [Lytechinus pictus]</t>
  </si>
  <si>
    <t>MTYGTDIFDRERWPGEIRRALADAISIGSVCNLPSKMVFCQAYGCNNRTGKKCGGKSFHRFPNPKTRPDVFKKWAAAVKVEKFLLKSYKWTPNDQICSDHFVESDYEVDLRAKLMGTKPRVVLKEDAVPSVFSFSSSSGPSTSSRDERSAQASCKEYLRTVLGERPSDQGGKGTPKTDNESNHPCTSTSDDSVLPMEGIESGGDAPNEETTQSSSQSFLPIEETVSDGDVQPKPETPQSYYHGSATGLTTGTEPTPKRRKGSRKRKRSSSKKRQKCVATSNATTQTLSSGPQPMEEKMCQCPDDFSHVRKDHTYAESYPRILKPAFVMVEVAEESQASDYGGDSSQSR</t>
  </si>
  <si>
    <t>XP_063965207.1</t>
  </si>
  <si>
    <t>msx2-interacting protein-like [Lytechinus pictus]</t>
  </si>
  <si>
    <t>MWYGRVESVKLTGKRVADGTQSAYVDFVDINSATKAHDALIKIGERDLRIEYNNPDNSDDALISERGHGEYDVIHGRHSRYDSRRDG</t>
  </si>
  <si>
    <t>XP_063962243.1</t>
  </si>
  <si>
    <t>notch homolog 2 N-terminal-like protein A isoform X2 [Lytechinus pictus]</t>
  </si>
  <si>
    <t>MTISCPSIKAPSSDDVIQLVQKRVPRDHPMAIRPQMKGIDLNIVCSIPACLSNPCLHGGTCNETIDGYGCHCLFSFTGKRCQESIPAQDKTTTTTTTGSTSIVQSF</t>
  </si>
  <si>
    <t>XP_063966706.1</t>
  </si>
  <si>
    <t>regulator of G-protein signaling 3-like [Lytechinus pictus]</t>
  </si>
  <si>
    <t>MGGWENKNDRMRKGKMRRGKEKGEKKWDIHISVVTRGKEILREFTSVQHDTREPKFDKTFYIPLELVQISSRLIIHLNRQTGKRFDDVIGCMSFGMKTMISSSKCKR</t>
  </si>
  <si>
    <t>XP_063962242.1</t>
  </si>
  <si>
    <t>notch homolog 2 N-terminal-like protein A isoform X1 [Lytechinus pictus]</t>
  </si>
  <si>
    <t>MVLADYIDNDVSCPMTISCPSIKAPSSDDVIQLVQKRVPRDHPMAIRPQMKGIDLNIVCSIPACLSNPCLHGGTCNETIDGYGCHCLFSFTGKRCQESIPAQDKTTTTTTTGSTSIVQSF</t>
  </si>
  <si>
    <t>XP_063960277.1</t>
  </si>
  <si>
    <t>uncharacterized protein LOC135155274 [Lytechinus pictus]</t>
  </si>
  <si>
    <t>MTGKRGIDPRFWTAGERIDCPIFILKYNSATGIQHCREFISSLVPQIRQEFGSYPIMVVTFANSILNQEEIVGDITTAGMEKNSLFFIENYTASNHEMDSKKHIALLKILEACIKRADDNITFHCRKEKEPLPKRKCEIM</t>
  </si>
  <si>
    <t>XP_054754148.1</t>
  </si>
  <si>
    <t>zinc finger CCHC domain-containing protein 10-like [Lytechinus pictus]</t>
  </si>
  <si>
    <t>MATRIALLNAKRNQNKENVRCQKCLEMGHWTYECTGKRKYVHRPSRISTLNKKLKQKQKEDEQGAKRLENSRSDSSSDDESDETSSGTIDSDSSSTISSEDESSDDDLSSKEDSDFDSSGTSDSDSDSSDDSVPRKKRKR</t>
  </si>
  <si>
    <t>XP_063960358.1</t>
  </si>
  <si>
    <t>uncharacterized protein LOC129267303 isoform X1 [Lytechinus pictus]</t>
  </si>
  <si>
    <r>
      <rPr>
        <sz val="11"/>
        <color rgb="FF00B0F0"/>
        <rFont val="Aptos Narrow"/>
        <family val="2"/>
        <scheme val="minor"/>
      </rPr>
      <t>MVIVYPILLVMISAIISVDAS</t>
    </r>
    <r>
      <rPr>
        <sz val="11"/>
        <color theme="1"/>
        <rFont val="Aptos Narrow"/>
        <family val="2"/>
        <scheme val="minor"/>
      </rPr>
      <t>TVGTKPSVQILNGSSAILPCQYHHDAYDIYWVYLNDHKESGGDTLALLDMYFNTGKRSGKGVDEGRFNISDDFSLFIEPVMMQDGGRYSCIVSDLASGNSYKNYTDVTVYDRGTRLKNSADEGE</t>
    </r>
  </si>
  <si>
    <t>XP_063960062.1</t>
  </si>
  <si>
    <t>uncharacterized protein LOC135155167 [Lytechinus pictus]</t>
  </si>
  <si>
    <t>MDVMNEITGKRGIDPRSWTAGERIDCPIFILKYNSATGIQHCRDFLSSLVPKIRKEFGSYPIMVVTFAGSILKQEEIVGDITRTGMEKNSLFFIENYTASNHEMDSKKDIALLKILEACIKRADDNITFHCRKKKESLPNRKCEIM</t>
  </si>
  <si>
    <t>XP_054766063.2</t>
  </si>
  <si>
    <t>agrin-like [Lytechinus pictus]</t>
  </si>
  <si>
    <t>MSVRQCQTCRRSQLNPVCGNNGKTYSSFCHLQRAACIMKKKLKKTNLRFSRWGDCSTMATRVKNAGTTRMPTQRVTMKSTTHPHSTHAHPTNTRITTYTPSTIQSQTSPMTRSKKVCFVCYPVRIATPVCASNGVTYDSMCQLIRVACLTEQATGKRGPSYINTGQCAPPRRRTS</t>
  </si>
  <si>
    <t>XP_054769754.1</t>
  </si>
  <si>
    <t>uncharacterized protein LOC129277626 [Lytechinus pictus]</t>
  </si>
  <si>
    <r>
      <rPr>
        <sz val="11"/>
        <color rgb="FF00B0F0"/>
        <rFont val="Aptos Narrow"/>
        <family val="2"/>
        <scheme val="minor"/>
      </rPr>
      <t>MYSWSIVAILALCLTVVQSA</t>
    </r>
    <r>
      <rPr>
        <sz val="11"/>
        <color theme="1"/>
        <rFont val="Aptos Narrow"/>
        <family val="2"/>
        <scheme val="minor"/>
      </rPr>
      <t>GPVQQEDEVTEQHGPSAPQKEALREKQAHFIQRAKEIKEDESLSEEEKQKQLHQLREHAMLYMGPHAILPHALMQQSPIPAVEEKRRHLIRAVEAIATSDRDLDEKKRELESVRDQFKEEVNAIHQELSEEDIQKVRMSIRKHGEANAYKQMIHDGIRGSMEAGARGQAFNQAIHRGVQKLTAGLKNKEMGEYRKKMTGKRMANAGHKAEKRRAVRESRSQPDLF</t>
    </r>
  </si>
  <si>
    <t>XP_063970572.1</t>
  </si>
  <si>
    <t>uncharacterized protein LOC129273512 [Lytechinus pictus]</t>
  </si>
  <si>
    <t>MCMVTGKREDQYRYILQEIKRGVLDATEAPFTPHMVITDFEVGLMNAIRSELPNALRRGCYFHFCQSLWRKVAELGLKVAFNVHPLLQKVLGNILSLGHLPVAHIAMNFQTYTNSRHVQEMVQQYPALRTFFAYVEQTYVNGPVFSVHFWNEYNRTMETRTNNYCKTFHNRWNKCLAVPHPNIWRVIRRIKDEGSRTLNLLQRVERGDRLPRRRRKWRELARRITRVRREFERGDRNLISLWNAAVHFS</t>
  </si>
  <si>
    <t>XP_054749290.1</t>
  </si>
  <si>
    <t>ribosome maturation protein SBDS-like [Lytechinus pictus]</t>
  </si>
  <si>
    <t>MSGTIFTPTNQIRLTNVAIVRIKKTGKRFEIACYKNKVMSWRNKVEKDIDEVLQTHSVFVNVSKGQVAKREDLVKAFGTEDTTEICKQILAKGELQVSDKERSQQLESMFRDIATIVAEKCVNPNTKRPYTVGMIERAMKDIHYSVKPNRSTKQQALEVIRKLRETETMAIDRAQMRLRIVLPGKEAKKVKSKLIQLIATVEEEHFSDGLEMVCLADPGCYREMEELVKESTRGKGMVEVVSLKEVEEGDERLE</t>
  </si>
  <si>
    <t>XP_063960275.1</t>
  </si>
  <si>
    <t>uncharacterized protein LOC129266533 [Lytechinus pictus]</t>
  </si>
  <si>
    <t>MSNQGSGVITEIRRLREKFQDYRPGNWTIRDAGSSFEKPPKVKLAVFGVQDSGKSAFLNSLHFAYKGVWQQVYIESNLLGQGGETIFRDPAILTDQVTTFDTRGLSDMGYKKVWDVMSEITGKRGIDPRSWTAGGRIDCPIFILKYNSTTGIQHCREFISSLVPQIRQEFGSYPIMVVTFAESILNQDEIIRDITLAGMEKNSLFFIENYTASNHEMDSKKHIALLKILEACIKRADDNITFHWRKEKEPLPKRKCEIM</t>
  </si>
  <si>
    <t>XP_054756280.1</t>
  </si>
  <si>
    <t>ribosome biogenesis protein NSA2 homolog [Lytechinus pictus]</t>
  </si>
  <si>
    <t>MPQNEHIELHRKRHGQRLDHEERKRKKEAREPHERAHKARMLTGIKAKLYNKKRHAEKIQMKKTIKMHEEKKTKKRNKDEVPEGAVPAYLLDREGQTRAKVLSNMIKQKRKEKAGKWDVPLPKVRGQGENEVFKVIRTGKRKTKAWKRMVTKVTYVGEGFTRKPPKYERFIRPMALRFKKAHVTHPELKATFCLPLIGVKKNPSSPMYTSLGVITKGTIIEVNVSELGMVTQGGKVVWGKYAQVTNNPENDGCINAVLLV</t>
  </si>
  <si>
    <t>XP_063960310.1</t>
  </si>
  <si>
    <t>uncharacterized protein LOC135155291 [Lytechinus pictus]</t>
  </si>
  <si>
    <t>MCTCILLSPFEFHYYMSNLSEIRRLRDKIQEYRPGNWTIRDAGSSFEKPSKVQLGVFGVQDSGKSAFLNSLYFAYKGFFSQVYLESNTERQGGETIFRDPTVLTDQVTIFDTRGLLDLSYYKVMDVMNEITGKRGIDPRSWTAGERIDCPIFILKYNSATGIQHCRDFLSSLVPKIRKEFGSYPVMVVTFAESILNQDEIICDITLAGMEKNSLFFIENYTASNHEMDSKKHIALLKILEACIKRADDNITFHWRKEKEPLPKRKCEIM</t>
  </si>
  <si>
    <t>XP_063959996.1</t>
  </si>
  <si>
    <t>uncharacterized protein LOC129266534 [Lytechinus pictus]</t>
  </si>
  <si>
    <t>MSIFVVLVPSAIALYMHMNYKAEIRRLREKIQEYIPGNWTVRDAGKGFKRPSEVRLGVFGLQDSGKSAFLNSFHFAYKGVWEQVYIESNSVGQGGETLFRDPTILTNQVITFDTRGLSDLGTTKVSDVMDEITGKRGINPRSWTTGERIDCPIFILKYNSDTGIGHFRDFLSSLVPQIRQEFGSYPIMVVTFAKSILNQDEIIGEITGAGMEKNGVFFTENYTASNHEMDSKKHIALLKIIEACIKRADDNITFRWRKDNEPKPKSTLSQQVESTFV</t>
  </si>
  <si>
    <t>XP_054749064.2</t>
  </si>
  <si>
    <t>serine/threonine-protein phosphatase PGAM5, mitochondrial-like isoform X2 [Lytechinus pictus]</t>
  </si>
  <si>
    <r>
      <rPr>
        <sz val="11"/>
        <color rgb="FF00B0F0"/>
        <rFont val="Aptos Narrow"/>
        <family val="2"/>
        <scheme val="minor"/>
      </rPr>
      <t>MPSFNHGFRAAKLLIGVSSGVAFGAAAM</t>
    </r>
    <r>
      <rPr>
        <sz val="11"/>
        <color theme="1"/>
        <rFont val="Aptos Narrow"/>
        <family val="2"/>
        <scheme val="minor"/>
      </rPr>
      <t>KYSQRERDGFLPTALAAWTTNHNPSVRWDSNWDKRDPQSLIDPSRTEVDSKDPTASLSGAKPTATRHLILIRHGQYNTDGITDDVRILTALGREQAEMTGKRLKALNHPYTTIINSTMARAIETANIVCQQLPDVPRESCELLREGAPIPPEPPVGHWKPEVKFYEDGARIEAAFRKYFHRADPEQTKDSFEVIVCHANVIRYFVCRAMQFPPEAWLRMSLYHGSITWLSLRPSGRVSLRTLGDVGFMPANKVSVA</t>
    </r>
  </si>
  <si>
    <t>XP_054749063.2</t>
  </si>
  <si>
    <t>serine/threonine-protein phosphatase PGAM5, mitochondrial-like isoform X1 [Lytechinus pictus]</t>
  </si>
  <si>
    <r>
      <rPr>
        <sz val="11"/>
        <color rgb="FF00B0F0"/>
        <rFont val="Aptos Narrow"/>
        <family val="2"/>
        <scheme val="minor"/>
      </rPr>
      <t>MPSFNHGFRAAKLLIGVSSGVAFGAAAM</t>
    </r>
    <r>
      <rPr>
        <sz val="11"/>
        <color theme="1"/>
        <rFont val="Aptos Narrow"/>
        <family val="2"/>
        <scheme val="minor"/>
      </rPr>
      <t>KYSQRERDGFLPTALAAWTTNHNPSVRWDSNWDKRDPQSLIDPSRTEVDSKDPTASLSGAKPTATRHLILIRHGQYNTDGITDDVRILTALGREQAEMTGKRLKALNHPYTTIINSTMARAIETANIVCQQLPDVPRESCELLREGAPIPPEPPVGHWKPEVKQFYEDGARIEAAFRKYFHRADPEQTKDSFEVIVCHANVIRYFVCRAMQFPPEAWLRMSLYHGSITWLSLRPSGRVSLRTLGDVGFMPANKVSVA</t>
    </r>
  </si>
  <si>
    <t>XP_063971725.1</t>
  </si>
  <si>
    <t>uncharacterized protein LOC129272204 [Lytechinus pictus]</t>
  </si>
  <si>
    <t>MEEENGPKIFTGSSDVFCGITVETESQNWNTMDEFKTILTDSLDHWKETGKRGIWIKIPLHQADLVGIVAKLGFVFHHAQPSYVMMTRWLPEDEPNMLPGFATHYIGVGGFVLNENNELLVIQELYANKRQWKLPGGAADPKEDIPDAVRREVLEETGISAEFKSICCFRHLHQFRFGRSDIYFVCHLQPLTSEIKMDPKEIAACTWMPIKDYLEHPDVSEGNRYFARQCLTVLSKDCKVNLRPEKNNKVLVYSILPKSVATTSETSSTDDEHRESASDSMEKLSLGKS</t>
  </si>
  <si>
    <t>XP_063960061.1</t>
  </si>
  <si>
    <t>uncharacterized protein LOC129266629 [Lytechinus pictus]</t>
  </si>
  <si>
    <r>
      <rPr>
        <sz val="11"/>
        <color rgb="FF00B0F0"/>
        <rFont val="Aptos Narrow"/>
        <family val="2"/>
        <scheme val="minor"/>
      </rPr>
      <t>MDEQLVKKCFIGLIAVSLLGSVITGS</t>
    </r>
    <r>
      <rPr>
        <sz val="11"/>
        <color theme="1"/>
        <rFont val="Aptos Narrow"/>
        <family val="2"/>
        <scheme val="minor"/>
      </rPr>
      <t>ETVFKVLLSVLVLLAPFAVAWYINNTAEIRRLHEKIQDYRPCNWTIRDAGSSFEKPSKVKLGVFGVQDSGKSAFLNSLHYAYKGVWEQVYLESNTEGQGGETIFRDPAILTDQVTTFDTRGQSDLSYYKVKDVMTEITGKRGIDPRFWTAGERIDCPIFILKYNSATGIQHCREFISSLVPQIRQEFGSYPIMVVTFANSILNQEEIVGDITTAGMEKNSLFFIENYTASNHEMDSKKHIALLKILEACIKRADDNITFHCRKEKEPLPKRKCEIM</t>
    </r>
  </si>
  <si>
    <t>XP_054770203.2</t>
  </si>
  <si>
    <t>uncharacterized protein LOC129278027 [Lytechinus pictus]</t>
  </si>
  <si>
    <r>
      <rPr>
        <sz val="11"/>
        <color rgb="FF00B0F0"/>
        <rFont val="Aptos Narrow"/>
        <family val="2"/>
        <scheme val="minor"/>
      </rPr>
      <t>MLSLLHGVKVTCFIFLIQASGE</t>
    </r>
    <r>
      <rPr>
        <sz val="11"/>
        <color theme="1"/>
        <rFont val="Aptos Narrow"/>
        <family val="2"/>
        <scheme val="minor"/>
      </rPr>
      <t>QSTTPQPPARRKRDKKKQEDEISLRSNRSSSSSLVRMDLPSSDKEQGAGLLPLPPKGRPRNAPPPPPPTYLSSARHQSSSNNSNQCSLIDITHESPDSPIKCEFEDNFEPLVTLEGSAHSVDSPDTGKRKTKGTELLEEYGLFFDTLDVSQPSSLPVAPLGQESGTPMQSQQGLMPHPGLVRNSSGLADLLSMPRVNVTNSSFESSAPVSSVPSSNPFASSQPAVPHQPSTNPFKKPLEPTKSVTLSAEPDDPFAALVSIQKTNISPVSKDSPGIPARGPSPS</t>
    </r>
  </si>
  <si>
    <t>XP_063960315.1</t>
  </si>
  <si>
    <t>uncharacterized protein LOC135155296 [Lytechinus pictus]</t>
  </si>
  <si>
    <t>MRKRDSKSRLLIFTYPRIGEDDIWNLAFSSSHTREVEKTRFGISLSHLHIPEKSRRRDLESRFLIFSYPRSREEEIWNLAFSSSHTREVGKTRFGISLYRLLVSENFHCIFFLSSLHYEGVWEQVHIESNSEGQGGETLFRDPAILTNQVITFDTRGLSDLGTTKVSDVMDEITGKRGINPRSWTTGERIDCPIFILKYNSDTGIDHFRDFLSSLVPQIRQEFGSYPIMVVTFAKSILNQDEIIGEITRAGMEKNGVFFTENYTASNHEMDSKKHIALLKILEACIKRADDNITFRWRKDNEPKPKSTLSQQVESTFV</t>
  </si>
  <si>
    <t>XP_063969100.1</t>
  </si>
  <si>
    <t>rho GTPase-activating protein gacHH-like [Lytechinus pictus]</t>
  </si>
  <si>
    <t>MALQCSVMNSEGASLPAPRANHASCWADSKLVVYGGNGPCKNQNCLEDVWVMDTGTMTWTEVKGHGALPGARCHHTMDVIGNKAWVFGGWTGKRRCNFLHCLDLESETWTDHTSRMTHIDTHTSHASTVLDNHTILVLGRGETGTHAKYGCNIDFLDTRTFKWTNYPGSTISRAGHTLNFLPSVSTSYAVAYGGRQRHPVEHITTCKVKTPFVSPFQSGLPTSVLEEAKTVDVPAGRSYHSATSIGGTLLIYGGFIQGKSVRGLVDGVNEVFVFDAKKGQWMSPAVKGDWPKRAGHTADRIGENKVLLFGGEHSNKQYNDCHVITW</t>
  </si>
  <si>
    <t>XP_054761074.2</t>
  </si>
  <si>
    <t>potassium channel subfamily K member 9-like [Lytechinus pictus]</t>
  </si>
  <si>
    <t>MFSQISSNGASDRSLMLDSGALFPIRHISPKAEGLPTIPRRRSASVTRKKFRGNRSYGHSAPLTIGGKIFCMIYALVGIPLNLVMFQSVGERLNVFMGFGVKKIKKCLRFKKCSVSHTELVIIGGIANVIITVSGAVAFVHFEKWGFVEAFYYVIITLTTVGFGDYVALQKDNDIQQRPQYVFFSIIYILVALVVLASVMNLLVLRLLTLNTEDERREAQEQELAMRQSGHELNHIDSHMNFFNHNHARGPLLAKGEHRAFCSTCSCNSKAPHRTNPDAYAVDFSIDAKGVYGNNFNPHTTPAVYNTLYSDDAEVFEQFLCTDRTGKRASI</t>
  </si>
  <si>
    <t>XP_054759128.2</t>
  </si>
  <si>
    <t>uncharacterized protein LOC129265155 [Lytechinus pictus]</t>
  </si>
  <si>
    <t>MQRLCSSCLRGLKMGLAPSFPIEMEPVHFEPAEIFTSTGKRRVEGEALQVVRCPENITEDIYRDIVNRRTYHSPHDHLEHINFEQLSEKYPNWTRSNISEFRIEFITNDKDKDSLLNYDEVSEVLNKLGDDSPTNVRFHCFVQTMKSMKYPELGNKVDFQDFLELCHLLVQVRAKEAGSSCEEIKLEASGGRTEGARATPSPEPRRSGRLLSPRTRRSATGNSSPRLSGTSADSSPACKAKPKTLCSCPLADISETEADARILRGKSGKGRVKSHDHVDNILKNHCVTPAFNRTTAVYNQLGNPETTRLETTRLEKADNTRYSSDHKVPNNRVT</t>
  </si>
  <si>
    <t>XP_063970139.1</t>
  </si>
  <si>
    <t>sphingomyelin synthase-related protein 1-like [Lytechinus pictus]</t>
  </si>
  <si>
    <t>MEKPSHQMSNGVQNGVAIKMPSEFLQSNGYHHHNHHHHRHHQENEKPLLPEYWKTLISCLYLNLVSFSMCYGVIVAHQERPDRHTHPPLPDLMDHLPFGAWGTQGTEACTMILSMTFLPLVIAHKHRIVVSILFSYRTIMIRRFCIIMATIYAMRIITVLCTALPVLPPPSECSTIELDTPAKRLKIALLVWMKSGSRLSGIKMCGDYMFSGHVTSLTVLNLFIIEYSPGRLFPIRLLSTAINILGSVLMVIGRGHYTVDVVIAIILVFVVFHYYHSQASIYVLTKSSEQLRWFPFFYYFERNVCRKVPNEYEIPRILDALRSIISQITGKRQQ</t>
  </si>
  <si>
    <t>XP_063969562.1</t>
  </si>
  <si>
    <t>MTPDVFDSKKTAVLASRTFKDQHGPPGPSRMPKAPTRISPRTTPDQIRDGPGSICDWGFTGKRCELLLVMNAWKWSMPMSGMPNANAISKHRSKKSSVNDDIEDSSKLRRGIPVAHSIYGIAQTNNSANYMYFLGLKEVMQFDHPDAMKIFTEQLVLLHQGQGMDIYWRDSYTCPTEEEYKEMVIKKTGGLFGLAVRLMQLFSTNKSDFKPLSDILGLYFQIRDDYANLCSRQYTENKSYCEDLTEGKFSFPLIHGIRSRPENTQVMSILRQRTEDMDVKKYCVDLLEKFGSFEYTRTVLFDLEKQAYQHITNLGGNPILESILEELGKLIRHRDQ</t>
  </si>
  <si>
    <t>XP_063954964.1</t>
  </si>
  <si>
    <t>serine/threonine-protein kinase 4 homolog B-like [Lytechinus pictus]</t>
  </si>
  <si>
    <t>MAFKLPKLPGPSKSKHYAFDKNITVVKWEELDALHVIGRGQFGEVSKVTYQKQDIVMKRLLSEQEEDRRCYMKEVNIMSHLSHPNLIDIKAVCPEKCAILMEYMAFDFEVLGTKDVVSSLSEFLNLLDRTDTVDYFDFFPLVGQKVTEGLKYLHENGIAHRDLKPGNILVSNQHYCHSHDKQEIESIYRTDPILIKLCDFGESRSKMFHTNTILQTRTLGLGRGTPAFMAPEIRLDSDMLPIGATMEDLMKADVWSLGMTLFAIINPSLKHPYEQNLKEATGKRKLSSILLENPKPDVKYKEKQETSWSSLLSAYKKCVLTQPIRRPDLESVIQQLQVIPR</t>
  </si>
  <si>
    <t>XP_063968662.1</t>
  </si>
  <si>
    <t>annexin-B12-like [Lytechinus pictus]</t>
  </si>
  <si>
    <t>MADDREGGQIVPTDQPPCPVRTRPAIVYRDCLSRGTVQKADPLDVQRDIEELHKAFKSADDNVITDILSRRTNDQRQVIAKAYQEKYNTNLHNELKVDLSEQYRKAVSGLLEDPFIFLAKHVRHTLKSSALTHKDVALLEILYPLEPQEVDAIVQAYREEYDHNLEEEIEKEMSGVFKGILVRLVTGKRSTHRKVDVPQRNKDLEYLRNNTEERLQSADDNVIRIFGNSSLPQLSSIFLNFDKAGGCTLQEFIRNSDMEAHSKEAFSVMVKSVYNRTGFYADQLHMAIKDISSGSEDRLMRIVISRSEIDLENIKDFFQSAYSHTLTDFVYDDTSGDYRNLLLRLVGM</t>
  </si>
  <si>
    <t>XP_054759731.1</t>
  </si>
  <si>
    <t>uncharacterized protein LOC129265819 [Lytechinus pictus]</t>
  </si>
  <si>
    <t>MPCVPCRWSVQCVEDQEGVVMVICSTRKRRSSVSSVDGYPTGRKGSKRRKSRTLPDPRHAERDSIVKNHKEMSSGVADLDTGVKILSFTHTEPIEVPSCKDREVKVSMRAQTPDATLVSIQGAVS</t>
  </si>
  <si>
    <t>XP_054775295.2</t>
  </si>
  <si>
    <t>sterile alpha motif domain-containing protein 15-like [Lytechinus pictus]</t>
  </si>
  <si>
    <t>MAGPGDPICLYWTCDQVADWIAELGFPQYKACFTTNLITGRKLIIVDASTLPRLGITDFDHIKFIARNIRDMLGVEDPYWNRSISLPHRELKGMYLERKSISGMKADSLTLSKYQKELRRIEIEKELKTLKSAQVKR</t>
  </si>
  <si>
    <t>XP_063960069.1</t>
  </si>
  <si>
    <t>uncharacterized protein LOC129280685 [Lytechinus pictus]</t>
  </si>
  <si>
    <t>MKMQAWKNISEAVSYAAGNQRSVEELRVKLSNLKSSVKKAYNHWKRLMGGTGGGPPPAPLEQWQELLIDFIGQEALDGVLGGVETPTGFSEMAADTSSSNKACELGALTTLASLATGRKKISYGKGGMNEDRKMKGRMQRKGVLKEGIE</t>
  </si>
  <si>
    <t>XP_054753965.2</t>
  </si>
  <si>
    <t>MSSFSRPAKLSFNDFDAVGVDLDHTLCKYKLDNTFPLIYKSLAEAVVSRKGYSAELLEPFDKDKDFCTKGLVFDAKKGNFLKLSREGDILRASHGTTPLCQAEVCEIYGSQARWEHFDFLKDTLKQTGRKRISINLSITTHPLFVLYCTV</t>
  </si>
  <si>
    <t>XP_063959272.1</t>
  </si>
  <si>
    <t>uncharacterized protein LOC129266953 [Lytechinus pictus]</t>
  </si>
  <si>
    <t>MCCLPFAEKPLPEERMPIIVRVHLFDDITGRKEMVIHEEHALGFAHIHPSTEVPINVTEEDVTMTCVIDDDRVGEAIVKYDDLWRGKDRMRSFNLDLTNQPDRVVLNLQVGQEGQHLEELLCLLKFTYQCRLPRPIIPHDLEQLEGAVDQTTHQEIPETTGRVVTNGEITKLSRLLPDGESSEFCEELGFDYNYTQKIKTKHLQDSTAAFKEVLQEWKNRGGLMVNLDTALKNSDLGGLICEYKK</t>
  </si>
  <si>
    <t>XP_063971588.1</t>
  </si>
  <si>
    <t>probable 18S rRNA (guanine-N(7))-methyltransferase [Lytechinus pictus]</t>
  </si>
  <si>
    <t>MIEIQMTMSERAIELLSLPEDTPSFILDIGCGSGLSGEALTEQGHHWVGMDISSSMLDIAIEREVDGDVCLADMGQGIFFKPGTFDGAISISALQWLCNADKKSHHPPKRLYKFFSTLYGALRRGSKAVFQFYPENPSQLELITSQAMRAGFTGGLVVDFPNSTRAKKMFLCLFAGVSNPTLPKALGTGNDRGVPTQASFTDSRMRYRNMKGKSVKKSREWIKEKKERRRRQGKGEVRPDSKYTGRKRSGKAF</t>
  </si>
  <si>
    <t>XP_063959839.1</t>
  </si>
  <si>
    <t>uncharacterized protein LOC129266714 [Lytechinus pictus]</t>
  </si>
  <si>
    <t>MASATVVCPLAEPNRTTFLNTRERVIGEPGAEWDPELTNYQTDFTAKAIVLRHKRPTSSNRKNKPHPKHVAHLRRLTNEPVCTVKTIINQVDLTTSRSCWMQSLMKAQFKLPPTTPDRTTRFGCNKNKHLAASGIVPTHAKSSDKKEEPLLPACAKKTTMMTTSTPFQYVPRKRKIIPKILDESIGILHQPLPDKIPLGKPRRWKTSKRLVESAPATTLQVSNFDGGAPPDYSKSITGRKLCWYPAIEGGILKIPGYMRHF</t>
  </si>
  <si>
    <t>XP_063959758.1</t>
  </si>
  <si>
    <t>uncharacterized protein LOC135155085 [Lytechinus pictus]</t>
  </si>
  <si>
    <t>MPKAKSVKTNRRSENFTQDEIDILIRECISRKGTLCDPLSANLTHNMKMQAWKNISEAVSYAAGNQRSVEELRVKLSNLKSSVKKAYNHRKRLMGGTGGGPPPAPLEQWQELLIDFIGEEALDGVLGGVETPTGFSEMAADTSSSNKACELGALTTLASLATGRKKMSYDPKSMSDMCIEYEETASSQSASSSKSKSSTPDKLPSRKSPCKPETKAMAEWLEAEKERLSLKRQEIDEQVRHNTRMEELAAERLTLEKEKRDMLRFLITSFSSTTNTVQLLPANYI</t>
  </si>
  <si>
    <t>XP_063960089.1</t>
  </si>
  <si>
    <t>uncharacterized protein LOC135155179 [Lytechinus pictus]</t>
  </si>
  <si>
    <t>MADRQQVKVALWCIPRSRSTVLTKCLSAIEDIDIYFELYSVAALVGGCFETATGRKLPLKLDGNETAYEEAKDVWFKTTNMKIYPRRVSCHDIQEEVETTKSRFVLMKEMCQYKDYAQDYLPRDFRYVFVTREPTRAYASFRKVLLTTGLFVPADKKLDIIRDDPSNTRPMSWYESQHQLWRYVKDNLDPNPIIIDAYDLASNPQKILKGLCEAIGFPYNDSLLQWASSIDDFPQNFNTAGPNLFEGVGSGFFERAFKCTQFEAPTELVPIPRDQLDDDVIRCVDYSMPFYRELYANRLQ</t>
  </si>
  <si>
    <t>XP_054760458.1</t>
  </si>
  <si>
    <t>uncharacterized protein LOC129266644 [Lytechinus pictus]</t>
  </si>
  <si>
    <t>MADRQQVKVALWCIPRSRSTVLTKCLSAIEDMDIYFELYTVAALVGGCFETATGRKLPLKLEGNEADYEEAKDVWFKATNMKIYPRRVSCHDIQEEVETTKSRFVLMKEMCQFKDYAQDYLPRDFRYVFVTREPTRAYASFRKVLLTTGLFVPADKKLGLDIIRDDPSNTRPMSWYESQHQLWRYVKDNLDPNPIIIDAYDLASNPQKILKGLCEAIGFPYNDSLLQWASSIEDFPQNFNTAGPNLFEGVGSGFYERAFKCTQFEAPTELVPIPRDQLDDDVLRCVDYSMPFYRELYTNRLQ</t>
  </si>
  <si>
    <t>XP_063952773.1</t>
  </si>
  <si>
    <t>chromatin target of PRMT1 protein-like isoform X2 [Lytechinus pictus]</t>
  </si>
  <si>
    <t>MSTVQPPSKIVLKSTTKLTLNDRFTKMIKAAPTSPTGRKAAARQDAQVSQANRRLAQQMQNRPSVRAALGIPTSPQAQQQMPKQSVQARLGTTTPGQSIQQRLGNLRGRGAGMRGRGAFRGGRGVGRGMMQRNTQVGVVNRGMGVARGRGRGRGMMASRGMVGQGQRRPMGRGMMAKQGQRGMRGRYMVRGRGGAMAAPGGRGRGMNRGAGRGMQRGGMQRGGMQRGGMQRGAMRQRGRGLMAGRGRQARGRGMRARGRGAQRGRGASNPQMSKEQLDNQLDAYMSKTKYSLDAELDAYMADSSV</t>
  </si>
  <si>
    <t>XP_054752658.1</t>
  </si>
  <si>
    <t>uncharacterized protein LOC129258404 [Lytechinus pictus]</t>
  </si>
  <si>
    <t>MAQDRPPNRQPTRVGLWCVPRSTSTVLTKCLSAIDGMDVYLEIYSYAALLRGYYSTSTGRKLPLDIVGNEAVYEEANDIWEKNVGYRMSPRWMSYQTIKEDLENANGDFILLKEMASNPIDPQCLPGGYKYTFLIRDPTRVYTSARKIAGSKYAEVGMISSEADFDLIRDDPIDNQPMKWYENQHRLWKYVKENIDPNPIVLDASDILTRPGPTIRAFCTAVGFPYCDKLLQLKPTSEIPNNFVTAGKNVFKEMFMYYERAFTSTRFVPDGLGSVPRDKLPDDVIKCVDHSMPFYEEMFQSKLCVL</t>
  </si>
  <si>
    <t>XP_063952772.1</t>
  </si>
  <si>
    <t>chromatin target of PRMT1 protein-like isoform X1 [Lytechinus pictus]</t>
  </si>
  <si>
    <t>MSTVQPPSKIVLKSTTKLTLNDRFTKMIKAAPTSPTGRKAAARQDAQVSQANRRLAQQMQNRPSVRAALGIPTSPQAQQQQMPKQSVQARLGTTTPGQSIQQRLGNLRGRGAGMRGRGAFRGGRGVGRGMMQRNTQVGVVNRGMGVARGRGRGRGMMASRGMVGQGQRRPMGRGMMAKQGQRGMRGRYMVRGRGGAMAAPGGRGRGMNRGAGRGMQRGGMQRGGMQRGGMQRGAMRQRGRGLMAGRGRQARGRGMRARGRGAQRGRGASNPQMSKEQLDNQLDAYMSKTKYSLDAELDAYMADSSV</t>
  </si>
  <si>
    <t>XP_063954701.1</t>
  </si>
  <si>
    <t>GPN-loop GTPase 2-like [Lytechinus pictus]</t>
  </si>
  <si>
    <t>MAFAQVVIGPPGSGKTTYCKGMKEFLSQTGRKVTIVNLDPANDFLPYDVGVDISDLVTLSDVMEKLRLGPNGGLVYCMEYLEKNLDWLKGQLDKFKDHYFLFDCPGQVELYTHHDSVKNMVAQLQKWNFKLVSVHLVDAHYCSDPAKFISVLLTSLSTMLQMELPHVNLLSKIDLVEQYGRLPFNLDYFTEVLDLGYLLSHLEEDPFLKKFKKLNEALIGLVEDYSLVSFIPLNIQDKDSVLTAVKTIDKANGYVFGDLEERNLKALMSCAVGADFEFFKTASVQEKYMQKNPTPLDEASATPEDMDT</t>
  </si>
  <si>
    <t>XP_063959222.1</t>
  </si>
  <si>
    <t>uncharacterized protein LOC135154912 [Lytechinus pictus]</t>
  </si>
  <si>
    <t>MADRQQVKVALWCIPRSRSTVLTKCLSAIEDIDIYFELYSVAALVGGCFETATGRKLPLKLDGNETAYEEAKDVWFKTTNMKIYPRRVSCHDIQEEVETTKSRFVLMKEMCQYKDYAQDYLPRDFRYVFVTREPTRAYASFRKVLLTTGLFVPADKKLDIIRDDPSNTRPMSWYESQHQLWRYVKDNLDPNPIIIDAYDLASNPQKIKASVKRLVSHTTTAFSSGPRASTISPRTLTQQDQTCSRALGQVSSRGPLNVPNLRHQLNWYQYHVISSMMTSFVALTIRCHFTGSYTQIDYNRAYLPAWVGI</t>
  </si>
  <si>
    <t>XP_063957494.1</t>
  </si>
  <si>
    <t>epidermal retinol dehydrogenase 2-like [Lytechinus pictus]</t>
  </si>
  <si>
    <t>MILIDFLLDLVWMILSVLYYIGESLVLFLVPTAFRKKSIEGELVLITGAGSGIGRLQAIKFAAVGCDVVLWDINTKGIEETAKLVRKTGRKAWYYVCDVSKRETVYEVAAKVKREAGMVTILVNNAGIIAGQKFINLTDDAIQRTMDVNALAHAWTLKAFLPDMMKKDHGHIVTIASIMGELSAAGMSEYCMSKFAAVGLHESVLRETRAAGKTGIHFTLVNPYMINTGMFAGTKIRYEMIVPTLEPEYVAGKVVEAVQTQTALVRTPVLLHLMVLLKDLLPQKAIFSMEDFFETAKAMDNFVGRRHINNS</t>
  </si>
  <si>
    <t>XP_054758526.2</t>
  </si>
  <si>
    <t>zinc transporter ZIP9-like [Lytechinus pictus]</t>
  </si>
  <si>
    <t>MDEDKGETWGIILLSLAMLIGCYIAGSVPLSITMSETKTRLTTVIGAGLLVGTSLAVIIPEGIHSLFADAAPHSHHDEARAVLVGPENKADGAQEVNHEAAVDNAHTHAHSSVEDLHSLIGIALVFGFVFMLLVDQIGGGHGHSHSQLPGELEATSRTGRKSITATLGLVVHAAADGIAMGAAASASRADVQMIVFIAIMLHKAPAAFGLVTFLLHENYERNRIRKHLLIFSLAAPVMAIFTYFSLSHASKEALLSVNATGLSMLFSAGTFLYVATVHVLPEIAAPRPSTTPATDPEGAVDVRQGFTCGELTALVLGCLAPLVLAMGHHH</t>
  </si>
  <si>
    <t>XP_054765721.2</t>
  </si>
  <si>
    <t>MASTYVIVTIATNFTISIVGTIGNVLLILAFIKCRDLRTISNVFNLTTFVAGLSVCAITYPLQGLLDAFVIRQNPGCLLVLCVAFFTGFFFTLNVLALTIERYIAICHSLHAPTILTKRRVAMALGGILVYAAFFGLILPMATPISNKEKVDPAVGCRLFVIVHKSYVTFIFTTFIFPALPMLLIYTRIFVVLRRHIRAVVDLSTVRPTGQADQIEANARPALRERERRERARRKREVKSAVFLFILIFSFIACVLPFAIFILTTTFTLKILISPLAFSLSHALVYSVCAINPYLYGFGNKAFRQGVLSLFRTGRKSSDAPTISTISTSKK</t>
  </si>
  <si>
    <t>XP_063965577.1</t>
  </si>
  <si>
    <t>small ribosomal subunit protein mS22-like [Lytechinus pictus]</t>
  </si>
  <si>
    <t>MMHRSRQLLSTYSSIRSLLSLPVTGRKLCKSSFNNRGFQDEEVQRLLKRITGLQLDKVFKPAKQTLEAPNYKLVSSKKLEEMHQEAEEEAKRRLQMPPVLPERTPIDEVLEEDEGLAGLDTANVVFTDITYGLNDRKRFVVVRERSGQLRKASWEERDRIMQIYFPRERREVEVPPLFHDEQLPTVFANERHEFLLDAACVQFEPDAAGFLAVHQKAYEDIASNERYDLLRSTRHFGGMAYYFTKHKRIDGLLTDMIQRDLFDEAVDLIHLYNIIHPTSPVAQDAKEHNLDSVELIKAYIRLDSHHSGKLELALQAWENARREPEAQGLAE</t>
  </si>
  <si>
    <t>XP_063961987.1</t>
  </si>
  <si>
    <t>RNA pseudouridylate synthase domain-containing protein 1-like [Lytechinus pictus]</t>
  </si>
  <si>
    <t>MMIDKAIYPNPQEDLKHMMKVDNGDCPPGTKLLSALTRLKVIERGKYDKEPATKLLLQLHTGRRHQLRVHCQSISHPIVGDYTYSMRKDVSPYRMMLLAHKLHISLPGEDIDVTAEDVFTPDKDPKWIPYHDDR</t>
  </si>
  <si>
    <t>XP_063958055.1</t>
  </si>
  <si>
    <t>phosphatidylinositol N-acetylglucosaminyltransferase subunit H-like isoform X2 [Lytechinus pictus]</t>
  </si>
  <si>
    <r>
      <rPr>
        <sz val="11"/>
        <color rgb="FF00B0F0"/>
        <rFont val="Aptos Narrow"/>
        <family val="2"/>
        <scheme val="minor"/>
      </rPr>
      <t>MSAVGLTVLFWNAVLAIMISVLFFLYIHSSVSK</t>
    </r>
    <r>
      <rPr>
        <sz val="11"/>
        <color theme="1"/>
        <rFont val="Aptos Narrow"/>
        <family val="2"/>
        <scheme val="minor"/>
      </rPr>
      <t>ETLLLISSLGLQISSEYVTGRRVTQFIPFRAVQDIVIHEAVTMNKVVYYLAVLLKHQNGKEWTNSLVPVFMHSMPRLDKLQEIHASVHRMWDFEKNHLESSKAGGDNCAVR</t>
    </r>
  </si>
  <si>
    <t>XP_054762023.1</t>
  </si>
  <si>
    <t>LOW QUALITY PROTEIN: protein nanos-like [Lytechinus pictus]</t>
  </si>
  <si>
    <t>SPLRSTTLQFWSGVYIDVPVITNPAISDLNNNVISGLPVSTANTPYSGFLPLNIDITELSKVMRGSGRSSSTNGRGGASGTAARPPSWCIFYKNNWESEMVYASHKLKSKDGITMCSILQAYTWPLCGTNGDRADTIKYCPVDNAKEDVVGPGTIGQTLQYHTPRTSTGRRQTSYIASMLTAIILNLIS</t>
  </si>
  <si>
    <t>XP_054764445.1</t>
  </si>
  <si>
    <t>dynein light chain Tctex-type 5-like [Lytechinus pictus]</t>
  </si>
  <si>
    <t>MAALSERNLEQFNQQQPTGRRRPSVMSRRASIVSSHSTSKEGDMMGPPGYQGKFRRLSRAYSISMGSHRGNHALRSAADSQHSKPAAVKYENTFKMKPDEGAVFKHAAVQSILETVLERYLSTAQYAPKTVSMFTQNIVDEVKRRVKDLKMPRYKIVCQVYIGSKNGQSMQMVSRAVWNTETDNFATANYQNQSLYAIASVHATYFE</t>
  </si>
  <si>
    <t>XP_063958054.1</t>
  </si>
  <si>
    <t>phosphatidylinositol N-acetylglucosaminyltransferase subunit H-like isoform X1 [Lytechinus pictus]</t>
  </si>
  <si>
    <t>MMDTDLKNDFYHAQNVKEDVQLLGQGLLRKGQGHEGGVKWKDDQLVCEISVTAKQSKPSCHIGGLLHIFFFMSAVGLTVLFWNAVLAIMISVLFFLYIHSSVSKETLLLISSLGLQISSEYVTGRRVTQFIPFRAVQDIVIHEAVTMNKVVYYLAVLLKHQNGKEWTNSLVPVFMHSMPRLDKLQEIHASVHRMWDFEKNHLESSKAGGDNCAVR</t>
  </si>
  <si>
    <t>XP_063960314.1</t>
  </si>
  <si>
    <t>uncharacterized protein LOC135155295 [Lytechinus pictus]</t>
  </si>
  <si>
    <t>MPRIPEIRRLRKKIQDYRPGNWTIRDAGTSFTRPPKVRLGVFGVQDSGKSTFLNSLHFAYRGVWEEVYIESNTEGQGGETSFRDPALLTGQVSTFDTRGLSDLSADKAIDVLAEITGRRRINARSRTAGNKIDCPIFILKYNSATGIQHCRDFLSLLVPKIRNEFGSYPIMVVTFAKSILNQEEIIGDITKAGMERKSLFFIENYTASNHEMDSKRHIALLKILEACIKRSDDNIVFRSREEEILPKGKCEIM</t>
  </si>
  <si>
    <t>XP_054759891.2</t>
  </si>
  <si>
    <t>uncharacterized protein LOC129266034 [Lytechinus pictus]</t>
  </si>
  <si>
    <t>MDHARLDVDRQEQRMRDWIINRPTTTPRGPSVTGQSGRSSHAHRRDHLEQRENNRTARPRSDQIIYPPTTGLTGRRPNPLFPDLPLTLLQPTAQQSRPEHRVHQLSDMEQIHRTLSQYHMQRRSRPDESEQGDQRQQQQQWRPQHAQRPHPAGEVRTMRNDIERTRDNIVRELRQQAHRVDNREGYVSRVMALVRERHSLSDHQVNNHGPGSRSGHSPPEQQGQVGPPNIEHVQRLNPRPPRRRRRCQKHYNGAIYQPKKE</t>
  </si>
  <si>
    <t>XP_054758975.1</t>
  </si>
  <si>
    <t>copper chaperone for superoxide dismutase-like [Lytechinus pictus]</t>
  </si>
  <si>
    <t>MATPSQMEFAVQMTCNSCVEAVKKSLEGIEGIQGVDINLSKEQVIVTTLLPSSRVTALLESTGRRAVLKGQGSNVTGKHLGAAVALLETGESARGVVRLLQVAQETCIIDGTIDGLSPGKHPLRIHQYGDISEGCASCGNIFDARGILHGEKAAEQKATGYLGEIVAEDNGRSTFRMENDQLKVWDVIGRSMVVGEKSGVTTDIGAKFGIGISCGVIARSAGLFENTKKICACDGITLWDEREVPVAGKERSEFAKKKAGKL</t>
  </si>
  <si>
    <t>XP_063961911.1</t>
  </si>
  <si>
    <t>heparan sulfate glucosamine 3-O-sulfotransferase 4-like [Lytechinus pictus]</t>
  </si>
  <si>
    <t>MEETLSILALKEVLHQPEFAQSRDSRKPPLHHCKKSDSCSSEASMHYNPECVCTCELAGDSMPLSKPGQITIEKTPGYYITEEAPERIHKLDKNMKLIVVVRDPVVRAISDYVQSVATGRRKENEFERLAVPDPKTGVVDDSYYALMVGRYADHLERWLKFFPLSQFLFISGDEMIKNPVPQLMKLQRFLKIDTIIDERYFVYNSTKGFYCMKKSVEDTTADCLGETKGREHPHISPSVIHKVYRYFKPHNERFYSMIGQNFHWGEEKRR</t>
  </si>
  <si>
    <t>XP_054754202.2</t>
  </si>
  <si>
    <t>rho GTPase-activating protein 6-like [Lytechinus pictus]</t>
  </si>
  <si>
    <t>MKNGNCCWQSVTGRRLQLKSGDIADISEIERRHLQKAAYHRLQAYNVGPIILPRDPLQKRHKKGGLLRSGRQRTSSFLDSLRDMTRDNKDGSSAPLVFGIALEKCIRNDREMRLYEANKQRERRESLDLAQPLLTPSTVNHLSEHSMSSSNKLARSISSPSSSRNRHPTVGTDSNATLLNALSLSTAAMDECRQMRRKSLAPLEPQVPRLVSQCFKHLEKHGVRVKGIFRVGGSKKRIRQVGRFFFYSMTKMTVIVMIMIIMVMMMRMMMMMTEVNTSCGFNELRPCWGNQY</t>
  </si>
  <si>
    <t>XP_063955486.1</t>
  </si>
  <si>
    <t>uncharacterized protein LOC135154136 [Lytechinus pictus]</t>
  </si>
  <si>
    <t>MMEGEKKRQSKRKNRKIRSQLGLGRSEYFSDSDDTELPEPQPRKGTGMTAMEVDGEKSCEETRGVQDLMQVGMRRPKRQTGRRSVYSRDHHKPRVYPGRDDIREGIFTEDTETKDDASRQQSGRHNTAWQTHDVKTRPPNNQLENHIRSPSNDQGDVDIESECCRHIDATKNQNLDLDQGGHQADREPQYHINTPEVITDDCPPDDVSFISEDLRDDIPVVHERKCWGHIIAYKENGQEDVMCTSEDPPRTLRGEPNLRDEGALSDSLSGRGREYNLHGQEKKRPIRSRIIGA</t>
  </si>
  <si>
    <t>XP_063964350.1</t>
  </si>
  <si>
    <t>uncharacterized protein LOC135156314 [Lytechinus pictus]</t>
  </si>
  <si>
    <t>MDEPVRTYIYHVAMLVFSSLGILINLATVCAILLNSALRREQHIFTFSLALADFASAVAMFITNLNDFPESPFQIEEPSWIVCLFTTGLVISILSTLAIAFERLIILRIDALGSRRIVTGRRSVAVCMVIWIIVPAIYFFLLGFNAALSDILLYFISPCITIASLFITAICYILIYKKIAMISENVGLNDAALERRAKNSKKILVTFALVVASTSACWIIMCCVLVVEYLSFIYYQLELETLWFRVLADIGNVLVSINGILNPVIIWLRLTVFRTQLRTCFERLRCRKAHESQSSSRVTLDSTTVTTNPSAGSTINITMDDIKAN</t>
  </si>
  <si>
    <t>XP_063968259.1</t>
  </si>
  <si>
    <t>UDP-glucose 4-epimerase-like [Lytechinus pictus]</t>
  </si>
  <si>
    <t>MSGNDPEDIKVESKTKEKKKKRSGSKPEVLLRIERITGKQVAFYEGDIRDKAVLQNIFKQHSFTHVIHTAGLKAVGESITMPIEYYNCNVGGTICLLEVMKEFGCYNMIFSSSATVYGPPDYLPIDEKHHVGRGITNPYGKTKFFIEEILIDLAKAEKEWNIVILRYFNPVGSHKSGLIGENPQGIPNNLMPFVSQVAVGRRECVKVFGTDYDTPDGTGVRDYIHVLDLASGHVAAVNKALEGCGLKVYNLGSGKGYSVLDMVKAMGKACGKELPYELTGRRDGDIASVYANSALAESELHWKAERGLDEMCEDLWRWQSNNPTGY</t>
  </si>
  <si>
    <t>XP_063964667.1</t>
  </si>
  <si>
    <t>vesicle-trafficking protein SEC22a-like [Lytechinus pictus]</t>
  </si>
  <si>
    <t>MSGNILFAMITRLRDGLPLSATTDHDPSQRVLESKKYAKILSKKASQFPDRCSMFTGSHWLYFISSLGVCFIMMCEESYSSVLAFCFLDELQREFISLYENKKVDNAIRPYALIDFDRVIQKTKQRYNNAMTLNARQKYSDMTLEVKLRPPYRISIDDIESTGRRNINGISPHHIPSWQAVNVSNNGDLPKPANFRRPFSRLDWMAKLLVFLSVLCGTLNLARIMAVLTFGTSPYEPDEKTIVLQAMALLVFSALLNYYQSFKLWTSLGQRSLRQLLACVLVIVCNYSLYKLYWRFLLTSSFHSLVAVLVAWKMRAGSGDFKLPNYTV</t>
  </si>
  <si>
    <t>XP_063962696.1</t>
  </si>
  <si>
    <t>cytosolic carboxypeptidase 6-like [Lytechinus pictus]</t>
  </si>
  <si>
    <t>MVYLRCRESSCNDPTVPWGALYHTENLDPDVKQRVVVITARVHPGETPASYVCQGVLDFLLSQHPIAKVLRDHIVFKVVPMLNPDGVYLGNYRCSLMGFDLNRHWHEPSPWAHPTLHATKQLLVDMNANPNIEVDFYVDIHAHSTLMNGFMYGNVYDDPVRYEKQAIFPKLMCSNADDFSMMNTSFNRDSVKAGTGRRFLGGILDENSLCYTLEVSFFCYTPSSSSTVVPYDDDSYMKLGRNLVKTFLDYYKLSSLITPKPAANISTVNQFRRREKSAKGSKGEMAKNERRANSEMSKYSMRNNNDSHSASTVNGSPTVQLKFHHRETKR</t>
  </si>
  <si>
    <t>XP_063959334.1</t>
  </si>
  <si>
    <t>fibropellin-1-like [Lytechinus pictus]</t>
  </si>
  <si>
    <t>MVLTQSTGGAGLSITECEPNPCWNGATCFSGTDGVLCKCIPGYTGPFCTIDINECETNQCLNGGTCRDEINTFTCECVPGYTGSVCSININDCHPSPCKNKGTCVDGINSFSCICVTGYTDNTCSTAIDRCFHDDPCGVNEVCTDTNLVEAGYYCNCSEGFSRRNDICMVSMAIGGFIKITRLNGLVITFTESLNDPQSEDYRNLERNIFKTLYDALINIINDNEWDLFITGLSAGSIVVDFKVIIFNPNRDNLKEKSKAVETLLGLQQPGVWESADGAVNLNVESITVFGDICFATPCLNGLCVTSPGDINYICYCHYGYTGLHCETGRR</t>
  </si>
  <si>
    <t>XP_054757621.2</t>
  </si>
  <si>
    <t>store-operated calcium entry-associated regulatory factor-like [Lytechinus pictus]</t>
  </si>
  <si>
    <r>
      <rPr>
        <sz val="11"/>
        <color rgb="FF00B0F0"/>
        <rFont val="Aptos Narrow"/>
        <family val="2"/>
        <scheme val="minor"/>
      </rPr>
      <t>MKASIVVCSVFIVSLTGVIEAA</t>
    </r>
    <r>
      <rPr>
        <sz val="11"/>
        <color theme="1"/>
        <rFont val="Aptos Narrow"/>
        <family val="2"/>
        <scheme val="minor"/>
      </rPr>
      <t>FGFGKSDQVRLEDISVLTLKHGKMTTGRRSSPVKQLQCVGGSAAHAFTPQVVQCYNRGSDGYDVQWECKTDMDNAYRFGQIEVICEGYSSPDDEYILKGSCGLEYTLEYTKEGMNQKNSGGSYHSYHDNDDGSYDNYYNQSRQKSWKADWLFLAIVAVLMYVIYRTCIASTPTESGTAGSDDGYPGQRGTGFGPGGGGGAPPPPGFRDDGYSGGSCSGTQGHSSGNTRGAGTGGGGLGGGGFWTGAAAGGLLGYLFGGNRNRGYGYGGYGRPRYGYTAPRYNSGFSSGWGSSSRSSGFSGFGGGGSSGTRTASGFGGTRRR</t>
    </r>
  </si>
  <si>
    <t>XP_063957473.1</t>
  </si>
  <si>
    <t>chromatin-remodeling ATPase INO80-like [Lytechinus pictus]</t>
  </si>
  <si>
    <t>MDGFQNGIQRMVITGGNFKLDQLKPKEVVSLLLDDEDIEMKFRMKQSEKKSTDDKSQGKERKRKRDKDGESVKEVGKKVKSEIISDTANLSFDGDDSILSMDSSAPSPVSVPHKLELPGANEVKFYHTPQKDEDGLASFYMEM</t>
  </si>
  <si>
    <t>XP_063969526.1</t>
  </si>
  <si>
    <t>peroxiredoxin-like 2A [Lytechinus pictus]</t>
  </si>
  <si>
    <t>MAAGTNHRSTEATEPYLADATLQILGDTQLSNLTFLEGSEVGKKLFKAKDLWRDNGAVVLAEARTVSSLKPELDARGIKLYAVLRESLGYQDFLPFFDGEVFLDTKMKFYGPKFRKRGFFSIFKKDTFSVGWKFKKQGIPLNLKGDGWTLGGIFVIGPGETGLIYEYPNQSFGDMVETSNVIDAANKIKPLAEK</t>
  </si>
  <si>
    <t>XP_054749640.1</t>
  </si>
  <si>
    <t>uncharacterized protein LOC129255111 [Lytechinus pictus]</t>
  </si>
  <si>
    <t>MNTVMFRTGVLRKIYILFIILATVLLFYFVRPLQETYISSVKDGVGKKDGMDYDDQSESGILHEIINYLRSLIGLGLEGSSGISKTKIVYDSHARRLVDNLEMRLFQNKTNSSEVTGIKPPKKTGIHSLSYHETNTTDDSRPQCIPGKTRDRMLNLFGNRYDVNIHPFIGAETEVSSLVSLPPPFGFKKLESVLKKAVSVINKSDCSEITRSIDEQYRF</t>
  </si>
  <si>
    <t>XP_054769189.2</t>
  </si>
  <si>
    <t>uncharacterized protein LOC129276811 [Lytechinus pictus]</t>
  </si>
  <si>
    <t>MAAEHDGTSRSYVDERDVGKKVDKVRALHTLKNHREVEDVYDEFAGYYDELVLSLEYSGPYFTSRTVARIEPRKDAKMLDVACGTGLLGDELHKLGYTEIVGVDLSKTSLDVLANKGSYRCAFHANFGPNTPLDFDDGYFDVAMSTGSFLPMHLNEKCLPEMIRLVRKGGYIIITTRKYIFEGETGDMKLRPGLIQLTKDGALTKIAHEENLYEKDGDDHVIGITLIYQVM</t>
  </si>
  <si>
    <t>XP_063951750.1</t>
  </si>
  <si>
    <t>CMP-N-acetylneuraminate-beta-galactosamide-alpha-2,3-sialyltransferase 2-like [Lytechinus pictus]</t>
  </si>
  <si>
    <t>MGRLQSHVDKDYLGALDKAFKVIPNPERFLKRNRSRCLRCAVVGNSGNLKNSSYGTLIDTHDAVVRINRAKVKGFEKDVGKKDSYRLMYPESFTDITPETTFVLLGFKVLDLNWARSAITTGQIKKTYTSVKAKIKVAPSKILFYNPTLMHHIHKEWIDGKGRYPSSGTLAVFFALQFCDEVSVFGMGANSKGYWDHYWEANDGSGNSAFLKTHVHNSDHELEILKKLAEERIIKMYQGVR</t>
  </si>
  <si>
    <t>XP_063971517.1</t>
  </si>
  <si>
    <t>2-methoxy-6-polyprenyl-1,4-benzoquinol methylase, mitochondrial-like [Lytechinus pictus]</t>
  </si>
  <si>
    <t>MAWAPYSKMAAPLRTFRACFSSFRKCHTGPRISAVNARNFTSKDASSDNKGETHFGFENVSKAEKTEKVHQVFSSVADSYDTMNDAMSLGIHRLWKDHFIQVLKPTPGTQLLDVAGGTGDIAFRIIDYMNNLKQDPEFTKEWPEEIRWSGLEMGEDAILQDREQEGAGHTRVPEHHVTVCDINENMLRVGKKRAKQRGIHSGISWVCGNAEELPIADDSIDAYTIAFGIRNVTNIDQALDEAYRVLKPGGRFLCLEFSEVQNSLLRM</t>
  </si>
  <si>
    <t>XP_054771475.2</t>
  </si>
  <si>
    <t>SCAN domain-containing protein 3-like [Lytechinus pictus]</t>
  </si>
  <si>
    <t>MKPTCLICGGTIAVIKRYDIQRHYNTKHKDTFEKKYPPGSEERKKRMEHLAKSHAKSVAVFPRGGTAQEKAAEVSLRVSWILNKNKLPFTASEVVKECMVETAKVLCPEKVETLKKIPLSNDTNTRRSEVLANNLKDELLEKLKVADAISLAIDESTDITDVAQLALFVRFLDESSGTFREELLELLPLTGSTTSSDIFSTISSFFDAHGISIAKVKSLLTDGAPAMVGKKTGVAARMKEVSPGLLSFHCLIHNSVLCAKINNDFAEPLNKLIEIVNFLRAKSSKQHRDLRTFLQDEEAEYFDIPLHTAVRWLSKGRC</t>
  </si>
  <si>
    <t>XP_063964365.1</t>
  </si>
  <si>
    <t>all-trans-retinol 13,14-reductase-like [Lytechinus pictus]</t>
  </si>
  <si>
    <t>MSISSQIVTWAFANPVLLAICVIGALLAMLVARLASKLKPGPNPFAEDCARPPAPVVSDSSARDKVIKQGFTPQRVPKDLDAIVIGSGIGGLSIAGILAKVGKKVLVLEQHDQAGGCCHTFTEKGYEFDVGIHYIGEMANNTITRIYIDQLTEGQLTWDPIDKNFDTVVIGDGKNKKFYPMQSGSKDWFRNSLMSLFPEEEAAIDKFIFYMKEQRKHMQTAFLLKILPMSICQLLISTGMISAMTKYFKYAEISLQRFLDSVTENKDLKAVLSYCFGDYVEFEKQKRSTNHGDYEEATITTKNMSMIDDNEEQLWDDENATHISEDTCP</t>
  </si>
  <si>
    <t>XP_063955167.1</t>
  </si>
  <si>
    <t>E3 ubiquitin ligase Rnf121-like [Lytechinus pictus]</t>
  </si>
  <si>
    <t>MDAPMEIKVPLNDTKMVVHPPPKPTLDLSKLPEQERIRIQHQRMHEKHKGHEAMHAEMILILIATLFVAQILLVQWKQRHFKSYQMATLFGMWVIPLYFCVSMHWTRFLVIWAIFSFVTSIIVYKATRKPLPGTTPRLVYRYFYSIYKISYGLGIIGYTIIMLTFVGLNLILMIKPEIAMDCGMVFLFYGLYYGVLGRDFAEICSESMASHIGYYTKTGLPGRALEPYICAVCGLTMRIPDEDEEGAERIYQLSCSHRFHEFCIRGWCIVGKKQTCPYCKEKVDLKRMFKNPWERPHMLFGQLLDWIRYLVAWQPVIFLLVQGSYYVLGLE</t>
  </si>
  <si>
    <t>XP_063961759.1</t>
  </si>
  <si>
    <t>uncharacterized protein LOC129269380 isoform X2 [Lytechinus pictus]</t>
  </si>
  <si>
    <t>MPTMRGYSREGMEVKIGAWWKREWKLIRKSEEDEFCAYQPKAEDFHQVPNKVPMPPLLAAMVREEGLAKGKEMEEPLLLDIKASKGYRHKGYQVPGDNVVGKRIGDFEIPR</t>
  </si>
  <si>
    <t>XP_054750435.1</t>
  </si>
  <si>
    <t>cellular retinoic acid-binding protein 1-like [Lytechinus pictus]</t>
  </si>
  <si>
    <t>MADFSGKWVFDHAENMETLADKLKIDPAKIPKDRSSTVEISQNGDNFHIVSVGGGRTRDMNFTIGKSFVDPDILELRSKEIQVTPSWNGSKLVLTGPKGTNSATREMVGSQMVVTFNWEGVVGKRFFNRA</t>
  </si>
  <si>
    <t>XP_063964759.1</t>
  </si>
  <si>
    <t>uncharacterized protein LOC129274073 [Lytechinus pictus]</t>
  </si>
  <si>
    <t>MNSDASWDGPVPSCIGLQCEEDEVLLPNGQTLIFNQTEVGKRANAPIICATSNADHFHNVSRLCYYNESAGASWLDPLYQQCLANNPTNGSNANSNKTQPSTIDALISNPDNIQLDFVASLLEDTSLTPKVNKNNEIIPFPQKIL</t>
  </si>
  <si>
    <t>XP_054762160.2</t>
  </si>
  <si>
    <t>uncharacterized protein LOC129268657 [Lytechinus pictus]</t>
  </si>
  <si>
    <r>
      <rPr>
        <sz val="11"/>
        <color rgb="FF00B0F0"/>
        <rFont val="Aptos Narrow"/>
        <family val="2"/>
        <scheme val="minor"/>
      </rPr>
      <t>MNLGFSLKAVGITLLAVIIALAFAD</t>
    </r>
    <r>
      <rPr>
        <sz val="11"/>
        <color theme="1"/>
        <rFont val="Aptos Narrow"/>
        <family val="2"/>
        <scheme val="minor"/>
      </rPr>
      <t>NPRQVQKKPMYRGWTKMTESRYGPTVRDNDQSNMQTRAWNSRSRVVGKRFVPELDSFVKRPAWSPRPPVGGAAKRDWGFVLSPEEINDAFEDEQLTDNAALDSHPGETDDVLREIMDYVKREGRQK</t>
    </r>
  </si>
  <si>
    <t>XP_054749294.2</t>
  </si>
  <si>
    <t>mitotic-spindle organizing protein 2B-like [Lytechinus pictus]</t>
  </si>
  <si>
    <t>MTSHRSSQSYKYSIVGKRAKDALNKDEQELYELCCLAGIEMSPAVYRIIMNLLKMNVSPIAITQMLKSMVNPKGSFMDPTPSTSLTSRSSASSSDVPGTGTGTYPGHSLVKRSASHSAVSGGSSTSRSSKGGSRSATSLHQSDSSGRSRLTKTSSNTRT</t>
  </si>
  <si>
    <t>XP_063964803.1</t>
  </si>
  <si>
    <t>transmembrane ascorbate-dependent reductase CYB561-like [Lytechinus pictus]</t>
  </si>
  <si>
    <t>MDLPSPSFVRDLKRRLFLPLVIFTEILGVLAVVLVGVWVAYYPLRSGFHWDTLGKIYIHPFMMTLGMVFVFGNSTLIYRVGALIPIRRRVIKACHAGMMVIVITCTALGIYLAVTSIVGKRLQNVHAVLGIATTTLFVLQFLCALFIFVIPLAPKWIKESYMHLHAFFGTLTLVSATATCLTGVQFGQSFFGNHPAISLSLTIIIPAFTATVTYILSNEVYRAKNSQIN</t>
  </si>
  <si>
    <t>XP_063967640.1</t>
  </si>
  <si>
    <t>MFAFFLINFQPGDRVYVCQPITGTYAEYCLADADRVYKLHDKLSFEEGALLPIPYFSALRALTRAHFQRGDSVLVQGASGAVGLAAVQLARGLGASRVFGTAGSERGRQIVREMGADDVFDYKERDFKETVKAAIGPKGVNVILETNVDVNFHFDLEIVSKHGHIVIVGKRGITSCDPQEMVTKESTVTGSALFFCDTEARLDMHDTLYRGVEEGWLKPYIGGRFKLDDVIASHRDIETRSGATGKTVLTIE</t>
  </si>
  <si>
    <t>XP_063951639.1</t>
  </si>
  <si>
    <t>sperm-activating peptides-like [Lytechinus pictus]</t>
  </si>
  <si>
    <r>
      <rPr>
        <sz val="11"/>
        <color rgb="FF00B0F0"/>
        <rFont val="Aptos Narrow"/>
        <family val="2"/>
        <scheme val="minor"/>
      </rPr>
      <t>MRSIACLLVLLAVAYGK</t>
    </r>
    <r>
      <rPr>
        <sz val="11"/>
        <color theme="1"/>
        <rFont val="Aptos Narrow"/>
        <family val="2"/>
        <scheme val="minor"/>
      </rPr>
      <t>PIIADQDSTSYSLSDTSKYLESIAHMAIVESLSPLHISLSSLESSWINLVSIAIQEQVSIPQPTVPKIDVMSMLTCKAKYSPKYSMVLKYITDHRDQIQEHIVNAKKLEQVLKFTSQLVMYKKSDPDTKDAMTRVSQMVSDYLKEYSTTISSIKSTICRDQPDASHRDQQEDKPEDDHQDQTKPSHPLSEDYMETPLSLFLKGTMPTGAGVTKGISPIRGIVDKGFDLNGDGVGKRFSPSGGVVGRG</t>
    </r>
  </si>
  <si>
    <t>XP_063967515.1</t>
  </si>
  <si>
    <t>quinone oxidoreductase-like isoform X2 [Lytechinus pictus]</t>
  </si>
  <si>
    <t>MLLVSTSSNFAFVLGMDGAGVVETVGDGVMTCKPGDRVYVCQPITGTYAEYCLADADRVYKLHDKLSFEEGALLPIPYFSALRALTRAHFQRGDSVLVQGASGAVGLAAVQLARGLGASRVFGTAGSERGRQIVREMGADDVFDYKERDFKETVKAAIGPKGVNVILETNVDVNFHFDLEIVSKHGHIVIVGKRGITSCDPQEMVTKESTVTGSALFFCDTEARLDMHDTLYRGVEEGWLKPYIGGRFKLDDVIASHRDIETRSGATGKTVLTIE</t>
  </si>
  <si>
    <t>XP_054763986.2</t>
  </si>
  <si>
    <t>RAB7A-interacting MON1-CCZ1 complex subunit 1-like [Lytechinus pictus]</t>
  </si>
  <si>
    <t>MTSFDVAELISAFSSISLLCRDMCRRFPKDQMVILKSQAVAEKYVADLQNPDTQGIVKKALKEFTQILLDVSFLEENQLVEDEFPISDGRARMTKLMELYARPVDLVKKVFGDFSLPMDILGKDYVECLHWRKGALMYMYCNTLYEQTERVRDELTQFMQCLEEGVRHLESMLAVRLPTNKVQIECQVLTEDTLSLIKQGLFSDTHVLALMYAGEMCYWHHTLLQQKKQKEAATLSVMTGGLNHTSQEDISSITKSASSLDIAGDDVWQARHPGNRHSIHVCEGMLLFDSKAVGKRMLQRYVEVVKGPLRFVGWDCARAEELLRLLDAQG</t>
  </si>
  <si>
    <t>XP_063967514.1</t>
  </si>
  <si>
    <t>quinone oxidoreductase-like isoform X1 [Lytechinus pictus]</t>
  </si>
  <si>
    <t>MNLFEMAESTQMKAVFVEEFGGAENMKIKTDAPVPRVVAGKVLVRLHAAGINELELRIRSRGWRGFITPFVLGMDGAGVVETVGDGVMTCKPGDRVYVCQPITGTYAEYCLADADRVYKLHDKLSFEEGALLPIPYFSALRALTRAHFQRGDSVLVQGASGAVGLAAVQLARGLGASRVFGTAGSERGRQIVREMGADDVFDYKERDFKETVKAAIGPKGVNVILETNVDVNFHFDLEIVSKHGHIVIVGKRGITSCDPQEMVTKESTVTGSALFFCDTEARLDMHDTLYRGVEEGWLKPYIGGRFKLDDVIASHRDIETRSGATGKTVLTIE</t>
  </si>
  <si>
    <t>XP_063970522.1</t>
  </si>
  <si>
    <t>uncharacterized protein LOC135157729 [Lytechinus pictus]</t>
  </si>
  <si>
    <t>MSYKGDKSVNKSMIETSGRFNVLNDELEGDAADSTGPANHAPPLPLALLQLTVHLKVATDNFEKIMEKAVKSMLDSSREVQKTLEFESHRITEFERKNLDPEKHLERLEKANQELEKRAASQDVEANLAERVAEKDNFPVVGLNEAENGKDEDCIKTVEDILSSKFRLKIKVESARRVGRK</t>
  </si>
  <si>
    <t>XP_054756132.1</t>
  </si>
  <si>
    <t>large ribosomal subunit protein uL22-like [Lytechinus pictus]</t>
  </si>
  <si>
    <t>MTRYSQEPENAAKSCKARGSYLRVHFKNTRETAQAIKHMHVRKAVRFLKDVTNKKQCVPFRRFNATVGRKAQAKAWNHTQGRWPKKSAEFLLQLLKNAESNAEYKGLDVDSLVIDHIQVNAAPKMRRRTYRAHGRINPYMSSPCHIELILTEREQVVPKPEEEEEAKKKVSKKKLARQKMMARD</t>
  </si>
  <si>
    <t>XP_063955901.1</t>
  </si>
  <si>
    <t>sperm-associated antigen 8-like [Lytechinus pictus]</t>
  </si>
  <si>
    <t>MATLNPARTLNNSGGRCLMENWVEERQVYETGLDSAGLNSEESYTSSSSLPYKDGHKGILTRELDTLVEKESNSMGSYTKPACCGVRTVGRKKELMERALYAKVSQEIQDEVNEPPPIAEYKSVTQKDFFDDDFKSELPAPLYEHNVNTEQPITFWSQHKEKIPGVSQVKTLDTPFKKNSSFSKPIAESVDQPQPYEQEKHPFL</t>
  </si>
  <si>
    <t>XP_063953789.1</t>
  </si>
  <si>
    <t>peroxisomal sarcosine oxidase-like [Lytechinus pictus]</t>
  </si>
  <si>
    <t>MNGSVVAQWISLLTLKQRVVGLNTSHGVISFSKKFIHTVLHSTQVTRINVPYWQEKETGVMSKVPNLIFQLQNDKHVYALQELEYPGLTKLPYHGGADVVDPDYRDTVHNEAVGRKSDIELLKRFIAKHFPLLLSEPTVIETCMYTETPDSELIMDRHPLYHNIMVCCGCSGHGFKLAPSIGKILCRMAMGKESHINITALSFKRFKNSCLTNKAKL</t>
  </si>
  <si>
    <t>XP_063967221.1</t>
  </si>
  <si>
    <t>PCI domain-containing protein 2-like [Lytechinus pictus]</t>
  </si>
  <si>
    <t>MLYLVNQLFKVYFKINKLPLCKPLIRAIDGSSLKDRFSISQLVTYKYYVGRKEMFESNFKAAEEHLSFAFQRCHRSSRQNKRLILIYLLPVKMLLGHMPKTSLLNKYDLMQFADIAKATKMGDLRLLMSAMNKNEAFFIKCGVYLIIEKLQTITYRNLFKKVQLMLKVHQVPIDAFETALKFTGLEDVDKEEVECILANLIYKNYIKGYLSHQHQKLVVSKQNPFPPLSSFLS</t>
  </si>
  <si>
    <t>XP_054763406.2</t>
  </si>
  <si>
    <t>neurogenic differentiation factor 1-like [Lytechinus pictus]</t>
  </si>
  <si>
    <t>MRSNESMFVTQNNFDGSNAMVGGYSYNGYVTNGSYFNYLAQPVVDDTYASSIISPNSAQGDHPSSTRKRSMVGRKPPKGPDGVRRYSSRRATFERRDRINSRERDRMHQLCDAFERLRQVLPFKRWKHGPHRQRLSKISTLVLAQNYIRALEVMLQESPDDTPTSSTADLEANGFIMPQSNNQNQSNVSESTYFHVSQTGELENNLTTLHPSFNTDQINPSYQSEYFKTESTTQCQY</t>
  </si>
  <si>
    <t>XP_054770222.1</t>
  </si>
  <si>
    <t>uridine-cytidine kinase 2-like [Lytechinus pictus]</t>
  </si>
  <si>
    <t>MSEKNNCTNGRAKRPFLIGVAGGTASGKSSVCERIVEALGQQKLDSRQRKVTVISMDSFYKDVITSNAAPGSYNFDHPDAVDEKMMKNTLSELRAGQPVGVPVYDKVKNSRTAINQIYPTDVVLIEGILVFYFKEILDMFDMKLFVDTDADTRLSRRVMRDVKERGRDLDKVLVQYVKFVKPAFEEFCLPTKKYADVIIPRGAENTVAINLIVHHIRDILNGGIKTEYQNGKAKLIDGLSTPMHNATLIPAVPVGRKVSESGGRPH</t>
  </si>
  <si>
    <t>XP_063959193.1</t>
  </si>
  <si>
    <t>uncharacterized protein LOC129267010 [Lytechinus pictus]</t>
  </si>
  <si>
    <r>
      <rPr>
        <sz val="11"/>
        <color rgb="FF00B0F0"/>
        <rFont val="Aptos Narrow"/>
        <family val="2"/>
        <scheme val="minor"/>
      </rPr>
      <t>MTKAVFFTSAIVLAVLLVGTDHAQ</t>
    </r>
    <r>
      <rPr>
        <sz val="11"/>
        <color theme="1"/>
        <rFont val="Aptos Narrow"/>
        <family val="2"/>
        <scheme val="minor"/>
      </rPr>
      <t>GTPTCEACKAAVNALRDIGTDITERSCRDAVDQDDEDELCESLADAANEISSNVVSSKEICKSKGFCSDPPSYPRNDIHFPEVSIDPEFVRDVAVVGGTAVLIGGIAALLIELSPVLVPLVMVGRKRRAISSTDWNLREINEEEEYDQFRNLDNTPNAVHDLSERLDANMTAAEMKLMCDVCKLRKSLDPANTNESDGEGRSEGMILCRALPSKRDQRKCIKDLRQIIETIGSLFGPVESCQFLSCVLE</t>
    </r>
  </si>
  <si>
    <t>XP_063961242.1</t>
  </si>
  <si>
    <t>solute carrier family 35 member E3-like isoform X2 [Lytechinus pictus]</t>
  </si>
  <si>
    <t>MLDSSKPSRTLVIISLVINLCSSILIVFLNKWLYRNYGFPNITLTFLHFLMTGLGLAACLRFGLFNRKSIPIMNVLPLSLTFCGFVVFTNLSLQNNTVGTYQLAKSMTTPCILLIQTVMYQKTYSTRVKFTLIPITIGVIVNSVYDVKFNIIGTLFATAGVLVTSVYQVWVGRKQHEFQVNSMQLLYFQAPLSAFLLLFIIPFLEPVIGEGGLFSSWPPQVYALVLASCCVAFSVNLSIYWIIGNTSPITYNMVGHGKFCFTLLGGYFLFQDPLSIFQLGGITLTLGGIILYTHFKVTEQEKPTPGKSLSA</t>
  </si>
  <si>
    <t>XP_063961241.1</t>
  </si>
  <si>
    <t>solute carrier family 35 member E3-like isoform X1 [Lytechinus pictus]</t>
  </si>
  <si>
    <t>MLDSSKPSRTLVIISLVINLCSSILIVFLNKWLYRNYGFPNITLTFLHFLMTGLGLAACLRFGLFNRKSIPIMNVLPLSLTFCGFVVFTNLSLQNNTVGTYQLAKSMTTPCILLIQTVMYQKTYSTRVKFTLIPITIGVIVNSVYDVKFNIIGTLFATAGVLVTSVYQVWVGRKQHEFQVNSMQLLYFQAPLSAFLLLFIIPFLEPVIGEGGLFSSWPPQVYALVLASCCVAFSVNLSIYWIIGNTSPITYNMVGHGKFCFTLLGGYFLFQDPLSIFQLGGITLTLGGIILYTHFKVTEQEKPTPGKSLEENSANSHAVTCPAPNKVSNEV</t>
  </si>
  <si>
    <t>XP_054760535.2</t>
  </si>
  <si>
    <t>cell division cycle-associated protein 7-like [Lytechinus pictus]</t>
  </si>
  <si>
    <t>MAPNKKNDTGLSAMFTEDLFAGEDIDEETYEERRRKNIKENQEMLTKLLAEIKDMPGLPDLPMFRQAPVPKKSPKPVKSKRSLDIHRMSPLRRNPSRHARYTPSKDSPSSRTRSSSRIQRKREEEGDDVFPMMPGQKLVIKFGPSPASRKRHLSDGESDVESRGDEFEIFEDELPLEEENAGKVDDGDSDGEYELPTPTKKRRAPTHDAPRHPDDITEEELKMVADSVKDKRYDSVYGSTCHQCRQKTNDMKTICRSATCFGVRGQFCGPCLRNRYGEDAREALLDANWTCPPCRGNCNCSFCRKKQGRHATGILIHLAKHHGYRSVKDFLESVGRK</t>
  </si>
  <si>
    <t>XP_063951126.1</t>
  </si>
  <si>
    <t>carbohydrate sulfotransferase 11-like isoform X2 [Lytechinus pictus]</t>
  </si>
  <si>
    <r>
      <rPr>
        <sz val="11"/>
        <color rgb="FF00B0F0"/>
        <rFont val="Aptos Narrow"/>
        <family val="2"/>
        <scheme val="minor"/>
      </rPr>
      <t>MKRYMLRWCALCMVAMVMIVAW</t>
    </r>
    <r>
      <rPr>
        <sz val="11"/>
        <color theme="1"/>
        <rFont val="Aptos Narrow"/>
        <family val="2"/>
        <scheme val="minor"/>
      </rPr>
      <t>EMGFYVASITEGRGSLPKYHTNRRHVSLSEKEDPKVIIEREQSERRSNLKKECELAEMDSNTVSEYTIKHMLVVEDYELVYCFIPKVGCSNWKRILMVLDNQTDSVQGLTSDEVHINGKFKFLSTYGQEERTRILKDYNKFFFVRHPFERILSVFKNKLENLKNYRKNRHFHRFGREMIKRWRSSASQAELLTGENATWSEFLQYLTHTQRRRKFEMSDVYFSDHWTEMYKICSPCTVEYDFIGLLENVAEESKYFLDKLGVGRKVQYLGSETSRPTNSSERSVYEKYYSQLSHEDLVKLWEIYKYDFQFFGYPKPWFVPDL</t>
    </r>
  </si>
  <si>
    <t>XP_054751582.1</t>
  </si>
  <si>
    <t>protein Wnt-7b-like isoform X2 [Lytechinus pictus]</t>
  </si>
  <si>
    <r>
      <rPr>
        <sz val="11"/>
        <color rgb="FF00B0F0"/>
        <rFont val="Aptos Narrow"/>
        <family val="2"/>
        <scheme val="minor"/>
      </rPr>
      <t>MRPNLVWLFHIILLVEFSHQPKLLALSSVVALGA</t>
    </r>
    <r>
      <rPr>
        <sz val="11"/>
        <color theme="1"/>
        <rFont val="Aptos Narrow"/>
        <family val="2"/>
        <scheme val="minor"/>
      </rPr>
      <t>NVICNRIPGLAPRQRAICQRRPDAIVAIGEGAQKAVQECRFQFRNGRWNCTLPKYEETIFAQDMPAGNREAAFRKAITSAGITHAITEACMQGNLTNCSCDRSKETGVTDEGWRWGGCSADVEYGLRFSRLFVDSGEVANNAKTLMNLHNNEVGRKVVEDHVGMECKCHGVSGSCTTKTCWTMLPNFRSVGDILKEKYELTLQVEPVKAKRTRRPTFLKVKDSENYRKPRLSHLVFLHRSPNYCEFDENNGSMGTVGRRCNRTSTSTDSCDLMCCGRGYNTHQYTKTWQCNCKFYWCCYVRCNQCSEQTEEYTCK</t>
    </r>
  </si>
  <si>
    <t>XP_054752729.1</t>
  </si>
  <si>
    <t>uncharacterized protein LOC129258495 [Lytechinus pictus]</t>
  </si>
  <si>
    <t>MANGMYYLTFVIAILVVTVGILKVAPIEPGHGFMVSKMNEYATVTPLRYIGIQLSGTGFRTLIAILEIAFGSLLAFGRNDWPVVAGFVALAISTNGLLCQVALREAAADFVAPIAIFIAIVVMIFGSGGLVGRRGKVHLS</t>
  </si>
  <si>
    <t>XP_063953919.1</t>
  </si>
  <si>
    <t>MFRSISRIPAAALSARVGRRSDGGVPPAAPRLWPSRRGLGSEPTPSESSAAGAIGSVDIIYTEEHMEMRRALKKLIDKEINPYVDQWEAEKIFPAHEVMKKLGEAGFLGISRPTEYGGLGLDYTYCVAFGEELGGITCGGVPGAIGIQTDMATPALAR</t>
  </si>
  <si>
    <t>XP_063956616.1</t>
  </si>
  <si>
    <t>uncharacterized protein LOC129262970 [Lytechinus pictus]</t>
  </si>
  <si>
    <t>MVTPCPINPEKPASFPGNSYYCPATNEDGSPNTFTECCQNDRADDDGNLHSCCLPAEEQNAEMLGMMEQVGLYLGVATAVLIVLVFLYTYCRDDTFSCLKRLRARIYKFWDGCMDGLCNCRCVGRRIRRKLKKKSQPETPYVKESNHEHDGPAAEHVGVQENFFW</t>
  </si>
  <si>
    <t>XP_063951360.1</t>
  </si>
  <si>
    <t>ER membrane protein complex subunit 4-like [Lytechinus pictus]</t>
  </si>
  <si>
    <t>MANQQNIIARGVGRRHKWAIDFTSRPRSERQLQTIADHPAPVGYTERTLPDLSIHDKDPALIVKKCWDIALAPMKQLPMNLFLMYMAGSSISIFPIMMVGMMLWRPIQALMSLKTTYKMLEGSPQALIQKVVYFIANLLGIALALYKCSSMGLLPTHSSDWLSFLEPQQRVEFSGGGMVL</t>
  </si>
  <si>
    <t>XP_063968631.1</t>
  </si>
  <si>
    <t>small ribosomal subunit protein eS7-like [Lytechinus pictus]</t>
  </si>
  <si>
    <t>MAVFHAGAKVIKPHGEVADAFELTVSQALIELESNSELKGQLRELFITGAKEIDVGNSRKAVIVLVPVPLLKAFQKIQVRLVRELEKKFSGKHVLFIAQRRILPKPTRKSRNKSKQKRPRSRTLTMVHDNILEDLVFPSEIVGRRTHVQLDGSRNIKVHLDVGQKTQIEHKTGTYAAVYKKLTGKDVTFEFPENTL</t>
  </si>
  <si>
    <t>XP_054774916.1</t>
  </si>
  <si>
    <t>bcl-2 homologous antagonist/killer-like [Lytechinus pictus]</t>
  </si>
  <si>
    <t>MATGTSTVTQTVQEDTEENVIEQTESIVRNFFHQRLTMDMQDQTSDMNIATPRIPELQNFTSDPLSPTSRVGRRLAQIGDQIDAQYEGEFRQMIQMLHITPSTAYQAFAGVARRLFVKGINWGRISALLMFGYRIAKDVMTSVGEFVHKIIKDLVRFIISERIATWIAQQGGWISALNFRIENPSVGVIAIAGLSALAIVCAFLWSRSR</t>
  </si>
  <si>
    <t>XP_063962076.1</t>
  </si>
  <si>
    <t>fibropellin-3-like [Lytechinus pictus]</t>
  </si>
  <si>
    <r>
      <rPr>
        <sz val="11"/>
        <color rgb="FF00B0F0"/>
        <rFont val="Aptos Narrow"/>
        <family val="2"/>
        <scheme val="minor"/>
      </rPr>
      <t>MVMNGFKSNHLGAIVGRRSLVIIIILSLSVHDAIAQ</t>
    </r>
    <r>
      <rPr>
        <sz val="11"/>
        <color theme="1"/>
        <rFont val="Aptos Narrow"/>
        <family val="2"/>
        <scheme val="minor"/>
      </rPr>
      <t>EACTSNPCSGLGFCYERPGRTPNFACQCFNTNRMGFDCMEVGSFNAANRCFGYPSSTCQLTFFSSPAFPNNYPNGFSQMYQLYIQTATSIRLSFQVTFSIDVDDKLYVGIGLTVPTSFQPVDGILHQFSGSVVPNAFSLNTDTVWMLFRSDATGSANGWQLQWTATTDPCGWGPCLNGGTCTPNFQSNTFTCSCTPCYNGNRCEIDGGDCALSHVP</t>
    </r>
  </si>
  <si>
    <t>XP_063954633.1</t>
  </si>
  <si>
    <t>probable methyltransferase-like protein 24 [Lytechinus pictus]</t>
  </si>
  <si>
    <t>MEAETRRFFKYITNIQVQCREQHAVGRRNPVGTGPDWPWMVCFDEGSSYGGRGALRPGCVVYSFGTRPSNIRFEIEMAERGCEVHVFDPSGRMGAHILSESGQHGVGKETLPENIVLHKTTLDWRDSNVGLQGSSSWKPSKLSAIMSKLGHDSIDIIRADLQSAEWKVLENILLDGTVSRVHQLIFNIHLNWSGFEVQGSNQDVIRFWYSVLKELERAHYKLFHTLEDKAEPSIFLGQTMPNISSTYTLGWVNNAWR</t>
  </si>
  <si>
    <t>XP_063954403.1</t>
  </si>
  <si>
    <t>palmitoyltransferase ZDHHC14-like [Lytechinus pictus]</t>
  </si>
  <si>
    <t>MVSPGTLAAANTQTRLLDDSSPTPTNQPRDTDAVEINLESRNKVVPRSTDATMTSPTMATTNEMRKKWQVLPGRNSYFCDGRILMAKQKGIFYLTTFLILLVSTMFFAFDSPYLANRVTIAIPLIAAVMVVFCLGTLFRTSFTDPGILPRGTAAELADLEKQIEPPNPDNPQYRPPPRTREVTIKGQTVMLKYCFTCKIFRPPRVSHCSMCDNCVENFDHHCPWVGNCVGRRNYRYFYLFLVSTCILSMFVFACNITTLVLGE</t>
  </si>
  <si>
    <t>XP_054763347.2</t>
  </si>
  <si>
    <t>NADPH:adrenodoxin oxidoreductase, mitochondrial-like [Lytechinus pictus]</t>
  </si>
  <si>
    <t>MSWVLRRFLSRQLHVCQSCLHQTRHPVRLRSSQASSNPRVCIIGSGPAGFYTAQSLLKGDKSLHVDIYDRLPVPFGLVRYGVAPDHPDVKNVINQFTTLATAGRCSFIGGVSIGKDVQVKELLEAYSAVVLSYGAEGDKMLNVPGEDLPGFYSARKFVGWYNGLPEHSHLDPMLDTDTAVVIGHGNVALDVARILLTPIDILKKTDITASAIEALTRSRVKRVHVVGRRGPLNISFTIKELREMIKLPDCRTVIDPSHFEGIESAIPGMVSDLY</t>
  </si>
  <si>
    <t>XP_063954848.1</t>
  </si>
  <si>
    <t>MAQSRHQDGRIRDRRVLGTFSTDENRRYRNDDRNRRFFVEPDSPVDFDYARGFANYVDMGDDEGDTTSLDNVLSWMRDHKRLLKEVGILDSKRSRLKMDFVGRRGTFKELLSAGGNTDADIELFVTLYRGTYYISQFWTPKDKSRQPSTRKHQMIAASSKLFLQFVTSKEGCEAGSYAPQNDNASYYAMMSALCGNHRMLFSSEVQAEGKDELKRLKTSPSNYLNIRTNGQAFLNPKKALKWWAPNALSGIPKIVCGLRDDKRKLVRSIKYMHTDSIPVQYPR</t>
  </si>
  <si>
    <t>XP_063963046.1</t>
  </si>
  <si>
    <t>protein YIPF1-like [Lytechinus pictus]</t>
  </si>
  <si>
    <t>MAETTGLIVDVDKDDEQTDLNFQDFGDASLLQDLNDTPTKPAQVHTAFHDDDPLDDDEGDTELLSGQKKQPSLWTFEYYQQFFDVDTSQVGRRLLGSFIPNPTKSFLDSHIRPSPDLYGPIWVCITLVFTIAISGDMADYIVNMHSSTYIWHAHFSNVTIAAVVIFAYAWIIPSCLYGFLHHRGNLGGYTFLELVCLYGYSLTIYIPISLLWMIHVEWLRWVLVLVGLVLSSAVLILALWPSVKSDDKKFAAIALFLVFAFHAGLAIGFKMYFFHVGHTVDTTAPPVTTKTMVHNLTTGHNKPPT</t>
  </si>
  <si>
    <t>XP_054764409.1</t>
  </si>
  <si>
    <t>ribosome production factor 1-like [Lytechinus pictus]</t>
  </si>
  <si>
    <t>MEEQNAEPEPQMPKRTLAHIKNKQRRQELFRKMQIEKRKEKLKEKKKKKREDEKAGDKAPPKKVPKTIENMRVFDETMVNPEDEEVTYDEATDEMAPYFNRETMPKVLITTSDKAAWTTRRLCKELSSCIPNSEVHHRRHLPLKRIIKRAQEKDFTDLIVINNDRGKANGLVMSHFPDGPTCHFKLSNVKLRQDIKRCGKPTDHQPELILNNFNTRLGHTVGRQIAALFPHDPNFVGRRVVTFHNQRDFIFFRHHRYVFKDNKKVGLQELGPRFTLKLRSVQKGTFDSKFGEYEWVHKRHEMDTSRRKFHL</t>
  </si>
  <si>
    <t>XP_054751197.1</t>
  </si>
  <si>
    <t>muscle segmentation homeobox-like [Lytechinus pictus]</t>
  </si>
  <si>
    <t>MMTTTDVMSEPRSDNESADFSGDNMSGDDMDERASLDSCRDDQQSPLSVSSPPLHPHHHNENFHHLHHHHLHHNNHHFEHNFPVGHAPVLIPTPHQHLIDHRNESHPASSSSTTRASFSIANILSGDHTSTSNSKTESKLDNDITDKNNNNNESRLERSHGKSENEDLSKSKSSSTPTRGVVRPEREGGVGVGLVRPTAVRELGPVPPVGPMMPNGLNVSPLASPLAEYHYQLGVPHSLTAAAATPWSPWCQPAGFGRPPVSGPKPVGRRPRKPGVDRKPRQAYSSKQLERLEEEFKADKYLSVSKRLELSMSLNLTETQIKTWFQNRR</t>
  </si>
  <si>
    <t>XP_063964760.1</t>
  </si>
  <si>
    <t>heparan sulfate 2-O-sulfotransferase 1-like [Lytechinus pictus]</t>
  </si>
  <si>
    <t>MRPSRKDIAIFLISFTTGAVAMYGLKVGSKGATQVQESANFAIRSHRRKDPDTHDGSLSLSDSTGGSRYGDVVLGTDLVVIYNSVPKCGSRTFGDTSRKIFKKRSIEVTRYSLRHENRIEGDRIRSKSEIKRLIQGVKKPAYVQGHGIFTAFDDNPRPVYINFIRDPVSRMVSAFYFSRYGDGQIAKVPLGARMMNMSIEECIVGRRDQCTQPSYPQIFCGFNNRCGKDLKWALDQAKSNIDKYYTYIGITEDYEASLKVFEHVLPDLYYGTTEVYQSLLQEANNRVVETKTKNKQPLSQELTDTVKVLLAIDYELYDYIYNKHVQLKERFGID</t>
  </si>
  <si>
    <t>XP_054773240.2</t>
  </si>
  <si>
    <t>retinol dehydrogenase 10-B-like [Lytechinus pictus]</t>
  </si>
  <si>
    <t>MSDASAGRDGDLSRRALNVLEFFGELVILHLHILLVTIEAFLTWMIPSFLRSKSLEGETMLITGAGSGIGRLFALKFSALGVRVVLWDINASAVEETAKIVRVNGGKAWWYTCDVTKMEEVNETAQRVREEVGDVTMLINNAGIVTGRYFQDLKEEDYQRTMNVNSLAHAWTLKAFLPHMLERNHGHIVTVASIMGELVIPGLSDYCMSKFAAIALHDSLLREVRAQRKDGIHFTLVNPYKIDTGMFDGARIKKSAEMLFPTLKPEYVADKVVEAVQTNTDVVRTPFIFNIVVVISKILPLKAVLLLEDFAGNEKAMKTFVGRRGQNAVEQAVTTIE</t>
  </si>
  <si>
    <t>XP_054755186.1</t>
  </si>
  <si>
    <t>glutaredoxin domain-containing cysteine-rich protein 1-like [Lytechinus pictus]</t>
  </si>
  <si>
    <t>MASPSTPRGRGSKKLIPISESGLYHTEDQEDLDSYFQQMRVSSDEPSSPSSMSTSSSSSIDHFCRGFPMQLHVPEAFAAHEKKSRNTAIINSNNSRENNNVNQIPQMQFHVNENLNPPPKTKEDENRTLRFVGRRGLARGDGDDIKSVKGTVRGVKNRVRAGIANFEFKPLDNNKKSNVVNSADEVGRIIVYTTSVRIVRQTFDDCQYVRKLFQNHRVLFEERDLFMNAKHQKELEERLGTTTDINLPICFIDGELVGDLRKLEELNESGELRRILQRFEKHNPMISCKGCGGHRYIPCTFCNGSKKSLLRNNWTDAFIALKCSYCDENGLRKCPECHKR</t>
  </si>
  <si>
    <t>XP_054772746.1</t>
  </si>
  <si>
    <t>heparan sulfate glucosamine 3-O-sulfotransferase 1-like [Lytechinus pictus]</t>
  </si>
  <si>
    <t>MICDIMKILNHHVLSNRRVLAAALVISAFLLLLSTDQISDKEKMRKLLCTLYGDEQKVSYENNGNDLQASVDRINDEISLLSAEHTGSFEQRLPQAIVMGVRKCGTRALIEMLRMHPSIAAAKPELHFFDDYYEKGLTWYRKQMPFSYADQITMEKTPAYFITSEAPDRIYRMNSSIKLLAIVRDPTIRTISDYTQISSHTANKNRNFPRFEDKVLLNGEIDTSYQAVQTSMYANYVKNWYAYFPTTQIMFVDGAKLIVDPLSEMKRVEQFLGLHDYFNEKVFVYNETKGFYCLKKKKLRCLGSSKGQPHPEVDPKVLRKLQDFFRPFNEKFFDLVGRRFDWE</t>
  </si>
  <si>
    <t>XP_054764805.2</t>
  </si>
  <si>
    <t>phospholipid phosphatase-related protein type 1-like [Lytechinus pictus]</t>
  </si>
  <si>
    <t>MDPYEVDDEPRMVTRNPMLIPCFLAVDYLCMAGVVVLWFVLLFTENLPGPFHRGFWCHDRNLMMPYLEDDVFTEEVLYVACFAAPPIMILYGECMLALCSCKKTPPEMKVGRRKVVKSCSLKLYPVIRRMFRFTGVFACGAFATWIVTDAAQKVSGIQTPYFLTICRPNYTALDCRRFITDYECTKRDDDLLKQARLSFPSLHASLGSYAAVFSTAYMTSQVSIPCTRLPIPLASLGLLSGGFLWGVTRASRYRHHWSDVAVGFLLGMVVALYLVFAVLACFEERPQDDPNNLPRKSPSPKRSSPLSLIRLPRLRACNGQHPAQNGHATFHNPSFVGDSLRRDY</t>
  </si>
  <si>
    <t>XP_063966071.1</t>
  </si>
  <si>
    <t>peptidyl-prolyl cis-trans isomerase-like 3 [Lytechinus pictus]</t>
  </si>
  <si>
    <t>MSSVTLHTDVGDIKIELFCDQVPRTCENFLALCASDYYNDCLFHRNIPGFMVQTGDPTGTGKGGTSCWGKKLEDELDDDLKHNIRGVVSMANNGPNTIGSQFFITYGKQPHLDMKYTIIGKVIDGLETLDELEKLRINEKNFRPLTECRIKTVTIHANPIADDAS</t>
  </si>
  <si>
    <t>XP_063970133.1</t>
  </si>
  <si>
    <t>uncharacterized protein LOC135157667 [Lytechinus pictus]</t>
  </si>
  <si>
    <t>MTACIVREESYSRKSYGNTDARDMVNIAMNTTPDRKWSKVKSNITCAVKSKYQDIWTDKVEELLLQGKFLELMRLEQEDLTWKGIIYDLPSKVLSFAVRSSIDCLPTFRNLQRWGKKLSANCKLCGNKQTLLHVLNGCKIMLEQGRYTWRHNNILNAIYECLQSSLSGDYTLRVDLPDKANQPTIPMNILPTPLRPDLVLSSVQNKEVIVVELTVPFEQNIDSRHVSKCNKYAPLTNDIVDQAYSCKLFCIEVGSRGYVSKQNKVRIKSLLKTMKLGKTNQMMLNRISKLSIMTSYSLFLAKDQPTWTEPPLLSVPENNQS</t>
  </si>
  <si>
    <t>XP_063966186.1</t>
  </si>
  <si>
    <t>uncharacterized protein LOC129254775 isoform X2 [Lytechinus pictus]</t>
  </si>
  <si>
    <t>MAPIIENRDSHAEDNVHQSADNLINGFIQQVFNMEEQEEGEIPPSPTPSVLETPQLINVSPGLYDDASPFLPVGFAPERTSTPVPRRRASLDGIRARLFADGDEEEQERSNSVILVEEKYSGDDDDDDEAPMQEARETPSANGFVHLTVNILILMRVALTRRIHTLTQESCEGCQNDCLAQKYHYECLWLDWGKRLKDFLWTLFCQPTRRIF</t>
  </si>
  <si>
    <t>XP_063966193.1</t>
  </si>
  <si>
    <t>uncharacterized protein LOC129254775 isoform X3 [Lytechinus pictus]</t>
  </si>
  <si>
    <t>MAPINEIRDVYAEDNVQEIANNLVNGVMQQVFNMEEQEEGEIPPSPTPSVLETPQLINVSPGLYDDASPFLPVGFAPERTSTPVPRRRASLDGIRARLFADGDEEEQERSNSVILVEEKYSGDDDDDDEAPMQEARETPSANGFVHLTVNILILMRVALTRRIHTLTQESCEGCQNDCLAQKYHYECLWLDWGKRLKDFLWTLFCQPTRRIF</t>
  </si>
  <si>
    <t>XP_063966181.1</t>
  </si>
  <si>
    <t>uncharacterized protein LOC129254775 isoform X1 [Lytechinus pictus]</t>
  </si>
  <si>
    <t>MAPIIENRDSHAEDNVHQSADNLINGFIQGPSVSECNTSEQPTQVFNMEEQEEGEIPPSPTPSVLETPQLINVSPGLYDDASPFLPVGFAPERTSTPVPRRRASLDGIRARLFADGDEEEQERSNSVILVEEKYSGDDDDDDEAPMQEARETPSANGFVHLTVNILILMRVALTRRIHTLTQESCEGCQNDCLAQKYHYECLWLDWGKRLKDFLWTLFCQPTRRIF</t>
  </si>
  <si>
    <t>XP_063964382.1</t>
  </si>
  <si>
    <t>general transcription factor IIH subunit 3-like isoform X3 [Lytechinus pictus]</t>
  </si>
  <si>
    <t>MSSTDEEDVGNLVVIVIDVNPVWWGKRSHHKQQKDVLAISQCMDSVMVFVNSHLMMDRRNKVALIASHTNESRFLYPKKTSDLLDDVDDQREQDEMNSDGKYEVFASINDAVMEELKNLVDENPMVSHTDTLLAGSLAMALCYIHRVEKECSVGEKIKSRILVLKAADDSASQYMNFMNVTFTAQKQNIPIDACILDKDSSLLQQACDITGGKYLKVLTTTGLLQYLLFSAPIVPSVQHAIRPLRSRVLLPR</t>
  </si>
  <si>
    <r>
      <rPr>
        <sz val="11"/>
        <color rgb="FF00B0F0"/>
        <rFont val="Aptos Narrow"/>
        <family val="2"/>
        <scheme val="minor"/>
      </rPr>
      <t>MLLTMRLLVALALCLCFYAPSPVLSFT</t>
    </r>
    <r>
      <rPr>
        <sz val="11"/>
        <color theme="1"/>
        <rFont val="Aptos Narrow"/>
        <family val="2"/>
        <scheme val="minor"/>
      </rPr>
      <t>LPEEKFIESKMPDVGEESTGQNDINSIAKSLIREVFGGADEREMDAEDEGEEAGEMSLSKRTTGSNRPQREIRARAQFAGRRPPITTRSKFTWGKRSSPSMISRPTAEQLLEELQRNAEMSDEWRDSDKPALLNDAALYDNLMDKHQVQKDAFSSFSFGKRGMSPFSFGKRSMPSFAFGKRGLMSSFAFGKRPHGGSAFIFGRRDWEPREQDFESGPYKRGNVAFSFGKRADQ</t>
    </r>
  </si>
  <si>
    <t>XP_063964375.1</t>
  </si>
  <si>
    <t>general transcription factor IIH subunit 3-like isoform X2 [Lytechinus pictus]</t>
  </si>
  <si>
    <t>MSSTDEEDVGNLVVIVIDVNPVWWGKRSHHKQQKDVLAISQCMDSVMVFVNSHLMMDRRNKVALIASHTNESRFLYPKKTSDLLDDVDDQREQDEMNSDGKYEVFASINDAVMEELKNLVDEIGEKIKSRILVLKAADDSASQYMNFMNVTFTAQKQNIPIDACILDKDSSLLQQACDITGGKYLKVLTTTGLLQYLLWVYLPSPSLRESLVLPPAIHVDYRAACFCHRTLIDVGYVCSVCLSIFCTYSPICSTCHTAFKIKGAPSKMKRKKKSSAVTSIT</t>
  </si>
  <si>
    <t>XP_063971311.1</t>
  </si>
  <si>
    <t>MAADWQANPNECGRVNKMGTSLRIVGGEPAAENAWPWQVAMFEPGEFICGGSLIDPWWVLTAAHCVDPKFLCTPEVYSLRVGSVNNTGTINNVTQERNAQRIIVHPNYDFGNIKNFDNDLALLKVEVPFTLDYKVNTVCLPTEDMDDWFSEGDNVTITGWGKRKSDVIDYPDTLYEAIVPIYNWTKCNQSKLLKILGNVTENMICAGYDDGTADSCQGDSGGPMVYLSDHYDYTDQYFQIGVVSWGYRKVTVLSNNNGPYCYARGRGSIAEADPCGCGADCGVGRFRFSKVERTRSRVGHP</t>
  </si>
  <si>
    <t>XP_054749429.1</t>
  </si>
  <si>
    <t>general transcription factor IIH subunit 3-like isoform X1 [Lytechinus pictus]</t>
  </si>
  <si>
    <t>MSSTDEEDVGNLVVIVIDVNPVWWGKRSHHKQQKDVLAISQCMDSVMVFVNSHLMMDRRNKVALIASHTNESRFLYPKKTSDLLDDVDDQREQDEMNSDGKYEVFASINDAVMEELKNLVDENPMVSHTDTLLAGSLAMALCYIHRVEKECSVGEKIKSRILVLKAADDSASQYMNFMNVTFTAQKQNIPIDACILDKDSSLLQQACDITGGKYLKVLTTTGLLQYLLWVYLPSPSLRESLVLPPAIHVDYRAACFCHRTLIDVGYVCSVCLSIFCTYSPICSTCHTAFKIKGAPSKMKRKKKSSAVTSIT</t>
  </si>
  <si>
    <t>XP_054774852.2</t>
  </si>
  <si>
    <t>alpha-2,8-sialyltransferase 8B-like [Lytechinus pictus]</t>
  </si>
  <si>
    <r>
      <rPr>
        <sz val="11"/>
        <color rgb="FF00B0F0"/>
        <rFont val="Aptos Narrow"/>
        <family val="2"/>
        <scheme val="minor"/>
      </rPr>
      <t>MAAPKASRFLPVLFCLLAVCMWLFLSVAE</t>
    </r>
    <r>
      <rPr>
        <sz val="11"/>
        <color theme="1"/>
        <rFont val="Aptos Narrow"/>
        <family val="2"/>
        <scheme val="minor"/>
      </rPr>
      <t>YVLSEFHQKPSLIPPRKITLKDPIKEIRSMKAISNPLKENRALKLPPTNFYIRTKVSKNLKKWQTIQIYKRNVKPENFDFKVNETLLLRDNKTESIPALQTCAVVGNSGILSGSSCGKAIDDHDFVFRMNLAPFGRGYGKDVGYKANTTTLNFSQLMSMARCAKGRFKKMSSSCSKMLTNMKLYNDSVIWYSKGSSRKGNMNVLSRAMKDEFNFTAGWAYSPVSLFGAVPSIWGKRLPSTGLLILSAASLFCERITMFGFYPFPVDTQNRTLSYHYYDSAKMDYAKNPHKMPVEFKLYLELQKKSAVKLQLVDCN</t>
    </r>
  </si>
  <si>
    <t>XP_054767427.1</t>
  </si>
  <si>
    <t>cytochrome c-like [Lytechinus pictus]</t>
  </si>
  <si>
    <t>MGKDSPVMGDPDKGAKIFKTKCLQCHVIDNSGKHKQGPNLMGMWGRKTGQAPGFKYTDANVNKGITWSLETLWVYLENPKKYIPGTKMVFAGLKKTKERADLIAYLKEKTTGNYHKDD</t>
  </si>
  <si>
    <t>XP_054767984.2</t>
  </si>
  <si>
    <t>MGKDSGPTLGDPDKGAKIFKVKCTQCHIIDNSGKHKQGPNLMGLWGRKTGSVEGFKYTDANKNKGITWGLDTLWIYLENPKAYIPGTKMVFAGLKKTKERADLISYLKEKTTGNYHKDD</t>
  </si>
  <si>
    <t>XP_054763603.1</t>
  </si>
  <si>
    <t>sodium-dependent dopamine transporter-like [Lytechinus pictus]</t>
  </si>
  <si>
    <t>METKPIANGVAPSEDVTDHGNSNSHPDRPDVVEVGIDNPTIDLGDEVPISVHIIRPEEAGIAPVVNHDSMPNNNFMKDGYANDPSATELLNDTKVVEMEMEDRTRLPVKEEYEKDNDKEDDEERETWGRKIDFLLSVIGFSVDLANVWRFPYLVYRNGGGAFLIPYVLFLLIGGMPMLYMELALGQYNRGGAISVWKICPIFQGKSVLTT</t>
  </si>
  <si>
    <t>XP_063953913.1</t>
  </si>
  <si>
    <t>uncharacterized protein LOC129256533 [Lytechinus pictus]</t>
  </si>
  <si>
    <r>
      <rPr>
        <sz val="11"/>
        <color rgb="FF00B0F0"/>
        <rFont val="Aptos Narrow"/>
        <family val="2"/>
        <scheme val="minor"/>
      </rPr>
      <t>MKQHTVMTGFILLCLMALELEAH</t>
    </r>
    <r>
      <rPr>
        <sz val="11"/>
        <color theme="1"/>
        <rFont val="Aptos Narrow"/>
        <family val="2"/>
        <scheme val="minor"/>
      </rPr>
      <t>PHGRHHGSKKRIEAFLQRSGICENYNASSVDDRSSCSDEFVNGLSPRNWGRRSLSGIVDFICLEGGLEASSACVILDIACDTITTETSTLEKCPRSRGNRQRRDDSSSSEESSSQEDEDTPITTTTTAPATATTPRTPVPNP</t>
    </r>
  </si>
  <si>
    <t>XP_054750548.2</t>
  </si>
  <si>
    <t>voltage-dependent L-type calcium channel subunit alpha-1C-like [Lytechinus pictus]</t>
  </si>
  <si>
    <t>MQRQRTGPFNNAASAGTGSSGTYVTGTVPLSRTGPETRPPAAAGGGSTTPAAAATTTTTPSNNAADIPPGSDQDQTVPLAEQPLSNAWVQALAAANTVNSMNRKRNQYGKKKQHIGVPTRPPRSLFCLTLDNPMRRMCISIVEWKYPFQKNLIYVKERN</t>
  </si>
  <si>
    <t>XP_054748468.1</t>
  </si>
  <si>
    <t>twisted gastrulation protein homolog 1-A-like [Lytechinus pictus]</t>
  </si>
  <si>
    <r>
      <rPr>
        <sz val="11"/>
        <color rgb="FF00B0F0"/>
        <rFont val="Aptos Narrow"/>
        <family val="2"/>
        <scheme val="minor"/>
      </rPr>
      <t>MKTTVFIAVMVAGIAYAV</t>
    </r>
    <r>
      <rPr>
        <sz val="11"/>
        <color theme="1"/>
        <rFont val="Aptos Narrow"/>
        <family val="2"/>
        <scheme val="minor"/>
      </rPr>
      <t>GVTVLYERCNENKCVSRVSKCQLTGACGCTLDNCTCCVNCTLCLAELWDDCCSCVNMCKPRNMSATDMASYSTIHDLRVDSDMADILFNALTEHDKPHPDAHWTVERVTPQEEGVILPGLAGPDNSESRDNAPVESSPSTKPATSTAASANETIVPMGTCTVAYINICLGLKKCEDACEHMGAAKYRWFHTGCCECVGSTCLSYGKKKALCRDCPND</t>
    </r>
  </si>
  <si>
    <t>XP_054753443.2</t>
  </si>
  <si>
    <t>tubulin alpha-1 chain-like [Lytechinus pictus]</t>
  </si>
  <si>
    <t>MERLSIDYGKKCKLEFAIYPAPQISTAVVEPYNSILTTHTTLEHSDCAFMVDNEAIYDICRRNLDIERPTYTNLNRLIGQIVSSITASLRFDGSLNVDLTEFQTNLVPYPRIHFPQVIYAPVVSAEKAYHEQLSVSEITNSCFEPANQLVKCDPRHGKYMACCLLYRGDVVPKDVNAAIASIKTKRTIQFVDWCPTGFKVGINYQPPTVVPGGDLAKVQRAVCMLSNNTAIAEAWARLDHKFDLMYAKRAFVHWYVGEGMEEGEFSEAREDLAALEKDYEEVGTDSVDAEGEEAEEDEY</t>
  </si>
  <si>
    <t>XP_054753813.2</t>
  </si>
  <si>
    <t>tubulin alpha-8 chain-like [Lytechinus pictus]</t>
  </si>
  <si>
    <t>MERLSVDYGKKSKLEFAIYPAPQVSTAVVEPYNSVLTTHTTLEHSDCAFMVDNEAIYDICRRNLDIERPTYTNLNRLIGQIVSSITASLRFDGALNVDLTEFQTNLVPYPRIHFPLATYAPVISAEKAYHEQLSVSEITNSLFEPVNQMVKCDPRHGKYMACCLLYRGDVVPKDVNAAIAHIKTKRSIQFVDWCPTGFKVGINYQPPTVVPGGDLAKVQRAVCMLSNTTAIAEAWARLDHKFDLMYAKRAFVHWYVGEGMEEGEFSEAREDLAALEKDYEEVGVDSVDDDAADEDDQDEY</t>
  </si>
  <si>
    <t>XP_063968637.1</t>
  </si>
  <si>
    <t>peptidyl-prolyl cis-trans isomerase E-like [Lytechinus pictus]</t>
  </si>
  <si>
    <t>MSSTNTKRIAYVGGLAEEVTEKTLHAAFIPFGDIMDIQIPLDYETEKHRGFAFVEFEFAEDCAAAIDNMNDSELFGRTIRVNLAKPMKIKDGSAKAVWSDDTWLKKYAGATLKKEEGGVVGGDDDDATATKRSAENAGETAEPPSKKTKANPQVFFDIKIGSKAAGRITVQLRADVTPMTAENFRCLCTHEKGYGYKGSVFHRIIPQFMCQGGDFTNHNGTGGKSIYGKKFADENFVLKHTSPGMLSMANSGPNSNGSQFFLTTEKTEWLDGKHCVFGQVIDGMNVVKKMESVGTKSGKPRETVTITDCGELV</t>
  </si>
  <si>
    <t>XP_054773900.2</t>
  </si>
  <si>
    <t>stearoyl-CoA desaturase 5-like isoform X2 [Lytechinus pictus]</t>
  </si>
  <si>
    <t>MAPKNPVMNVAVSPEDTPLDDLDHTPYPSGYQQEQKRPPSKIVWRNVVLMCLLHLVSVYALLFTIWKCKMYTIAWTVFLYFLTGLGITAGAHRLWAHRSYKAKLPLRTFLGMCQTMAFQNDIFDWARDHRVHHKFSETDADPHNALRGFFFAHVGWLLVKKHPDVFEYGKKIDFSDLLADPVVKFQRRFYLPLVILFCFIIPTYVPTYWGESALNAYLVCGLLRYCLNLNATWLVNSAAHMWGQHPYDYTIHPAENPIVTTLALGEGWHNYHHVFPNDYRTGEFGWRINPTSIFIDVMAWFGQVTDRKLIAPNIIEARKQRTGEKVQHSD</t>
  </si>
  <si>
    <t>XP_063967913.1</t>
  </si>
  <si>
    <t>SWI/SNF-related matrix-associated actin-dependent regulator of chromatin subfamily B member 1-like isoform X3 [Lytechinus pictus]</t>
  </si>
  <si>
    <t>MGTPLKTYGKKPDVFHFEEGGEQYMIGSEVGNYLRLFRGSLYKKYPSLWRKMASMEERKMIVEQGERFGQHGLATNVTLLRAREVEEILEGNEEKYRSVSITTDSAVARDPKPKRSRDWVPAIPNSSHHLDAVPCSTPISRTKIGPKKQRTFPMCYDDHDPAIIHDNATQPDVLVPIRLDMEIDGQKLRDTFTWNKNEQLITPEMFAEILCDDLDLPPTTFIQPISQAIKTQIEAYPTDTSILDAHDQRVILKLNIHVGNISLVDQFEWDMAEKDNSPEEFALKLCADLGLGGEFVTSIAYSIRGQLSWHQRTYAFSESPLPTVEISVRNQGEADSWCPFLETLI</t>
  </si>
  <si>
    <t>XP_063963753.1</t>
  </si>
  <si>
    <t>uncharacterized protein LOC135156158 [Lytechinus pictus]</t>
  </si>
  <si>
    <r>
      <rPr>
        <sz val="11"/>
        <color rgb="FF00B0F0"/>
        <rFont val="Aptos Narrow"/>
        <family val="2"/>
        <scheme val="minor"/>
      </rPr>
      <t>MMMPNFALATIRISFILVILSRVTSS</t>
    </r>
    <r>
      <rPr>
        <sz val="11"/>
        <color theme="1"/>
        <rFont val="Aptos Narrow"/>
        <family val="2"/>
        <scheme val="minor"/>
      </rPr>
      <t>PLDPTDQYGKRRRGGSASRRPPGGLRSEQEAPPWRENDSPYGKNDQESNDVDDDEQTEEEDDYSDYSEPKVEGDAERRLLTSFGLSKLPKLDKKAVKQAPSFMLDLYEKLQGSQNDKTSEDFNDADDATPAANTVRSYSERGPICHRSSLKTNII</t>
    </r>
  </si>
  <si>
    <t>XP_063953946.1</t>
  </si>
  <si>
    <t>NAD-dependent protein deacylase-like [Lytechinus pictus]</t>
  </si>
  <si>
    <t>MAGAGLSVDSGIPDFVDIHKALPEIAHLDMNVFEISNDNIFLKDPTFAWGVYGKRMDDYRKASPHEGYYILLRWCLSKTGWWVYTSNIDQHFVRAGFPKDRVVECHRSLYEFQCAKPCCGDVWDGRDVTVDYDEATLAVNGDIPTCRHCGDAARPCTVLAVDGRWLGAYTRQQEERMDKQLADIPSHKSIVILEIGCGVQMRKI</t>
  </si>
  <si>
    <t>XP_063954697.1</t>
  </si>
  <si>
    <t>uncharacterized protein LOC129258832 [Lytechinus pictus]</t>
  </si>
  <si>
    <t>MANSTMSMLQSCPIAIHRQSPDSEVLEEVPTLFTKSPGVELDSLSGFSVARDINENLDSFDTGFSRLSNSFTSGKSYPPSSQCLWRKYGVGINCEEGGEQFGQHEMAVCGTHVDERILPGFRYRVRIPSKMRGDRYQFGGRALHLLRIGQGYGKRLTFEDQYANINTNFFWSDTLPNGYAFIISAVEPGDEFVVCHQNRRPFGRATVIATSQRQVEISSSITEDKDIMKRVIVAMKISVQYTCEPHGMMSLRADEIVDVMGVAVVKKSAKRSRAVTRCVEEVEIPGHGECLLFDESE</t>
  </si>
  <si>
    <t>XP_054752280.1</t>
  </si>
  <si>
    <t>E3 ubiquitin-protein ligase PDZRN3-B-like [Lytechinus pictus]</t>
  </si>
  <si>
    <t>MGFDIDRFSGPVDEDFKCSICLGVLESPLATPCGHVFCSNCVLPWVVQNGSCPLKCEKFSTKELNSVLPLRNLILKLEIRCDNFRRGCPEEVKIQMLAQHMEDCDFAPVKCSNKGCQEVINIKDQAQHETQTCEFRPVGRCEQGCGLVLQFNTRSEHDCLKAMQNHSAAMQTKMKNQEHNLKKNSLRYGKREKALLAQIACLQNEIQMQALRYQKKLNESKAEMEYMSAVASFEKPWENTTILSLRLGRQDGSLGFNIIGGSGISQGDGGISEGIIVSRVNEKGPADRSQLQVHDRIIEVSLFIN</t>
  </si>
  <si>
    <t>XP_054774378.2</t>
  </si>
  <si>
    <t>uncharacterized protein LOC129282510 [Lytechinus pictus]</t>
  </si>
  <si>
    <t>MDRNNRPLDESADMTSAIAEQANVGNAGKQGVEISFRFPRIPCTKYNVIGNSKMRVRREQRHRDHKESVWRVPKAVQANLDAKVSEMPHADRTNGLAKGAVYGKRRRPFRQQESLNSHDKSSFYAARSEDSFKDFEINHTPRMVTLVDERFKTEKRYIARFYRQRSSALLSPIHKKRPSRTVSISLPSVVQEYDLTDPGKGDRPGPAKEKPISMIQLDKYHSKDCLYCDVAGQKYCSECRRKHRHIRIAESSPDSLKFPKLPSCHVQKHNHGAPSTEPMNDNGGKQAGRMQGHRYRERRASPALDEPPAHFKGYAKGNVRKQKTKYTILPRIDLPKITNDTDTRRF</t>
  </si>
  <si>
    <t>XP_063968535.1</t>
  </si>
  <si>
    <t>uncharacterized protein LOC135157311 [Lytechinus pictus]</t>
  </si>
  <si>
    <t>MFTRFHLDEFCAVSDFAFSSHKFQLLPPSKLRMADILTDKFMMKLSGKICPVKATPDDFSRNVINFSVSLGFTEAQGACAVVGANVIQNQKSAYRRALSMYLMKYGRKKDSALKLEKILLKGSLKKHAHLVREELMKFNVPVQQETKMLVR</t>
  </si>
  <si>
    <t>XP_063965392.1</t>
  </si>
  <si>
    <t>ack-related non-receptor tyrosine kinase-like [Lytechinus pictus]</t>
  </si>
  <si>
    <t>MHSLNHEHLVKLYGVVLDVDSSLMLVTEFAPLRSLAENIKQEALKPAFPITLLLDFSVQIADAMRYLHMSNIIHRDLAARNILLFVDDEGNKKAKISDFGLSRRLLLGENYRSEMRPNLKLPLAWMPVESLTKLTFTKASDVWSFGVTMWEMFSYGRKPFATLSGEEVNMVVAFPCLWCD</t>
  </si>
  <si>
    <t>XP_054767160.1</t>
  </si>
  <si>
    <t>twist-related protein 2-like [Lytechinus pictus]</t>
  </si>
  <si>
    <t>MVHAPKMNHDNVMTNGGGGMKYLNGRCDDLDVKREPQLDLREHFELEDDPMKQHRYGRKRRYRQSEGEDECQLGDSSDDGSSTGSGSLSHKIRRKGPQSFEDLQNQRVLANVRERQRTQSLNDAFANLRKIIPTLPSDKLSKIQTLKLASRYIDFLFQVLKSDEEDQKMVGSCTYMAHERLSYAFSVWRMEGAWNSMASHR</t>
  </si>
  <si>
    <t>XP_063967837.1</t>
  </si>
  <si>
    <t>uncharacterized protein LOC129279658 [Lytechinus pictus]</t>
  </si>
  <si>
    <t>MCRTCYFRELSFFYCRGDWIWIVGDSLVRRAKERASQRNYQQFGERGIVVRWHGQGGPTLQDLPRMVSNRLRCGTPPALAIVHLGSNDIGQYDVCRCRMAIDTAIQDLRTRMPHTHITWSGILPRLFYYGRKQGSNSQEALDGVRKSLNKYARRKLARMSDTTIIKHEFDPTIHSLFNRDRVHLSDSGSDILIDSFRTAAREAGFV</t>
  </si>
  <si>
    <t>XP_054772036.2</t>
  </si>
  <si>
    <t>uncharacterized protein LOC129280000 [Lytechinus pictus]</t>
  </si>
  <si>
    <t>MCTWVEHVTSGNSHFFIAEGTGNWIWIVGDSLVRRAKERASQRNYQQFGERGIVVRWHGQGGTTLQDLPRMVSNRLRCGTPPALAIVHLGSNDIGQYDVCRYRMAIDTAIQDLRTRMPHTHITWSGILPRLFYYGRKQGSNSQEALDGVRKSLNKYARRKLARMSDTTIIKHEFDPTIHSLFNRDRVHLSDSGSDILIDSFRTAAREARFV</t>
  </si>
  <si>
    <t>XP_063952942.1</t>
  </si>
  <si>
    <t>uncharacterized protein LOC135153582 [Lytechinus pictus]</t>
  </si>
  <si>
    <t>MCTCVEHVTSGNSHFFIAEGTGNWIWIVGDSLVRRAKERASQRNYQQFGERGIVVRWHGQGGTTLQDLPRMVSNRLRCGTPPALAIVHLGSNDIGQYDVCRCRMAIDTAIQDLRTRMPHTHITWSGILPRLFYYGRKQGSNSQEALDGVRKSLNKYARRKLARMSDTTIIKHEFDPTIHSLFNRDRVHLSDSGSDILIDSFRTAAREAGFV</t>
  </si>
  <si>
    <t>XP_063968499.1</t>
  </si>
  <si>
    <t>uncharacterized protein LOC135157300 [Lytechinus pictus]</t>
  </si>
  <si>
    <t>MCTCVEHVTSGNSHFFIAEGTGNWIWIVGDSLVRRAKERASQRNYQQFGERGIVVRWHGQGGATLQDLPRMVSYRLRCGTPPALAIVHLGSNDIGQYDVCRCRMAIDTAIQDLRARMPHTHIAWSGILPRLFYYGRKQGSNSQEALDGVRKSLNKYARRKLARMSDTTIIKHEFDPTIHSLFNRDGVHLSDSGSDILIDSFRTAAREAGFV</t>
  </si>
  <si>
    <t>XP_063968429.1</t>
  </si>
  <si>
    <t>uncharacterized protein LOC135157283 [Lytechinus pictus]</t>
  </si>
  <si>
    <t>MCTCVEHVTSGNSHFFIAEGTGNWIWIVGDSLVRRAKERASQRNYQPFGERGIVVCWHGQGGTMLQDLPRMVSNRLRCGTPPALAIVHLGSNDIGQYDVCRCRMAIDTAIQDLRTRMPHTHITWSGILPRLFYYGRKQGSNSQEALDGVRKSLNKYARRKLARMSDTTIIKHEFDPTIHSLFNRDRVHLSDSGSDILIDSFRTAAREAGFV</t>
  </si>
  <si>
    <t>XP_063965641.1</t>
  </si>
  <si>
    <t>uncharacterized protein LOC135153061 [Lytechinus pictus]</t>
  </si>
  <si>
    <t>MCTCVEHVTSGNSHFFIAEGTGNWIWIVGDSLVRRAKERASQRNYQQFGERGIVVRWHGQGGTMLQDLPRMVSNRLRCGTPPALAIVHLGSNDIGQYDVCRCRMAIDTAIQDLRTRMPHTHITWSGILPRLFYYGRKQGSNSQEALDGVRKSLNKYARRKLARMSDTTIIKHEFDPTIHSLFNRDRVHLSDSGSDILIDSFRTAAREAGFVYIWRGDELEKHFENSRLLARFFFFCNVS</t>
  </si>
  <si>
    <t>XP_063962166.1</t>
  </si>
  <si>
    <t>MPHEFTSAAVVNATRQLFAEQGVPERIISDNGRHFDSSTYREFATQWGFNHETSSPNYPRSNGFIQRMIQTVKNTLKKAKASGIDPNMALLCIRATPIDSCIPSPAELLYGRKMKNNLPVRIPNNASYRDNVYRRLQQRQETQKYYHDKSAHDLPPLTAGQLVRVQDHRTGHWFPATVRDKLPEPRSYLVETPNGRLLRRNRKQRADARHRLPHRDLVIPAPNATPEDKATAPPSPLSRQDSPPHADGPNITHSGRHVKKPNRLTY</t>
  </si>
  <si>
    <t>XP_063952259.1</t>
  </si>
  <si>
    <t>ATP synthase subunit gamma, mitochondrial-like [Lytechinus pictus]</t>
  </si>
  <si>
    <t>MATLKLLANRLKSVKNIQKITKSMKMIAAARYTKAERELKSARSYGVGATALYEKAELEAPEIKENHLVIALSSDRGLCGGIHSNVTKAVKAYIKEQGENANIKLAIVGDKARMQLQRTHAGNILFALNEYGRKPPTFVEASMIANAILESGYEFDTAEIIFNTFRSVVAYTTSRQPVVPFDTLSTADKMSVYDDVDADILRNYSEFQLASVIYTCMMEGNCSEQSSRMTAMDNATKNAGEMIDKLTLKYNRTRQAVITRELVEIISGAAALE</t>
  </si>
  <si>
    <t>XP_063967123.1</t>
  </si>
  <si>
    <t>RNA-binding motif protein, X-linked 2-like [Lytechinus pictus]</t>
  </si>
  <si>
    <t>MNPLTNVKNINKLNELEAEFGVSSSASWHQQYKDSAYIFIGGLPFELTEGDVLCVFSQYGEIVNINLVRDKKTGKSKGYCFIAYEDQRSTILAVDNFNGIKLKGRTLRVDHVNEYRKPKDDDDIDDATKKLREEGCAPKTPPTSNDEEEEDLVLPIKDGDRQSAKKKSKKEKKKKKRTRDHDDKASTPPRKVKMEEDEDYGRKKEKSKKGDEKERRADEEKYHTSRRYEDDESKVKRKEDGQRDRNDRWDREREDRPRMERKEREGGWRNMDGERRDREERRRERDDKSEHRDREKERNRRDRDRERQRDRRDVDGERERERRDRYR</t>
  </si>
  <si>
    <t>XP_054755142.1</t>
  </si>
  <si>
    <t>microsomal glutathione S-transferase 2-like [Lytechinus pictus]</t>
  </si>
  <si>
    <r>
      <rPr>
        <sz val="11"/>
        <color rgb="FF00B0F0"/>
        <rFont val="Aptos Narrow"/>
        <family val="2"/>
        <scheme val="minor"/>
      </rPr>
      <t>MAPILLENLILPAGVSLIHAY</t>
    </r>
    <r>
      <rPr>
        <sz val="11"/>
        <color theme="1"/>
        <rFont val="Aptos Narrow"/>
        <family val="2"/>
        <scheme val="minor"/>
      </rPr>
      <t>QLASFARQTGKSRRTFNVPYPATTGDERFMRYYRAQQNTIEFAPIFYPLLWSAALFCHQVPAALFGLVYIYGRREYFNGYIKEVKGRLYGFGICVNAIKALLGLSVLGIGHLTLMTYADIDVKHMIMARFK</t>
    </r>
  </si>
  <si>
    <t>XP_054760367.2</t>
  </si>
  <si>
    <t>uncharacterized protein LOC129266538 [Lytechinus pictus]</t>
  </si>
  <si>
    <t>MTLKAVNESTIGTYGRRSITLNLGLRRKCQWVFIIADVATPILGADFLHHFRLLVDMHRYKLIDSVTGLNVKGKPSDSPRISPVINTTDNTDPYHDLLRAEYSDITVPIYKAQALKHDVAHYIDTRGRPVNAKPRRLARDKLKIARDEFQHMLDLNII</t>
  </si>
  <si>
    <t>XP_054764788.1</t>
  </si>
  <si>
    <t>putative gamma-glutamylcyclotransferase CG2811 [Lytechinus pictus]</t>
  </si>
  <si>
    <t>MNRVFVYGTLKRGQPNHFALSEVGNERYTYIGNGFTSTKWPLVIASEHNIPYLLDKEGNGYNIKGEVYDVDDVLLGHIDQVECYPDVYGRRKVDIIMTKEETDSNTGPTTDPTTDSKTDLAEDIRLASQPGRIMECWIYYLPEPSSLLLELEKIEDYDSYGAHGMPYIPAYEEGKGWVGELHKPSS</t>
  </si>
  <si>
    <t>XP_054766328.2</t>
  </si>
  <si>
    <t>vesicle transport protein SEC20-like [Lytechinus pictus]</t>
  </si>
  <si>
    <t>MALDAVRIRTCVQEIVKHDLQINSYAQELRSNCKTMEILDNINVKIKAETAICKQRIEELEKIGKEQDKETDRIGLLKEADHYRKQLRNTQTAIRQANLRCKMEIDRNQRNDLMKGQEDPEVRKRKNKEDLAKTASSITESLQSLNRMMADNVERSSLTNQTLVTSSNRIQETNEEFKGMAGVIQTSRNLLTKYGRREMTDKLLIFLALALFLATVIYILKKRIF</t>
  </si>
  <si>
    <t>XP_063959588.1</t>
  </si>
  <si>
    <t>splicing factor U2AF 35 kDa subunit-like isoform X2 [Lytechinus pictus]</t>
  </si>
  <si>
    <t>MAEYLASIFGTEKDKVNCSFYFKIGACRHGDRCSRLHNKPTFSQTIVIQNIYHNPANTAQSADGGTTGIDQSNLTDVEVQQHFDDFFEEVFTEMEQKYGEIEEMNVCDNLGDHLVGNVYVKFRYEEDAEKAVEDLNNRWFNRQPIRAELSPVTDFREACCRQYEMGECTRGGFCNFMHLKPISRELRRELYGRRKRKKRSRSRSKSPKRRSRSRSRSRGRDERYRERERSGRF</t>
  </si>
  <si>
    <t>XP_063959587.1</t>
  </si>
  <si>
    <t>splicing factor U2AF 35 kDa subunit-like isoform X1 [Lytechinus pictus]</t>
  </si>
  <si>
    <t>MAEYLASIFGTEKDKVNCSFYFKIGACRHGDRCSRLHNKPTFSQTIVIQNIYHNPANTAQSADGGTTGIVDQSNLTDVEVQQHFDDFFEEVFTEMEQKYGEIEEMNVCDNLGDHLVGNVYVKFRYEEDAEKAVEDLNNRWFNRQPIRAELSPVTDFREACCRQYEMGECTRGGFCNFMHLKPISRELRRELYGRRKRKKRSRSRSKSPKRRSRSRSRSRGRDERYRERERSGRF</t>
  </si>
  <si>
    <t>XP_054768010.1</t>
  </si>
  <si>
    <t>pancreas transcription factor 1 subunit alpha-like [Lytechinus pictus]</t>
  </si>
  <si>
    <t>MENIHYGHETLLYHHHQTSYHHQYSHPYERNVFEPLNQTYGRRSLQHEGGKTTRRRRKPKCPTQQVRQRQAANLRERKRMSSINDAFEGLREHIPTLPYEKRLSKVDTLRLAIGYINFLAEMIENEGAELESPATTPEETQKKVIICHRGSPTPLDNEYGVTPLAGHSLSWSHEKNTQPGPNGTMVAKVWTPEDPRQSSSDSPLSTGSICQNSSPSSSFESYDYDEGVTTLAELTIAQQLTPIHHHLEERCH</t>
  </si>
  <si>
    <t>XP_063963757.1</t>
  </si>
  <si>
    <t>probable tRNA(His) guanylyltransferase [Lytechinus pictus]</t>
  </si>
  <si>
    <t>MAKSKFEYVRQFETVDKLLPNSWIVVRIDGKNFHKFSDIHGFEKPNDLRGLSLMSESAASVMTEFKDIILAYGQSDEYSFVMKKDTTQYGRRASKLSTTITSLFSSSFVFLWPKFFSDKPLQYPPAFDGRCVLYPSNKNLRDYLSWRQADCHINNLYNTCFWTLIKQGSCSPKEAEERLKGTVSGDKNELLFSEFNINYNNEPEIFRKGTTLLWNLVEEEVTSGQGTEFEKTVKKTRRTVQKIHKDIIGNNFWTEHPELLGTEVR</t>
  </si>
  <si>
    <t>XP_054775006.1</t>
  </si>
  <si>
    <t>proteasome subunit alpha type-1-like [Lytechinus pictus]</t>
  </si>
  <si>
    <t>MFRNQYDNDVTVWSPQGRIHQIEYAMEAVKQGSATVGLKSKTHAVLVALKRASSELSSHQKKIIPIDDHIGISIAGLTSDARMLSKFMRTECLNSRYAYETPLPVSRLVSEIGNKSQINTQRYGRRPYGVGLLVAGYDEMGPHIFQTCPSANYFDCKCMAIGARSQSARTYLEKRLDEFQNSTLEELVKHGLRALRDTLPNESELNTKNCSVAIVGKDEKFTVYEDDDVAKFLAGIETESRSKRRQTEQATMDTDTPATEGEQAPSTGSEQPMEH</t>
  </si>
  <si>
    <t>XP_063969136.1</t>
  </si>
  <si>
    <t>MQSARVLASRLLSSKIPLGSSGCLISRQLVCFDPRKNTQILQRQKSTTASRWGQPASSAFDDHAALYADHNWARSIPITDVDKDIDAKMVVVQWEDGDSQRYPNVWLKSNCHCEGCYNKGAHGKLKYTQHLDLDIQADDVTINRDGQMLSIKWSDGHLTNVPSNWLRCNRFDQSDRDPIADAKLDLWGSDVMTSGRLRTFEFDELMQSDKALLDWLSEIKVLGISLVKNAPNISHQIHKLADRVGYVTPSTYGRRTCFDRVFHQFCIHVVNSAPPVSCMF</t>
  </si>
  <si>
    <t>XP_054763884.2</t>
  </si>
  <si>
    <t>tRNA wybutosine-synthesizing protein 5-like [Lytechinus pictus]</t>
  </si>
  <si>
    <t>MESEGKWIKKDVPVYTDVSKTEFLDVIYQKRNPAVIRGLDIGPCVEKWTAEYLASQGGDTEVKIHVSPSSKMDFINKNYAYRSLPFSELIHRCAKEVQEDFFFEKNELYYLRSLGEDPRKGIADVKAQFPSLADDLKIPDFFNQEQFFSSVFRVGSANLQLWTHYDVMDNILMQVRGHKRVILFSPQDANHLYLTGDKSAVMDLDNPDFEKYPSLKLATPYHCLLEPGDVLFIPALWFHNVVSLDFSVAVNVFWRHLDISCYDNKDTYGNKDPIAASKALQIVQRAIKSLEGLPDEYRDFYGRRLVREIEKKTYAVED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</si>
</sst>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Calibri"/>
      <family val="2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F433-C9DB-4566-9127-62E1F195A62F}">
  <dimension ref="A1:K48"/>
  <sheetViews>
    <sheetView topLeftCell="A19" workbookViewId="0">
      <selection activeCell="E44" sqref="E4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10</v>
      </c>
      <c r="C2">
        <v>8</v>
      </c>
      <c r="D2">
        <v>11</v>
      </c>
      <c r="E2">
        <v>634</v>
      </c>
      <c r="F2">
        <v>14.2</v>
      </c>
      <c r="G2">
        <v>100</v>
      </c>
      <c r="H2">
        <v>123</v>
      </c>
      <c r="I2" t="s">
        <v>11</v>
      </c>
      <c r="J2">
        <v>0</v>
      </c>
      <c r="K2" t="s">
        <v>12</v>
      </c>
    </row>
    <row r="3" spans="1:11" x14ac:dyDescent="0.45">
      <c r="A3" s="1">
        <v>2</v>
      </c>
      <c r="B3" t="s">
        <v>13</v>
      </c>
      <c r="C3">
        <v>8</v>
      </c>
      <c r="D3">
        <v>11</v>
      </c>
      <c r="E3">
        <v>634</v>
      </c>
      <c r="F3">
        <v>14.2</v>
      </c>
      <c r="G3">
        <v>100</v>
      </c>
      <c r="H3">
        <v>123</v>
      </c>
      <c r="I3" t="s">
        <v>11</v>
      </c>
      <c r="J3">
        <v>0</v>
      </c>
      <c r="K3" t="s">
        <v>14</v>
      </c>
    </row>
    <row r="4" spans="1:11" x14ac:dyDescent="0.45">
      <c r="A4" s="1">
        <v>3</v>
      </c>
      <c r="B4" t="s">
        <v>15</v>
      </c>
      <c r="C4">
        <v>8</v>
      </c>
      <c r="D4">
        <v>11</v>
      </c>
      <c r="E4">
        <v>634</v>
      </c>
      <c r="F4">
        <v>14.2</v>
      </c>
      <c r="G4">
        <v>100</v>
      </c>
      <c r="H4">
        <v>123</v>
      </c>
      <c r="I4" t="s">
        <v>11</v>
      </c>
      <c r="J4">
        <v>0</v>
      </c>
      <c r="K4" t="s">
        <v>16</v>
      </c>
    </row>
    <row r="5" spans="1:11" x14ac:dyDescent="0.45">
      <c r="A5" s="1">
        <v>4</v>
      </c>
      <c r="B5" t="s">
        <v>17</v>
      </c>
      <c r="C5">
        <v>8</v>
      </c>
      <c r="D5">
        <v>11</v>
      </c>
      <c r="E5">
        <v>634</v>
      </c>
      <c r="F5">
        <v>14.2</v>
      </c>
      <c r="G5">
        <v>100</v>
      </c>
      <c r="H5">
        <v>123</v>
      </c>
      <c r="I5" t="s">
        <v>18</v>
      </c>
      <c r="J5">
        <v>0</v>
      </c>
      <c r="K5" t="s">
        <v>19</v>
      </c>
    </row>
    <row r="6" spans="1:11" x14ac:dyDescent="0.45">
      <c r="A6" s="1">
        <v>5</v>
      </c>
      <c r="B6" t="s">
        <v>20</v>
      </c>
      <c r="C6">
        <v>52</v>
      </c>
      <c r="D6">
        <v>55</v>
      </c>
      <c r="E6">
        <v>633</v>
      </c>
      <c r="F6">
        <v>14.2</v>
      </c>
      <c r="G6">
        <v>100</v>
      </c>
      <c r="H6">
        <v>128</v>
      </c>
      <c r="I6" t="s">
        <v>21</v>
      </c>
      <c r="J6">
        <v>0.02</v>
      </c>
      <c r="K6" t="s">
        <v>22</v>
      </c>
    </row>
    <row r="7" spans="1:11" x14ac:dyDescent="0.45">
      <c r="A7" s="1">
        <v>6</v>
      </c>
      <c r="B7" t="s">
        <v>23</v>
      </c>
      <c r="C7">
        <v>127</v>
      </c>
      <c r="D7">
        <v>130</v>
      </c>
      <c r="E7">
        <v>633</v>
      </c>
      <c r="F7">
        <v>14.2</v>
      </c>
      <c r="G7">
        <v>100</v>
      </c>
      <c r="H7">
        <v>130</v>
      </c>
      <c r="I7" t="s">
        <v>24</v>
      </c>
      <c r="J7">
        <v>0</v>
      </c>
      <c r="K7" t="s">
        <v>25</v>
      </c>
    </row>
    <row r="8" spans="1:11" x14ac:dyDescent="0.45">
      <c r="A8" s="1">
        <v>7</v>
      </c>
      <c r="B8" t="s">
        <v>26</v>
      </c>
      <c r="C8">
        <v>129</v>
      </c>
      <c r="D8">
        <v>132</v>
      </c>
      <c r="E8">
        <v>633</v>
      </c>
      <c r="F8">
        <v>14.2</v>
      </c>
      <c r="G8">
        <v>100</v>
      </c>
      <c r="H8">
        <v>132</v>
      </c>
      <c r="I8" t="s">
        <v>27</v>
      </c>
      <c r="J8">
        <v>0</v>
      </c>
      <c r="K8" t="s">
        <v>28</v>
      </c>
    </row>
    <row r="9" spans="1:11" x14ac:dyDescent="0.45">
      <c r="A9" s="1">
        <v>8</v>
      </c>
      <c r="B9" t="s">
        <v>29</v>
      </c>
      <c r="C9">
        <v>25</v>
      </c>
      <c r="D9">
        <v>28</v>
      </c>
      <c r="E9">
        <v>632</v>
      </c>
      <c r="F9">
        <v>14.2</v>
      </c>
      <c r="G9">
        <v>100</v>
      </c>
      <c r="H9">
        <v>140</v>
      </c>
      <c r="I9" t="s">
        <v>30</v>
      </c>
      <c r="J9">
        <v>2E-3</v>
      </c>
      <c r="K9" t="s">
        <v>31</v>
      </c>
    </row>
    <row r="10" spans="1:11" x14ac:dyDescent="0.45">
      <c r="A10" s="1">
        <v>9</v>
      </c>
      <c r="B10" t="s">
        <v>32</v>
      </c>
      <c r="C10">
        <v>137</v>
      </c>
      <c r="D10">
        <v>140</v>
      </c>
      <c r="E10">
        <v>632</v>
      </c>
      <c r="F10">
        <v>14.2</v>
      </c>
      <c r="G10">
        <v>100</v>
      </c>
      <c r="H10">
        <v>147</v>
      </c>
      <c r="I10" t="s">
        <v>33</v>
      </c>
      <c r="J10">
        <v>2E-3</v>
      </c>
      <c r="K10" t="s">
        <v>34</v>
      </c>
    </row>
    <row r="11" spans="1:11" x14ac:dyDescent="0.45">
      <c r="A11" s="1">
        <v>10</v>
      </c>
      <c r="B11" t="s">
        <v>35</v>
      </c>
      <c r="C11">
        <v>91</v>
      </c>
      <c r="D11">
        <v>94</v>
      </c>
      <c r="E11">
        <v>632</v>
      </c>
      <c r="F11">
        <v>14.2</v>
      </c>
      <c r="G11">
        <v>100</v>
      </c>
      <c r="H11">
        <v>154</v>
      </c>
      <c r="I11" t="s">
        <v>36</v>
      </c>
      <c r="J11">
        <v>0.21</v>
      </c>
      <c r="K11" t="s">
        <v>37</v>
      </c>
    </row>
    <row r="12" spans="1:11" x14ac:dyDescent="0.45">
      <c r="A12" s="1">
        <v>11</v>
      </c>
      <c r="B12" t="s">
        <v>38</v>
      </c>
      <c r="C12">
        <v>83</v>
      </c>
      <c r="D12">
        <v>86</v>
      </c>
      <c r="E12">
        <v>632</v>
      </c>
      <c r="F12">
        <v>14.2</v>
      </c>
      <c r="G12">
        <v>100</v>
      </c>
      <c r="H12">
        <v>154</v>
      </c>
      <c r="I12" t="s">
        <v>39</v>
      </c>
      <c r="J12">
        <v>5.2999999999999999E-2</v>
      </c>
      <c r="K12" t="s">
        <v>40</v>
      </c>
    </row>
    <row r="13" spans="1:11" x14ac:dyDescent="0.45">
      <c r="A13" s="1">
        <v>12</v>
      </c>
      <c r="B13" t="s">
        <v>41</v>
      </c>
      <c r="C13">
        <v>8</v>
      </c>
      <c r="D13">
        <v>11</v>
      </c>
      <c r="E13">
        <v>631</v>
      </c>
      <c r="F13">
        <v>14.2</v>
      </c>
      <c r="G13">
        <v>100</v>
      </c>
      <c r="H13">
        <v>171</v>
      </c>
      <c r="I13" t="s">
        <v>18</v>
      </c>
      <c r="J13">
        <v>0</v>
      </c>
      <c r="K13" t="s">
        <v>42</v>
      </c>
    </row>
    <row r="14" spans="1:11" x14ac:dyDescent="0.45">
      <c r="A14" s="1">
        <v>13</v>
      </c>
      <c r="B14" t="s">
        <v>43</v>
      </c>
      <c r="C14">
        <v>11</v>
      </c>
      <c r="D14">
        <v>14</v>
      </c>
      <c r="E14">
        <v>631</v>
      </c>
      <c r="F14">
        <v>14.2</v>
      </c>
      <c r="G14">
        <v>100</v>
      </c>
      <c r="H14">
        <v>174</v>
      </c>
      <c r="I14" t="s">
        <v>44</v>
      </c>
      <c r="J14">
        <v>1E-3</v>
      </c>
      <c r="K14" t="s">
        <v>45</v>
      </c>
    </row>
    <row r="15" spans="1:11" x14ac:dyDescent="0.45">
      <c r="A15" s="1">
        <v>14</v>
      </c>
      <c r="B15" t="s">
        <v>46</v>
      </c>
      <c r="C15">
        <v>13</v>
      </c>
      <c r="D15">
        <v>16</v>
      </c>
      <c r="E15">
        <v>631</v>
      </c>
      <c r="F15">
        <v>14.2</v>
      </c>
      <c r="G15">
        <v>100</v>
      </c>
      <c r="H15">
        <v>178</v>
      </c>
      <c r="I15" t="s">
        <v>47</v>
      </c>
      <c r="J15">
        <v>0</v>
      </c>
      <c r="K15" t="s">
        <v>48</v>
      </c>
    </row>
    <row r="16" spans="1:11" x14ac:dyDescent="0.45">
      <c r="A16" s="1">
        <v>15</v>
      </c>
      <c r="B16" t="s">
        <v>49</v>
      </c>
      <c r="C16">
        <v>185</v>
      </c>
      <c r="D16">
        <v>188</v>
      </c>
      <c r="E16">
        <v>630</v>
      </c>
      <c r="F16">
        <v>14.2</v>
      </c>
      <c r="G16">
        <v>100</v>
      </c>
      <c r="H16">
        <v>192</v>
      </c>
      <c r="I16" t="s">
        <v>50</v>
      </c>
      <c r="J16">
        <v>8.0000000000000002E-3</v>
      </c>
      <c r="K16" t="s">
        <v>51</v>
      </c>
    </row>
    <row r="17" spans="1:11" x14ac:dyDescent="0.45">
      <c r="A17" s="1">
        <v>16</v>
      </c>
      <c r="B17" t="s">
        <v>52</v>
      </c>
      <c r="C17">
        <v>76</v>
      </c>
      <c r="D17">
        <v>79</v>
      </c>
      <c r="E17">
        <v>630</v>
      </c>
      <c r="F17">
        <v>14.2</v>
      </c>
      <c r="G17">
        <v>100</v>
      </c>
      <c r="H17">
        <v>203</v>
      </c>
      <c r="I17" t="s">
        <v>53</v>
      </c>
      <c r="J17">
        <v>0</v>
      </c>
      <c r="K17" t="s">
        <v>54</v>
      </c>
    </row>
    <row r="18" spans="1:11" x14ac:dyDescent="0.45">
      <c r="A18" s="1">
        <v>17</v>
      </c>
      <c r="B18" t="s">
        <v>55</v>
      </c>
      <c r="C18">
        <v>120</v>
      </c>
      <c r="D18">
        <v>123</v>
      </c>
      <c r="E18">
        <v>629</v>
      </c>
      <c r="F18">
        <v>14.2</v>
      </c>
      <c r="G18">
        <v>100</v>
      </c>
      <c r="H18">
        <v>221</v>
      </c>
      <c r="I18" t="s">
        <v>56</v>
      </c>
      <c r="J18">
        <v>0</v>
      </c>
      <c r="K18" t="s">
        <v>57</v>
      </c>
    </row>
    <row r="19" spans="1:11" x14ac:dyDescent="0.45">
      <c r="A19" s="1">
        <v>18</v>
      </c>
      <c r="B19" t="s">
        <v>58</v>
      </c>
      <c r="C19">
        <v>147</v>
      </c>
      <c r="D19">
        <v>150</v>
      </c>
      <c r="E19">
        <v>629</v>
      </c>
      <c r="F19">
        <v>14.2</v>
      </c>
      <c r="G19">
        <v>100</v>
      </c>
      <c r="H19">
        <v>235</v>
      </c>
      <c r="I19" t="s">
        <v>59</v>
      </c>
      <c r="J19">
        <v>0</v>
      </c>
      <c r="K19" t="s">
        <v>60</v>
      </c>
    </row>
    <row r="20" spans="1:11" x14ac:dyDescent="0.45">
      <c r="A20" s="1">
        <v>19</v>
      </c>
      <c r="B20" t="s">
        <v>61</v>
      </c>
      <c r="C20">
        <v>171</v>
      </c>
      <c r="D20">
        <v>174</v>
      </c>
      <c r="E20">
        <v>629</v>
      </c>
      <c r="F20">
        <v>14.2</v>
      </c>
      <c r="G20">
        <v>100</v>
      </c>
      <c r="H20">
        <v>246</v>
      </c>
      <c r="I20" t="s">
        <v>62</v>
      </c>
      <c r="J20">
        <v>0</v>
      </c>
      <c r="K20" t="s">
        <v>63</v>
      </c>
    </row>
    <row r="21" spans="1:11" x14ac:dyDescent="0.45">
      <c r="A21" s="1">
        <v>20</v>
      </c>
      <c r="B21" t="s">
        <v>64</v>
      </c>
      <c r="C21">
        <v>56</v>
      </c>
      <c r="D21">
        <v>59</v>
      </c>
      <c r="E21">
        <v>629</v>
      </c>
      <c r="F21">
        <v>14.2</v>
      </c>
      <c r="G21">
        <v>100</v>
      </c>
      <c r="H21">
        <v>250</v>
      </c>
      <c r="I21" t="s">
        <v>65</v>
      </c>
      <c r="J21">
        <v>0</v>
      </c>
      <c r="K21" t="s">
        <v>66</v>
      </c>
    </row>
    <row r="22" spans="1:11" x14ac:dyDescent="0.45">
      <c r="A22" s="1">
        <v>21</v>
      </c>
      <c r="B22" t="s">
        <v>67</v>
      </c>
      <c r="C22">
        <v>113</v>
      </c>
      <c r="D22">
        <v>116</v>
      </c>
      <c r="E22">
        <v>628</v>
      </c>
      <c r="F22">
        <v>14.2</v>
      </c>
      <c r="G22">
        <v>100</v>
      </c>
      <c r="H22">
        <v>255</v>
      </c>
      <c r="I22" t="s">
        <v>68</v>
      </c>
      <c r="J22">
        <v>0.99</v>
      </c>
      <c r="K22" t="s">
        <v>69</v>
      </c>
    </row>
    <row r="23" spans="1:11" x14ac:dyDescent="0.45">
      <c r="A23" s="1">
        <v>22</v>
      </c>
      <c r="B23" t="s">
        <v>70</v>
      </c>
      <c r="C23">
        <v>241</v>
      </c>
      <c r="D23">
        <v>244</v>
      </c>
      <c r="E23">
        <v>628</v>
      </c>
      <c r="F23">
        <v>14.2</v>
      </c>
      <c r="G23">
        <v>100</v>
      </c>
      <c r="H23">
        <v>256</v>
      </c>
      <c r="I23" t="s">
        <v>71</v>
      </c>
      <c r="J23">
        <v>0</v>
      </c>
      <c r="K23" t="s">
        <v>72</v>
      </c>
    </row>
    <row r="24" spans="1:11" x14ac:dyDescent="0.45">
      <c r="A24" s="1">
        <v>23</v>
      </c>
      <c r="B24" t="s">
        <v>73</v>
      </c>
      <c r="C24">
        <v>196</v>
      </c>
      <c r="D24">
        <v>199</v>
      </c>
      <c r="E24">
        <v>628</v>
      </c>
      <c r="F24">
        <v>14.2</v>
      </c>
      <c r="G24">
        <v>100</v>
      </c>
      <c r="H24">
        <v>273</v>
      </c>
      <c r="I24" t="s">
        <v>74</v>
      </c>
      <c r="J24">
        <v>0</v>
      </c>
      <c r="K24" t="s">
        <v>75</v>
      </c>
    </row>
    <row r="25" spans="1:11" x14ac:dyDescent="0.45">
      <c r="A25" s="1">
        <v>24</v>
      </c>
      <c r="B25" t="s">
        <v>76</v>
      </c>
      <c r="C25">
        <v>148</v>
      </c>
      <c r="D25">
        <v>151</v>
      </c>
      <c r="E25">
        <v>628</v>
      </c>
      <c r="F25">
        <v>14.2</v>
      </c>
      <c r="G25">
        <v>100</v>
      </c>
      <c r="H25">
        <v>274</v>
      </c>
      <c r="I25" t="s">
        <v>77</v>
      </c>
      <c r="J25">
        <v>0</v>
      </c>
      <c r="K25" t="s">
        <v>78</v>
      </c>
    </row>
    <row r="26" spans="1:11" x14ac:dyDescent="0.45">
      <c r="A26" s="1">
        <v>25</v>
      </c>
      <c r="B26" t="s">
        <v>79</v>
      </c>
      <c r="C26">
        <v>4</v>
      </c>
      <c r="D26">
        <v>7</v>
      </c>
      <c r="E26">
        <v>628</v>
      </c>
      <c r="F26">
        <v>14.2</v>
      </c>
      <c r="G26">
        <v>100</v>
      </c>
      <c r="H26">
        <v>276</v>
      </c>
      <c r="I26" t="s">
        <v>80</v>
      </c>
      <c r="J26">
        <v>0</v>
      </c>
      <c r="K26" t="s">
        <v>81</v>
      </c>
    </row>
    <row r="27" spans="1:11" x14ac:dyDescent="0.45">
      <c r="A27" s="1">
        <v>26</v>
      </c>
      <c r="B27" t="s">
        <v>82</v>
      </c>
      <c r="C27">
        <v>231</v>
      </c>
      <c r="D27">
        <v>234</v>
      </c>
      <c r="E27">
        <v>628</v>
      </c>
      <c r="F27">
        <v>14.2</v>
      </c>
      <c r="G27">
        <v>100</v>
      </c>
      <c r="H27">
        <v>277</v>
      </c>
      <c r="I27" t="s">
        <v>83</v>
      </c>
      <c r="J27">
        <v>0.17899999999999999</v>
      </c>
      <c r="K27" t="s">
        <v>84</v>
      </c>
    </row>
    <row r="28" spans="1:11" x14ac:dyDescent="0.45">
      <c r="A28" s="1">
        <v>27</v>
      </c>
      <c r="B28" t="s">
        <v>85</v>
      </c>
      <c r="C28">
        <v>271</v>
      </c>
      <c r="D28">
        <v>274</v>
      </c>
      <c r="E28">
        <v>628</v>
      </c>
      <c r="F28">
        <v>14.2</v>
      </c>
      <c r="G28">
        <v>100</v>
      </c>
      <c r="H28">
        <v>281</v>
      </c>
      <c r="I28" t="s">
        <v>86</v>
      </c>
      <c r="J28">
        <v>0</v>
      </c>
      <c r="K28" t="s">
        <v>87</v>
      </c>
    </row>
    <row r="29" spans="1:11" x14ac:dyDescent="0.45">
      <c r="A29" s="1">
        <v>28</v>
      </c>
      <c r="B29" t="s">
        <v>88</v>
      </c>
      <c r="C29">
        <v>279</v>
      </c>
      <c r="D29">
        <v>282</v>
      </c>
      <c r="E29">
        <v>628</v>
      </c>
      <c r="F29">
        <v>14.2</v>
      </c>
      <c r="G29">
        <v>100</v>
      </c>
      <c r="H29">
        <v>286</v>
      </c>
      <c r="I29" t="s">
        <v>89</v>
      </c>
      <c r="J29">
        <v>0</v>
      </c>
      <c r="K29" t="s">
        <v>90</v>
      </c>
    </row>
    <row r="30" spans="1:11" x14ac:dyDescent="0.45">
      <c r="A30" s="1">
        <v>29</v>
      </c>
      <c r="B30" t="s">
        <v>91</v>
      </c>
      <c r="C30">
        <v>270</v>
      </c>
      <c r="D30">
        <v>273</v>
      </c>
      <c r="E30">
        <v>628</v>
      </c>
      <c r="F30">
        <v>14.2</v>
      </c>
      <c r="G30">
        <v>100</v>
      </c>
      <c r="H30">
        <v>288</v>
      </c>
      <c r="I30" t="s">
        <v>92</v>
      </c>
      <c r="J30">
        <v>0.98599999999999999</v>
      </c>
      <c r="K30" t="s">
        <v>93</v>
      </c>
    </row>
    <row r="31" spans="1:11" x14ac:dyDescent="0.45">
      <c r="A31" s="1">
        <v>30</v>
      </c>
      <c r="B31" t="s">
        <v>94</v>
      </c>
      <c r="C31">
        <v>137</v>
      </c>
      <c r="D31">
        <v>140</v>
      </c>
      <c r="E31">
        <v>628</v>
      </c>
      <c r="F31">
        <v>14.2</v>
      </c>
      <c r="G31">
        <v>100</v>
      </c>
      <c r="H31">
        <v>289</v>
      </c>
      <c r="I31" t="s">
        <v>95</v>
      </c>
      <c r="J31">
        <v>0</v>
      </c>
      <c r="K31" t="s">
        <v>96</v>
      </c>
    </row>
    <row r="32" spans="1:11" x14ac:dyDescent="0.45">
      <c r="A32" s="1">
        <v>31</v>
      </c>
      <c r="B32" t="s">
        <v>97</v>
      </c>
      <c r="C32">
        <v>6</v>
      </c>
      <c r="D32">
        <v>9</v>
      </c>
      <c r="E32">
        <v>628</v>
      </c>
      <c r="F32">
        <v>14.2</v>
      </c>
      <c r="G32">
        <v>100</v>
      </c>
      <c r="H32">
        <v>290</v>
      </c>
      <c r="I32" t="s">
        <v>98</v>
      </c>
      <c r="J32">
        <v>0.70499999999999996</v>
      </c>
      <c r="K32" t="s">
        <v>99</v>
      </c>
    </row>
    <row r="33" spans="1:11" x14ac:dyDescent="0.45">
      <c r="A33" s="1">
        <v>32</v>
      </c>
      <c r="B33" t="s">
        <v>100</v>
      </c>
      <c r="C33">
        <v>198</v>
      </c>
      <c r="D33">
        <v>201</v>
      </c>
      <c r="E33">
        <v>628</v>
      </c>
      <c r="F33">
        <v>14.2</v>
      </c>
      <c r="G33">
        <v>100</v>
      </c>
      <c r="H33">
        <v>292</v>
      </c>
      <c r="I33" t="s">
        <v>101</v>
      </c>
      <c r="J33">
        <v>0</v>
      </c>
      <c r="K33" t="s">
        <v>102</v>
      </c>
    </row>
    <row r="34" spans="1:11" x14ac:dyDescent="0.45">
      <c r="A34" s="1">
        <v>33</v>
      </c>
      <c r="B34" t="s">
        <v>103</v>
      </c>
      <c r="C34">
        <v>80</v>
      </c>
      <c r="D34">
        <v>83</v>
      </c>
      <c r="E34">
        <v>628</v>
      </c>
      <c r="F34">
        <v>14.2</v>
      </c>
      <c r="G34">
        <v>100</v>
      </c>
      <c r="H34">
        <v>301</v>
      </c>
      <c r="I34" t="s">
        <v>104</v>
      </c>
      <c r="J34">
        <v>0</v>
      </c>
      <c r="K34" t="s">
        <v>105</v>
      </c>
    </row>
    <row r="35" spans="1:11" x14ac:dyDescent="0.45">
      <c r="A35" s="1">
        <v>34</v>
      </c>
      <c r="B35" t="s">
        <v>106</v>
      </c>
      <c r="C35">
        <v>71</v>
      </c>
      <c r="D35">
        <v>74</v>
      </c>
      <c r="E35">
        <v>628</v>
      </c>
      <c r="F35">
        <v>14.2</v>
      </c>
      <c r="G35">
        <v>100</v>
      </c>
      <c r="H35">
        <v>304</v>
      </c>
      <c r="I35" t="s">
        <v>107</v>
      </c>
      <c r="J35">
        <v>0</v>
      </c>
      <c r="K35" t="s">
        <v>108</v>
      </c>
    </row>
    <row r="36" spans="1:11" x14ac:dyDescent="0.45">
      <c r="A36" s="1">
        <v>35</v>
      </c>
      <c r="B36" t="s">
        <v>109</v>
      </c>
      <c r="C36">
        <v>293</v>
      </c>
      <c r="D36">
        <v>296</v>
      </c>
      <c r="E36">
        <v>628</v>
      </c>
      <c r="F36">
        <v>14.2</v>
      </c>
      <c r="G36">
        <v>100</v>
      </c>
      <c r="H36">
        <v>308</v>
      </c>
      <c r="I36" t="s">
        <v>110</v>
      </c>
      <c r="J36">
        <v>0</v>
      </c>
      <c r="K36" t="s">
        <v>111</v>
      </c>
    </row>
    <row r="37" spans="1:11" x14ac:dyDescent="0.45">
      <c r="A37" s="1">
        <v>36</v>
      </c>
      <c r="B37" t="s">
        <v>112</v>
      </c>
      <c r="C37">
        <v>80</v>
      </c>
      <c r="D37">
        <v>83</v>
      </c>
      <c r="E37">
        <v>628</v>
      </c>
      <c r="F37">
        <v>14.2</v>
      </c>
      <c r="G37">
        <v>100</v>
      </c>
      <c r="H37">
        <v>313</v>
      </c>
      <c r="I37" t="s">
        <v>113</v>
      </c>
      <c r="J37">
        <v>0</v>
      </c>
      <c r="K37" t="s">
        <v>114</v>
      </c>
    </row>
    <row r="38" spans="1:11" x14ac:dyDescent="0.45">
      <c r="A38" s="1">
        <v>37</v>
      </c>
      <c r="B38" t="s">
        <v>115</v>
      </c>
      <c r="C38">
        <v>81</v>
      </c>
      <c r="D38">
        <v>84</v>
      </c>
      <c r="E38">
        <v>628</v>
      </c>
      <c r="F38">
        <v>14.2</v>
      </c>
      <c r="G38">
        <v>100</v>
      </c>
      <c r="H38">
        <v>314</v>
      </c>
      <c r="I38" t="s">
        <v>116</v>
      </c>
      <c r="J38">
        <v>0</v>
      </c>
      <c r="K38" t="s">
        <v>117</v>
      </c>
    </row>
    <row r="39" spans="1:11" x14ac:dyDescent="0.45">
      <c r="A39" s="1">
        <v>38</v>
      </c>
      <c r="B39" t="s">
        <v>118</v>
      </c>
      <c r="C39">
        <v>201</v>
      </c>
      <c r="D39">
        <v>204</v>
      </c>
      <c r="E39">
        <v>628</v>
      </c>
      <c r="F39">
        <v>14.2</v>
      </c>
      <c r="G39">
        <v>100</v>
      </c>
      <c r="H39">
        <v>316</v>
      </c>
      <c r="I39" t="s">
        <v>119</v>
      </c>
      <c r="J39">
        <v>0</v>
      </c>
      <c r="K39" t="s">
        <v>120</v>
      </c>
    </row>
    <row r="40" spans="1:11" x14ac:dyDescent="0.45">
      <c r="A40" s="1">
        <v>39</v>
      </c>
      <c r="B40" t="s">
        <v>121</v>
      </c>
      <c r="C40">
        <v>53</v>
      </c>
      <c r="D40">
        <v>56</v>
      </c>
      <c r="E40">
        <v>628</v>
      </c>
      <c r="F40">
        <v>14.2</v>
      </c>
      <c r="G40">
        <v>100</v>
      </c>
      <c r="H40">
        <v>316</v>
      </c>
      <c r="I40" t="s">
        <v>122</v>
      </c>
      <c r="J40">
        <v>0</v>
      </c>
      <c r="K40" t="s">
        <v>123</v>
      </c>
    </row>
    <row r="41" spans="1:11" x14ac:dyDescent="0.45">
      <c r="A41" s="1">
        <v>40</v>
      </c>
      <c r="B41" t="s">
        <v>124</v>
      </c>
      <c r="C41">
        <v>85</v>
      </c>
      <c r="D41">
        <v>88</v>
      </c>
      <c r="E41">
        <v>628</v>
      </c>
      <c r="F41">
        <v>14.2</v>
      </c>
      <c r="G41">
        <v>100</v>
      </c>
      <c r="H41">
        <v>318</v>
      </c>
      <c r="I41" t="s">
        <v>125</v>
      </c>
      <c r="J41">
        <v>0.14000000000000001</v>
      </c>
      <c r="K41" t="s">
        <v>126</v>
      </c>
    </row>
    <row r="42" spans="1:11" x14ac:dyDescent="0.45">
      <c r="A42" s="1">
        <v>41</v>
      </c>
      <c r="B42" t="s">
        <v>127</v>
      </c>
      <c r="C42">
        <v>257</v>
      </c>
      <c r="D42">
        <v>260</v>
      </c>
      <c r="E42">
        <v>627</v>
      </c>
      <c r="F42">
        <v>14.2</v>
      </c>
      <c r="G42">
        <v>100</v>
      </c>
      <c r="H42">
        <v>321</v>
      </c>
      <c r="I42" t="s">
        <v>128</v>
      </c>
      <c r="J42">
        <v>0</v>
      </c>
      <c r="K42" t="s">
        <v>129</v>
      </c>
    </row>
    <row r="43" spans="1:11" x14ac:dyDescent="0.45">
      <c r="A43" s="1">
        <v>42</v>
      </c>
      <c r="B43" t="s">
        <v>130</v>
      </c>
      <c r="C43">
        <v>22</v>
      </c>
      <c r="D43">
        <v>25</v>
      </c>
      <c r="E43">
        <v>627</v>
      </c>
      <c r="F43">
        <v>14.2</v>
      </c>
      <c r="G43">
        <v>100</v>
      </c>
      <c r="H43">
        <v>322</v>
      </c>
      <c r="I43" t="s">
        <v>131</v>
      </c>
      <c r="J43">
        <v>3.5000000000000003E-2</v>
      </c>
      <c r="K43" t="s">
        <v>132</v>
      </c>
    </row>
    <row r="44" spans="1:11" x14ac:dyDescent="0.45">
      <c r="A44" s="1">
        <v>43</v>
      </c>
      <c r="B44" t="s">
        <v>133</v>
      </c>
      <c r="C44">
        <v>92</v>
      </c>
      <c r="D44">
        <v>95</v>
      </c>
      <c r="E44">
        <v>627</v>
      </c>
      <c r="F44">
        <v>14.2</v>
      </c>
      <c r="G44">
        <v>100</v>
      </c>
      <c r="H44">
        <v>325</v>
      </c>
      <c r="I44" t="s">
        <v>134</v>
      </c>
      <c r="J44">
        <v>7.0000000000000001E-3</v>
      </c>
      <c r="K44" t="s">
        <v>135</v>
      </c>
    </row>
    <row r="45" spans="1:11" x14ac:dyDescent="0.45">
      <c r="A45" s="1">
        <v>44</v>
      </c>
      <c r="B45" t="s">
        <v>136</v>
      </c>
      <c r="C45">
        <v>326</v>
      </c>
      <c r="D45">
        <v>329</v>
      </c>
      <c r="E45">
        <v>627</v>
      </c>
      <c r="F45">
        <v>14.2</v>
      </c>
      <c r="G45">
        <v>100</v>
      </c>
      <c r="H45">
        <v>335</v>
      </c>
      <c r="I45" t="s">
        <v>137</v>
      </c>
      <c r="J45">
        <v>3.0000000000000001E-3</v>
      </c>
      <c r="K45" t="s">
        <v>138</v>
      </c>
    </row>
    <row r="46" spans="1:11" x14ac:dyDescent="0.45">
      <c r="A46" s="1">
        <v>45</v>
      </c>
      <c r="B46" t="s">
        <v>139</v>
      </c>
      <c r="C46">
        <v>22</v>
      </c>
      <c r="D46">
        <v>25</v>
      </c>
      <c r="E46">
        <v>627</v>
      </c>
      <c r="F46">
        <v>14.2</v>
      </c>
      <c r="G46">
        <v>100</v>
      </c>
      <c r="H46">
        <v>337</v>
      </c>
      <c r="I46" t="s">
        <v>140</v>
      </c>
      <c r="J46">
        <v>3.5000000000000003E-2</v>
      </c>
      <c r="K46" t="s">
        <v>141</v>
      </c>
    </row>
    <row r="47" spans="1:11" x14ac:dyDescent="0.45">
      <c r="A47" s="1">
        <v>46</v>
      </c>
      <c r="B47" t="s">
        <v>142</v>
      </c>
      <c r="C47">
        <v>64</v>
      </c>
      <c r="D47">
        <v>67</v>
      </c>
      <c r="E47">
        <v>627</v>
      </c>
      <c r="F47">
        <v>14.2</v>
      </c>
      <c r="G47">
        <v>100</v>
      </c>
      <c r="H47">
        <v>340</v>
      </c>
      <c r="I47" t="s">
        <v>143</v>
      </c>
      <c r="J47">
        <v>0</v>
      </c>
      <c r="K47" t="s">
        <v>144</v>
      </c>
    </row>
    <row r="48" spans="1:11" x14ac:dyDescent="0.45">
      <c r="A48" s="1">
        <v>47</v>
      </c>
      <c r="B48" t="s">
        <v>145</v>
      </c>
      <c r="C48">
        <v>157</v>
      </c>
      <c r="D48">
        <v>160</v>
      </c>
      <c r="E48">
        <v>627</v>
      </c>
      <c r="F48">
        <v>14.2</v>
      </c>
      <c r="G48">
        <v>100</v>
      </c>
      <c r="H48">
        <v>347</v>
      </c>
      <c r="I48" t="s">
        <v>146</v>
      </c>
      <c r="J48">
        <v>0</v>
      </c>
      <c r="K48" t="s">
        <v>147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BAC1-1218-49BF-99A9-5AC02E5FD7B1}">
  <dimension ref="A1:K39"/>
  <sheetViews>
    <sheetView topLeftCell="A10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642</v>
      </c>
      <c r="C2">
        <v>41</v>
      </c>
      <c r="D2">
        <v>44</v>
      </c>
      <c r="E2">
        <v>230</v>
      </c>
      <c r="F2">
        <v>15.5</v>
      </c>
      <c r="G2">
        <v>100</v>
      </c>
      <c r="H2">
        <v>102</v>
      </c>
      <c r="I2" t="s">
        <v>643</v>
      </c>
      <c r="J2">
        <v>6.6000000000000003E-2</v>
      </c>
      <c r="K2" t="s">
        <v>644</v>
      </c>
    </row>
    <row r="3" spans="1:11" x14ac:dyDescent="0.45">
      <c r="A3" s="1">
        <v>2</v>
      </c>
      <c r="B3" t="s">
        <v>645</v>
      </c>
      <c r="C3">
        <v>72</v>
      </c>
      <c r="D3">
        <v>75</v>
      </c>
      <c r="E3">
        <v>229</v>
      </c>
      <c r="F3">
        <v>15.5</v>
      </c>
      <c r="G3">
        <v>100</v>
      </c>
      <c r="H3">
        <v>120</v>
      </c>
      <c r="I3" t="s">
        <v>646</v>
      </c>
      <c r="J3">
        <v>0.23</v>
      </c>
      <c r="K3" t="s">
        <v>647</v>
      </c>
    </row>
    <row r="4" spans="1:11" x14ac:dyDescent="0.45">
      <c r="A4" s="1">
        <v>3</v>
      </c>
      <c r="B4" t="s">
        <v>648</v>
      </c>
      <c r="C4">
        <v>41</v>
      </c>
      <c r="D4">
        <v>44</v>
      </c>
      <c r="E4">
        <v>229</v>
      </c>
      <c r="F4">
        <v>15.5</v>
      </c>
      <c r="G4">
        <v>100</v>
      </c>
      <c r="H4">
        <v>122</v>
      </c>
      <c r="I4" t="s">
        <v>643</v>
      </c>
      <c r="J4">
        <v>6.6000000000000003E-2</v>
      </c>
      <c r="K4" t="s">
        <v>649</v>
      </c>
    </row>
    <row r="5" spans="1:11" x14ac:dyDescent="0.45">
      <c r="A5" s="1">
        <v>4</v>
      </c>
      <c r="B5" t="s">
        <v>650</v>
      </c>
      <c r="C5">
        <v>41</v>
      </c>
      <c r="D5">
        <v>44</v>
      </c>
      <c r="E5">
        <v>229</v>
      </c>
      <c r="F5">
        <v>15.5</v>
      </c>
      <c r="G5">
        <v>100</v>
      </c>
      <c r="H5">
        <v>129</v>
      </c>
      <c r="I5" t="s">
        <v>643</v>
      </c>
      <c r="J5">
        <v>6.6000000000000003E-2</v>
      </c>
      <c r="K5" t="s">
        <v>651</v>
      </c>
    </row>
    <row r="6" spans="1:11" x14ac:dyDescent="0.45">
      <c r="A6" s="1">
        <v>5</v>
      </c>
      <c r="B6" t="s">
        <v>652</v>
      </c>
      <c r="C6">
        <v>22</v>
      </c>
      <c r="D6">
        <v>25</v>
      </c>
      <c r="E6">
        <v>228</v>
      </c>
      <c r="F6">
        <v>15.5</v>
      </c>
      <c r="G6">
        <v>100</v>
      </c>
      <c r="H6">
        <v>155</v>
      </c>
      <c r="I6" t="s">
        <v>653</v>
      </c>
      <c r="J6">
        <v>0</v>
      </c>
      <c r="K6" t="s">
        <v>654</v>
      </c>
    </row>
    <row r="7" spans="1:11" x14ac:dyDescent="0.45">
      <c r="A7" s="1">
        <v>6</v>
      </c>
      <c r="B7" t="s">
        <v>655</v>
      </c>
      <c r="C7">
        <v>38</v>
      </c>
      <c r="D7">
        <v>41</v>
      </c>
      <c r="E7">
        <v>228</v>
      </c>
      <c r="F7">
        <v>15.5</v>
      </c>
      <c r="G7">
        <v>100</v>
      </c>
      <c r="H7">
        <v>170</v>
      </c>
      <c r="I7" t="s">
        <v>656</v>
      </c>
      <c r="J7">
        <v>0</v>
      </c>
      <c r="K7" t="s">
        <v>657</v>
      </c>
    </row>
    <row r="8" spans="1:11" x14ac:dyDescent="0.45">
      <c r="A8" s="1">
        <v>7</v>
      </c>
      <c r="B8" t="s">
        <v>658</v>
      </c>
      <c r="C8">
        <v>21</v>
      </c>
      <c r="D8">
        <v>24</v>
      </c>
      <c r="E8">
        <v>227</v>
      </c>
      <c r="F8">
        <v>15.5</v>
      </c>
      <c r="G8">
        <v>100</v>
      </c>
      <c r="H8">
        <v>181</v>
      </c>
      <c r="I8" t="s">
        <v>659</v>
      </c>
      <c r="J8">
        <v>0</v>
      </c>
      <c r="K8" t="s">
        <v>660</v>
      </c>
    </row>
    <row r="9" spans="1:11" x14ac:dyDescent="0.45">
      <c r="A9" s="1">
        <v>8</v>
      </c>
      <c r="B9" t="s">
        <v>661</v>
      </c>
      <c r="C9">
        <v>175</v>
      </c>
      <c r="D9">
        <v>178</v>
      </c>
      <c r="E9">
        <v>227</v>
      </c>
      <c r="F9">
        <v>15.5</v>
      </c>
      <c r="G9">
        <v>100</v>
      </c>
      <c r="H9">
        <v>189</v>
      </c>
      <c r="I9" t="s">
        <v>662</v>
      </c>
      <c r="J9">
        <v>0.11700000000000001</v>
      </c>
      <c r="K9" t="s">
        <v>663</v>
      </c>
    </row>
    <row r="10" spans="1:11" x14ac:dyDescent="0.45">
      <c r="A10" s="1">
        <v>9</v>
      </c>
      <c r="B10" t="s">
        <v>664</v>
      </c>
      <c r="C10">
        <v>153</v>
      </c>
      <c r="D10">
        <v>156</v>
      </c>
      <c r="E10">
        <v>227</v>
      </c>
      <c r="F10">
        <v>15.5</v>
      </c>
      <c r="G10">
        <v>100</v>
      </c>
      <c r="H10">
        <v>192</v>
      </c>
      <c r="I10" t="s">
        <v>665</v>
      </c>
      <c r="J10">
        <v>0</v>
      </c>
      <c r="K10" t="s">
        <v>666</v>
      </c>
    </row>
    <row r="11" spans="1:11" x14ac:dyDescent="0.45">
      <c r="A11" s="1">
        <v>10</v>
      </c>
      <c r="B11" t="s">
        <v>667</v>
      </c>
      <c r="C11">
        <v>40</v>
      </c>
      <c r="D11">
        <v>43</v>
      </c>
      <c r="E11">
        <v>227</v>
      </c>
      <c r="F11">
        <v>15.5</v>
      </c>
      <c r="G11">
        <v>100</v>
      </c>
      <c r="H11">
        <v>199</v>
      </c>
      <c r="I11" t="s">
        <v>668</v>
      </c>
      <c r="J11">
        <v>0.98899999999999999</v>
      </c>
      <c r="K11" t="s">
        <v>669</v>
      </c>
    </row>
    <row r="12" spans="1:11" x14ac:dyDescent="0.45">
      <c r="A12" s="1">
        <v>11</v>
      </c>
      <c r="B12" t="s">
        <v>670</v>
      </c>
      <c r="C12">
        <v>37</v>
      </c>
      <c r="D12">
        <v>40</v>
      </c>
      <c r="E12">
        <v>227</v>
      </c>
      <c r="F12">
        <v>15.5</v>
      </c>
      <c r="G12">
        <v>100</v>
      </c>
      <c r="H12">
        <v>233</v>
      </c>
      <c r="I12" t="s">
        <v>671</v>
      </c>
      <c r="J12">
        <v>0</v>
      </c>
      <c r="K12" t="s">
        <v>672</v>
      </c>
    </row>
    <row r="13" spans="1:11" x14ac:dyDescent="0.45">
      <c r="A13" s="1">
        <v>12</v>
      </c>
      <c r="B13" t="s">
        <v>673</v>
      </c>
      <c r="C13">
        <v>29</v>
      </c>
      <c r="D13">
        <v>32</v>
      </c>
      <c r="E13">
        <v>227</v>
      </c>
      <c r="F13">
        <v>15.5</v>
      </c>
      <c r="G13">
        <v>100</v>
      </c>
      <c r="H13">
        <v>236</v>
      </c>
      <c r="I13" t="s">
        <v>674</v>
      </c>
      <c r="J13">
        <v>0</v>
      </c>
      <c r="K13" t="s">
        <v>675</v>
      </c>
    </row>
    <row r="14" spans="1:11" x14ac:dyDescent="0.45">
      <c r="A14" s="1">
        <v>13</v>
      </c>
      <c r="B14" t="s">
        <v>676</v>
      </c>
      <c r="C14">
        <v>34</v>
      </c>
      <c r="D14">
        <v>37</v>
      </c>
      <c r="E14">
        <v>227</v>
      </c>
      <c r="F14">
        <v>15.5</v>
      </c>
      <c r="G14">
        <v>100</v>
      </c>
      <c r="H14">
        <v>241</v>
      </c>
      <c r="I14" t="s">
        <v>677</v>
      </c>
      <c r="J14">
        <v>3.0000000000000001E-3</v>
      </c>
      <c r="K14" t="s">
        <v>678</v>
      </c>
    </row>
    <row r="15" spans="1:11" x14ac:dyDescent="0.45">
      <c r="A15" s="1">
        <v>14</v>
      </c>
      <c r="B15" t="s">
        <v>679</v>
      </c>
      <c r="C15">
        <v>216</v>
      </c>
      <c r="D15">
        <v>219</v>
      </c>
      <c r="E15">
        <v>226</v>
      </c>
      <c r="F15">
        <v>15.5</v>
      </c>
      <c r="G15">
        <v>100</v>
      </c>
      <c r="H15">
        <v>264</v>
      </c>
      <c r="I15" t="s">
        <v>680</v>
      </c>
      <c r="J15">
        <v>0</v>
      </c>
      <c r="K15" t="s">
        <v>681</v>
      </c>
    </row>
    <row r="16" spans="1:11" x14ac:dyDescent="0.45">
      <c r="A16" s="1">
        <v>15</v>
      </c>
      <c r="B16" t="s">
        <v>682</v>
      </c>
      <c r="C16">
        <v>11</v>
      </c>
      <c r="D16">
        <v>14</v>
      </c>
      <c r="E16">
        <v>226</v>
      </c>
      <c r="F16">
        <v>15.5</v>
      </c>
      <c r="G16">
        <v>100</v>
      </c>
      <c r="H16">
        <v>270</v>
      </c>
      <c r="I16" t="s">
        <v>683</v>
      </c>
      <c r="J16">
        <v>2E-3</v>
      </c>
      <c r="K16" t="s">
        <v>684</v>
      </c>
    </row>
    <row r="17" spans="1:11" x14ac:dyDescent="0.45">
      <c r="A17" s="1">
        <v>16</v>
      </c>
      <c r="B17" t="s">
        <v>685</v>
      </c>
      <c r="C17">
        <v>268</v>
      </c>
      <c r="D17">
        <v>271</v>
      </c>
      <c r="E17">
        <v>226</v>
      </c>
      <c r="F17">
        <v>15.5</v>
      </c>
      <c r="G17">
        <v>100</v>
      </c>
      <c r="H17">
        <v>271</v>
      </c>
      <c r="I17" t="s">
        <v>686</v>
      </c>
      <c r="J17">
        <v>0</v>
      </c>
      <c r="K17" t="s">
        <v>687</v>
      </c>
    </row>
    <row r="18" spans="1:11" x14ac:dyDescent="0.45">
      <c r="A18" s="1">
        <v>17</v>
      </c>
      <c r="B18" t="s">
        <v>688</v>
      </c>
      <c r="C18">
        <v>268</v>
      </c>
      <c r="D18">
        <v>271</v>
      </c>
      <c r="E18">
        <v>226</v>
      </c>
      <c r="F18">
        <v>15.5</v>
      </c>
      <c r="G18">
        <v>100</v>
      </c>
      <c r="H18">
        <v>272</v>
      </c>
      <c r="I18" t="s">
        <v>689</v>
      </c>
      <c r="J18">
        <v>0</v>
      </c>
      <c r="K18" t="s">
        <v>690</v>
      </c>
    </row>
    <row r="19" spans="1:11" x14ac:dyDescent="0.45">
      <c r="A19" s="1">
        <v>18</v>
      </c>
      <c r="B19" t="s">
        <v>691</v>
      </c>
      <c r="C19">
        <v>171</v>
      </c>
      <c r="D19">
        <v>174</v>
      </c>
      <c r="E19">
        <v>226</v>
      </c>
      <c r="F19">
        <v>15.5</v>
      </c>
      <c r="G19">
        <v>100</v>
      </c>
      <c r="H19">
        <v>280</v>
      </c>
      <c r="I19" t="s">
        <v>692</v>
      </c>
      <c r="J19">
        <v>1E-3</v>
      </c>
      <c r="K19" t="s">
        <v>693</v>
      </c>
    </row>
    <row r="20" spans="1:11" x14ac:dyDescent="0.45">
      <c r="A20" s="1">
        <v>19</v>
      </c>
      <c r="B20" t="s">
        <v>694</v>
      </c>
      <c r="C20">
        <v>11</v>
      </c>
      <c r="D20">
        <v>14</v>
      </c>
      <c r="E20">
        <v>226</v>
      </c>
      <c r="F20">
        <v>15.5</v>
      </c>
      <c r="G20">
        <v>100</v>
      </c>
      <c r="H20">
        <v>281</v>
      </c>
      <c r="I20" t="s">
        <v>695</v>
      </c>
      <c r="J20">
        <v>2E-3</v>
      </c>
      <c r="K20" t="s">
        <v>696</v>
      </c>
    </row>
    <row r="21" spans="1:11" x14ac:dyDescent="0.45">
      <c r="A21" s="1">
        <v>20</v>
      </c>
      <c r="B21" t="s">
        <v>697</v>
      </c>
      <c r="C21">
        <v>37</v>
      </c>
      <c r="D21">
        <v>40</v>
      </c>
      <c r="E21">
        <v>226</v>
      </c>
      <c r="F21">
        <v>15.5</v>
      </c>
      <c r="G21">
        <v>100</v>
      </c>
      <c r="H21">
        <v>282</v>
      </c>
      <c r="I21" t="s">
        <v>698</v>
      </c>
      <c r="J21">
        <v>0</v>
      </c>
      <c r="K21" t="s">
        <v>699</v>
      </c>
    </row>
    <row r="22" spans="1:11" x14ac:dyDescent="0.45">
      <c r="A22" s="1">
        <v>21</v>
      </c>
      <c r="B22" t="s">
        <v>700</v>
      </c>
      <c r="C22">
        <v>252</v>
      </c>
      <c r="D22">
        <v>255</v>
      </c>
      <c r="E22">
        <v>226</v>
      </c>
      <c r="F22">
        <v>15.5</v>
      </c>
      <c r="G22">
        <v>100</v>
      </c>
      <c r="H22">
        <v>282</v>
      </c>
      <c r="I22" t="s">
        <v>701</v>
      </c>
      <c r="J22">
        <v>0.85</v>
      </c>
      <c r="K22" t="s">
        <v>702</v>
      </c>
    </row>
    <row r="23" spans="1:11" x14ac:dyDescent="0.45">
      <c r="A23" s="1">
        <v>22</v>
      </c>
      <c r="B23" t="s">
        <v>703</v>
      </c>
      <c r="C23">
        <v>132</v>
      </c>
      <c r="D23">
        <v>135</v>
      </c>
      <c r="E23">
        <v>226</v>
      </c>
      <c r="F23">
        <v>15.5</v>
      </c>
      <c r="G23">
        <v>100</v>
      </c>
      <c r="H23">
        <v>293</v>
      </c>
      <c r="I23" t="s">
        <v>704</v>
      </c>
      <c r="J23">
        <v>0</v>
      </c>
      <c r="K23" t="s">
        <v>705</v>
      </c>
    </row>
    <row r="24" spans="1:11" x14ac:dyDescent="0.45">
      <c r="A24" s="1">
        <v>23</v>
      </c>
      <c r="B24" t="s">
        <v>706</v>
      </c>
      <c r="C24">
        <v>24</v>
      </c>
      <c r="D24">
        <v>27</v>
      </c>
      <c r="E24">
        <v>226</v>
      </c>
      <c r="F24">
        <v>15.5</v>
      </c>
      <c r="G24">
        <v>100</v>
      </c>
      <c r="H24">
        <v>294</v>
      </c>
      <c r="I24" t="s">
        <v>707</v>
      </c>
      <c r="J24">
        <v>0.25</v>
      </c>
      <c r="K24" t="s">
        <v>708</v>
      </c>
    </row>
    <row r="25" spans="1:11" x14ac:dyDescent="0.45">
      <c r="A25" s="1">
        <v>24</v>
      </c>
      <c r="B25" t="s">
        <v>709</v>
      </c>
      <c r="C25">
        <v>31</v>
      </c>
      <c r="D25">
        <v>34</v>
      </c>
      <c r="E25">
        <v>226</v>
      </c>
      <c r="F25">
        <v>15.5</v>
      </c>
      <c r="G25">
        <v>100</v>
      </c>
      <c r="H25">
        <v>301</v>
      </c>
      <c r="I25" t="s">
        <v>710</v>
      </c>
      <c r="J25">
        <v>0</v>
      </c>
      <c r="K25" t="s">
        <v>711</v>
      </c>
    </row>
    <row r="26" spans="1:11" x14ac:dyDescent="0.45">
      <c r="A26" s="1">
        <v>25</v>
      </c>
      <c r="B26" t="s">
        <v>712</v>
      </c>
      <c r="C26">
        <v>62</v>
      </c>
      <c r="D26">
        <v>65</v>
      </c>
      <c r="E26">
        <v>226</v>
      </c>
      <c r="F26">
        <v>15.5</v>
      </c>
      <c r="G26">
        <v>100</v>
      </c>
      <c r="H26">
        <v>301</v>
      </c>
      <c r="I26" t="s">
        <v>713</v>
      </c>
      <c r="J26">
        <v>0</v>
      </c>
      <c r="K26" t="s">
        <v>714</v>
      </c>
    </row>
    <row r="27" spans="1:11" x14ac:dyDescent="0.45">
      <c r="A27" s="1">
        <v>26</v>
      </c>
      <c r="B27" t="s">
        <v>715</v>
      </c>
      <c r="C27">
        <v>280</v>
      </c>
      <c r="D27">
        <v>283</v>
      </c>
      <c r="E27">
        <v>226</v>
      </c>
      <c r="F27">
        <v>15.5</v>
      </c>
      <c r="G27">
        <v>100</v>
      </c>
      <c r="H27">
        <v>301</v>
      </c>
      <c r="I27" t="s">
        <v>716</v>
      </c>
      <c r="J27">
        <v>0</v>
      </c>
      <c r="K27" t="s">
        <v>717</v>
      </c>
    </row>
    <row r="28" spans="1:11" x14ac:dyDescent="0.45">
      <c r="A28" s="1">
        <v>27</v>
      </c>
      <c r="B28" t="s">
        <v>718</v>
      </c>
      <c r="C28">
        <v>62</v>
      </c>
      <c r="D28">
        <v>65</v>
      </c>
      <c r="E28">
        <v>226</v>
      </c>
      <c r="F28">
        <v>15.5</v>
      </c>
      <c r="G28">
        <v>100</v>
      </c>
      <c r="H28">
        <v>301</v>
      </c>
      <c r="I28" t="s">
        <v>719</v>
      </c>
      <c r="J28">
        <v>0</v>
      </c>
      <c r="K28" t="s">
        <v>720</v>
      </c>
    </row>
    <row r="29" spans="1:11" x14ac:dyDescent="0.45">
      <c r="A29" s="1">
        <v>28</v>
      </c>
      <c r="B29" t="s">
        <v>721</v>
      </c>
      <c r="C29">
        <v>62</v>
      </c>
      <c r="D29">
        <v>65</v>
      </c>
      <c r="E29">
        <v>226</v>
      </c>
      <c r="F29">
        <v>15.5</v>
      </c>
      <c r="G29">
        <v>100</v>
      </c>
      <c r="H29">
        <v>302</v>
      </c>
      <c r="I29" t="s">
        <v>722</v>
      </c>
      <c r="J29">
        <v>0</v>
      </c>
      <c r="K29" t="s">
        <v>723</v>
      </c>
    </row>
    <row r="30" spans="1:11" x14ac:dyDescent="0.45">
      <c r="A30" s="1">
        <v>29</v>
      </c>
      <c r="B30" t="s">
        <v>724</v>
      </c>
      <c r="C30">
        <v>185</v>
      </c>
      <c r="D30">
        <v>188</v>
      </c>
      <c r="E30">
        <v>226</v>
      </c>
      <c r="F30">
        <v>15.5</v>
      </c>
      <c r="G30">
        <v>100</v>
      </c>
      <c r="H30">
        <v>304</v>
      </c>
      <c r="I30" t="s">
        <v>725</v>
      </c>
      <c r="J30">
        <v>0</v>
      </c>
      <c r="K30" t="s">
        <v>726</v>
      </c>
    </row>
    <row r="31" spans="1:11" x14ac:dyDescent="0.45">
      <c r="A31" s="1">
        <v>30</v>
      </c>
      <c r="B31" t="s">
        <v>727</v>
      </c>
      <c r="C31">
        <v>49</v>
      </c>
      <c r="D31">
        <v>52</v>
      </c>
      <c r="E31">
        <v>226</v>
      </c>
      <c r="F31">
        <v>15.5</v>
      </c>
      <c r="G31">
        <v>100</v>
      </c>
      <c r="H31">
        <v>319</v>
      </c>
      <c r="I31" t="s">
        <v>728</v>
      </c>
      <c r="J31">
        <v>0</v>
      </c>
      <c r="K31" t="s">
        <v>729</v>
      </c>
    </row>
    <row r="32" spans="1:11" x14ac:dyDescent="0.45">
      <c r="A32" s="1">
        <v>31</v>
      </c>
      <c r="B32" t="s">
        <v>730</v>
      </c>
      <c r="C32">
        <v>216</v>
      </c>
      <c r="D32">
        <v>219</v>
      </c>
      <c r="E32">
        <v>226</v>
      </c>
      <c r="F32">
        <v>15.5</v>
      </c>
      <c r="G32">
        <v>100</v>
      </c>
      <c r="H32">
        <v>319</v>
      </c>
      <c r="I32" t="s">
        <v>731</v>
      </c>
      <c r="J32">
        <v>0</v>
      </c>
      <c r="K32" t="s">
        <v>732</v>
      </c>
    </row>
    <row r="33" spans="1:11" x14ac:dyDescent="0.45">
      <c r="A33" s="1">
        <v>32</v>
      </c>
      <c r="B33" t="s">
        <v>733</v>
      </c>
      <c r="C33">
        <v>223</v>
      </c>
      <c r="D33">
        <v>226</v>
      </c>
      <c r="E33">
        <v>226</v>
      </c>
      <c r="F33">
        <v>15.5</v>
      </c>
      <c r="G33">
        <v>100</v>
      </c>
      <c r="H33">
        <v>321</v>
      </c>
      <c r="I33" t="s">
        <v>734</v>
      </c>
      <c r="J33">
        <v>0</v>
      </c>
      <c r="K33" t="s">
        <v>735</v>
      </c>
    </row>
    <row r="34" spans="1:11" x14ac:dyDescent="0.45">
      <c r="A34" s="1">
        <v>33</v>
      </c>
      <c r="B34" t="s">
        <v>736</v>
      </c>
      <c r="C34">
        <v>71</v>
      </c>
      <c r="D34">
        <v>74</v>
      </c>
      <c r="E34">
        <v>226</v>
      </c>
      <c r="F34">
        <v>15.5</v>
      </c>
      <c r="G34">
        <v>100</v>
      </c>
      <c r="H34">
        <v>330</v>
      </c>
      <c r="I34" t="s">
        <v>737</v>
      </c>
      <c r="J34">
        <v>0</v>
      </c>
      <c r="K34" t="s">
        <v>738</v>
      </c>
    </row>
    <row r="35" spans="1:11" x14ac:dyDescent="0.45">
      <c r="A35" s="1">
        <v>34</v>
      </c>
      <c r="B35" t="s">
        <v>739</v>
      </c>
      <c r="C35">
        <v>12</v>
      </c>
      <c r="D35">
        <v>15</v>
      </c>
      <c r="E35">
        <v>226</v>
      </c>
      <c r="F35">
        <v>15.5</v>
      </c>
      <c r="G35">
        <v>100</v>
      </c>
      <c r="H35">
        <v>332</v>
      </c>
      <c r="I35" t="s">
        <v>740</v>
      </c>
      <c r="J35">
        <v>0</v>
      </c>
      <c r="K35" t="s">
        <v>741</v>
      </c>
    </row>
    <row r="36" spans="1:11" x14ac:dyDescent="0.45">
      <c r="A36" s="1">
        <v>35</v>
      </c>
      <c r="B36" t="s">
        <v>742</v>
      </c>
      <c r="C36">
        <v>289</v>
      </c>
      <c r="D36">
        <v>292</v>
      </c>
      <c r="E36">
        <v>226</v>
      </c>
      <c r="F36">
        <v>15.5</v>
      </c>
      <c r="G36">
        <v>100</v>
      </c>
      <c r="H36">
        <v>333</v>
      </c>
      <c r="I36" t="s">
        <v>743</v>
      </c>
      <c r="J36">
        <v>2E-3</v>
      </c>
      <c r="K36" t="s">
        <v>744</v>
      </c>
    </row>
    <row r="37" spans="1:11" x14ac:dyDescent="0.45">
      <c r="A37" s="1">
        <v>36</v>
      </c>
      <c r="B37" t="s">
        <v>745</v>
      </c>
      <c r="C37">
        <v>220</v>
      </c>
      <c r="D37">
        <v>223</v>
      </c>
      <c r="E37">
        <v>226</v>
      </c>
      <c r="F37">
        <v>15.5</v>
      </c>
      <c r="G37">
        <v>100</v>
      </c>
      <c r="H37">
        <v>340</v>
      </c>
      <c r="I37" t="s">
        <v>746</v>
      </c>
      <c r="J37">
        <v>0</v>
      </c>
      <c r="K37" t="s">
        <v>747</v>
      </c>
    </row>
    <row r="38" spans="1:11" x14ac:dyDescent="0.45">
      <c r="A38" s="1">
        <v>37</v>
      </c>
      <c r="B38" t="s">
        <v>748</v>
      </c>
      <c r="C38">
        <v>111</v>
      </c>
      <c r="D38">
        <v>114</v>
      </c>
      <c r="E38">
        <v>226</v>
      </c>
      <c r="F38">
        <v>15.5</v>
      </c>
      <c r="G38">
        <v>100</v>
      </c>
      <c r="H38">
        <v>346</v>
      </c>
      <c r="I38" t="s">
        <v>749</v>
      </c>
      <c r="J38">
        <v>0.97</v>
      </c>
      <c r="K38" t="s">
        <v>750</v>
      </c>
    </row>
    <row r="39" spans="1:11" x14ac:dyDescent="0.45">
      <c r="A39" s="1">
        <v>38</v>
      </c>
      <c r="B39" t="s">
        <v>751</v>
      </c>
      <c r="C39">
        <v>11</v>
      </c>
      <c r="D39">
        <v>14</v>
      </c>
      <c r="E39">
        <v>226</v>
      </c>
      <c r="F39">
        <v>15.5</v>
      </c>
      <c r="G39">
        <v>100</v>
      </c>
      <c r="H39">
        <v>348</v>
      </c>
      <c r="I39" t="s">
        <v>752</v>
      </c>
      <c r="J39">
        <v>2E-3</v>
      </c>
      <c r="K39" t="s">
        <v>753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D1C9-175B-448A-AF05-37FF5552F826}">
  <dimension ref="A1:K53"/>
  <sheetViews>
    <sheetView topLeftCell="A24" workbookViewId="0">
      <selection activeCell="K35" sqref="A35:K3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754</v>
      </c>
      <c r="C2">
        <v>10</v>
      </c>
      <c r="D2">
        <v>13</v>
      </c>
      <c r="E2">
        <v>231</v>
      </c>
      <c r="F2">
        <v>15.5</v>
      </c>
      <c r="G2">
        <v>100</v>
      </c>
      <c r="H2">
        <v>90</v>
      </c>
      <c r="I2" t="s">
        <v>755</v>
      </c>
      <c r="J2">
        <v>0</v>
      </c>
      <c r="K2" t="s">
        <v>756</v>
      </c>
    </row>
    <row r="3" spans="1:11" x14ac:dyDescent="0.45">
      <c r="A3" s="1">
        <v>2</v>
      </c>
      <c r="B3" t="s">
        <v>757</v>
      </c>
      <c r="C3">
        <v>10</v>
      </c>
      <c r="D3">
        <v>13</v>
      </c>
      <c r="E3">
        <v>231</v>
      </c>
      <c r="F3">
        <v>15.5</v>
      </c>
      <c r="G3">
        <v>100</v>
      </c>
      <c r="H3">
        <v>101</v>
      </c>
      <c r="I3" t="s">
        <v>758</v>
      </c>
      <c r="J3">
        <v>0</v>
      </c>
      <c r="K3" t="s">
        <v>759</v>
      </c>
    </row>
    <row r="4" spans="1:11" x14ac:dyDescent="0.45">
      <c r="A4" s="1">
        <v>3</v>
      </c>
      <c r="B4" t="s">
        <v>760</v>
      </c>
      <c r="C4">
        <v>12</v>
      </c>
      <c r="D4">
        <v>15</v>
      </c>
      <c r="E4">
        <v>230</v>
      </c>
      <c r="F4">
        <v>15.5</v>
      </c>
      <c r="G4">
        <v>100</v>
      </c>
      <c r="H4">
        <v>110</v>
      </c>
      <c r="I4" t="s">
        <v>761</v>
      </c>
      <c r="J4">
        <v>0</v>
      </c>
      <c r="K4" t="s">
        <v>762</v>
      </c>
    </row>
    <row r="5" spans="1:11" x14ac:dyDescent="0.45">
      <c r="A5" s="1">
        <v>4</v>
      </c>
      <c r="B5" t="s">
        <v>763</v>
      </c>
      <c r="C5">
        <v>10</v>
      </c>
      <c r="D5">
        <v>13</v>
      </c>
      <c r="E5">
        <v>230</v>
      </c>
      <c r="F5">
        <v>15.5</v>
      </c>
      <c r="G5">
        <v>100</v>
      </c>
      <c r="H5">
        <v>114</v>
      </c>
      <c r="I5" t="s">
        <v>764</v>
      </c>
      <c r="J5">
        <v>0</v>
      </c>
      <c r="K5" t="s">
        <v>765</v>
      </c>
    </row>
    <row r="6" spans="1:11" x14ac:dyDescent="0.45">
      <c r="A6" s="1">
        <v>5</v>
      </c>
      <c r="B6" t="s">
        <v>766</v>
      </c>
      <c r="C6">
        <v>10</v>
      </c>
      <c r="D6">
        <v>13</v>
      </c>
      <c r="E6">
        <v>229</v>
      </c>
      <c r="F6">
        <v>15.5</v>
      </c>
      <c r="G6">
        <v>100</v>
      </c>
      <c r="H6">
        <v>121</v>
      </c>
      <c r="I6" t="s">
        <v>767</v>
      </c>
      <c r="J6">
        <v>0</v>
      </c>
      <c r="K6" t="s">
        <v>768</v>
      </c>
    </row>
    <row r="7" spans="1:11" x14ac:dyDescent="0.45">
      <c r="A7" s="1">
        <v>6</v>
      </c>
      <c r="B7" t="s">
        <v>769</v>
      </c>
      <c r="C7">
        <v>10</v>
      </c>
      <c r="D7">
        <v>13</v>
      </c>
      <c r="E7">
        <v>229</v>
      </c>
      <c r="F7">
        <v>15.5</v>
      </c>
      <c r="G7">
        <v>100</v>
      </c>
      <c r="H7">
        <v>121</v>
      </c>
      <c r="I7" t="s">
        <v>770</v>
      </c>
      <c r="J7">
        <v>0</v>
      </c>
      <c r="K7" t="s">
        <v>771</v>
      </c>
    </row>
    <row r="8" spans="1:11" x14ac:dyDescent="0.45">
      <c r="A8" s="1">
        <v>7</v>
      </c>
      <c r="B8" t="s">
        <v>772</v>
      </c>
      <c r="C8">
        <v>10</v>
      </c>
      <c r="D8">
        <v>13</v>
      </c>
      <c r="E8">
        <v>229</v>
      </c>
      <c r="F8">
        <v>15.5</v>
      </c>
      <c r="G8">
        <v>100</v>
      </c>
      <c r="H8">
        <v>133</v>
      </c>
      <c r="I8" t="s">
        <v>773</v>
      </c>
      <c r="J8">
        <v>0</v>
      </c>
      <c r="K8" t="s">
        <v>774</v>
      </c>
    </row>
    <row r="9" spans="1:11" x14ac:dyDescent="0.45">
      <c r="A9" s="1">
        <v>8</v>
      </c>
      <c r="B9" t="s">
        <v>775</v>
      </c>
      <c r="C9">
        <v>78</v>
      </c>
      <c r="D9">
        <v>81</v>
      </c>
      <c r="E9">
        <v>229</v>
      </c>
      <c r="F9">
        <v>15.5</v>
      </c>
      <c r="G9">
        <v>100</v>
      </c>
      <c r="H9">
        <v>139</v>
      </c>
      <c r="I9" t="s">
        <v>776</v>
      </c>
      <c r="J9">
        <v>0</v>
      </c>
      <c r="K9" t="s">
        <v>777</v>
      </c>
    </row>
    <row r="10" spans="1:11" x14ac:dyDescent="0.45">
      <c r="A10" s="1">
        <v>9</v>
      </c>
      <c r="B10" t="s">
        <v>778</v>
      </c>
      <c r="C10">
        <v>145</v>
      </c>
      <c r="D10">
        <v>148</v>
      </c>
      <c r="E10">
        <v>228</v>
      </c>
      <c r="F10">
        <v>15.5</v>
      </c>
      <c r="G10">
        <v>100</v>
      </c>
      <c r="H10">
        <v>170</v>
      </c>
      <c r="I10" t="s">
        <v>779</v>
      </c>
      <c r="J10">
        <v>1E-3</v>
      </c>
      <c r="K10" t="s">
        <v>780</v>
      </c>
    </row>
    <row r="11" spans="1:11" x14ac:dyDescent="0.45">
      <c r="A11" s="1">
        <v>10</v>
      </c>
      <c r="B11" t="s">
        <v>781</v>
      </c>
      <c r="C11">
        <v>138</v>
      </c>
      <c r="D11">
        <v>141</v>
      </c>
      <c r="E11">
        <v>227</v>
      </c>
      <c r="F11">
        <v>15.5</v>
      </c>
      <c r="G11">
        <v>100</v>
      </c>
      <c r="H11">
        <v>190</v>
      </c>
      <c r="I11" t="s">
        <v>782</v>
      </c>
      <c r="J11">
        <v>0</v>
      </c>
      <c r="K11" t="s">
        <v>783</v>
      </c>
    </row>
    <row r="12" spans="1:11" x14ac:dyDescent="0.45">
      <c r="A12" s="1">
        <v>11</v>
      </c>
      <c r="B12" t="s">
        <v>784</v>
      </c>
      <c r="C12">
        <v>58</v>
      </c>
      <c r="D12">
        <v>61</v>
      </c>
      <c r="E12">
        <v>227</v>
      </c>
      <c r="F12">
        <v>15.5</v>
      </c>
      <c r="G12">
        <v>100</v>
      </c>
      <c r="H12">
        <v>192</v>
      </c>
      <c r="I12" t="s">
        <v>785</v>
      </c>
      <c r="J12">
        <v>0</v>
      </c>
      <c r="K12" t="s">
        <v>786</v>
      </c>
    </row>
    <row r="13" spans="1:11" x14ac:dyDescent="0.45">
      <c r="A13" s="1">
        <v>12</v>
      </c>
      <c r="B13" t="s">
        <v>787</v>
      </c>
      <c r="C13">
        <v>82</v>
      </c>
      <c r="D13">
        <v>85</v>
      </c>
      <c r="E13">
        <v>227</v>
      </c>
      <c r="F13">
        <v>15.5</v>
      </c>
      <c r="G13">
        <v>100</v>
      </c>
      <c r="H13">
        <v>195</v>
      </c>
      <c r="I13" t="s">
        <v>788</v>
      </c>
      <c r="J13">
        <v>0</v>
      </c>
      <c r="K13" t="s">
        <v>789</v>
      </c>
    </row>
    <row r="14" spans="1:11" x14ac:dyDescent="0.45">
      <c r="A14" s="1">
        <v>13</v>
      </c>
      <c r="B14" t="s">
        <v>790</v>
      </c>
      <c r="C14">
        <v>125</v>
      </c>
      <c r="D14">
        <v>128</v>
      </c>
      <c r="E14">
        <v>227</v>
      </c>
      <c r="F14">
        <v>15.5</v>
      </c>
      <c r="G14">
        <v>100</v>
      </c>
      <c r="H14">
        <v>202</v>
      </c>
      <c r="I14" t="s">
        <v>791</v>
      </c>
      <c r="J14">
        <v>0</v>
      </c>
      <c r="K14" t="s">
        <v>792</v>
      </c>
    </row>
    <row r="15" spans="1:11" x14ac:dyDescent="0.45">
      <c r="A15" s="1">
        <v>14</v>
      </c>
      <c r="B15" t="s">
        <v>793</v>
      </c>
      <c r="C15">
        <v>75</v>
      </c>
      <c r="D15">
        <v>78</v>
      </c>
      <c r="E15">
        <v>227</v>
      </c>
      <c r="F15">
        <v>15.5</v>
      </c>
      <c r="G15">
        <v>100</v>
      </c>
      <c r="H15">
        <v>204</v>
      </c>
      <c r="I15" t="s">
        <v>794</v>
      </c>
      <c r="J15">
        <v>0.93300000000000005</v>
      </c>
      <c r="K15" t="s">
        <v>795</v>
      </c>
    </row>
    <row r="16" spans="1:11" x14ac:dyDescent="0.45">
      <c r="A16" s="1">
        <v>15</v>
      </c>
      <c r="B16" t="s">
        <v>796</v>
      </c>
      <c r="C16">
        <v>125</v>
      </c>
      <c r="D16">
        <v>128</v>
      </c>
      <c r="E16">
        <v>227</v>
      </c>
      <c r="F16">
        <v>15.5</v>
      </c>
      <c r="G16">
        <v>100</v>
      </c>
      <c r="H16">
        <v>205</v>
      </c>
      <c r="I16" t="s">
        <v>797</v>
      </c>
      <c r="J16">
        <v>0</v>
      </c>
      <c r="K16" t="s">
        <v>798</v>
      </c>
    </row>
    <row r="17" spans="1:11" x14ac:dyDescent="0.45">
      <c r="A17" s="1">
        <v>16</v>
      </c>
      <c r="B17" t="s">
        <v>799</v>
      </c>
      <c r="C17">
        <v>82</v>
      </c>
      <c r="D17">
        <v>85</v>
      </c>
      <c r="E17">
        <v>227</v>
      </c>
      <c r="F17">
        <v>15.5</v>
      </c>
      <c r="G17">
        <v>100</v>
      </c>
      <c r="H17">
        <v>205</v>
      </c>
      <c r="I17" t="s">
        <v>800</v>
      </c>
      <c r="J17">
        <v>0</v>
      </c>
      <c r="K17" t="s">
        <v>801</v>
      </c>
    </row>
    <row r="18" spans="1:11" x14ac:dyDescent="0.45">
      <c r="A18" s="1">
        <v>17</v>
      </c>
      <c r="B18" t="s">
        <v>802</v>
      </c>
      <c r="C18">
        <v>125</v>
      </c>
      <c r="D18">
        <v>128</v>
      </c>
      <c r="E18">
        <v>227</v>
      </c>
      <c r="F18">
        <v>15.5</v>
      </c>
      <c r="G18">
        <v>100</v>
      </c>
      <c r="H18">
        <v>205</v>
      </c>
      <c r="I18" t="s">
        <v>803</v>
      </c>
      <c r="J18">
        <v>0</v>
      </c>
      <c r="K18" t="s">
        <v>804</v>
      </c>
    </row>
    <row r="19" spans="1:11" x14ac:dyDescent="0.45">
      <c r="A19" s="1">
        <v>18</v>
      </c>
      <c r="B19" t="s">
        <v>805</v>
      </c>
      <c r="C19">
        <v>125</v>
      </c>
      <c r="D19">
        <v>128</v>
      </c>
      <c r="E19">
        <v>227</v>
      </c>
      <c r="F19">
        <v>15.5</v>
      </c>
      <c r="G19">
        <v>100</v>
      </c>
      <c r="H19">
        <v>216</v>
      </c>
      <c r="I19" t="s">
        <v>806</v>
      </c>
      <c r="J19">
        <v>0</v>
      </c>
      <c r="K19" t="s">
        <v>807</v>
      </c>
    </row>
    <row r="20" spans="1:11" x14ac:dyDescent="0.45">
      <c r="A20" s="1">
        <v>19</v>
      </c>
      <c r="B20" t="s">
        <v>808</v>
      </c>
      <c r="C20">
        <v>125</v>
      </c>
      <c r="D20">
        <v>128</v>
      </c>
      <c r="E20">
        <v>227</v>
      </c>
      <c r="F20">
        <v>15.5</v>
      </c>
      <c r="G20">
        <v>100</v>
      </c>
      <c r="H20">
        <v>216</v>
      </c>
      <c r="I20" t="s">
        <v>809</v>
      </c>
      <c r="J20">
        <v>0</v>
      </c>
      <c r="K20" t="s">
        <v>810</v>
      </c>
    </row>
    <row r="21" spans="1:11" x14ac:dyDescent="0.45">
      <c r="A21" s="1">
        <v>20</v>
      </c>
      <c r="B21" t="s">
        <v>811</v>
      </c>
      <c r="C21">
        <v>20</v>
      </c>
      <c r="D21">
        <v>23</v>
      </c>
      <c r="E21">
        <v>227</v>
      </c>
      <c r="F21">
        <v>15.5</v>
      </c>
      <c r="G21">
        <v>100</v>
      </c>
      <c r="H21">
        <v>222</v>
      </c>
      <c r="I21" t="s">
        <v>812</v>
      </c>
      <c r="J21">
        <v>0.99399999999999999</v>
      </c>
      <c r="K21" t="s">
        <v>813</v>
      </c>
    </row>
    <row r="22" spans="1:11" x14ac:dyDescent="0.45">
      <c r="A22" s="1">
        <v>21</v>
      </c>
      <c r="B22" t="s">
        <v>814</v>
      </c>
      <c r="C22">
        <v>137</v>
      </c>
      <c r="D22">
        <v>140</v>
      </c>
      <c r="E22">
        <v>227</v>
      </c>
      <c r="F22">
        <v>15.5</v>
      </c>
      <c r="G22">
        <v>100</v>
      </c>
      <c r="H22">
        <v>226</v>
      </c>
      <c r="I22" t="s">
        <v>815</v>
      </c>
      <c r="J22">
        <v>3.0000000000000001E-3</v>
      </c>
      <c r="K22" t="s">
        <v>816</v>
      </c>
    </row>
    <row r="23" spans="1:11" x14ac:dyDescent="0.45">
      <c r="A23" s="1">
        <v>22</v>
      </c>
      <c r="B23" t="s">
        <v>817</v>
      </c>
      <c r="C23">
        <v>125</v>
      </c>
      <c r="D23">
        <v>128</v>
      </c>
      <c r="E23">
        <v>227</v>
      </c>
      <c r="F23">
        <v>15.5</v>
      </c>
      <c r="G23">
        <v>100</v>
      </c>
      <c r="H23">
        <v>229</v>
      </c>
      <c r="I23" t="s">
        <v>818</v>
      </c>
      <c r="J23">
        <v>0</v>
      </c>
      <c r="K23" t="s">
        <v>819</v>
      </c>
    </row>
    <row r="24" spans="1:11" x14ac:dyDescent="0.45">
      <c r="A24" s="1">
        <v>23</v>
      </c>
      <c r="B24" t="s">
        <v>820</v>
      </c>
      <c r="C24">
        <v>20</v>
      </c>
      <c r="D24">
        <v>23</v>
      </c>
      <c r="E24">
        <v>227</v>
      </c>
      <c r="F24">
        <v>15.5</v>
      </c>
      <c r="G24">
        <v>100</v>
      </c>
      <c r="H24">
        <v>235</v>
      </c>
      <c r="I24" t="s">
        <v>821</v>
      </c>
      <c r="J24">
        <v>0.99399999999999999</v>
      </c>
      <c r="K24" t="s">
        <v>822</v>
      </c>
    </row>
    <row r="25" spans="1:11" x14ac:dyDescent="0.45">
      <c r="A25" s="1">
        <v>24</v>
      </c>
      <c r="B25" t="s">
        <v>823</v>
      </c>
      <c r="C25">
        <v>125</v>
      </c>
      <c r="D25">
        <v>128</v>
      </c>
      <c r="E25">
        <v>227</v>
      </c>
      <c r="F25">
        <v>15.5</v>
      </c>
      <c r="G25">
        <v>100</v>
      </c>
      <c r="H25">
        <v>236</v>
      </c>
      <c r="I25" t="s">
        <v>824</v>
      </c>
      <c r="J25">
        <v>0</v>
      </c>
      <c r="K25" t="s">
        <v>825</v>
      </c>
    </row>
    <row r="26" spans="1:11" x14ac:dyDescent="0.45">
      <c r="A26" s="1">
        <v>25</v>
      </c>
      <c r="B26" t="s">
        <v>826</v>
      </c>
      <c r="C26">
        <v>34</v>
      </c>
      <c r="D26">
        <v>37</v>
      </c>
      <c r="E26">
        <v>227</v>
      </c>
      <c r="F26">
        <v>15.5</v>
      </c>
      <c r="G26">
        <v>100</v>
      </c>
      <c r="H26">
        <v>236</v>
      </c>
      <c r="I26" t="s">
        <v>812</v>
      </c>
      <c r="J26">
        <v>2.7E-2</v>
      </c>
      <c r="K26" t="s">
        <v>827</v>
      </c>
    </row>
    <row r="27" spans="1:11" x14ac:dyDescent="0.45">
      <c r="A27" s="1">
        <v>26</v>
      </c>
      <c r="B27" t="s">
        <v>828</v>
      </c>
      <c r="C27">
        <v>125</v>
      </c>
      <c r="D27">
        <v>128</v>
      </c>
      <c r="E27">
        <v>226</v>
      </c>
      <c r="F27">
        <v>15.5</v>
      </c>
      <c r="G27">
        <v>100</v>
      </c>
      <c r="H27">
        <v>248</v>
      </c>
      <c r="I27" t="s">
        <v>829</v>
      </c>
      <c r="J27">
        <v>0</v>
      </c>
      <c r="K27" t="s">
        <v>830</v>
      </c>
    </row>
    <row r="28" spans="1:11" x14ac:dyDescent="0.45">
      <c r="A28" s="1">
        <v>27</v>
      </c>
      <c r="B28" t="s">
        <v>831</v>
      </c>
      <c r="C28">
        <v>160</v>
      </c>
      <c r="D28">
        <v>163</v>
      </c>
      <c r="E28">
        <v>226</v>
      </c>
      <c r="F28">
        <v>15.5</v>
      </c>
      <c r="G28">
        <v>100</v>
      </c>
      <c r="H28">
        <v>249</v>
      </c>
      <c r="I28" t="s">
        <v>832</v>
      </c>
      <c r="J28">
        <v>0.998</v>
      </c>
      <c r="K28" t="s">
        <v>833</v>
      </c>
    </row>
    <row r="29" spans="1:11" x14ac:dyDescent="0.45">
      <c r="A29" s="1">
        <v>28</v>
      </c>
      <c r="B29" t="s">
        <v>834</v>
      </c>
      <c r="C29">
        <v>144</v>
      </c>
      <c r="D29">
        <v>147</v>
      </c>
      <c r="E29">
        <v>226</v>
      </c>
      <c r="F29">
        <v>15.5</v>
      </c>
      <c r="G29">
        <v>100</v>
      </c>
      <c r="H29">
        <v>250</v>
      </c>
      <c r="I29" t="s">
        <v>835</v>
      </c>
      <c r="J29">
        <v>0</v>
      </c>
      <c r="K29" t="s">
        <v>836</v>
      </c>
    </row>
    <row r="30" spans="1:11" x14ac:dyDescent="0.45">
      <c r="A30" s="1">
        <v>29</v>
      </c>
      <c r="B30" t="s">
        <v>837</v>
      </c>
      <c r="C30">
        <v>22</v>
      </c>
      <c r="D30">
        <v>25</v>
      </c>
      <c r="E30">
        <v>226</v>
      </c>
      <c r="F30">
        <v>15.5</v>
      </c>
      <c r="G30">
        <v>100</v>
      </c>
      <c r="H30">
        <v>253</v>
      </c>
      <c r="I30" t="s">
        <v>838</v>
      </c>
      <c r="J30">
        <v>0</v>
      </c>
      <c r="K30" t="s">
        <v>839</v>
      </c>
    </row>
    <row r="31" spans="1:11" x14ac:dyDescent="0.45">
      <c r="A31" s="1">
        <v>30</v>
      </c>
      <c r="B31" t="s">
        <v>840</v>
      </c>
      <c r="C31">
        <v>34</v>
      </c>
      <c r="D31">
        <v>37</v>
      </c>
      <c r="E31">
        <v>226</v>
      </c>
      <c r="F31">
        <v>15.5</v>
      </c>
      <c r="G31">
        <v>100</v>
      </c>
      <c r="H31">
        <v>254</v>
      </c>
      <c r="I31" t="s">
        <v>841</v>
      </c>
      <c r="J31">
        <v>0</v>
      </c>
      <c r="K31" t="s">
        <v>842</v>
      </c>
    </row>
    <row r="32" spans="1:11" x14ac:dyDescent="0.45">
      <c r="A32" s="1">
        <v>31</v>
      </c>
      <c r="B32" t="s">
        <v>843</v>
      </c>
      <c r="C32">
        <v>57</v>
      </c>
      <c r="D32">
        <v>60</v>
      </c>
      <c r="E32">
        <v>226</v>
      </c>
      <c r="F32">
        <v>15.5</v>
      </c>
      <c r="G32">
        <v>100</v>
      </c>
      <c r="H32">
        <v>255</v>
      </c>
      <c r="I32" t="s">
        <v>844</v>
      </c>
      <c r="J32">
        <v>0</v>
      </c>
      <c r="K32" t="s">
        <v>845</v>
      </c>
    </row>
    <row r="33" spans="1:11" x14ac:dyDescent="0.45">
      <c r="A33" s="1">
        <v>32</v>
      </c>
      <c r="B33" t="s">
        <v>846</v>
      </c>
      <c r="C33">
        <v>195</v>
      </c>
      <c r="D33">
        <v>198</v>
      </c>
      <c r="E33">
        <v>226</v>
      </c>
      <c r="F33">
        <v>15.5</v>
      </c>
      <c r="G33">
        <v>100</v>
      </c>
      <c r="H33">
        <v>259</v>
      </c>
      <c r="I33" t="s">
        <v>847</v>
      </c>
      <c r="J33">
        <v>0</v>
      </c>
      <c r="K33" t="s">
        <v>848</v>
      </c>
    </row>
    <row r="34" spans="1:11" x14ac:dyDescent="0.45">
      <c r="A34" s="1">
        <v>33</v>
      </c>
      <c r="B34" t="s">
        <v>849</v>
      </c>
      <c r="C34">
        <v>5</v>
      </c>
      <c r="D34">
        <v>8</v>
      </c>
      <c r="E34">
        <v>226</v>
      </c>
      <c r="F34">
        <v>15.5</v>
      </c>
      <c r="G34">
        <v>100</v>
      </c>
      <c r="H34">
        <v>260</v>
      </c>
      <c r="I34" t="s">
        <v>850</v>
      </c>
      <c r="J34">
        <v>0</v>
      </c>
      <c r="K34" t="s">
        <v>851</v>
      </c>
    </row>
    <row r="35" spans="1:11" x14ac:dyDescent="0.45">
      <c r="A35" s="1">
        <v>34</v>
      </c>
      <c r="B35" t="s">
        <v>852</v>
      </c>
      <c r="C35">
        <v>27</v>
      </c>
      <c r="D35">
        <v>30</v>
      </c>
      <c r="E35">
        <v>226</v>
      </c>
      <c r="F35">
        <v>15.5</v>
      </c>
      <c r="G35">
        <v>100</v>
      </c>
      <c r="H35">
        <v>265</v>
      </c>
      <c r="I35" t="s">
        <v>853</v>
      </c>
      <c r="J35">
        <v>0.98</v>
      </c>
      <c r="K35" t="s">
        <v>854</v>
      </c>
    </row>
    <row r="36" spans="1:11" x14ac:dyDescent="0.45">
      <c r="A36" s="1">
        <v>35</v>
      </c>
      <c r="B36" t="s">
        <v>855</v>
      </c>
      <c r="C36">
        <v>72</v>
      </c>
      <c r="D36">
        <v>75</v>
      </c>
      <c r="E36">
        <v>226</v>
      </c>
      <c r="F36">
        <v>15.5</v>
      </c>
      <c r="G36">
        <v>100</v>
      </c>
      <c r="H36">
        <v>274</v>
      </c>
      <c r="I36" t="s">
        <v>856</v>
      </c>
      <c r="J36">
        <v>0</v>
      </c>
      <c r="K36" t="s">
        <v>857</v>
      </c>
    </row>
    <row r="37" spans="1:11" x14ac:dyDescent="0.45">
      <c r="A37" s="1">
        <v>36</v>
      </c>
      <c r="B37" t="s">
        <v>858</v>
      </c>
      <c r="C37">
        <v>21</v>
      </c>
      <c r="D37">
        <v>24</v>
      </c>
      <c r="E37">
        <v>226</v>
      </c>
      <c r="F37">
        <v>15.5</v>
      </c>
      <c r="G37">
        <v>100</v>
      </c>
      <c r="H37">
        <v>275</v>
      </c>
      <c r="I37" t="s">
        <v>859</v>
      </c>
      <c r="J37">
        <v>0</v>
      </c>
      <c r="K37" t="s">
        <v>860</v>
      </c>
    </row>
    <row r="38" spans="1:11" x14ac:dyDescent="0.45">
      <c r="A38" s="1">
        <v>37</v>
      </c>
      <c r="B38" t="s">
        <v>861</v>
      </c>
      <c r="C38">
        <v>18</v>
      </c>
      <c r="D38">
        <v>21</v>
      </c>
      <c r="E38">
        <v>226</v>
      </c>
      <c r="F38">
        <v>15.5</v>
      </c>
      <c r="G38">
        <v>100</v>
      </c>
      <c r="H38">
        <v>276</v>
      </c>
      <c r="I38" t="s">
        <v>862</v>
      </c>
      <c r="J38">
        <v>1E-3</v>
      </c>
      <c r="K38" t="s">
        <v>863</v>
      </c>
    </row>
    <row r="39" spans="1:11" x14ac:dyDescent="0.45">
      <c r="A39" s="1">
        <v>38</v>
      </c>
      <c r="B39" t="s">
        <v>864</v>
      </c>
      <c r="C39">
        <v>60</v>
      </c>
      <c r="D39">
        <v>63</v>
      </c>
      <c r="E39">
        <v>226</v>
      </c>
      <c r="F39">
        <v>15.5</v>
      </c>
      <c r="G39">
        <v>100</v>
      </c>
      <c r="H39">
        <v>279</v>
      </c>
      <c r="I39" t="s">
        <v>865</v>
      </c>
      <c r="J39">
        <v>2.4E-2</v>
      </c>
      <c r="K39" t="s">
        <v>866</v>
      </c>
    </row>
    <row r="40" spans="1:11" x14ac:dyDescent="0.45">
      <c r="A40" s="1">
        <v>39</v>
      </c>
      <c r="B40" t="s">
        <v>867</v>
      </c>
      <c r="C40">
        <v>60</v>
      </c>
      <c r="D40">
        <v>63</v>
      </c>
      <c r="E40">
        <v>226</v>
      </c>
      <c r="F40">
        <v>15.5</v>
      </c>
      <c r="G40">
        <v>100</v>
      </c>
      <c r="H40">
        <v>281</v>
      </c>
      <c r="I40" t="s">
        <v>868</v>
      </c>
      <c r="J40">
        <v>2.4E-2</v>
      </c>
      <c r="K40" t="s">
        <v>869</v>
      </c>
    </row>
    <row r="41" spans="1:11" x14ac:dyDescent="0.45">
      <c r="A41" s="1">
        <v>40</v>
      </c>
      <c r="B41" t="s">
        <v>870</v>
      </c>
      <c r="C41">
        <v>60</v>
      </c>
      <c r="D41">
        <v>63</v>
      </c>
      <c r="E41">
        <v>226</v>
      </c>
      <c r="F41">
        <v>15.5</v>
      </c>
      <c r="G41">
        <v>100</v>
      </c>
      <c r="H41">
        <v>284</v>
      </c>
      <c r="I41" t="s">
        <v>871</v>
      </c>
      <c r="J41">
        <v>2.4E-2</v>
      </c>
      <c r="K41" t="s">
        <v>872</v>
      </c>
    </row>
    <row r="42" spans="1:11" x14ac:dyDescent="0.45">
      <c r="A42" s="1">
        <v>41</v>
      </c>
      <c r="B42" t="s">
        <v>873</v>
      </c>
      <c r="C42">
        <v>60</v>
      </c>
      <c r="D42">
        <v>63</v>
      </c>
      <c r="E42">
        <v>226</v>
      </c>
      <c r="F42">
        <v>15.5</v>
      </c>
      <c r="G42">
        <v>100</v>
      </c>
      <c r="H42">
        <v>286</v>
      </c>
      <c r="I42" t="s">
        <v>874</v>
      </c>
      <c r="J42">
        <v>2.4E-2</v>
      </c>
      <c r="K42" t="s">
        <v>875</v>
      </c>
    </row>
    <row r="43" spans="1:11" x14ac:dyDescent="0.45">
      <c r="A43" s="1">
        <v>42</v>
      </c>
      <c r="B43" t="s">
        <v>199</v>
      </c>
      <c r="C43">
        <v>148</v>
      </c>
      <c r="D43">
        <v>151</v>
      </c>
      <c r="E43">
        <v>226</v>
      </c>
      <c r="F43">
        <v>15.5</v>
      </c>
      <c r="G43">
        <v>100</v>
      </c>
      <c r="H43">
        <v>291</v>
      </c>
      <c r="I43" t="s">
        <v>200</v>
      </c>
      <c r="J43">
        <v>1E-3</v>
      </c>
      <c r="K43" t="s">
        <v>201</v>
      </c>
    </row>
    <row r="44" spans="1:11" x14ac:dyDescent="0.45">
      <c r="A44" s="1">
        <v>43</v>
      </c>
      <c r="B44" t="s">
        <v>876</v>
      </c>
      <c r="C44">
        <v>253</v>
      </c>
      <c r="D44">
        <v>256</v>
      </c>
      <c r="E44">
        <v>226</v>
      </c>
      <c r="F44">
        <v>15.5</v>
      </c>
      <c r="G44">
        <v>100</v>
      </c>
      <c r="H44">
        <v>294</v>
      </c>
      <c r="I44" t="s">
        <v>877</v>
      </c>
      <c r="J44">
        <v>0</v>
      </c>
      <c r="K44" t="s">
        <v>878</v>
      </c>
    </row>
    <row r="45" spans="1:11" x14ac:dyDescent="0.45">
      <c r="A45" s="1">
        <v>44</v>
      </c>
      <c r="B45" t="s">
        <v>879</v>
      </c>
      <c r="C45">
        <v>9</v>
      </c>
      <c r="D45">
        <v>12</v>
      </c>
      <c r="E45">
        <v>226</v>
      </c>
      <c r="F45">
        <v>15.5</v>
      </c>
      <c r="G45">
        <v>100</v>
      </c>
      <c r="H45">
        <v>301</v>
      </c>
      <c r="I45" t="s">
        <v>880</v>
      </c>
      <c r="J45">
        <v>7.0000000000000001E-3</v>
      </c>
      <c r="K45" t="s">
        <v>881</v>
      </c>
    </row>
    <row r="46" spans="1:11" x14ac:dyDescent="0.45">
      <c r="A46" s="1">
        <v>45</v>
      </c>
      <c r="B46" t="s">
        <v>882</v>
      </c>
      <c r="C46">
        <v>132</v>
      </c>
      <c r="D46">
        <v>135</v>
      </c>
      <c r="E46">
        <v>226</v>
      </c>
      <c r="F46">
        <v>15.5</v>
      </c>
      <c r="G46">
        <v>100</v>
      </c>
      <c r="H46">
        <v>306</v>
      </c>
      <c r="I46" t="s">
        <v>883</v>
      </c>
      <c r="J46">
        <v>0</v>
      </c>
      <c r="K46" t="s">
        <v>884</v>
      </c>
    </row>
    <row r="47" spans="1:11" x14ac:dyDescent="0.45">
      <c r="A47" s="1">
        <v>46</v>
      </c>
      <c r="B47" t="s">
        <v>885</v>
      </c>
      <c r="C47">
        <v>206</v>
      </c>
      <c r="D47">
        <v>209</v>
      </c>
      <c r="E47">
        <v>226</v>
      </c>
      <c r="F47">
        <v>15.5</v>
      </c>
      <c r="G47">
        <v>100</v>
      </c>
      <c r="H47">
        <v>315</v>
      </c>
      <c r="I47" t="s">
        <v>886</v>
      </c>
      <c r="J47">
        <v>0</v>
      </c>
      <c r="K47" t="s">
        <v>887</v>
      </c>
    </row>
    <row r="48" spans="1:11" x14ac:dyDescent="0.45">
      <c r="A48" s="1">
        <v>47</v>
      </c>
      <c r="B48" t="s">
        <v>888</v>
      </c>
      <c r="C48">
        <v>181</v>
      </c>
      <c r="D48">
        <v>184</v>
      </c>
      <c r="E48">
        <v>226</v>
      </c>
      <c r="F48">
        <v>15.5</v>
      </c>
      <c r="G48">
        <v>100</v>
      </c>
      <c r="H48">
        <v>316</v>
      </c>
      <c r="I48" t="s">
        <v>889</v>
      </c>
      <c r="J48">
        <v>0</v>
      </c>
      <c r="K48" t="s">
        <v>890</v>
      </c>
    </row>
    <row r="49" spans="1:11" x14ac:dyDescent="0.45">
      <c r="A49" s="1">
        <v>48</v>
      </c>
      <c r="B49" t="s">
        <v>891</v>
      </c>
      <c r="C49">
        <v>237</v>
      </c>
      <c r="D49">
        <v>240</v>
      </c>
      <c r="E49">
        <v>226</v>
      </c>
      <c r="F49">
        <v>15.5</v>
      </c>
      <c r="G49">
        <v>100</v>
      </c>
      <c r="H49">
        <v>324</v>
      </c>
      <c r="I49" t="s">
        <v>892</v>
      </c>
      <c r="J49">
        <v>5.0000000000000001E-3</v>
      </c>
      <c r="K49" t="s">
        <v>893</v>
      </c>
    </row>
    <row r="50" spans="1:11" x14ac:dyDescent="0.45">
      <c r="A50" s="1">
        <v>49</v>
      </c>
      <c r="B50" t="s">
        <v>894</v>
      </c>
      <c r="C50">
        <v>31</v>
      </c>
      <c r="D50">
        <v>34</v>
      </c>
      <c r="E50">
        <v>226</v>
      </c>
      <c r="F50">
        <v>15.5</v>
      </c>
      <c r="G50">
        <v>100</v>
      </c>
      <c r="H50">
        <v>326</v>
      </c>
      <c r="I50" t="s">
        <v>895</v>
      </c>
      <c r="J50">
        <v>1E-3</v>
      </c>
      <c r="K50" t="s">
        <v>896</v>
      </c>
    </row>
    <row r="51" spans="1:11" x14ac:dyDescent="0.45">
      <c r="A51" s="1">
        <v>50</v>
      </c>
      <c r="B51" t="s">
        <v>897</v>
      </c>
      <c r="C51">
        <v>119</v>
      </c>
      <c r="D51">
        <v>122</v>
      </c>
      <c r="E51">
        <v>226</v>
      </c>
      <c r="F51">
        <v>15.5</v>
      </c>
      <c r="G51">
        <v>100</v>
      </c>
      <c r="H51">
        <v>329</v>
      </c>
      <c r="I51" t="s">
        <v>898</v>
      </c>
      <c r="J51">
        <v>0.17399999999999999</v>
      </c>
      <c r="K51" t="s">
        <v>899</v>
      </c>
    </row>
    <row r="52" spans="1:11" x14ac:dyDescent="0.45">
      <c r="A52" s="1">
        <v>51</v>
      </c>
      <c r="B52" t="s">
        <v>900</v>
      </c>
      <c r="C52">
        <v>226</v>
      </c>
      <c r="D52">
        <v>229</v>
      </c>
      <c r="E52">
        <v>226</v>
      </c>
      <c r="F52">
        <v>15.5</v>
      </c>
      <c r="G52">
        <v>100</v>
      </c>
      <c r="H52">
        <v>331</v>
      </c>
      <c r="I52" t="s">
        <v>901</v>
      </c>
      <c r="J52">
        <v>0</v>
      </c>
      <c r="K52" t="s">
        <v>902</v>
      </c>
    </row>
    <row r="53" spans="1:11" x14ac:dyDescent="0.45">
      <c r="A53" s="1">
        <v>52</v>
      </c>
      <c r="B53" t="s">
        <v>136</v>
      </c>
      <c r="C53">
        <v>58</v>
      </c>
      <c r="D53">
        <v>61</v>
      </c>
      <c r="E53">
        <v>226</v>
      </c>
      <c r="F53">
        <v>15.5</v>
      </c>
      <c r="G53">
        <v>100</v>
      </c>
      <c r="H53">
        <v>335</v>
      </c>
      <c r="I53" t="s">
        <v>137</v>
      </c>
      <c r="J53">
        <v>3.0000000000000001E-3</v>
      </c>
      <c r="K53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D58C-716A-490C-98D9-0328A63C4427}">
  <dimension ref="A1:K35"/>
  <sheetViews>
    <sheetView workbookViewId="0">
      <selection activeCell="M6" sqref="M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903</v>
      </c>
      <c r="C2">
        <v>59</v>
      </c>
      <c r="D2">
        <v>62</v>
      </c>
      <c r="E2">
        <v>163</v>
      </c>
      <c r="F2">
        <v>15.9</v>
      </c>
      <c r="G2">
        <v>100</v>
      </c>
      <c r="H2">
        <v>116</v>
      </c>
      <c r="I2" t="s">
        <v>904</v>
      </c>
      <c r="J2">
        <v>0</v>
      </c>
      <c r="K2" t="s">
        <v>905</v>
      </c>
    </row>
    <row r="3" spans="1:11" x14ac:dyDescent="0.45">
      <c r="A3" s="1">
        <v>2</v>
      </c>
      <c r="B3" t="s">
        <v>906</v>
      </c>
      <c r="C3">
        <v>71</v>
      </c>
      <c r="D3">
        <v>74</v>
      </c>
      <c r="E3">
        <v>163</v>
      </c>
      <c r="F3">
        <v>15.9</v>
      </c>
      <c r="G3">
        <v>100</v>
      </c>
      <c r="H3">
        <v>121</v>
      </c>
      <c r="I3" t="s">
        <v>907</v>
      </c>
      <c r="J3">
        <v>1E-3</v>
      </c>
      <c r="K3" t="s">
        <v>908</v>
      </c>
    </row>
    <row r="4" spans="1:11" x14ac:dyDescent="0.45">
      <c r="A4" s="1">
        <v>3</v>
      </c>
      <c r="B4" t="s">
        <v>909</v>
      </c>
      <c r="C4">
        <v>20</v>
      </c>
      <c r="D4">
        <v>23</v>
      </c>
      <c r="E4">
        <v>162</v>
      </c>
      <c r="F4">
        <v>15.9</v>
      </c>
      <c r="G4">
        <v>100</v>
      </c>
      <c r="H4">
        <v>141</v>
      </c>
      <c r="I4" t="s">
        <v>910</v>
      </c>
      <c r="J4">
        <v>0</v>
      </c>
      <c r="K4" t="s">
        <v>911</v>
      </c>
    </row>
    <row r="5" spans="1:11" x14ac:dyDescent="0.45">
      <c r="A5" s="1">
        <v>4</v>
      </c>
      <c r="B5" t="s">
        <v>912</v>
      </c>
      <c r="C5">
        <v>22</v>
      </c>
      <c r="D5">
        <v>25</v>
      </c>
      <c r="E5">
        <v>162</v>
      </c>
      <c r="F5">
        <v>15.9</v>
      </c>
      <c r="G5">
        <v>100</v>
      </c>
      <c r="H5">
        <v>153</v>
      </c>
      <c r="I5" t="s">
        <v>913</v>
      </c>
      <c r="J5">
        <v>0</v>
      </c>
      <c r="K5" t="s">
        <v>914</v>
      </c>
    </row>
    <row r="6" spans="1:11" x14ac:dyDescent="0.45">
      <c r="A6" s="1">
        <v>5</v>
      </c>
      <c r="B6" t="s">
        <v>915</v>
      </c>
      <c r="C6">
        <v>35</v>
      </c>
      <c r="D6">
        <v>38</v>
      </c>
      <c r="E6">
        <v>162</v>
      </c>
      <c r="F6">
        <v>15.9</v>
      </c>
      <c r="G6">
        <v>100</v>
      </c>
      <c r="H6">
        <v>163</v>
      </c>
      <c r="I6" t="s">
        <v>916</v>
      </c>
      <c r="J6">
        <v>0.84499999999999997</v>
      </c>
      <c r="K6" t="s">
        <v>917</v>
      </c>
    </row>
    <row r="7" spans="1:11" x14ac:dyDescent="0.45">
      <c r="A7" s="1">
        <v>6</v>
      </c>
      <c r="B7" t="s">
        <v>918</v>
      </c>
      <c r="C7">
        <v>82</v>
      </c>
      <c r="D7">
        <v>85</v>
      </c>
      <c r="E7">
        <v>162</v>
      </c>
      <c r="F7">
        <v>15.9</v>
      </c>
      <c r="G7">
        <v>100</v>
      </c>
      <c r="H7">
        <v>168</v>
      </c>
      <c r="I7" t="s">
        <v>919</v>
      </c>
      <c r="J7">
        <v>0</v>
      </c>
      <c r="K7" t="s">
        <v>920</v>
      </c>
    </row>
    <row r="8" spans="1:11" x14ac:dyDescent="0.45">
      <c r="A8" s="1">
        <v>7</v>
      </c>
      <c r="B8" t="s">
        <v>921</v>
      </c>
      <c r="C8">
        <v>112</v>
      </c>
      <c r="D8">
        <v>115</v>
      </c>
      <c r="E8">
        <v>161</v>
      </c>
      <c r="F8">
        <v>15.9</v>
      </c>
      <c r="G8">
        <v>100</v>
      </c>
      <c r="H8">
        <v>191</v>
      </c>
      <c r="I8" t="s">
        <v>922</v>
      </c>
      <c r="J8">
        <v>0</v>
      </c>
      <c r="K8" t="s">
        <v>923</v>
      </c>
    </row>
    <row r="9" spans="1:11" x14ac:dyDescent="0.45">
      <c r="A9" s="1">
        <v>8</v>
      </c>
      <c r="B9" t="s">
        <v>924</v>
      </c>
      <c r="C9">
        <v>112</v>
      </c>
      <c r="D9">
        <v>115</v>
      </c>
      <c r="E9">
        <v>161</v>
      </c>
      <c r="F9">
        <v>15.9</v>
      </c>
      <c r="G9">
        <v>100</v>
      </c>
      <c r="H9">
        <v>191</v>
      </c>
      <c r="I9" t="s">
        <v>925</v>
      </c>
      <c r="J9">
        <v>0</v>
      </c>
      <c r="K9" t="s">
        <v>926</v>
      </c>
    </row>
    <row r="10" spans="1:11" x14ac:dyDescent="0.45">
      <c r="A10" s="1">
        <v>9</v>
      </c>
      <c r="B10" t="s">
        <v>927</v>
      </c>
      <c r="C10">
        <v>112</v>
      </c>
      <c r="D10">
        <v>115</v>
      </c>
      <c r="E10">
        <v>161</v>
      </c>
      <c r="F10">
        <v>15.9</v>
      </c>
      <c r="G10">
        <v>100</v>
      </c>
      <c r="H10">
        <v>191</v>
      </c>
      <c r="I10" t="s">
        <v>928</v>
      </c>
      <c r="J10">
        <v>0</v>
      </c>
      <c r="K10" t="s">
        <v>929</v>
      </c>
    </row>
    <row r="11" spans="1:11" x14ac:dyDescent="0.45">
      <c r="A11" s="1">
        <v>10</v>
      </c>
      <c r="B11" t="s">
        <v>930</v>
      </c>
      <c r="C11">
        <v>154</v>
      </c>
      <c r="D11">
        <v>157</v>
      </c>
      <c r="E11">
        <v>161</v>
      </c>
      <c r="F11">
        <v>15.9</v>
      </c>
      <c r="G11">
        <v>100</v>
      </c>
      <c r="H11">
        <v>202</v>
      </c>
      <c r="I11" t="s">
        <v>931</v>
      </c>
      <c r="J11">
        <v>0.16700000000000001</v>
      </c>
      <c r="K11" t="s">
        <v>932</v>
      </c>
    </row>
    <row r="12" spans="1:11" x14ac:dyDescent="0.45">
      <c r="A12" s="1">
        <v>11</v>
      </c>
      <c r="B12" t="s">
        <v>933</v>
      </c>
      <c r="C12">
        <v>153</v>
      </c>
      <c r="D12">
        <v>156</v>
      </c>
      <c r="E12">
        <v>161</v>
      </c>
      <c r="F12">
        <v>15.9</v>
      </c>
      <c r="G12">
        <v>100</v>
      </c>
      <c r="H12">
        <v>233</v>
      </c>
      <c r="I12" t="s">
        <v>934</v>
      </c>
      <c r="J12">
        <v>0</v>
      </c>
      <c r="K12" t="s">
        <v>935</v>
      </c>
    </row>
    <row r="13" spans="1:11" x14ac:dyDescent="0.45">
      <c r="A13" s="1">
        <v>12</v>
      </c>
      <c r="B13" t="s">
        <v>936</v>
      </c>
      <c r="C13">
        <v>15</v>
      </c>
      <c r="D13">
        <v>18</v>
      </c>
      <c r="E13">
        <v>161</v>
      </c>
      <c r="F13">
        <v>15.9</v>
      </c>
      <c r="G13">
        <v>100</v>
      </c>
      <c r="H13">
        <v>246</v>
      </c>
      <c r="I13" t="s">
        <v>937</v>
      </c>
      <c r="J13">
        <v>0</v>
      </c>
      <c r="K13" t="s">
        <v>938</v>
      </c>
    </row>
    <row r="14" spans="1:11" x14ac:dyDescent="0.45">
      <c r="A14" s="1">
        <v>13</v>
      </c>
      <c r="B14" t="s">
        <v>837</v>
      </c>
      <c r="C14">
        <v>231</v>
      </c>
      <c r="D14">
        <v>234</v>
      </c>
      <c r="E14">
        <v>161</v>
      </c>
      <c r="F14">
        <v>15.9</v>
      </c>
      <c r="G14">
        <v>100</v>
      </c>
      <c r="H14">
        <v>253</v>
      </c>
      <c r="I14" t="s">
        <v>838</v>
      </c>
      <c r="J14">
        <v>0</v>
      </c>
      <c r="K14" t="s">
        <v>839</v>
      </c>
    </row>
    <row r="15" spans="1:11" x14ac:dyDescent="0.45">
      <c r="A15" s="1">
        <v>14</v>
      </c>
      <c r="B15" t="s">
        <v>939</v>
      </c>
      <c r="C15">
        <v>3</v>
      </c>
      <c r="D15">
        <v>6</v>
      </c>
      <c r="E15">
        <v>161</v>
      </c>
      <c r="F15">
        <v>15.9</v>
      </c>
      <c r="G15">
        <v>100</v>
      </c>
      <c r="H15">
        <v>260</v>
      </c>
      <c r="I15" t="s">
        <v>940</v>
      </c>
      <c r="J15">
        <v>0</v>
      </c>
      <c r="K15" t="s">
        <v>941</v>
      </c>
    </row>
    <row r="16" spans="1:11" x14ac:dyDescent="0.45">
      <c r="A16" s="1">
        <v>15</v>
      </c>
      <c r="B16" t="s">
        <v>942</v>
      </c>
      <c r="C16">
        <v>184</v>
      </c>
      <c r="D16">
        <v>187</v>
      </c>
      <c r="E16">
        <v>161</v>
      </c>
      <c r="F16">
        <v>15.9</v>
      </c>
      <c r="G16">
        <v>100</v>
      </c>
      <c r="H16">
        <v>260</v>
      </c>
      <c r="I16" t="s">
        <v>943</v>
      </c>
      <c r="J16">
        <v>0</v>
      </c>
      <c r="K16" t="s">
        <v>944</v>
      </c>
    </row>
    <row r="17" spans="1:11" x14ac:dyDescent="0.45">
      <c r="A17" s="1">
        <v>16</v>
      </c>
      <c r="B17" t="s">
        <v>945</v>
      </c>
      <c r="C17">
        <v>184</v>
      </c>
      <c r="D17">
        <v>187</v>
      </c>
      <c r="E17">
        <v>161</v>
      </c>
      <c r="F17">
        <v>15.9</v>
      </c>
      <c r="G17">
        <v>100</v>
      </c>
      <c r="H17">
        <v>263</v>
      </c>
      <c r="I17" t="s">
        <v>946</v>
      </c>
      <c r="J17">
        <v>0</v>
      </c>
      <c r="K17" t="s">
        <v>947</v>
      </c>
    </row>
    <row r="18" spans="1:11" x14ac:dyDescent="0.45">
      <c r="A18" s="1">
        <v>17</v>
      </c>
      <c r="B18" t="s">
        <v>948</v>
      </c>
      <c r="C18">
        <v>184</v>
      </c>
      <c r="D18">
        <v>187</v>
      </c>
      <c r="E18">
        <v>161</v>
      </c>
      <c r="F18">
        <v>15.9</v>
      </c>
      <c r="G18">
        <v>100</v>
      </c>
      <c r="H18">
        <v>263</v>
      </c>
      <c r="I18" t="s">
        <v>949</v>
      </c>
      <c r="J18">
        <v>0</v>
      </c>
      <c r="K18" t="s">
        <v>950</v>
      </c>
    </row>
    <row r="19" spans="1:11" x14ac:dyDescent="0.45">
      <c r="A19" s="1">
        <v>18</v>
      </c>
      <c r="B19" t="s">
        <v>951</v>
      </c>
      <c r="C19">
        <v>184</v>
      </c>
      <c r="D19">
        <v>187</v>
      </c>
      <c r="E19">
        <v>161</v>
      </c>
      <c r="F19">
        <v>15.9</v>
      </c>
      <c r="G19">
        <v>100</v>
      </c>
      <c r="H19">
        <v>263</v>
      </c>
      <c r="I19" t="s">
        <v>952</v>
      </c>
      <c r="J19">
        <v>0</v>
      </c>
      <c r="K19" t="s">
        <v>953</v>
      </c>
    </row>
    <row r="20" spans="1:11" x14ac:dyDescent="0.45">
      <c r="A20" s="1">
        <v>19</v>
      </c>
      <c r="B20" t="s">
        <v>954</v>
      </c>
      <c r="C20">
        <v>9</v>
      </c>
      <c r="D20">
        <v>12</v>
      </c>
      <c r="E20">
        <v>161</v>
      </c>
      <c r="F20">
        <v>15.9</v>
      </c>
      <c r="G20">
        <v>100</v>
      </c>
      <c r="H20">
        <v>271</v>
      </c>
      <c r="I20" t="s">
        <v>955</v>
      </c>
      <c r="J20">
        <v>0</v>
      </c>
      <c r="K20" t="s">
        <v>956</v>
      </c>
    </row>
    <row r="21" spans="1:11" x14ac:dyDescent="0.45">
      <c r="A21" s="1">
        <v>20</v>
      </c>
      <c r="B21" t="s">
        <v>957</v>
      </c>
      <c r="C21">
        <v>189</v>
      </c>
      <c r="D21">
        <v>192</v>
      </c>
      <c r="E21">
        <v>160</v>
      </c>
      <c r="F21">
        <v>15.9</v>
      </c>
      <c r="G21">
        <v>100</v>
      </c>
      <c r="H21">
        <v>292</v>
      </c>
      <c r="I21" t="s">
        <v>958</v>
      </c>
      <c r="J21">
        <v>0</v>
      </c>
      <c r="K21" t="s">
        <v>959</v>
      </c>
    </row>
    <row r="22" spans="1:11" x14ac:dyDescent="0.45">
      <c r="A22" s="1">
        <v>21</v>
      </c>
      <c r="B22" t="s">
        <v>960</v>
      </c>
      <c r="C22">
        <v>37</v>
      </c>
      <c r="D22">
        <v>40</v>
      </c>
      <c r="E22">
        <v>160</v>
      </c>
      <c r="F22">
        <v>15.9</v>
      </c>
      <c r="G22">
        <v>100</v>
      </c>
      <c r="H22">
        <v>294</v>
      </c>
      <c r="I22" t="s">
        <v>961</v>
      </c>
      <c r="J22">
        <v>0.99099999999999999</v>
      </c>
      <c r="K22" t="s">
        <v>962</v>
      </c>
    </row>
    <row r="23" spans="1:11" x14ac:dyDescent="0.45">
      <c r="A23" s="1">
        <v>22</v>
      </c>
      <c r="B23" t="s">
        <v>963</v>
      </c>
      <c r="C23">
        <v>189</v>
      </c>
      <c r="D23">
        <v>192</v>
      </c>
      <c r="E23">
        <v>160</v>
      </c>
      <c r="F23">
        <v>15.9</v>
      </c>
      <c r="G23">
        <v>100</v>
      </c>
      <c r="H23">
        <v>295</v>
      </c>
      <c r="I23" t="s">
        <v>964</v>
      </c>
      <c r="J23">
        <v>0</v>
      </c>
      <c r="K23" t="s">
        <v>965</v>
      </c>
    </row>
    <row r="24" spans="1:11" x14ac:dyDescent="0.45">
      <c r="A24" s="1">
        <v>23</v>
      </c>
      <c r="B24" t="s">
        <v>211</v>
      </c>
      <c r="C24">
        <v>235</v>
      </c>
      <c r="D24">
        <v>238</v>
      </c>
      <c r="E24">
        <v>160</v>
      </c>
      <c r="F24">
        <v>15.9</v>
      </c>
      <c r="G24">
        <v>100</v>
      </c>
      <c r="H24">
        <v>304</v>
      </c>
      <c r="I24" t="s">
        <v>212</v>
      </c>
      <c r="J24">
        <v>0.57399999999999995</v>
      </c>
      <c r="K24" t="s">
        <v>213</v>
      </c>
    </row>
    <row r="25" spans="1:11" x14ac:dyDescent="0.45">
      <c r="A25" s="1">
        <v>24</v>
      </c>
      <c r="B25" t="s">
        <v>966</v>
      </c>
      <c r="C25">
        <v>61</v>
      </c>
      <c r="D25">
        <v>64</v>
      </c>
      <c r="E25">
        <v>160</v>
      </c>
      <c r="F25">
        <v>15.9</v>
      </c>
      <c r="G25">
        <v>100</v>
      </c>
      <c r="H25">
        <v>305</v>
      </c>
      <c r="I25" t="s">
        <v>967</v>
      </c>
      <c r="J25">
        <v>0.998</v>
      </c>
      <c r="K25" t="s">
        <v>968</v>
      </c>
    </row>
    <row r="26" spans="1:11" x14ac:dyDescent="0.45">
      <c r="A26" s="1">
        <v>25</v>
      </c>
      <c r="B26" t="s">
        <v>969</v>
      </c>
      <c r="C26">
        <v>202</v>
      </c>
      <c r="D26">
        <v>205</v>
      </c>
      <c r="E26">
        <v>160</v>
      </c>
      <c r="F26">
        <v>15.9</v>
      </c>
      <c r="G26">
        <v>100</v>
      </c>
      <c r="H26">
        <v>309</v>
      </c>
      <c r="I26" t="s">
        <v>970</v>
      </c>
      <c r="J26">
        <v>0</v>
      </c>
      <c r="K26" t="s">
        <v>971</v>
      </c>
    </row>
    <row r="27" spans="1:11" x14ac:dyDescent="0.45">
      <c r="A27" s="1">
        <v>26</v>
      </c>
      <c r="B27" t="s">
        <v>972</v>
      </c>
      <c r="C27">
        <v>126</v>
      </c>
      <c r="D27">
        <v>129</v>
      </c>
      <c r="E27">
        <v>160</v>
      </c>
      <c r="F27">
        <v>15.9</v>
      </c>
      <c r="G27">
        <v>100</v>
      </c>
      <c r="H27">
        <v>316</v>
      </c>
      <c r="I27" t="s">
        <v>973</v>
      </c>
      <c r="J27">
        <v>0</v>
      </c>
      <c r="K27" t="s">
        <v>974</v>
      </c>
    </row>
    <row r="28" spans="1:11" x14ac:dyDescent="0.45">
      <c r="A28" s="1">
        <v>27</v>
      </c>
      <c r="B28" t="s">
        <v>975</v>
      </c>
      <c r="C28">
        <v>61</v>
      </c>
      <c r="D28">
        <v>64</v>
      </c>
      <c r="E28">
        <v>160</v>
      </c>
      <c r="F28">
        <v>15.9</v>
      </c>
      <c r="G28">
        <v>100</v>
      </c>
      <c r="H28">
        <v>319</v>
      </c>
      <c r="I28" t="s">
        <v>967</v>
      </c>
      <c r="J28">
        <v>0.997</v>
      </c>
      <c r="K28" t="s">
        <v>976</v>
      </c>
    </row>
    <row r="29" spans="1:11" x14ac:dyDescent="0.45">
      <c r="A29" s="1">
        <v>28</v>
      </c>
      <c r="B29" t="s">
        <v>977</v>
      </c>
      <c r="C29">
        <v>61</v>
      </c>
      <c r="D29">
        <v>64</v>
      </c>
      <c r="E29">
        <v>160</v>
      </c>
      <c r="F29">
        <v>15.9</v>
      </c>
      <c r="G29">
        <v>100</v>
      </c>
      <c r="H29">
        <v>319</v>
      </c>
      <c r="I29" t="s">
        <v>967</v>
      </c>
      <c r="J29">
        <v>0.999</v>
      </c>
      <c r="K29" t="s">
        <v>978</v>
      </c>
    </row>
    <row r="30" spans="1:11" x14ac:dyDescent="0.45">
      <c r="A30" s="1">
        <v>29</v>
      </c>
      <c r="B30" t="s">
        <v>979</v>
      </c>
      <c r="C30">
        <v>289</v>
      </c>
      <c r="D30">
        <v>292</v>
      </c>
      <c r="E30">
        <v>160</v>
      </c>
      <c r="F30">
        <v>15.9</v>
      </c>
      <c r="G30">
        <v>100</v>
      </c>
      <c r="H30">
        <v>326</v>
      </c>
      <c r="I30" t="s">
        <v>980</v>
      </c>
      <c r="J30">
        <v>1.2E-2</v>
      </c>
      <c r="K30" t="s">
        <v>981</v>
      </c>
    </row>
    <row r="31" spans="1:11" x14ac:dyDescent="0.45">
      <c r="A31" s="1">
        <v>30</v>
      </c>
      <c r="B31" t="s">
        <v>982</v>
      </c>
      <c r="C31">
        <v>243</v>
      </c>
      <c r="D31">
        <v>246</v>
      </c>
      <c r="E31">
        <v>160</v>
      </c>
      <c r="F31">
        <v>15.9</v>
      </c>
      <c r="G31">
        <v>100</v>
      </c>
      <c r="H31">
        <v>328</v>
      </c>
      <c r="I31" t="s">
        <v>983</v>
      </c>
      <c r="J31">
        <v>0.02</v>
      </c>
      <c r="K31" t="s">
        <v>984</v>
      </c>
    </row>
    <row r="32" spans="1:11" x14ac:dyDescent="0.45">
      <c r="A32" s="1">
        <v>31</v>
      </c>
      <c r="B32" t="s">
        <v>985</v>
      </c>
      <c r="C32">
        <v>66</v>
      </c>
      <c r="D32">
        <v>69</v>
      </c>
      <c r="E32">
        <v>160</v>
      </c>
      <c r="F32">
        <v>15.9</v>
      </c>
      <c r="G32">
        <v>100</v>
      </c>
      <c r="H32">
        <v>330</v>
      </c>
      <c r="I32" t="s">
        <v>986</v>
      </c>
      <c r="J32">
        <v>0</v>
      </c>
      <c r="K32" t="s">
        <v>987</v>
      </c>
    </row>
    <row r="33" spans="1:11" x14ac:dyDescent="0.45">
      <c r="A33" s="1">
        <v>32</v>
      </c>
      <c r="B33" t="s">
        <v>988</v>
      </c>
      <c r="C33">
        <v>118</v>
      </c>
      <c r="D33">
        <v>121</v>
      </c>
      <c r="E33">
        <v>160</v>
      </c>
      <c r="F33">
        <v>15.9</v>
      </c>
      <c r="G33">
        <v>100</v>
      </c>
      <c r="H33">
        <v>339</v>
      </c>
      <c r="I33" t="s">
        <v>989</v>
      </c>
      <c r="J33">
        <v>0</v>
      </c>
      <c r="K33" t="s">
        <v>990</v>
      </c>
    </row>
    <row r="34" spans="1:11" x14ac:dyDescent="0.45">
      <c r="A34" s="1">
        <v>33</v>
      </c>
      <c r="B34" t="s">
        <v>991</v>
      </c>
      <c r="C34">
        <v>320</v>
      </c>
      <c r="D34">
        <v>323</v>
      </c>
      <c r="E34">
        <v>160</v>
      </c>
      <c r="F34">
        <v>15.9</v>
      </c>
      <c r="G34">
        <v>100</v>
      </c>
      <c r="H34">
        <v>342</v>
      </c>
      <c r="I34" t="s">
        <v>992</v>
      </c>
      <c r="J34">
        <v>0.99199999999999999</v>
      </c>
      <c r="K34" t="s">
        <v>993</v>
      </c>
    </row>
    <row r="35" spans="1:11" x14ac:dyDescent="0.45">
      <c r="A35" s="1">
        <v>34</v>
      </c>
      <c r="B35" t="s">
        <v>994</v>
      </c>
      <c r="C35">
        <v>305</v>
      </c>
      <c r="D35">
        <v>308</v>
      </c>
      <c r="E35">
        <v>160</v>
      </c>
      <c r="F35">
        <v>15.9</v>
      </c>
      <c r="G35">
        <v>100</v>
      </c>
      <c r="H35">
        <v>348</v>
      </c>
      <c r="I35" t="s">
        <v>995</v>
      </c>
      <c r="J35">
        <v>0</v>
      </c>
      <c r="K35" t="s">
        <v>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DA59-6A8C-4934-BF97-3F62C0489168}">
  <dimension ref="A1:K53"/>
  <sheetViews>
    <sheetView topLeftCell="A24" workbookViewId="0">
      <selection activeCell="K8" sqref="A8:K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997</v>
      </c>
      <c r="C2">
        <v>6</v>
      </c>
      <c r="D2">
        <v>9</v>
      </c>
      <c r="E2">
        <v>323</v>
      </c>
      <c r="F2">
        <v>15.1</v>
      </c>
      <c r="G2">
        <v>100</v>
      </c>
      <c r="H2">
        <v>108</v>
      </c>
      <c r="I2" t="s">
        <v>998</v>
      </c>
      <c r="J2">
        <v>0</v>
      </c>
      <c r="K2" t="s">
        <v>999</v>
      </c>
    </row>
    <row r="3" spans="1:11" x14ac:dyDescent="0.45">
      <c r="A3" s="1">
        <v>2</v>
      </c>
      <c r="B3" t="s">
        <v>1000</v>
      </c>
      <c r="C3">
        <v>47</v>
      </c>
      <c r="D3">
        <v>50</v>
      </c>
      <c r="E3">
        <v>323</v>
      </c>
      <c r="F3">
        <v>15.1</v>
      </c>
      <c r="G3">
        <v>100</v>
      </c>
      <c r="H3">
        <v>114</v>
      </c>
      <c r="I3" t="s">
        <v>1001</v>
      </c>
      <c r="J3">
        <v>0.98099999999999998</v>
      </c>
      <c r="K3" t="s">
        <v>1002</v>
      </c>
    </row>
    <row r="4" spans="1:11" x14ac:dyDescent="0.45">
      <c r="A4" s="1">
        <v>3</v>
      </c>
      <c r="B4" t="s">
        <v>1003</v>
      </c>
      <c r="C4">
        <v>136</v>
      </c>
      <c r="D4">
        <v>139</v>
      </c>
      <c r="E4">
        <v>321</v>
      </c>
      <c r="F4">
        <v>15.1</v>
      </c>
      <c r="G4">
        <v>100</v>
      </c>
      <c r="H4">
        <v>139</v>
      </c>
      <c r="I4" t="s">
        <v>1004</v>
      </c>
      <c r="J4">
        <v>0</v>
      </c>
      <c r="K4" t="s">
        <v>1005</v>
      </c>
    </row>
    <row r="5" spans="1:11" x14ac:dyDescent="0.45">
      <c r="A5" s="1">
        <v>4</v>
      </c>
      <c r="B5" t="s">
        <v>1006</v>
      </c>
      <c r="C5">
        <v>96</v>
      </c>
      <c r="D5">
        <v>99</v>
      </c>
      <c r="E5">
        <v>321</v>
      </c>
      <c r="F5">
        <v>15.1</v>
      </c>
      <c r="G5">
        <v>100</v>
      </c>
      <c r="H5">
        <v>146</v>
      </c>
      <c r="I5" t="s">
        <v>1007</v>
      </c>
      <c r="J5">
        <v>0</v>
      </c>
      <c r="K5" t="s">
        <v>1008</v>
      </c>
    </row>
    <row r="6" spans="1:11" x14ac:dyDescent="0.45">
      <c r="A6" s="1">
        <v>5</v>
      </c>
      <c r="B6" t="s">
        <v>1009</v>
      </c>
      <c r="C6">
        <v>142</v>
      </c>
      <c r="D6">
        <v>145</v>
      </c>
      <c r="E6">
        <v>321</v>
      </c>
      <c r="F6">
        <v>15.1</v>
      </c>
      <c r="G6">
        <v>100</v>
      </c>
      <c r="H6">
        <v>161</v>
      </c>
      <c r="I6" t="s">
        <v>1010</v>
      </c>
      <c r="J6">
        <v>4.0000000000000001E-3</v>
      </c>
      <c r="K6" t="s">
        <v>1011</v>
      </c>
    </row>
    <row r="7" spans="1:11" x14ac:dyDescent="0.45">
      <c r="A7" s="1">
        <v>6</v>
      </c>
      <c r="B7" t="s">
        <v>1012</v>
      </c>
      <c r="C7">
        <v>85</v>
      </c>
      <c r="D7">
        <v>88</v>
      </c>
      <c r="E7">
        <v>320</v>
      </c>
      <c r="F7">
        <v>15.1</v>
      </c>
      <c r="G7">
        <v>100</v>
      </c>
      <c r="H7">
        <v>169</v>
      </c>
      <c r="I7" t="s">
        <v>1013</v>
      </c>
      <c r="J7">
        <v>0</v>
      </c>
      <c r="K7" t="s">
        <v>1014</v>
      </c>
    </row>
    <row r="8" spans="1:11" x14ac:dyDescent="0.45">
      <c r="A8" s="1">
        <v>7</v>
      </c>
      <c r="B8" t="s">
        <v>1015</v>
      </c>
      <c r="C8">
        <v>108</v>
      </c>
      <c r="D8">
        <v>111</v>
      </c>
      <c r="E8">
        <v>320</v>
      </c>
      <c r="F8">
        <v>15.1</v>
      </c>
      <c r="G8">
        <v>100</v>
      </c>
      <c r="H8">
        <v>173</v>
      </c>
      <c r="I8" t="s">
        <v>1016</v>
      </c>
      <c r="J8">
        <v>0.999</v>
      </c>
      <c r="K8" t="s">
        <v>1017</v>
      </c>
    </row>
    <row r="9" spans="1:11" x14ac:dyDescent="0.45">
      <c r="A9" s="1">
        <v>8</v>
      </c>
      <c r="B9" t="s">
        <v>1018</v>
      </c>
      <c r="C9">
        <v>43</v>
      </c>
      <c r="D9">
        <v>46</v>
      </c>
      <c r="E9">
        <v>320</v>
      </c>
      <c r="F9">
        <v>15.1</v>
      </c>
      <c r="G9">
        <v>100</v>
      </c>
      <c r="H9">
        <v>186</v>
      </c>
      <c r="I9" t="s">
        <v>1019</v>
      </c>
      <c r="J9">
        <v>0</v>
      </c>
      <c r="K9" t="s">
        <v>1020</v>
      </c>
    </row>
    <row r="10" spans="1:11" x14ac:dyDescent="0.45">
      <c r="A10" s="1">
        <v>9</v>
      </c>
      <c r="B10" t="s">
        <v>1021</v>
      </c>
      <c r="C10">
        <v>160</v>
      </c>
      <c r="D10">
        <v>163</v>
      </c>
      <c r="E10">
        <v>320</v>
      </c>
      <c r="F10">
        <v>15.1</v>
      </c>
      <c r="G10">
        <v>100</v>
      </c>
      <c r="H10">
        <v>190</v>
      </c>
      <c r="I10" t="s">
        <v>1022</v>
      </c>
      <c r="J10">
        <v>0</v>
      </c>
      <c r="K10" t="s">
        <v>1023</v>
      </c>
    </row>
    <row r="11" spans="1:11" x14ac:dyDescent="0.45">
      <c r="A11" s="1">
        <v>10</v>
      </c>
      <c r="B11" t="s">
        <v>1024</v>
      </c>
      <c r="C11">
        <v>69</v>
      </c>
      <c r="D11">
        <v>72</v>
      </c>
      <c r="E11">
        <v>320</v>
      </c>
      <c r="F11">
        <v>15.1</v>
      </c>
      <c r="G11">
        <v>100</v>
      </c>
      <c r="H11">
        <v>193</v>
      </c>
      <c r="I11" t="s">
        <v>1025</v>
      </c>
      <c r="J11">
        <v>2.5000000000000001E-2</v>
      </c>
      <c r="K11" t="s">
        <v>1026</v>
      </c>
    </row>
    <row r="12" spans="1:11" x14ac:dyDescent="0.45">
      <c r="A12" s="1">
        <v>11</v>
      </c>
      <c r="B12" t="s">
        <v>1027</v>
      </c>
      <c r="C12">
        <v>157</v>
      </c>
      <c r="D12">
        <v>160</v>
      </c>
      <c r="E12">
        <v>320</v>
      </c>
      <c r="F12">
        <v>15.1</v>
      </c>
      <c r="G12">
        <v>100</v>
      </c>
      <c r="H12">
        <v>200</v>
      </c>
      <c r="I12" t="s">
        <v>1028</v>
      </c>
      <c r="J12">
        <v>0</v>
      </c>
      <c r="K12" t="s">
        <v>1029</v>
      </c>
    </row>
    <row r="13" spans="1:11" x14ac:dyDescent="0.45">
      <c r="A13" s="1">
        <v>12</v>
      </c>
      <c r="B13" t="s">
        <v>1030</v>
      </c>
      <c r="C13">
        <v>54</v>
      </c>
      <c r="D13">
        <v>57</v>
      </c>
      <c r="E13">
        <v>319</v>
      </c>
      <c r="F13">
        <v>15.1</v>
      </c>
      <c r="G13">
        <v>100</v>
      </c>
      <c r="H13">
        <v>204</v>
      </c>
      <c r="I13" t="s">
        <v>1031</v>
      </c>
      <c r="J13">
        <v>0</v>
      </c>
      <c r="K13" t="s">
        <v>1032</v>
      </c>
    </row>
    <row r="14" spans="1:11" x14ac:dyDescent="0.45">
      <c r="A14" s="1">
        <v>13</v>
      </c>
      <c r="B14" t="s">
        <v>1033</v>
      </c>
      <c r="C14">
        <v>134</v>
      </c>
      <c r="D14">
        <v>137</v>
      </c>
      <c r="E14">
        <v>319</v>
      </c>
      <c r="F14">
        <v>15.1</v>
      </c>
      <c r="G14">
        <v>100</v>
      </c>
      <c r="H14">
        <v>204</v>
      </c>
      <c r="I14" t="s">
        <v>1034</v>
      </c>
      <c r="J14">
        <v>7.0999999999999994E-2</v>
      </c>
      <c r="K14" t="s">
        <v>1035</v>
      </c>
    </row>
    <row r="15" spans="1:11" x14ac:dyDescent="0.45">
      <c r="A15" s="1">
        <v>14</v>
      </c>
      <c r="B15" t="s">
        <v>1036</v>
      </c>
      <c r="C15">
        <v>182</v>
      </c>
      <c r="D15">
        <v>185</v>
      </c>
      <c r="E15">
        <v>319</v>
      </c>
      <c r="F15">
        <v>15.1</v>
      </c>
      <c r="G15">
        <v>100</v>
      </c>
      <c r="H15">
        <v>228</v>
      </c>
      <c r="I15" t="s">
        <v>1037</v>
      </c>
      <c r="J15">
        <v>0</v>
      </c>
      <c r="K15" t="s">
        <v>1038</v>
      </c>
    </row>
    <row r="16" spans="1:11" x14ac:dyDescent="0.45">
      <c r="A16" s="1">
        <v>15</v>
      </c>
      <c r="B16" t="s">
        <v>1039</v>
      </c>
      <c r="C16">
        <v>228</v>
      </c>
      <c r="D16">
        <v>231</v>
      </c>
      <c r="E16">
        <v>319</v>
      </c>
      <c r="F16">
        <v>15.1</v>
      </c>
      <c r="G16">
        <v>100</v>
      </c>
      <c r="H16">
        <v>235</v>
      </c>
      <c r="I16" t="s">
        <v>1040</v>
      </c>
      <c r="J16">
        <v>0</v>
      </c>
      <c r="K16" t="s">
        <v>1041</v>
      </c>
    </row>
    <row r="17" spans="1:11" x14ac:dyDescent="0.45">
      <c r="A17" s="1">
        <v>16</v>
      </c>
      <c r="B17" t="s">
        <v>184</v>
      </c>
      <c r="C17">
        <v>106</v>
      </c>
      <c r="D17">
        <v>109</v>
      </c>
      <c r="E17">
        <v>319</v>
      </c>
      <c r="F17">
        <v>15.1</v>
      </c>
      <c r="G17">
        <v>100</v>
      </c>
      <c r="H17">
        <v>240</v>
      </c>
      <c r="I17" t="s">
        <v>185</v>
      </c>
      <c r="J17">
        <v>0</v>
      </c>
      <c r="K17" t="s">
        <v>186</v>
      </c>
    </row>
    <row r="18" spans="1:11" x14ac:dyDescent="0.45">
      <c r="A18" s="1">
        <v>17</v>
      </c>
      <c r="B18" t="s">
        <v>1042</v>
      </c>
      <c r="C18">
        <v>228</v>
      </c>
      <c r="D18">
        <v>231</v>
      </c>
      <c r="E18">
        <v>319</v>
      </c>
      <c r="F18">
        <v>15.1</v>
      </c>
      <c r="G18">
        <v>100</v>
      </c>
      <c r="H18">
        <v>247</v>
      </c>
      <c r="I18" t="s">
        <v>1043</v>
      </c>
      <c r="J18">
        <v>1</v>
      </c>
      <c r="K18" t="s">
        <v>1044</v>
      </c>
    </row>
    <row r="19" spans="1:11" x14ac:dyDescent="0.45">
      <c r="A19" s="1">
        <v>18</v>
      </c>
      <c r="B19" t="s">
        <v>1045</v>
      </c>
      <c r="C19">
        <v>167</v>
      </c>
      <c r="D19">
        <v>170</v>
      </c>
      <c r="E19">
        <v>319</v>
      </c>
      <c r="F19">
        <v>15.1</v>
      </c>
      <c r="G19">
        <v>100</v>
      </c>
      <c r="H19">
        <v>247</v>
      </c>
      <c r="I19" t="s">
        <v>1046</v>
      </c>
      <c r="J19">
        <v>0</v>
      </c>
      <c r="K19" t="s">
        <v>1047</v>
      </c>
    </row>
    <row r="20" spans="1:11" x14ac:dyDescent="0.45">
      <c r="A20" s="1">
        <v>19</v>
      </c>
      <c r="B20" t="s">
        <v>1048</v>
      </c>
      <c r="C20">
        <v>187</v>
      </c>
      <c r="D20">
        <v>190</v>
      </c>
      <c r="E20">
        <v>319</v>
      </c>
      <c r="F20">
        <v>15.1</v>
      </c>
      <c r="G20">
        <v>100</v>
      </c>
      <c r="H20">
        <v>254</v>
      </c>
      <c r="I20" t="s">
        <v>1049</v>
      </c>
      <c r="J20">
        <v>0</v>
      </c>
      <c r="K20" t="s">
        <v>1050</v>
      </c>
    </row>
    <row r="21" spans="1:11" x14ac:dyDescent="0.45">
      <c r="A21" s="1">
        <v>20</v>
      </c>
      <c r="B21" t="s">
        <v>1051</v>
      </c>
      <c r="C21">
        <v>127</v>
      </c>
      <c r="D21">
        <v>130</v>
      </c>
      <c r="E21">
        <v>318</v>
      </c>
      <c r="F21">
        <v>15.1</v>
      </c>
      <c r="G21">
        <v>100</v>
      </c>
      <c r="H21">
        <v>264</v>
      </c>
      <c r="I21" t="s">
        <v>1052</v>
      </c>
      <c r="J21">
        <v>2E-3</v>
      </c>
      <c r="K21" t="s">
        <v>1053</v>
      </c>
    </row>
    <row r="22" spans="1:11" x14ac:dyDescent="0.45">
      <c r="A22" s="1">
        <v>21</v>
      </c>
      <c r="B22" t="s">
        <v>1054</v>
      </c>
      <c r="C22">
        <v>75</v>
      </c>
      <c r="D22">
        <v>78</v>
      </c>
      <c r="E22">
        <v>318</v>
      </c>
      <c r="F22">
        <v>15.1</v>
      </c>
      <c r="G22">
        <v>100</v>
      </c>
      <c r="H22">
        <v>264</v>
      </c>
      <c r="I22" t="s">
        <v>1055</v>
      </c>
      <c r="J22">
        <v>0</v>
      </c>
      <c r="K22" t="s">
        <v>1056</v>
      </c>
    </row>
    <row r="23" spans="1:11" x14ac:dyDescent="0.45">
      <c r="A23" s="1">
        <v>22</v>
      </c>
      <c r="B23" t="s">
        <v>1057</v>
      </c>
      <c r="C23">
        <v>244</v>
      </c>
      <c r="D23">
        <v>247</v>
      </c>
      <c r="E23">
        <v>318</v>
      </c>
      <c r="F23">
        <v>15.1</v>
      </c>
      <c r="G23">
        <v>100</v>
      </c>
      <c r="H23">
        <v>270</v>
      </c>
      <c r="I23" t="s">
        <v>44</v>
      </c>
      <c r="J23">
        <v>0</v>
      </c>
      <c r="K23" t="s">
        <v>1058</v>
      </c>
    </row>
    <row r="24" spans="1:11" x14ac:dyDescent="0.45">
      <c r="A24" s="1">
        <v>23</v>
      </c>
      <c r="B24" t="s">
        <v>1059</v>
      </c>
      <c r="C24">
        <v>218</v>
      </c>
      <c r="D24">
        <v>221</v>
      </c>
      <c r="E24">
        <v>318</v>
      </c>
      <c r="F24">
        <v>15.1</v>
      </c>
      <c r="G24">
        <v>100</v>
      </c>
      <c r="H24">
        <v>275</v>
      </c>
      <c r="I24" t="s">
        <v>1060</v>
      </c>
      <c r="J24">
        <v>0</v>
      </c>
      <c r="K24" t="s">
        <v>1061</v>
      </c>
    </row>
    <row r="25" spans="1:11" x14ac:dyDescent="0.45">
      <c r="A25" s="1">
        <v>24</v>
      </c>
      <c r="B25" t="s">
        <v>1062</v>
      </c>
      <c r="C25">
        <v>261</v>
      </c>
      <c r="D25">
        <v>264</v>
      </c>
      <c r="E25">
        <v>318</v>
      </c>
      <c r="F25">
        <v>15.1</v>
      </c>
      <c r="G25">
        <v>100</v>
      </c>
      <c r="H25">
        <v>287</v>
      </c>
      <c r="I25" t="s">
        <v>44</v>
      </c>
      <c r="J25">
        <v>0</v>
      </c>
      <c r="K25" t="s">
        <v>1063</v>
      </c>
    </row>
    <row r="26" spans="1:11" x14ac:dyDescent="0.45">
      <c r="A26" s="1">
        <v>25</v>
      </c>
      <c r="B26" t="s">
        <v>1064</v>
      </c>
      <c r="C26">
        <v>127</v>
      </c>
      <c r="D26">
        <v>130</v>
      </c>
      <c r="E26">
        <v>318</v>
      </c>
      <c r="F26">
        <v>15.1</v>
      </c>
      <c r="G26">
        <v>100</v>
      </c>
      <c r="H26">
        <v>288</v>
      </c>
      <c r="I26" t="s">
        <v>1065</v>
      </c>
      <c r="J26">
        <v>2E-3</v>
      </c>
      <c r="K26" t="s">
        <v>1066</v>
      </c>
    </row>
    <row r="27" spans="1:11" x14ac:dyDescent="0.45">
      <c r="A27" s="1">
        <v>26</v>
      </c>
      <c r="B27" t="s">
        <v>1067</v>
      </c>
      <c r="C27">
        <v>251</v>
      </c>
      <c r="D27">
        <v>254</v>
      </c>
      <c r="E27">
        <v>318</v>
      </c>
      <c r="F27">
        <v>15.1</v>
      </c>
      <c r="G27">
        <v>100</v>
      </c>
      <c r="H27">
        <v>290</v>
      </c>
      <c r="I27" t="s">
        <v>1068</v>
      </c>
      <c r="J27">
        <v>0</v>
      </c>
      <c r="K27" t="s">
        <v>1069</v>
      </c>
    </row>
    <row r="28" spans="1:11" x14ac:dyDescent="0.45">
      <c r="A28" s="1">
        <v>27</v>
      </c>
      <c r="B28" t="s">
        <v>1070</v>
      </c>
      <c r="C28">
        <v>275</v>
      </c>
      <c r="D28">
        <v>278</v>
      </c>
      <c r="E28">
        <v>318</v>
      </c>
      <c r="F28">
        <v>15.1</v>
      </c>
      <c r="G28">
        <v>100</v>
      </c>
      <c r="H28">
        <v>291</v>
      </c>
      <c r="I28" t="s">
        <v>1071</v>
      </c>
      <c r="J28">
        <v>1.9E-2</v>
      </c>
      <c r="K28" t="s">
        <v>1072</v>
      </c>
    </row>
    <row r="29" spans="1:11" x14ac:dyDescent="0.45">
      <c r="A29" s="1">
        <v>28</v>
      </c>
      <c r="B29" t="s">
        <v>603</v>
      </c>
      <c r="C29">
        <v>240</v>
      </c>
      <c r="D29">
        <v>243</v>
      </c>
      <c r="E29">
        <v>318</v>
      </c>
      <c r="F29">
        <v>15.1</v>
      </c>
      <c r="G29">
        <v>100</v>
      </c>
      <c r="H29">
        <v>297</v>
      </c>
      <c r="I29" t="s">
        <v>604</v>
      </c>
      <c r="J29">
        <v>1E-3</v>
      </c>
      <c r="K29" t="s">
        <v>605</v>
      </c>
    </row>
    <row r="30" spans="1:11" x14ac:dyDescent="0.45">
      <c r="A30" s="1">
        <v>29</v>
      </c>
      <c r="B30" t="s">
        <v>1073</v>
      </c>
      <c r="C30">
        <v>43</v>
      </c>
      <c r="D30">
        <v>46</v>
      </c>
      <c r="E30">
        <v>318</v>
      </c>
      <c r="F30">
        <v>15.1</v>
      </c>
      <c r="G30">
        <v>100</v>
      </c>
      <c r="H30">
        <v>297</v>
      </c>
      <c r="I30" t="s">
        <v>1074</v>
      </c>
      <c r="J30">
        <v>1.4999999999999999E-2</v>
      </c>
      <c r="K30" t="s">
        <v>1075</v>
      </c>
    </row>
    <row r="31" spans="1:11" x14ac:dyDescent="0.45">
      <c r="A31" s="1">
        <v>30</v>
      </c>
      <c r="B31" t="s">
        <v>1076</v>
      </c>
      <c r="C31">
        <v>257</v>
      </c>
      <c r="D31">
        <v>260</v>
      </c>
      <c r="E31">
        <v>318</v>
      </c>
      <c r="F31">
        <v>15.1</v>
      </c>
      <c r="G31">
        <v>100</v>
      </c>
      <c r="H31">
        <v>303</v>
      </c>
      <c r="I31" t="s">
        <v>44</v>
      </c>
      <c r="J31">
        <v>0</v>
      </c>
      <c r="K31" t="s">
        <v>1077</v>
      </c>
    </row>
    <row r="32" spans="1:11" x14ac:dyDescent="0.45">
      <c r="A32" s="1">
        <v>31</v>
      </c>
      <c r="B32" t="s">
        <v>1078</v>
      </c>
      <c r="C32">
        <v>174</v>
      </c>
      <c r="D32">
        <v>177</v>
      </c>
      <c r="E32">
        <v>318</v>
      </c>
      <c r="F32">
        <v>15.1</v>
      </c>
      <c r="G32">
        <v>100</v>
      </c>
      <c r="H32">
        <v>303</v>
      </c>
      <c r="I32" t="s">
        <v>1079</v>
      </c>
      <c r="J32">
        <v>0.318</v>
      </c>
      <c r="K32" t="s">
        <v>1080</v>
      </c>
    </row>
    <row r="33" spans="1:11" x14ac:dyDescent="0.45">
      <c r="A33" s="1">
        <v>32</v>
      </c>
      <c r="B33" t="s">
        <v>106</v>
      </c>
      <c r="C33">
        <v>43</v>
      </c>
      <c r="D33">
        <v>46</v>
      </c>
      <c r="E33">
        <v>318</v>
      </c>
      <c r="F33">
        <v>15.1</v>
      </c>
      <c r="G33">
        <v>100</v>
      </c>
      <c r="H33">
        <v>304</v>
      </c>
      <c r="I33" t="s">
        <v>107</v>
      </c>
      <c r="J33">
        <v>0</v>
      </c>
      <c r="K33" t="s">
        <v>108</v>
      </c>
    </row>
    <row r="34" spans="1:11" x14ac:dyDescent="0.45">
      <c r="A34" s="1">
        <v>33</v>
      </c>
      <c r="B34" t="s">
        <v>1081</v>
      </c>
      <c r="C34">
        <v>88</v>
      </c>
      <c r="D34">
        <v>91</v>
      </c>
      <c r="E34">
        <v>318</v>
      </c>
      <c r="F34">
        <v>15.1</v>
      </c>
      <c r="G34">
        <v>100</v>
      </c>
      <c r="H34">
        <v>311</v>
      </c>
      <c r="I34" t="s">
        <v>1082</v>
      </c>
      <c r="J34">
        <v>0</v>
      </c>
      <c r="K34" t="s">
        <v>1083</v>
      </c>
    </row>
    <row r="35" spans="1:11" x14ac:dyDescent="0.45">
      <c r="A35" s="1">
        <v>34</v>
      </c>
      <c r="B35" t="s">
        <v>1084</v>
      </c>
      <c r="C35">
        <v>45</v>
      </c>
      <c r="D35">
        <v>48</v>
      </c>
      <c r="E35">
        <v>318</v>
      </c>
      <c r="F35">
        <v>15.1</v>
      </c>
      <c r="G35">
        <v>100</v>
      </c>
      <c r="H35">
        <v>313</v>
      </c>
      <c r="I35" t="s">
        <v>1085</v>
      </c>
      <c r="J35">
        <v>1E-3</v>
      </c>
      <c r="K35" t="s">
        <v>1086</v>
      </c>
    </row>
    <row r="36" spans="1:11" x14ac:dyDescent="0.45">
      <c r="A36" s="1">
        <v>35</v>
      </c>
      <c r="B36" t="s">
        <v>1087</v>
      </c>
      <c r="C36">
        <v>163</v>
      </c>
      <c r="D36">
        <v>166</v>
      </c>
      <c r="E36">
        <v>318</v>
      </c>
      <c r="F36">
        <v>15.1</v>
      </c>
      <c r="G36">
        <v>100</v>
      </c>
      <c r="H36">
        <v>313</v>
      </c>
      <c r="I36" t="s">
        <v>1088</v>
      </c>
      <c r="J36">
        <v>0</v>
      </c>
      <c r="K36" t="s">
        <v>1089</v>
      </c>
    </row>
    <row r="37" spans="1:11" x14ac:dyDescent="0.45">
      <c r="A37" s="1">
        <v>36</v>
      </c>
      <c r="B37" t="s">
        <v>112</v>
      </c>
      <c r="C37">
        <v>52</v>
      </c>
      <c r="D37">
        <v>55</v>
      </c>
      <c r="E37">
        <v>318</v>
      </c>
      <c r="F37">
        <v>15.1</v>
      </c>
      <c r="G37">
        <v>100</v>
      </c>
      <c r="H37">
        <v>313</v>
      </c>
      <c r="I37" t="s">
        <v>113</v>
      </c>
      <c r="J37">
        <v>0</v>
      </c>
      <c r="K37" t="s">
        <v>114</v>
      </c>
    </row>
    <row r="38" spans="1:11" x14ac:dyDescent="0.45">
      <c r="A38" s="1">
        <v>37</v>
      </c>
      <c r="B38" t="s">
        <v>115</v>
      </c>
      <c r="C38">
        <v>53</v>
      </c>
      <c r="D38">
        <v>56</v>
      </c>
      <c r="E38">
        <v>318</v>
      </c>
      <c r="F38">
        <v>15.1</v>
      </c>
      <c r="G38">
        <v>100</v>
      </c>
      <c r="H38">
        <v>314</v>
      </c>
      <c r="I38" t="s">
        <v>116</v>
      </c>
      <c r="J38">
        <v>0</v>
      </c>
      <c r="K38" t="s">
        <v>117</v>
      </c>
    </row>
    <row r="39" spans="1:11" x14ac:dyDescent="0.45">
      <c r="A39" s="1">
        <v>38</v>
      </c>
      <c r="B39" t="s">
        <v>124</v>
      </c>
      <c r="C39">
        <v>57</v>
      </c>
      <c r="D39">
        <v>60</v>
      </c>
      <c r="E39">
        <v>318</v>
      </c>
      <c r="F39">
        <v>15.1</v>
      </c>
      <c r="G39">
        <v>100</v>
      </c>
      <c r="H39">
        <v>318</v>
      </c>
      <c r="I39" t="s">
        <v>125</v>
      </c>
      <c r="J39">
        <v>0.14000000000000001</v>
      </c>
      <c r="K39" t="s">
        <v>126</v>
      </c>
    </row>
    <row r="40" spans="1:11" x14ac:dyDescent="0.45">
      <c r="A40" s="1">
        <v>39</v>
      </c>
      <c r="B40" t="s">
        <v>1090</v>
      </c>
      <c r="C40">
        <v>185</v>
      </c>
      <c r="D40">
        <v>188</v>
      </c>
      <c r="E40">
        <v>318</v>
      </c>
      <c r="F40">
        <v>15.1</v>
      </c>
      <c r="G40">
        <v>100</v>
      </c>
      <c r="H40">
        <v>318</v>
      </c>
      <c r="I40" t="s">
        <v>1091</v>
      </c>
      <c r="J40">
        <v>5.5E-2</v>
      </c>
      <c r="K40" t="s">
        <v>1092</v>
      </c>
    </row>
    <row r="41" spans="1:11" x14ac:dyDescent="0.45">
      <c r="A41" s="1">
        <v>40</v>
      </c>
      <c r="B41" t="s">
        <v>1093</v>
      </c>
      <c r="C41">
        <v>41</v>
      </c>
      <c r="D41">
        <v>44</v>
      </c>
      <c r="E41">
        <v>318</v>
      </c>
      <c r="F41">
        <v>15.1</v>
      </c>
      <c r="G41">
        <v>100</v>
      </c>
      <c r="H41">
        <v>321</v>
      </c>
      <c r="I41" t="s">
        <v>1094</v>
      </c>
      <c r="J41">
        <v>0.65100000000000002</v>
      </c>
      <c r="K41" t="s">
        <v>1095</v>
      </c>
    </row>
    <row r="42" spans="1:11" x14ac:dyDescent="0.45">
      <c r="A42" s="1">
        <v>41</v>
      </c>
      <c r="B42" t="s">
        <v>1096</v>
      </c>
      <c r="C42">
        <v>40</v>
      </c>
      <c r="D42">
        <v>43</v>
      </c>
      <c r="E42">
        <v>318</v>
      </c>
      <c r="F42">
        <v>15.1</v>
      </c>
      <c r="G42">
        <v>100</v>
      </c>
      <c r="H42">
        <v>322</v>
      </c>
      <c r="I42" t="s">
        <v>1097</v>
      </c>
      <c r="J42">
        <v>1E-3</v>
      </c>
      <c r="K42" t="s">
        <v>1098</v>
      </c>
    </row>
    <row r="43" spans="1:11" x14ac:dyDescent="0.45">
      <c r="A43" s="1">
        <v>42</v>
      </c>
      <c r="B43" t="s">
        <v>1099</v>
      </c>
      <c r="C43">
        <v>112</v>
      </c>
      <c r="D43">
        <v>115</v>
      </c>
      <c r="E43">
        <v>318</v>
      </c>
      <c r="F43">
        <v>15.1</v>
      </c>
      <c r="G43">
        <v>100</v>
      </c>
      <c r="H43">
        <v>325</v>
      </c>
      <c r="I43" t="s">
        <v>1100</v>
      </c>
      <c r="J43">
        <v>3.2000000000000001E-2</v>
      </c>
      <c r="K43" t="s">
        <v>1101</v>
      </c>
    </row>
    <row r="44" spans="1:11" x14ac:dyDescent="0.45">
      <c r="A44" s="1">
        <v>43</v>
      </c>
      <c r="B44" t="s">
        <v>133</v>
      </c>
      <c r="C44">
        <v>64</v>
      </c>
      <c r="D44">
        <v>67</v>
      </c>
      <c r="E44">
        <v>318</v>
      </c>
      <c r="F44">
        <v>15.1</v>
      </c>
      <c r="G44">
        <v>100</v>
      </c>
      <c r="H44">
        <v>325</v>
      </c>
      <c r="I44" t="s">
        <v>134</v>
      </c>
      <c r="J44">
        <v>7.0000000000000001E-3</v>
      </c>
      <c r="K44" t="s">
        <v>135</v>
      </c>
    </row>
    <row r="45" spans="1:11" x14ac:dyDescent="0.45">
      <c r="A45" s="1">
        <v>44</v>
      </c>
      <c r="B45" t="s">
        <v>1102</v>
      </c>
      <c r="C45">
        <v>274</v>
      </c>
      <c r="D45">
        <v>277</v>
      </c>
      <c r="E45">
        <v>318</v>
      </c>
      <c r="F45">
        <v>15.1</v>
      </c>
      <c r="G45">
        <v>100</v>
      </c>
      <c r="H45">
        <v>326</v>
      </c>
      <c r="I45" t="s">
        <v>1103</v>
      </c>
      <c r="J45">
        <v>1E-3</v>
      </c>
      <c r="K45" t="s">
        <v>1104</v>
      </c>
    </row>
    <row r="46" spans="1:11" x14ac:dyDescent="0.45">
      <c r="A46" s="1">
        <v>45</v>
      </c>
      <c r="B46" t="s">
        <v>1105</v>
      </c>
      <c r="C46">
        <v>289</v>
      </c>
      <c r="D46">
        <v>292</v>
      </c>
      <c r="E46">
        <v>318</v>
      </c>
      <c r="F46">
        <v>15.1</v>
      </c>
      <c r="G46">
        <v>100</v>
      </c>
      <c r="H46">
        <v>329</v>
      </c>
      <c r="I46" t="s">
        <v>1106</v>
      </c>
      <c r="J46">
        <v>0</v>
      </c>
      <c r="K46" t="s">
        <v>1107</v>
      </c>
    </row>
    <row r="47" spans="1:11" x14ac:dyDescent="0.45">
      <c r="A47" s="1">
        <v>46</v>
      </c>
      <c r="B47" t="s">
        <v>1108</v>
      </c>
      <c r="C47">
        <v>289</v>
      </c>
      <c r="D47">
        <v>292</v>
      </c>
      <c r="E47">
        <v>318</v>
      </c>
      <c r="F47">
        <v>15.1</v>
      </c>
      <c r="G47">
        <v>100</v>
      </c>
      <c r="H47">
        <v>329</v>
      </c>
      <c r="I47" t="s">
        <v>1106</v>
      </c>
      <c r="J47">
        <v>0</v>
      </c>
      <c r="K47" t="s">
        <v>1109</v>
      </c>
    </row>
    <row r="48" spans="1:11" x14ac:dyDescent="0.45">
      <c r="A48" s="1">
        <v>47</v>
      </c>
      <c r="B48" t="s">
        <v>1110</v>
      </c>
      <c r="C48">
        <v>304</v>
      </c>
      <c r="D48">
        <v>307</v>
      </c>
      <c r="E48">
        <v>318</v>
      </c>
      <c r="F48">
        <v>15.1</v>
      </c>
      <c r="G48">
        <v>100</v>
      </c>
      <c r="H48">
        <v>330</v>
      </c>
      <c r="I48" t="s">
        <v>44</v>
      </c>
      <c r="J48">
        <v>0</v>
      </c>
      <c r="K48" t="s">
        <v>1111</v>
      </c>
    </row>
    <row r="49" spans="1:11" x14ac:dyDescent="0.45">
      <c r="A49" s="1">
        <v>48</v>
      </c>
      <c r="B49" t="s">
        <v>333</v>
      </c>
      <c r="C49">
        <v>303</v>
      </c>
      <c r="D49">
        <v>306</v>
      </c>
      <c r="E49">
        <v>318</v>
      </c>
      <c r="F49">
        <v>15.1</v>
      </c>
      <c r="G49">
        <v>100</v>
      </c>
      <c r="H49">
        <v>339</v>
      </c>
      <c r="I49" t="s">
        <v>334</v>
      </c>
      <c r="J49">
        <v>0</v>
      </c>
      <c r="K49" t="s">
        <v>335</v>
      </c>
    </row>
    <row r="50" spans="1:11" x14ac:dyDescent="0.45">
      <c r="A50" s="1">
        <v>49</v>
      </c>
      <c r="B50" t="s">
        <v>1112</v>
      </c>
      <c r="C50">
        <v>304</v>
      </c>
      <c r="D50">
        <v>307</v>
      </c>
      <c r="E50">
        <v>318</v>
      </c>
      <c r="F50">
        <v>15.1</v>
      </c>
      <c r="G50">
        <v>100</v>
      </c>
      <c r="H50">
        <v>340</v>
      </c>
      <c r="I50" t="s">
        <v>1028</v>
      </c>
      <c r="J50">
        <v>4.0000000000000001E-3</v>
      </c>
      <c r="K50" t="s">
        <v>1113</v>
      </c>
    </row>
    <row r="51" spans="1:11" x14ac:dyDescent="0.45">
      <c r="A51" s="1">
        <v>50</v>
      </c>
      <c r="B51" t="s">
        <v>1114</v>
      </c>
      <c r="C51">
        <v>87</v>
      </c>
      <c r="D51">
        <v>90</v>
      </c>
      <c r="E51">
        <v>318</v>
      </c>
      <c r="F51">
        <v>15.1</v>
      </c>
      <c r="G51">
        <v>100</v>
      </c>
      <c r="H51">
        <v>341</v>
      </c>
      <c r="I51" t="s">
        <v>1115</v>
      </c>
      <c r="J51">
        <v>0</v>
      </c>
      <c r="K51" t="s">
        <v>1116</v>
      </c>
    </row>
    <row r="52" spans="1:11" x14ac:dyDescent="0.45">
      <c r="A52" s="1">
        <v>51</v>
      </c>
      <c r="B52" t="s">
        <v>1117</v>
      </c>
      <c r="C52">
        <v>37</v>
      </c>
      <c r="D52">
        <v>40</v>
      </c>
      <c r="E52">
        <v>318</v>
      </c>
      <c r="F52">
        <v>15.1</v>
      </c>
      <c r="G52">
        <v>100</v>
      </c>
      <c r="H52">
        <v>346</v>
      </c>
      <c r="I52" t="s">
        <v>1118</v>
      </c>
      <c r="J52">
        <v>0.46500000000000002</v>
      </c>
      <c r="K52" t="s">
        <v>1119</v>
      </c>
    </row>
    <row r="53" spans="1:11" x14ac:dyDescent="0.45">
      <c r="A53" s="1">
        <v>52</v>
      </c>
      <c r="B53" t="s">
        <v>1120</v>
      </c>
      <c r="C53">
        <v>306</v>
      </c>
      <c r="D53">
        <v>309</v>
      </c>
      <c r="E53">
        <v>318</v>
      </c>
      <c r="F53">
        <v>15.1</v>
      </c>
      <c r="G53">
        <v>100</v>
      </c>
      <c r="H53">
        <v>349</v>
      </c>
      <c r="I53" t="s">
        <v>1028</v>
      </c>
      <c r="J53">
        <v>0.83799999999999997</v>
      </c>
      <c r="K53" t="s">
        <v>1121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C280-15F8-4BBA-B038-2B6AC4F5C6CC}">
  <dimension ref="A1:K21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1122</v>
      </c>
      <c r="C2">
        <v>96</v>
      </c>
      <c r="D2">
        <v>99</v>
      </c>
      <c r="E2">
        <v>230</v>
      </c>
      <c r="F2">
        <v>15.5</v>
      </c>
      <c r="G2">
        <v>100</v>
      </c>
      <c r="H2">
        <v>104</v>
      </c>
      <c r="I2" t="s">
        <v>1123</v>
      </c>
      <c r="J2">
        <v>0</v>
      </c>
      <c r="K2" t="s">
        <v>1124</v>
      </c>
    </row>
    <row r="3" spans="1:11" x14ac:dyDescent="0.45">
      <c r="A3" s="1">
        <v>2</v>
      </c>
      <c r="B3" t="s">
        <v>1125</v>
      </c>
      <c r="C3">
        <v>43</v>
      </c>
      <c r="D3">
        <v>46</v>
      </c>
      <c r="E3">
        <v>230</v>
      </c>
      <c r="F3">
        <v>15.5</v>
      </c>
      <c r="G3">
        <v>100</v>
      </c>
      <c r="H3">
        <v>108</v>
      </c>
      <c r="I3" t="s">
        <v>1126</v>
      </c>
      <c r="J3">
        <v>0</v>
      </c>
      <c r="K3" t="s">
        <v>1127</v>
      </c>
    </row>
    <row r="4" spans="1:11" x14ac:dyDescent="0.45">
      <c r="A4" s="1">
        <v>3</v>
      </c>
      <c r="B4" t="s">
        <v>1128</v>
      </c>
      <c r="C4">
        <v>98</v>
      </c>
      <c r="D4">
        <v>101</v>
      </c>
      <c r="E4">
        <v>230</v>
      </c>
      <c r="F4">
        <v>15.5</v>
      </c>
      <c r="G4">
        <v>100</v>
      </c>
      <c r="H4">
        <v>110</v>
      </c>
      <c r="I4" t="s">
        <v>1129</v>
      </c>
      <c r="J4">
        <v>0</v>
      </c>
      <c r="K4" t="s">
        <v>1130</v>
      </c>
    </row>
    <row r="5" spans="1:11" x14ac:dyDescent="0.45">
      <c r="A5" s="1">
        <v>4</v>
      </c>
      <c r="B5" t="s">
        <v>1131</v>
      </c>
      <c r="C5">
        <v>102</v>
      </c>
      <c r="D5">
        <v>105</v>
      </c>
      <c r="E5">
        <v>230</v>
      </c>
      <c r="F5">
        <v>15.5</v>
      </c>
      <c r="G5">
        <v>100</v>
      </c>
      <c r="H5">
        <v>115</v>
      </c>
      <c r="I5" t="s">
        <v>1132</v>
      </c>
      <c r="J5">
        <v>0</v>
      </c>
      <c r="K5" t="s">
        <v>1133</v>
      </c>
    </row>
    <row r="6" spans="1:11" x14ac:dyDescent="0.45">
      <c r="A6" s="1">
        <v>5</v>
      </c>
      <c r="B6" t="s">
        <v>1134</v>
      </c>
      <c r="C6">
        <v>25</v>
      </c>
      <c r="D6">
        <v>28</v>
      </c>
      <c r="E6">
        <v>229</v>
      </c>
      <c r="F6">
        <v>15.5</v>
      </c>
      <c r="G6">
        <v>100</v>
      </c>
      <c r="H6">
        <v>133</v>
      </c>
      <c r="I6" t="s">
        <v>1135</v>
      </c>
      <c r="J6">
        <v>0</v>
      </c>
      <c r="K6" t="s">
        <v>1136</v>
      </c>
    </row>
    <row r="7" spans="1:11" x14ac:dyDescent="0.45">
      <c r="A7" s="1">
        <v>6</v>
      </c>
      <c r="B7" t="s">
        <v>1137</v>
      </c>
      <c r="C7">
        <v>46</v>
      </c>
      <c r="D7">
        <v>49</v>
      </c>
      <c r="E7">
        <v>229</v>
      </c>
      <c r="F7">
        <v>15.5</v>
      </c>
      <c r="G7">
        <v>100</v>
      </c>
      <c r="H7">
        <v>137</v>
      </c>
      <c r="I7" t="s">
        <v>1138</v>
      </c>
      <c r="J7">
        <v>0</v>
      </c>
      <c r="K7" t="s">
        <v>1139</v>
      </c>
    </row>
    <row r="8" spans="1:11" x14ac:dyDescent="0.45">
      <c r="A8" s="1">
        <v>7</v>
      </c>
      <c r="B8" t="s">
        <v>1140</v>
      </c>
      <c r="C8">
        <v>38</v>
      </c>
      <c r="D8">
        <v>41</v>
      </c>
      <c r="E8">
        <v>228</v>
      </c>
      <c r="F8">
        <v>15.5</v>
      </c>
      <c r="G8">
        <v>100</v>
      </c>
      <c r="H8">
        <v>144</v>
      </c>
      <c r="I8" t="s">
        <v>1141</v>
      </c>
      <c r="J8">
        <v>0</v>
      </c>
      <c r="K8" t="s">
        <v>1142</v>
      </c>
    </row>
    <row r="9" spans="1:11" x14ac:dyDescent="0.45">
      <c r="A9" s="1">
        <v>8</v>
      </c>
      <c r="B9" t="s">
        <v>1143</v>
      </c>
      <c r="C9">
        <v>22</v>
      </c>
      <c r="D9">
        <v>25</v>
      </c>
      <c r="E9">
        <v>228</v>
      </c>
      <c r="F9">
        <v>15.5</v>
      </c>
      <c r="G9">
        <v>100</v>
      </c>
      <c r="H9">
        <v>148</v>
      </c>
      <c r="I9" t="s">
        <v>1144</v>
      </c>
      <c r="J9">
        <v>0</v>
      </c>
      <c r="K9" t="s">
        <v>1145</v>
      </c>
    </row>
    <row r="10" spans="1:11" x14ac:dyDescent="0.45">
      <c r="A10" s="1">
        <v>9</v>
      </c>
      <c r="B10" t="s">
        <v>1146</v>
      </c>
      <c r="C10">
        <v>125</v>
      </c>
      <c r="D10">
        <v>128</v>
      </c>
      <c r="E10">
        <v>228</v>
      </c>
      <c r="F10">
        <v>15.5</v>
      </c>
      <c r="G10">
        <v>100</v>
      </c>
      <c r="H10">
        <v>151</v>
      </c>
      <c r="I10" t="s">
        <v>1147</v>
      </c>
      <c r="J10">
        <v>0.91900000000000004</v>
      </c>
      <c r="K10" t="s">
        <v>1148</v>
      </c>
    </row>
    <row r="11" spans="1:11" x14ac:dyDescent="0.45">
      <c r="A11" s="1">
        <v>10</v>
      </c>
      <c r="B11" t="s">
        <v>1149</v>
      </c>
      <c r="C11">
        <v>139</v>
      </c>
      <c r="D11">
        <v>142</v>
      </c>
      <c r="E11">
        <v>227</v>
      </c>
      <c r="F11">
        <v>15.5</v>
      </c>
      <c r="G11">
        <v>100</v>
      </c>
      <c r="H11">
        <v>191</v>
      </c>
      <c r="I11" t="s">
        <v>1150</v>
      </c>
      <c r="J11">
        <v>0</v>
      </c>
      <c r="K11" t="s">
        <v>1151</v>
      </c>
    </row>
    <row r="12" spans="1:11" x14ac:dyDescent="0.45">
      <c r="A12" s="1">
        <v>11</v>
      </c>
      <c r="B12" t="s">
        <v>1152</v>
      </c>
      <c r="C12">
        <v>217</v>
      </c>
      <c r="D12">
        <v>220</v>
      </c>
      <c r="E12">
        <v>227</v>
      </c>
      <c r="F12">
        <v>15.5</v>
      </c>
      <c r="G12">
        <v>100</v>
      </c>
      <c r="H12">
        <v>244</v>
      </c>
      <c r="I12" t="s">
        <v>1153</v>
      </c>
      <c r="J12">
        <v>0</v>
      </c>
      <c r="K12" t="s">
        <v>1154</v>
      </c>
    </row>
    <row r="13" spans="1:11" x14ac:dyDescent="0.45">
      <c r="A13" s="1">
        <v>12</v>
      </c>
      <c r="B13" t="s">
        <v>1155</v>
      </c>
      <c r="C13">
        <v>34</v>
      </c>
      <c r="D13">
        <v>37</v>
      </c>
      <c r="E13">
        <v>226</v>
      </c>
      <c r="F13">
        <v>15.5</v>
      </c>
      <c r="G13">
        <v>100</v>
      </c>
      <c r="H13">
        <v>283</v>
      </c>
      <c r="I13" t="s">
        <v>1156</v>
      </c>
      <c r="J13">
        <v>0</v>
      </c>
      <c r="K13" t="s">
        <v>1157</v>
      </c>
    </row>
    <row r="14" spans="1:11" x14ac:dyDescent="0.45">
      <c r="A14" s="1">
        <v>13</v>
      </c>
      <c r="B14" t="s">
        <v>1158</v>
      </c>
      <c r="C14">
        <v>227</v>
      </c>
      <c r="D14">
        <v>230</v>
      </c>
      <c r="E14">
        <v>226</v>
      </c>
      <c r="F14">
        <v>15.5</v>
      </c>
      <c r="G14">
        <v>100</v>
      </c>
      <c r="H14">
        <v>304</v>
      </c>
      <c r="I14" t="s">
        <v>1159</v>
      </c>
      <c r="J14">
        <v>0.115</v>
      </c>
      <c r="K14" t="s">
        <v>1160</v>
      </c>
    </row>
    <row r="15" spans="1:11" x14ac:dyDescent="0.45">
      <c r="A15" s="1">
        <v>14</v>
      </c>
      <c r="B15" t="s">
        <v>1161</v>
      </c>
      <c r="C15">
        <v>177</v>
      </c>
      <c r="D15">
        <v>180</v>
      </c>
      <c r="E15">
        <v>226</v>
      </c>
      <c r="F15">
        <v>15.5</v>
      </c>
      <c r="G15">
        <v>100</v>
      </c>
      <c r="H15">
        <v>314</v>
      </c>
      <c r="I15" t="s">
        <v>1162</v>
      </c>
      <c r="J15">
        <v>0.13900000000000001</v>
      </c>
      <c r="K15" t="s">
        <v>1163</v>
      </c>
    </row>
    <row r="16" spans="1:11" x14ac:dyDescent="0.45">
      <c r="A16" s="1">
        <v>15</v>
      </c>
      <c r="B16" t="s">
        <v>1164</v>
      </c>
      <c r="C16">
        <v>86</v>
      </c>
      <c r="D16">
        <v>89</v>
      </c>
      <c r="E16">
        <v>226</v>
      </c>
      <c r="F16">
        <v>15.5</v>
      </c>
      <c r="G16">
        <v>100</v>
      </c>
      <c r="H16">
        <v>315</v>
      </c>
      <c r="I16" t="s">
        <v>1165</v>
      </c>
      <c r="J16">
        <v>0</v>
      </c>
      <c r="K16" t="s">
        <v>1166</v>
      </c>
    </row>
    <row r="17" spans="1:11" x14ac:dyDescent="0.45">
      <c r="A17" s="1">
        <v>16</v>
      </c>
      <c r="B17" t="s">
        <v>1167</v>
      </c>
      <c r="C17">
        <v>324</v>
      </c>
      <c r="D17">
        <v>327</v>
      </c>
      <c r="E17">
        <v>226</v>
      </c>
      <c r="F17">
        <v>15.5</v>
      </c>
      <c r="G17">
        <v>100</v>
      </c>
      <c r="H17">
        <v>327</v>
      </c>
      <c r="I17" t="s">
        <v>1168</v>
      </c>
      <c r="J17">
        <v>0</v>
      </c>
      <c r="K17" t="s">
        <v>1169</v>
      </c>
    </row>
    <row r="18" spans="1:11" x14ac:dyDescent="0.45">
      <c r="A18" s="1">
        <v>17</v>
      </c>
      <c r="B18" t="s">
        <v>639</v>
      </c>
      <c r="C18">
        <v>227</v>
      </c>
      <c r="D18">
        <v>230</v>
      </c>
      <c r="E18">
        <v>226</v>
      </c>
      <c r="F18">
        <v>15.5</v>
      </c>
      <c r="G18">
        <v>100</v>
      </c>
      <c r="H18">
        <v>339</v>
      </c>
      <c r="I18" t="s">
        <v>640</v>
      </c>
      <c r="J18">
        <v>0</v>
      </c>
      <c r="K18" t="s">
        <v>641</v>
      </c>
    </row>
    <row r="19" spans="1:11" x14ac:dyDescent="0.45">
      <c r="A19" s="1">
        <v>18</v>
      </c>
      <c r="B19" t="s">
        <v>1170</v>
      </c>
      <c r="C19">
        <v>137</v>
      </c>
      <c r="D19">
        <v>140</v>
      </c>
      <c r="E19">
        <v>226</v>
      </c>
      <c r="F19">
        <v>15.5</v>
      </c>
      <c r="G19">
        <v>100</v>
      </c>
      <c r="H19">
        <v>341</v>
      </c>
      <c r="I19" t="s">
        <v>1171</v>
      </c>
      <c r="J19">
        <v>2E-3</v>
      </c>
      <c r="K19" t="s">
        <v>1172</v>
      </c>
    </row>
    <row r="20" spans="1:11" x14ac:dyDescent="0.45">
      <c r="A20" s="1">
        <v>19</v>
      </c>
      <c r="B20" t="s">
        <v>1173</v>
      </c>
      <c r="C20">
        <v>163</v>
      </c>
      <c r="D20">
        <v>166</v>
      </c>
      <c r="E20">
        <v>226</v>
      </c>
      <c r="F20">
        <v>15.5</v>
      </c>
      <c r="G20">
        <v>100</v>
      </c>
      <c r="H20">
        <v>344</v>
      </c>
      <c r="I20" t="s">
        <v>1174</v>
      </c>
      <c r="J20">
        <v>0.71799999999999997</v>
      </c>
      <c r="K20" t="s">
        <v>1175</v>
      </c>
    </row>
    <row r="21" spans="1:11" x14ac:dyDescent="0.45">
      <c r="A21" s="1">
        <v>20</v>
      </c>
      <c r="B21" t="s">
        <v>1176</v>
      </c>
      <c r="C21">
        <v>184</v>
      </c>
      <c r="D21">
        <v>187</v>
      </c>
      <c r="E21">
        <v>226</v>
      </c>
      <c r="F21">
        <v>15.5</v>
      </c>
      <c r="G21">
        <v>100</v>
      </c>
      <c r="H21">
        <v>347</v>
      </c>
      <c r="I21" t="s">
        <v>1177</v>
      </c>
      <c r="J21">
        <v>0</v>
      </c>
      <c r="K21" t="s">
        <v>1178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8CE6-A4E4-4879-9336-AAFF023AC35A}">
  <dimension ref="A1:K38"/>
  <sheetViews>
    <sheetView topLeftCell="A9" workbookViewId="0">
      <selection activeCell="K38" sqref="A38:K3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1128</v>
      </c>
      <c r="C2">
        <v>62</v>
      </c>
      <c r="D2">
        <v>65</v>
      </c>
      <c r="E2">
        <v>230</v>
      </c>
      <c r="F2">
        <v>15.5</v>
      </c>
      <c r="G2">
        <v>100</v>
      </c>
      <c r="H2">
        <v>110</v>
      </c>
      <c r="I2" t="s">
        <v>1129</v>
      </c>
      <c r="J2">
        <v>0</v>
      </c>
      <c r="K2" t="s">
        <v>1130</v>
      </c>
    </row>
    <row r="3" spans="1:11" x14ac:dyDescent="0.45">
      <c r="A3" s="1">
        <v>2</v>
      </c>
      <c r="B3" t="s">
        <v>1179</v>
      </c>
      <c r="C3">
        <v>2</v>
      </c>
      <c r="D3">
        <v>5</v>
      </c>
      <c r="E3">
        <v>229</v>
      </c>
      <c r="F3">
        <v>15.5</v>
      </c>
      <c r="G3">
        <v>100</v>
      </c>
      <c r="H3">
        <v>129</v>
      </c>
      <c r="I3" t="s">
        <v>1180</v>
      </c>
      <c r="J3">
        <v>0</v>
      </c>
      <c r="K3" t="s">
        <v>1181</v>
      </c>
    </row>
    <row r="4" spans="1:11" x14ac:dyDescent="0.45">
      <c r="A4" s="1">
        <v>3</v>
      </c>
      <c r="B4" t="s">
        <v>1182</v>
      </c>
      <c r="C4">
        <v>30</v>
      </c>
      <c r="D4">
        <v>33</v>
      </c>
      <c r="E4">
        <v>229</v>
      </c>
      <c r="F4">
        <v>15.5</v>
      </c>
      <c r="G4">
        <v>100</v>
      </c>
      <c r="H4">
        <v>142</v>
      </c>
      <c r="I4" t="s">
        <v>1183</v>
      </c>
      <c r="J4">
        <v>0</v>
      </c>
      <c r="K4" t="s">
        <v>1184</v>
      </c>
    </row>
    <row r="5" spans="1:11" x14ac:dyDescent="0.45">
      <c r="A5" s="1">
        <v>4</v>
      </c>
      <c r="B5" t="s">
        <v>1185</v>
      </c>
      <c r="C5">
        <v>63</v>
      </c>
      <c r="D5">
        <v>66</v>
      </c>
      <c r="E5">
        <v>228</v>
      </c>
      <c r="F5">
        <v>15.5</v>
      </c>
      <c r="G5">
        <v>100</v>
      </c>
      <c r="H5">
        <v>161</v>
      </c>
      <c r="I5" t="s">
        <v>1186</v>
      </c>
      <c r="J5">
        <v>2E-3</v>
      </c>
      <c r="K5" t="s">
        <v>1187</v>
      </c>
    </row>
    <row r="6" spans="1:11" x14ac:dyDescent="0.45">
      <c r="A6" s="1">
        <v>5</v>
      </c>
      <c r="B6" t="s">
        <v>1188</v>
      </c>
      <c r="C6">
        <v>114</v>
      </c>
      <c r="D6">
        <v>117</v>
      </c>
      <c r="E6">
        <v>228</v>
      </c>
      <c r="F6">
        <v>15.5</v>
      </c>
      <c r="G6">
        <v>100</v>
      </c>
      <c r="H6">
        <v>178</v>
      </c>
      <c r="I6" t="s">
        <v>1189</v>
      </c>
      <c r="J6">
        <v>0</v>
      </c>
      <c r="K6" t="s">
        <v>1190</v>
      </c>
    </row>
    <row r="7" spans="1:11" x14ac:dyDescent="0.45">
      <c r="A7" s="1">
        <v>6</v>
      </c>
      <c r="B7" t="s">
        <v>1191</v>
      </c>
      <c r="C7">
        <v>28</v>
      </c>
      <c r="D7">
        <v>31</v>
      </c>
      <c r="E7">
        <v>228</v>
      </c>
      <c r="F7">
        <v>15.5</v>
      </c>
      <c r="G7">
        <v>100</v>
      </c>
      <c r="H7">
        <v>180</v>
      </c>
      <c r="I7" t="s">
        <v>1192</v>
      </c>
      <c r="J7">
        <v>0</v>
      </c>
      <c r="K7" t="s">
        <v>1193</v>
      </c>
    </row>
    <row r="8" spans="1:11" x14ac:dyDescent="0.45">
      <c r="A8" s="1">
        <v>7</v>
      </c>
      <c r="B8" t="s">
        <v>1194</v>
      </c>
      <c r="C8">
        <v>29</v>
      </c>
      <c r="D8">
        <v>32</v>
      </c>
      <c r="E8">
        <v>227</v>
      </c>
      <c r="F8">
        <v>15.5</v>
      </c>
      <c r="G8">
        <v>100</v>
      </c>
      <c r="H8">
        <v>186</v>
      </c>
      <c r="I8" t="s">
        <v>1195</v>
      </c>
      <c r="J8">
        <v>0</v>
      </c>
      <c r="K8" t="s">
        <v>1196</v>
      </c>
    </row>
    <row r="9" spans="1:11" x14ac:dyDescent="0.45">
      <c r="A9" s="1">
        <v>8</v>
      </c>
      <c r="B9" t="s">
        <v>784</v>
      </c>
      <c r="C9">
        <v>100</v>
      </c>
      <c r="D9">
        <v>103</v>
      </c>
      <c r="E9">
        <v>227</v>
      </c>
      <c r="F9">
        <v>15.5</v>
      </c>
      <c r="G9">
        <v>100</v>
      </c>
      <c r="H9">
        <v>192</v>
      </c>
      <c r="I9" t="s">
        <v>785</v>
      </c>
      <c r="J9">
        <v>0</v>
      </c>
      <c r="K9" t="s">
        <v>786</v>
      </c>
    </row>
    <row r="10" spans="1:11" x14ac:dyDescent="0.45">
      <c r="A10" s="1">
        <v>9</v>
      </c>
      <c r="B10" t="s">
        <v>1197</v>
      </c>
      <c r="C10">
        <v>67</v>
      </c>
      <c r="D10">
        <v>70</v>
      </c>
      <c r="E10">
        <v>227</v>
      </c>
      <c r="F10">
        <v>15.5</v>
      </c>
      <c r="G10">
        <v>100</v>
      </c>
      <c r="H10">
        <v>233</v>
      </c>
      <c r="I10" t="s">
        <v>1198</v>
      </c>
      <c r="J10">
        <v>0</v>
      </c>
      <c r="K10" t="s">
        <v>1199</v>
      </c>
    </row>
    <row r="11" spans="1:11" x14ac:dyDescent="0.45">
      <c r="A11" s="1">
        <v>10</v>
      </c>
      <c r="B11" t="s">
        <v>1200</v>
      </c>
      <c r="C11">
        <v>104</v>
      </c>
      <c r="D11">
        <v>107</v>
      </c>
      <c r="E11">
        <v>226</v>
      </c>
      <c r="F11">
        <v>15.5</v>
      </c>
      <c r="G11">
        <v>100</v>
      </c>
      <c r="H11">
        <v>251</v>
      </c>
      <c r="I11" t="s">
        <v>1201</v>
      </c>
      <c r="J11">
        <v>5.0000000000000001E-3</v>
      </c>
      <c r="K11" t="s">
        <v>1202</v>
      </c>
    </row>
    <row r="12" spans="1:11" x14ac:dyDescent="0.45">
      <c r="A12" s="1">
        <v>11</v>
      </c>
      <c r="B12" t="s">
        <v>1203</v>
      </c>
      <c r="C12">
        <v>71</v>
      </c>
      <c r="D12">
        <v>74</v>
      </c>
      <c r="E12">
        <v>226</v>
      </c>
      <c r="F12">
        <v>15.5</v>
      </c>
      <c r="G12">
        <v>100</v>
      </c>
      <c r="H12">
        <v>254</v>
      </c>
      <c r="I12" t="s">
        <v>1204</v>
      </c>
      <c r="J12">
        <v>8.0000000000000002E-3</v>
      </c>
      <c r="K12" t="s">
        <v>1205</v>
      </c>
    </row>
    <row r="13" spans="1:11" x14ac:dyDescent="0.45">
      <c r="A13" s="1">
        <v>12</v>
      </c>
      <c r="B13" t="s">
        <v>1206</v>
      </c>
      <c r="C13">
        <v>104</v>
      </c>
      <c r="D13">
        <v>107</v>
      </c>
      <c r="E13">
        <v>226</v>
      </c>
      <c r="F13">
        <v>15.5</v>
      </c>
      <c r="G13">
        <v>100</v>
      </c>
      <c r="H13">
        <v>256</v>
      </c>
      <c r="I13" t="s">
        <v>1207</v>
      </c>
      <c r="J13">
        <v>5.0000000000000001E-3</v>
      </c>
      <c r="K13" t="s">
        <v>1208</v>
      </c>
    </row>
    <row r="14" spans="1:11" x14ac:dyDescent="0.45">
      <c r="A14" s="1">
        <v>13</v>
      </c>
      <c r="B14" t="s">
        <v>1209</v>
      </c>
      <c r="C14">
        <v>104</v>
      </c>
      <c r="D14">
        <v>107</v>
      </c>
      <c r="E14">
        <v>226</v>
      </c>
      <c r="F14">
        <v>15.5</v>
      </c>
      <c r="G14">
        <v>100</v>
      </c>
      <c r="H14">
        <v>257</v>
      </c>
      <c r="I14" t="s">
        <v>1210</v>
      </c>
      <c r="J14">
        <v>5.0000000000000001E-3</v>
      </c>
      <c r="K14" t="s">
        <v>1211</v>
      </c>
    </row>
    <row r="15" spans="1:11" x14ac:dyDescent="0.45">
      <c r="A15" s="1">
        <v>14</v>
      </c>
      <c r="B15" t="s">
        <v>1212</v>
      </c>
      <c r="C15">
        <v>112</v>
      </c>
      <c r="D15">
        <v>115</v>
      </c>
      <c r="E15">
        <v>226</v>
      </c>
      <c r="F15">
        <v>15.5</v>
      </c>
      <c r="G15">
        <v>100</v>
      </c>
      <c r="H15">
        <v>259</v>
      </c>
      <c r="I15" t="s">
        <v>1213</v>
      </c>
      <c r="J15">
        <v>0.13500000000000001</v>
      </c>
      <c r="K15" t="s">
        <v>1214</v>
      </c>
    </row>
    <row r="16" spans="1:11" x14ac:dyDescent="0.45">
      <c r="A16" s="1">
        <v>15</v>
      </c>
      <c r="B16" t="s">
        <v>1215</v>
      </c>
      <c r="C16">
        <v>104</v>
      </c>
      <c r="D16">
        <v>107</v>
      </c>
      <c r="E16">
        <v>226</v>
      </c>
      <c r="F16">
        <v>15.5</v>
      </c>
      <c r="G16">
        <v>100</v>
      </c>
      <c r="H16">
        <v>262</v>
      </c>
      <c r="I16" t="s">
        <v>1216</v>
      </c>
      <c r="J16">
        <v>5.0000000000000001E-3</v>
      </c>
      <c r="K16" t="s">
        <v>1217</v>
      </c>
    </row>
    <row r="17" spans="1:11" x14ac:dyDescent="0.45">
      <c r="A17" s="1">
        <v>16</v>
      </c>
      <c r="B17" t="s">
        <v>1218</v>
      </c>
      <c r="C17">
        <v>104</v>
      </c>
      <c r="D17">
        <v>107</v>
      </c>
      <c r="E17">
        <v>226</v>
      </c>
      <c r="F17">
        <v>15.5</v>
      </c>
      <c r="G17">
        <v>100</v>
      </c>
      <c r="H17">
        <v>264</v>
      </c>
      <c r="I17" t="s">
        <v>1219</v>
      </c>
      <c r="J17">
        <v>5.0000000000000001E-3</v>
      </c>
      <c r="K17" t="s">
        <v>1220</v>
      </c>
    </row>
    <row r="18" spans="1:11" x14ac:dyDescent="0.45">
      <c r="A18" s="1">
        <v>17</v>
      </c>
      <c r="B18" t="s">
        <v>1221</v>
      </c>
      <c r="C18">
        <v>112</v>
      </c>
      <c r="D18">
        <v>115</v>
      </c>
      <c r="E18">
        <v>226</v>
      </c>
      <c r="F18">
        <v>15.5</v>
      </c>
      <c r="G18">
        <v>100</v>
      </c>
      <c r="H18">
        <v>264</v>
      </c>
      <c r="I18" t="s">
        <v>1222</v>
      </c>
      <c r="J18">
        <v>0.13500000000000001</v>
      </c>
      <c r="K18" t="s">
        <v>1223</v>
      </c>
    </row>
    <row r="19" spans="1:11" x14ac:dyDescent="0.45">
      <c r="A19" s="1">
        <v>18</v>
      </c>
      <c r="B19" t="s">
        <v>1224</v>
      </c>
      <c r="C19">
        <v>65</v>
      </c>
      <c r="D19">
        <v>68</v>
      </c>
      <c r="E19">
        <v>226</v>
      </c>
      <c r="F19">
        <v>15.5</v>
      </c>
      <c r="G19">
        <v>100</v>
      </c>
      <c r="H19">
        <v>265</v>
      </c>
      <c r="I19" t="s">
        <v>1225</v>
      </c>
      <c r="J19">
        <v>0</v>
      </c>
      <c r="K19" t="s">
        <v>1226</v>
      </c>
    </row>
    <row r="20" spans="1:11" x14ac:dyDescent="0.45">
      <c r="A20" s="1">
        <v>19</v>
      </c>
      <c r="B20" t="s">
        <v>1227</v>
      </c>
      <c r="C20">
        <v>112</v>
      </c>
      <c r="D20">
        <v>115</v>
      </c>
      <c r="E20">
        <v>226</v>
      </c>
      <c r="F20">
        <v>15.5</v>
      </c>
      <c r="G20">
        <v>100</v>
      </c>
      <c r="H20">
        <v>265</v>
      </c>
      <c r="I20" t="s">
        <v>1228</v>
      </c>
      <c r="J20">
        <v>0.13500000000000001</v>
      </c>
      <c r="K20" t="s">
        <v>1229</v>
      </c>
    </row>
    <row r="21" spans="1:11" x14ac:dyDescent="0.45">
      <c r="A21" s="1">
        <v>20</v>
      </c>
      <c r="B21" t="s">
        <v>1230</v>
      </c>
      <c r="C21">
        <v>112</v>
      </c>
      <c r="D21">
        <v>115</v>
      </c>
      <c r="E21">
        <v>226</v>
      </c>
      <c r="F21">
        <v>15.5</v>
      </c>
      <c r="G21">
        <v>100</v>
      </c>
      <c r="H21">
        <v>267</v>
      </c>
      <c r="I21" t="s">
        <v>1231</v>
      </c>
      <c r="J21">
        <v>0.13500000000000001</v>
      </c>
      <c r="K21" t="s">
        <v>1232</v>
      </c>
    </row>
    <row r="22" spans="1:11" x14ac:dyDescent="0.45">
      <c r="A22" s="1">
        <v>21</v>
      </c>
      <c r="B22" t="s">
        <v>1233</v>
      </c>
      <c r="C22">
        <v>170</v>
      </c>
      <c r="D22">
        <v>173</v>
      </c>
      <c r="E22">
        <v>226</v>
      </c>
      <c r="F22">
        <v>15.5</v>
      </c>
      <c r="G22">
        <v>100</v>
      </c>
      <c r="H22">
        <v>268</v>
      </c>
      <c r="I22" t="s">
        <v>1234</v>
      </c>
      <c r="J22">
        <v>0</v>
      </c>
      <c r="K22" t="s">
        <v>1235</v>
      </c>
    </row>
    <row r="23" spans="1:11" x14ac:dyDescent="0.45">
      <c r="A23" s="1">
        <v>22</v>
      </c>
      <c r="B23" t="s">
        <v>1236</v>
      </c>
      <c r="C23">
        <v>99</v>
      </c>
      <c r="D23">
        <v>102</v>
      </c>
      <c r="E23">
        <v>226</v>
      </c>
      <c r="F23">
        <v>15.5</v>
      </c>
      <c r="G23">
        <v>100</v>
      </c>
      <c r="H23">
        <v>268</v>
      </c>
      <c r="I23" t="s">
        <v>1237</v>
      </c>
      <c r="J23">
        <v>0</v>
      </c>
      <c r="K23" t="s">
        <v>1238</v>
      </c>
    </row>
    <row r="24" spans="1:11" x14ac:dyDescent="0.45">
      <c r="A24" s="1">
        <v>23</v>
      </c>
      <c r="B24" t="s">
        <v>1239</v>
      </c>
      <c r="C24">
        <v>104</v>
      </c>
      <c r="D24">
        <v>107</v>
      </c>
      <c r="E24">
        <v>226</v>
      </c>
      <c r="F24">
        <v>15.5</v>
      </c>
      <c r="G24">
        <v>100</v>
      </c>
      <c r="H24">
        <v>270</v>
      </c>
      <c r="I24" t="s">
        <v>1240</v>
      </c>
      <c r="J24">
        <v>5.0000000000000001E-3</v>
      </c>
      <c r="K24" t="s">
        <v>1241</v>
      </c>
    </row>
    <row r="25" spans="1:11" x14ac:dyDescent="0.45">
      <c r="A25" s="1">
        <v>24</v>
      </c>
      <c r="B25" t="s">
        <v>1242</v>
      </c>
      <c r="C25">
        <v>112</v>
      </c>
      <c r="D25">
        <v>115</v>
      </c>
      <c r="E25">
        <v>226</v>
      </c>
      <c r="F25">
        <v>15.5</v>
      </c>
      <c r="G25">
        <v>100</v>
      </c>
      <c r="H25">
        <v>270</v>
      </c>
      <c r="I25" t="s">
        <v>1243</v>
      </c>
      <c r="J25">
        <v>0.13500000000000001</v>
      </c>
      <c r="K25" t="s">
        <v>1244</v>
      </c>
    </row>
    <row r="26" spans="1:11" x14ac:dyDescent="0.45">
      <c r="A26" s="1">
        <v>25</v>
      </c>
      <c r="B26" t="s">
        <v>1245</v>
      </c>
      <c r="C26">
        <v>112</v>
      </c>
      <c r="D26">
        <v>115</v>
      </c>
      <c r="E26">
        <v>226</v>
      </c>
      <c r="F26">
        <v>15.5</v>
      </c>
      <c r="G26">
        <v>100</v>
      </c>
      <c r="H26">
        <v>272</v>
      </c>
      <c r="I26" t="s">
        <v>1246</v>
      </c>
      <c r="J26">
        <v>0.13500000000000001</v>
      </c>
      <c r="K26" t="s">
        <v>1247</v>
      </c>
    </row>
    <row r="27" spans="1:11" x14ac:dyDescent="0.45">
      <c r="A27" s="1">
        <v>26</v>
      </c>
      <c r="B27" t="s">
        <v>1248</v>
      </c>
      <c r="C27">
        <v>112</v>
      </c>
      <c r="D27">
        <v>115</v>
      </c>
      <c r="E27">
        <v>226</v>
      </c>
      <c r="F27">
        <v>15.5</v>
      </c>
      <c r="G27">
        <v>100</v>
      </c>
      <c r="H27">
        <v>273</v>
      </c>
      <c r="I27" t="s">
        <v>1249</v>
      </c>
      <c r="J27">
        <v>0.13500000000000001</v>
      </c>
      <c r="K27" t="s">
        <v>1250</v>
      </c>
    </row>
    <row r="28" spans="1:11" x14ac:dyDescent="0.45">
      <c r="A28" s="1">
        <v>27</v>
      </c>
      <c r="B28" t="s">
        <v>1251</v>
      </c>
      <c r="C28">
        <v>112</v>
      </c>
      <c r="D28">
        <v>115</v>
      </c>
      <c r="E28">
        <v>226</v>
      </c>
      <c r="F28">
        <v>15.5</v>
      </c>
      <c r="G28">
        <v>100</v>
      </c>
      <c r="H28">
        <v>278</v>
      </c>
      <c r="I28" t="s">
        <v>1252</v>
      </c>
      <c r="J28">
        <v>0.13500000000000001</v>
      </c>
      <c r="K28" t="s">
        <v>1253</v>
      </c>
    </row>
    <row r="29" spans="1:11" x14ac:dyDescent="0.45">
      <c r="A29" s="1">
        <v>28</v>
      </c>
      <c r="B29" t="s">
        <v>1254</v>
      </c>
      <c r="C29">
        <v>29</v>
      </c>
      <c r="D29">
        <v>32</v>
      </c>
      <c r="E29">
        <v>226</v>
      </c>
      <c r="F29">
        <v>15.5</v>
      </c>
      <c r="G29">
        <v>100</v>
      </c>
      <c r="H29">
        <v>289</v>
      </c>
      <c r="I29" t="s">
        <v>1195</v>
      </c>
      <c r="J29">
        <v>0</v>
      </c>
      <c r="K29" t="s">
        <v>1255</v>
      </c>
    </row>
    <row r="30" spans="1:11" x14ac:dyDescent="0.45">
      <c r="A30" s="1">
        <v>29</v>
      </c>
      <c r="B30" t="s">
        <v>1256</v>
      </c>
      <c r="C30">
        <v>202</v>
      </c>
      <c r="D30">
        <v>205</v>
      </c>
      <c r="E30">
        <v>226</v>
      </c>
      <c r="F30">
        <v>15.5</v>
      </c>
      <c r="G30">
        <v>100</v>
      </c>
      <c r="H30">
        <v>292</v>
      </c>
      <c r="I30" t="s">
        <v>1257</v>
      </c>
      <c r="J30">
        <v>0.01</v>
      </c>
      <c r="K30" t="s">
        <v>1258</v>
      </c>
    </row>
    <row r="31" spans="1:11" x14ac:dyDescent="0.45">
      <c r="A31" s="1">
        <v>30</v>
      </c>
      <c r="B31" t="s">
        <v>1259</v>
      </c>
      <c r="C31">
        <v>187</v>
      </c>
      <c r="D31">
        <v>190</v>
      </c>
      <c r="E31">
        <v>226</v>
      </c>
      <c r="F31">
        <v>15.5</v>
      </c>
      <c r="G31">
        <v>100</v>
      </c>
      <c r="H31">
        <v>302</v>
      </c>
      <c r="I31" t="s">
        <v>1260</v>
      </c>
      <c r="J31">
        <v>0</v>
      </c>
      <c r="K31" t="s">
        <v>1261</v>
      </c>
    </row>
    <row r="32" spans="1:11" x14ac:dyDescent="0.45">
      <c r="A32" s="1">
        <v>31</v>
      </c>
      <c r="B32" t="s">
        <v>1262</v>
      </c>
      <c r="C32">
        <v>9</v>
      </c>
      <c r="D32">
        <v>12</v>
      </c>
      <c r="E32">
        <v>226</v>
      </c>
      <c r="F32">
        <v>15.5</v>
      </c>
      <c r="G32">
        <v>100</v>
      </c>
      <c r="H32">
        <v>309</v>
      </c>
      <c r="I32" t="s">
        <v>1263</v>
      </c>
      <c r="J32">
        <v>0</v>
      </c>
      <c r="K32" t="s">
        <v>1264</v>
      </c>
    </row>
    <row r="33" spans="1:11" x14ac:dyDescent="0.45">
      <c r="A33" s="1">
        <v>32</v>
      </c>
      <c r="B33" t="s">
        <v>538</v>
      </c>
      <c r="C33">
        <v>304</v>
      </c>
      <c r="D33">
        <v>307</v>
      </c>
      <c r="E33">
        <v>226</v>
      </c>
      <c r="F33">
        <v>15.5</v>
      </c>
      <c r="G33">
        <v>100</v>
      </c>
      <c r="H33">
        <v>314</v>
      </c>
      <c r="I33" t="s">
        <v>539</v>
      </c>
      <c r="J33">
        <v>0.97599999999999998</v>
      </c>
      <c r="K33" t="s">
        <v>540</v>
      </c>
    </row>
    <row r="34" spans="1:11" x14ac:dyDescent="0.45">
      <c r="A34" s="1">
        <v>33</v>
      </c>
      <c r="B34" t="s">
        <v>1265</v>
      </c>
      <c r="C34">
        <v>86</v>
      </c>
      <c r="D34">
        <v>89</v>
      </c>
      <c r="E34">
        <v>226</v>
      </c>
      <c r="F34">
        <v>15.5</v>
      </c>
      <c r="G34">
        <v>100</v>
      </c>
      <c r="H34">
        <v>323</v>
      </c>
      <c r="I34" t="s">
        <v>1266</v>
      </c>
      <c r="J34">
        <v>0.91900000000000004</v>
      </c>
      <c r="K34" t="s">
        <v>1267</v>
      </c>
    </row>
    <row r="35" spans="1:11" x14ac:dyDescent="0.45">
      <c r="A35" s="1">
        <v>34</v>
      </c>
      <c r="B35" t="s">
        <v>547</v>
      </c>
      <c r="C35">
        <v>20</v>
      </c>
      <c r="D35">
        <v>23</v>
      </c>
      <c r="E35">
        <v>226</v>
      </c>
      <c r="F35">
        <v>15.5</v>
      </c>
      <c r="G35">
        <v>100</v>
      </c>
      <c r="H35">
        <v>328</v>
      </c>
      <c r="I35" t="s">
        <v>548</v>
      </c>
      <c r="J35">
        <v>0</v>
      </c>
      <c r="K35" t="s">
        <v>549</v>
      </c>
    </row>
    <row r="36" spans="1:11" x14ac:dyDescent="0.45">
      <c r="A36" s="1">
        <v>35</v>
      </c>
      <c r="B36" t="s">
        <v>1268</v>
      </c>
      <c r="C36">
        <v>9</v>
      </c>
      <c r="D36">
        <v>12</v>
      </c>
      <c r="E36">
        <v>226</v>
      </c>
      <c r="F36">
        <v>15.5</v>
      </c>
      <c r="G36">
        <v>100</v>
      </c>
      <c r="H36">
        <v>331</v>
      </c>
      <c r="I36" t="s">
        <v>1269</v>
      </c>
      <c r="J36">
        <v>0</v>
      </c>
      <c r="K36" t="s">
        <v>1270</v>
      </c>
    </row>
    <row r="37" spans="1:11" x14ac:dyDescent="0.45">
      <c r="A37" s="1">
        <v>36</v>
      </c>
      <c r="B37" t="s">
        <v>745</v>
      </c>
      <c r="C37">
        <v>302</v>
      </c>
      <c r="D37">
        <v>305</v>
      </c>
      <c r="E37">
        <v>226</v>
      </c>
      <c r="F37">
        <v>15.5</v>
      </c>
      <c r="G37">
        <v>100</v>
      </c>
      <c r="H37">
        <v>340</v>
      </c>
      <c r="I37" t="s">
        <v>746</v>
      </c>
      <c r="J37">
        <v>0</v>
      </c>
      <c r="K37" t="s">
        <v>747</v>
      </c>
    </row>
    <row r="38" spans="1:11" x14ac:dyDescent="0.45">
      <c r="A38" s="1">
        <v>37</v>
      </c>
      <c r="B38" t="s">
        <v>1271</v>
      </c>
      <c r="C38">
        <v>134</v>
      </c>
      <c r="D38">
        <v>137</v>
      </c>
      <c r="E38">
        <v>226</v>
      </c>
      <c r="F38">
        <v>15.5</v>
      </c>
      <c r="G38">
        <v>100</v>
      </c>
      <c r="H38">
        <v>341</v>
      </c>
      <c r="I38" t="s">
        <v>1272</v>
      </c>
      <c r="J38">
        <v>0.96099999999999997</v>
      </c>
      <c r="K38" t="s">
        <v>1273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3EDA-869F-41E4-9609-B8763F4C87C4}">
  <dimension ref="A1:K33"/>
  <sheetViews>
    <sheetView topLeftCell="A4" workbookViewId="0">
      <selection activeCell="K7" sqref="A7:K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1274</v>
      </c>
      <c r="C2">
        <v>61</v>
      </c>
      <c r="D2">
        <v>64</v>
      </c>
      <c r="E2">
        <v>164</v>
      </c>
      <c r="F2">
        <v>15.9</v>
      </c>
      <c r="G2">
        <v>100</v>
      </c>
      <c r="H2">
        <v>93</v>
      </c>
      <c r="I2" t="s">
        <v>1275</v>
      </c>
      <c r="J2">
        <v>4.0000000000000001E-3</v>
      </c>
      <c r="K2" t="s">
        <v>1276</v>
      </c>
    </row>
    <row r="3" spans="1:11" x14ac:dyDescent="0.45">
      <c r="A3" s="1">
        <v>2</v>
      </c>
      <c r="B3" t="s">
        <v>1277</v>
      </c>
      <c r="C3">
        <v>20</v>
      </c>
      <c r="D3">
        <v>23</v>
      </c>
      <c r="E3">
        <v>164</v>
      </c>
      <c r="F3">
        <v>15.9</v>
      </c>
      <c r="G3">
        <v>100</v>
      </c>
      <c r="H3">
        <v>95</v>
      </c>
      <c r="I3" t="s">
        <v>1278</v>
      </c>
      <c r="J3">
        <v>0.996</v>
      </c>
      <c r="K3" t="s">
        <v>1279</v>
      </c>
    </row>
    <row r="4" spans="1:11" x14ac:dyDescent="0.45">
      <c r="A4" s="1">
        <v>3</v>
      </c>
      <c r="B4" t="s">
        <v>1280</v>
      </c>
      <c r="C4">
        <v>24</v>
      </c>
      <c r="D4">
        <v>27</v>
      </c>
      <c r="E4">
        <v>164</v>
      </c>
      <c r="F4">
        <v>15.9</v>
      </c>
      <c r="G4">
        <v>100</v>
      </c>
      <c r="H4">
        <v>107</v>
      </c>
      <c r="I4" t="s">
        <v>1281</v>
      </c>
      <c r="J4">
        <v>0.96699999999999997</v>
      </c>
      <c r="K4" t="s">
        <v>1282</v>
      </c>
    </row>
    <row r="5" spans="1:11" x14ac:dyDescent="0.45">
      <c r="A5" s="1">
        <v>4</v>
      </c>
      <c r="B5" t="s">
        <v>1131</v>
      </c>
      <c r="C5">
        <v>52</v>
      </c>
      <c r="D5">
        <v>55</v>
      </c>
      <c r="E5">
        <v>163</v>
      </c>
      <c r="F5">
        <v>15.9</v>
      </c>
      <c r="G5">
        <v>100</v>
      </c>
      <c r="H5">
        <v>115</v>
      </c>
      <c r="I5" t="s">
        <v>1132</v>
      </c>
      <c r="J5">
        <v>0</v>
      </c>
      <c r="K5" t="s">
        <v>1133</v>
      </c>
    </row>
    <row r="6" spans="1:11" x14ac:dyDescent="0.45">
      <c r="A6" s="1">
        <v>5</v>
      </c>
      <c r="B6" t="s">
        <v>1283</v>
      </c>
      <c r="C6">
        <v>5</v>
      </c>
      <c r="D6">
        <v>8</v>
      </c>
      <c r="E6">
        <v>163</v>
      </c>
      <c r="F6">
        <v>15.9</v>
      </c>
      <c r="G6">
        <v>100</v>
      </c>
      <c r="H6">
        <v>116</v>
      </c>
      <c r="I6" t="s">
        <v>1284</v>
      </c>
      <c r="J6">
        <v>0</v>
      </c>
      <c r="K6" t="s">
        <v>1285</v>
      </c>
    </row>
    <row r="7" spans="1:11" x14ac:dyDescent="0.45">
      <c r="A7" s="1">
        <v>6</v>
      </c>
      <c r="B7" t="s">
        <v>1286</v>
      </c>
      <c r="C7">
        <v>20</v>
      </c>
      <c r="D7">
        <v>23</v>
      </c>
      <c r="E7">
        <v>162</v>
      </c>
      <c r="F7">
        <v>15.9</v>
      </c>
      <c r="G7">
        <v>100</v>
      </c>
      <c r="H7">
        <v>143</v>
      </c>
      <c r="I7" t="s">
        <v>1287</v>
      </c>
      <c r="J7">
        <v>0.99099999999999999</v>
      </c>
      <c r="K7" t="s">
        <v>1288</v>
      </c>
    </row>
    <row r="8" spans="1:11" x14ac:dyDescent="0.45">
      <c r="A8" s="1">
        <v>7</v>
      </c>
      <c r="B8" t="s">
        <v>1289</v>
      </c>
      <c r="C8">
        <v>21</v>
      </c>
      <c r="D8">
        <v>24</v>
      </c>
      <c r="E8">
        <v>162</v>
      </c>
      <c r="F8">
        <v>15.9</v>
      </c>
      <c r="G8">
        <v>100</v>
      </c>
      <c r="H8">
        <v>185</v>
      </c>
      <c r="I8" t="s">
        <v>1290</v>
      </c>
      <c r="J8">
        <v>0</v>
      </c>
      <c r="K8" t="s">
        <v>1291</v>
      </c>
    </row>
    <row r="9" spans="1:11" x14ac:dyDescent="0.45">
      <c r="A9" s="1">
        <v>8</v>
      </c>
      <c r="B9" t="s">
        <v>1292</v>
      </c>
      <c r="C9">
        <v>18</v>
      </c>
      <c r="D9">
        <v>21</v>
      </c>
      <c r="E9">
        <v>162</v>
      </c>
      <c r="F9">
        <v>15.9</v>
      </c>
      <c r="G9">
        <v>100</v>
      </c>
      <c r="H9">
        <v>186</v>
      </c>
      <c r="I9" t="s">
        <v>1293</v>
      </c>
      <c r="J9">
        <v>1E-3</v>
      </c>
      <c r="K9" t="s">
        <v>1294</v>
      </c>
    </row>
    <row r="10" spans="1:11" x14ac:dyDescent="0.45">
      <c r="A10" s="1">
        <v>9</v>
      </c>
      <c r="B10" t="s">
        <v>1295</v>
      </c>
      <c r="C10">
        <v>128</v>
      </c>
      <c r="D10">
        <v>131</v>
      </c>
      <c r="E10">
        <v>162</v>
      </c>
      <c r="F10">
        <v>15.9</v>
      </c>
      <c r="G10">
        <v>100</v>
      </c>
      <c r="H10">
        <v>187</v>
      </c>
      <c r="I10" t="s">
        <v>1296</v>
      </c>
      <c r="J10">
        <v>7.2999999999999995E-2</v>
      </c>
      <c r="K10" t="s">
        <v>1297</v>
      </c>
    </row>
    <row r="11" spans="1:11" x14ac:dyDescent="0.45">
      <c r="A11" s="1">
        <v>10</v>
      </c>
      <c r="B11" t="s">
        <v>1298</v>
      </c>
      <c r="C11">
        <v>83</v>
      </c>
      <c r="D11">
        <v>86</v>
      </c>
      <c r="E11">
        <v>161</v>
      </c>
      <c r="F11">
        <v>15.9</v>
      </c>
      <c r="G11">
        <v>100</v>
      </c>
      <c r="H11">
        <v>201</v>
      </c>
      <c r="I11" t="s">
        <v>1299</v>
      </c>
      <c r="J11">
        <v>1E-3</v>
      </c>
      <c r="K11" t="s">
        <v>1300</v>
      </c>
    </row>
    <row r="12" spans="1:11" x14ac:dyDescent="0.45">
      <c r="A12" s="1">
        <v>11</v>
      </c>
      <c r="B12" t="s">
        <v>1301</v>
      </c>
      <c r="C12">
        <v>230</v>
      </c>
      <c r="D12">
        <v>233</v>
      </c>
      <c r="E12">
        <v>161</v>
      </c>
      <c r="F12">
        <v>15.9</v>
      </c>
      <c r="G12">
        <v>100</v>
      </c>
      <c r="H12">
        <v>240</v>
      </c>
      <c r="I12" t="s">
        <v>1302</v>
      </c>
      <c r="J12">
        <v>3.0000000000000001E-3</v>
      </c>
      <c r="K12" t="s">
        <v>1303</v>
      </c>
    </row>
    <row r="13" spans="1:11" x14ac:dyDescent="0.45">
      <c r="A13" s="1">
        <v>12</v>
      </c>
      <c r="B13" t="s">
        <v>1304</v>
      </c>
      <c r="C13">
        <v>7</v>
      </c>
      <c r="D13">
        <v>10</v>
      </c>
      <c r="E13">
        <v>161</v>
      </c>
      <c r="F13">
        <v>15.9</v>
      </c>
      <c r="G13">
        <v>100</v>
      </c>
      <c r="H13">
        <v>244</v>
      </c>
      <c r="I13" t="s">
        <v>534</v>
      </c>
      <c r="J13">
        <v>0</v>
      </c>
      <c r="K13" t="s">
        <v>1305</v>
      </c>
    </row>
    <row r="14" spans="1:11" x14ac:dyDescent="0.45">
      <c r="A14" s="1">
        <v>13</v>
      </c>
      <c r="B14" t="s">
        <v>1306</v>
      </c>
      <c r="C14">
        <v>56</v>
      </c>
      <c r="D14">
        <v>59</v>
      </c>
      <c r="E14">
        <v>161</v>
      </c>
      <c r="F14">
        <v>15.9</v>
      </c>
      <c r="G14">
        <v>100</v>
      </c>
      <c r="H14">
        <v>246</v>
      </c>
      <c r="I14" t="s">
        <v>1307</v>
      </c>
      <c r="J14">
        <v>1E-3</v>
      </c>
      <c r="K14" t="s">
        <v>1308</v>
      </c>
    </row>
    <row r="15" spans="1:11" x14ac:dyDescent="0.45">
      <c r="A15" s="1">
        <v>14</v>
      </c>
      <c r="B15" t="s">
        <v>1309</v>
      </c>
      <c r="C15">
        <v>104</v>
      </c>
      <c r="D15">
        <v>107</v>
      </c>
      <c r="E15">
        <v>161</v>
      </c>
      <c r="F15">
        <v>15.9</v>
      </c>
      <c r="G15">
        <v>100</v>
      </c>
      <c r="H15">
        <v>259</v>
      </c>
      <c r="I15" t="s">
        <v>1310</v>
      </c>
      <c r="J15">
        <v>0</v>
      </c>
      <c r="K15" t="s">
        <v>1311</v>
      </c>
    </row>
    <row r="16" spans="1:11" x14ac:dyDescent="0.45">
      <c r="A16" s="1">
        <v>15</v>
      </c>
      <c r="B16" t="s">
        <v>1312</v>
      </c>
      <c r="C16">
        <v>252</v>
      </c>
      <c r="D16">
        <v>255</v>
      </c>
      <c r="E16">
        <v>161</v>
      </c>
      <c r="F16">
        <v>15.9</v>
      </c>
      <c r="G16">
        <v>100</v>
      </c>
      <c r="H16">
        <v>262</v>
      </c>
      <c r="I16" t="s">
        <v>1313</v>
      </c>
      <c r="J16">
        <v>0</v>
      </c>
      <c r="K16" t="s">
        <v>1314</v>
      </c>
    </row>
    <row r="17" spans="1:11" x14ac:dyDescent="0.45">
      <c r="A17" s="1">
        <v>16</v>
      </c>
      <c r="B17" t="s">
        <v>1315</v>
      </c>
      <c r="C17">
        <v>84</v>
      </c>
      <c r="D17">
        <v>87</v>
      </c>
      <c r="E17">
        <v>161</v>
      </c>
      <c r="F17">
        <v>15.9</v>
      </c>
      <c r="G17">
        <v>100</v>
      </c>
      <c r="H17">
        <v>268</v>
      </c>
      <c r="I17" t="s">
        <v>1316</v>
      </c>
      <c r="J17">
        <v>1E-3</v>
      </c>
      <c r="K17" t="s">
        <v>1317</v>
      </c>
    </row>
    <row r="18" spans="1:11" x14ac:dyDescent="0.45">
      <c r="A18" s="1">
        <v>17</v>
      </c>
      <c r="B18" t="s">
        <v>1233</v>
      </c>
      <c r="C18">
        <v>189</v>
      </c>
      <c r="D18">
        <v>192</v>
      </c>
      <c r="E18">
        <v>161</v>
      </c>
      <c r="F18">
        <v>15.9</v>
      </c>
      <c r="G18">
        <v>100</v>
      </c>
      <c r="H18">
        <v>268</v>
      </c>
      <c r="I18" t="s">
        <v>1234</v>
      </c>
      <c r="J18">
        <v>0</v>
      </c>
      <c r="K18" t="s">
        <v>1235</v>
      </c>
    </row>
    <row r="19" spans="1:11" x14ac:dyDescent="0.45">
      <c r="A19" s="1">
        <v>18</v>
      </c>
      <c r="B19" t="s">
        <v>1318</v>
      </c>
      <c r="C19">
        <v>80</v>
      </c>
      <c r="D19">
        <v>83</v>
      </c>
      <c r="E19">
        <v>161</v>
      </c>
      <c r="F19">
        <v>15.9</v>
      </c>
      <c r="G19">
        <v>100</v>
      </c>
      <c r="H19">
        <v>276</v>
      </c>
      <c r="I19" t="s">
        <v>1319</v>
      </c>
      <c r="J19">
        <v>0</v>
      </c>
      <c r="K19" t="s">
        <v>1320</v>
      </c>
    </row>
    <row r="20" spans="1:11" x14ac:dyDescent="0.45">
      <c r="A20" s="1">
        <v>19</v>
      </c>
      <c r="B20" t="s">
        <v>1321</v>
      </c>
      <c r="C20">
        <v>121</v>
      </c>
      <c r="D20">
        <v>124</v>
      </c>
      <c r="E20">
        <v>161</v>
      </c>
      <c r="F20">
        <v>15.9</v>
      </c>
      <c r="G20">
        <v>100</v>
      </c>
      <c r="H20">
        <v>276</v>
      </c>
      <c r="I20" t="s">
        <v>1322</v>
      </c>
      <c r="J20">
        <v>0</v>
      </c>
      <c r="K20" t="s">
        <v>1323</v>
      </c>
    </row>
    <row r="21" spans="1:11" x14ac:dyDescent="0.45">
      <c r="A21" s="1">
        <v>20</v>
      </c>
      <c r="B21" t="s">
        <v>1324</v>
      </c>
      <c r="C21">
        <v>73</v>
      </c>
      <c r="D21">
        <v>76</v>
      </c>
      <c r="E21">
        <v>161</v>
      </c>
      <c r="F21">
        <v>15.9</v>
      </c>
      <c r="G21">
        <v>100</v>
      </c>
      <c r="H21">
        <v>285</v>
      </c>
      <c r="I21" t="s">
        <v>1325</v>
      </c>
      <c r="J21">
        <v>0</v>
      </c>
      <c r="K21" t="s">
        <v>1326</v>
      </c>
    </row>
    <row r="22" spans="1:11" x14ac:dyDescent="0.45">
      <c r="A22" s="1">
        <v>21</v>
      </c>
      <c r="B22" t="s">
        <v>1327</v>
      </c>
      <c r="C22">
        <v>176</v>
      </c>
      <c r="D22">
        <v>179</v>
      </c>
      <c r="E22">
        <v>161</v>
      </c>
      <c r="F22">
        <v>15.9</v>
      </c>
      <c r="G22">
        <v>100</v>
      </c>
      <c r="H22">
        <v>285</v>
      </c>
      <c r="I22" t="s">
        <v>1328</v>
      </c>
      <c r="J22">
        <v>0</v>
      </c>
      <c r="K22" t="s">
        <v>1329</v>
      </c>
    </row>
    <row r="23" spans="1:11" x14ac:dyDescent="0.45">
      <c r="A23" s="1">
        <v>22</v>
      </c>
      <c r="B23" t="s">
        <v>1330</v>
      </c>
      <c r="C23">
        <v>165</v>
      </c>
      <c r="D23">
        <v>168</v>
      </c>
      <c r="E23">
        <v>160</v>
      </c>
      <c r="F23">
        <v>15.9</v>
      </c>
      <c r="G23">
        <v>100</v>
      </c>
      <c r="H23">
        <v>301</v>
      </c>
      <c r="I23" t="s">
        <v>1331</v>
      </c>
      <c r="J23">
        <v>0</v>
      </c>
      <c r="K23" t="s">
        <v>1332</v>
      </c>
    </row>
    <row r="24" spans="1:11" x14ac:dyDescent="0.45">
      <c r="A24" s="1">
        <v>23</v>
      </c>
      <c r="B24" t="s">
        <v>1333</v>
      </c>
      <c r="C24">
        <v>206</v>
      </c>
      <c r="D24">
        <v>209</v>
      </c>
      <c r="E24">
        <v>160</v>
      </c>
      <c r="F24">
        <v>15.9</v>
      </c>
      <c r="G24">
        <v>100</v>
      </c>
      <c r="H24">
        <v>303</v>
      </c>
      <c r="I24" t="s">
        <v>1334</v>
      </c>
      <c r="J24">
        <v>0</v>
      </c>
      <c r="K24" t="s">
        <v>1335</v>
      </c>
    </row>
    <row r="25" spans="1:11" x14ac:dyDescent="0.45">
      <c r="A25" s="1">
        <v>24</v>
      </c>
      <c r="B25" t="s">
        <v>1336</v>
      </c>
      <c r="C25">
        <v>145</v>
      </c>
      <c r="D25">
        <v>148</v>
      </c>
      <c r="E25">
        <v>160</v>
      </c>
      <c r="F25">
        <v>15.9</v>
      </c>
      <c r="G25">
        <v>100</v>
      </c>
      <c r="H25">
        <v>310</v>
      </c>
      <c r="I25" t="s">
        <v>1337</v>
      </c>
      <c r="J25">
        <v>0.252</v>
      </c>
      <c r="K25" t="s">
        <v>1338</v>
      </c>
    </row>
    <row r="26" spans="1:11" x14ac:dyDescent="0.45">
      <c r="A26" s="1">
        <v>25</v>
      </c>
      <c r="B26" t="s">
        <v>1339</v>
      </c>
      <c r="C26">
        <v>149</v>
      </c>
      <c r="D26">
        <v>152</v>
      </c>
      <c r="E26">
        <v>160</v>
      </c>
      <c r="F26">
        <v>15.9</v>
      </c>
      <c r="G26">
        <v>100</v>
      </c>
      <c r="H26">
        <v>310</v>
      </c>
      <c r="I26" t="s">
        <v>1340</v>
      </c>
      <c r="J26">
        <v>0</v>
      </c>
      <c r="K26" t="s">
        <v>1341</v>
      </c>
    </row>
    <row r="27" spans="1:11" x14ac:dyDescent="0.45">
      <c r="A27" s="1">
        <v>26</v>
      </c>
      <c r="B27" t="s">
        <v>1342</v>
      </c>
      <c r="C27">
        <v>258</v>
      </c>
      <c r="D27">
        <v>261</v>
      </c>
      <c r="E27">
        <v>160</v>
      </c>
      <c r="F27">
        <v>15.9</v>
      </c>
      <c r="G27">
        <v>100</v>
      </c>
      <c r="H27">
        <v>312</v>
      </c>
      <c r="I27" t="s">
        <v>1343</v>
      </c>
      <c r="J27">
        <v>0.96699999999999997</v>
      </c>
      <c r="K27" t="s">
        <v>1344</v>
      </c>
    </row>
    <row r="28" spans="1:11" x14ac:dyDescent="0.45">
      <c r="A28" s="1">
        <v>27</v>
      </c>
      <c r="B28" t="s">
        <v>1345</v>
      </c>
      <c r="C28">
        <v>180</v>
      </c>
      <c r="D28">
        <v>183</v>
      </c>
      <c r="E28">
        <v>160</v>
      </c>
      <c r="F28">
        <v>15.9</v>
      </c>
      <c r="G28">
        <v>100</v>
      </c>
      <c r="H28">
        <v>312</v>
      </c>
      <c r="I28" t="s">
        <v>209</v>
      </c>
      <c r="J28">
        <v>0</v>
      </c>
      <c r="K28" t="s">
        <v>1346</v>
      </c>
    </row>
    <row r="29" spans="1:11" x14ac:dyDescent="0.45">
      <c r="A29" s="1">
        <v>28</v>
      </c>
      <c r="B29" t="s">
        <v>1347</v>
      </c>
      <c r="C29">
        <v>245</v>
      </c>
      <c r="D29">
        <v>248</v>
      </c>
      <c r="E29">
        <v>160</v>
      </c>
      <c r="F29">
        <v>15.9</v>
      </c>
      <c r="G29">
        <v>100</v>
      </c>
      <c r="H29">
        <v>319</v>
      </c>
      <c r="I29" t="s">
        <v>1348</v>
      </c>
      <c r="J29">
        <v>0</v>
      </c>
      <c r="K29" t="s">
        <v>1349</v>
      </c>
    </row>
    <row r="30" spans="1:11" x14ac:dyDescent="0.45">
      <c r="A30" s="1">
        <v>29</v>
      </c>
      <c r="B30" t="s">
        <v>1350</v>
      </c>
      <c r="C30">
        <v>70</v>
      </c>
      <c r="D30">
        <v>73</v>
      </c>
      <c r="E30">
        <v>160</v>
      </c>
      <c r="F30">
        <v>15.9</v>
      </c>
      <c r="G30">
        <v>100</v>
      </c>
      <c r="H30">
        <v>329</v>
      </c>
      <c r="I30" t="s">
        <v>1351</v>
      </c>
      <c r="J30">
        <v>1</v>
      </c>
      <c r="K30" t="s">
        <v>1352</v>
      </c>
    </row>
    <row r="31" spans="1:11" x14ac:dyDescent="0.45">
      <c r="A31" s="1">
        <v>30</v>
      </c>
      <c r="B31" t="s">
        <v>1353</v>
      </c>
      <c r="C31">
        <v>9</v>
      </c>
      <c r="D31">
        <v>12</v>
      </c>
      <c r="E31">
        <v>160</v>
      </c>
      <c r="F31">
        <v>15.9</v>
      </c>
      <c r="G31">
        <v>100</v>
      </c>
      <c r="H31">
        <v>344</v>
      </c>
      <c r="I31" t="s">
        <v>1354</v>
      </c>
      <c r="J31">
        <v>0</v>
      </c>
      <c r="K31" t="s">
        <v>1355</v>
      </c>
    </row>
    <row r="32" spans="1:11" x14ac:dyDescent="0.45">
      <c r="A32" s="1">
        <v>31</v>
      </c>
      <c r="B32" t="s">
        <v>1356</v>
      </c>
      <c r="C32">
        <v>225</v>
      </c>
      <c r="D32">
        <v>228</v>
      </c>
      <c r="E32">
        <v>160</v>
      </c>
      <c r="F32">
        <v>15.9</v>
      </c>
      <c r="G32">
        <v>100</v>
      </c>
      <c r="H32">
        <v>345</v>
      </c>
      <c r="I32" t="s">
        <v>1357</v>
      </c>
      <c r="J32">
        <v>0.96299999999999997</v>
      </c>
      <c r="K32" t="s">
        <v>1358</v>
      </c>
    </row>
    <row r="33" spans="1:11" x14ac:dyDescent="0.45">
      <c r="A33" s="1">
        <v>32</v>
      </c>
      <c r="B33" t="s">
        <v>1359</v>
      </c>
      <c r="C33">
        <v>213</v>
      </c>
      <c r="D33">
        <v>216</v>
      </c>
      <c r="E33">
        <v>160</v>
      </c>
      <c r="F33">
        <v>15.9</v>
      </c>
      <c r="G33">
        <v>100</v>
      </c>
      <c r="H33">
        <v>348</v>
      </c>
      <c r="I33" t="s">
        <v>1360</v>
      </c>
      <c r="J33">
        <v>0</v>
      </c>
      <c r="K33" t="s">
        <v>1361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5F0E-8A4E-4C6E-9CFC-DC80161198C9}">
  <dimension ref="A1:K31"/>
  <sheetViews>
    <sheetView topLeftCell="A2" workbookViewId="0">
      <selection activeCell="K30" sqref="A30:K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1362</v>
      </c>
      <c r="C2">
        <v>73</v>
      </c>
      <c r="D2">
        <v>76</v>
      </c>
      <c r="E2">
        <v>230</v>
      </c>
      <c r="F2">
        <v>15.5</v>
      </c>
      <c r="G2">
        <v>100</v>
      </c>
      <c r="H2">
        <v>117</v>
      </c>
      <c r="I2" t="s">
        <v>1363</v>
      </c>
      <c r="J2">
        <v>0</v>
      </c>
      <c r="K2" t="s">
        <v>1364</v>
      </c>
    </row>
    <row r="3" spans="1:11" x14ac:dyDescent="0.45">
      <c r="A3" s="1">
        <v>2</v>
      </c>
      <c r="B3" t="s">
        <v>1365</v>
      </c>
      <c r="C3">
        <v>25</v>
      </c>
      <c r="D3">
        <v>28</v>
      </c>
      <c r="E3">
        <v>229</v>
      </c>
      <c r="F3">
        <v>15.5</v>
      </c>
      <c r="G3">
        <v>100</v>
      </c>
      <c r="H3">
        <v>140</v>
      </c>
      <c r="I3" t="s">
        <v>1366</v>
      </c>
      <c r="J3">
        <v>5.3999999999999999E-2</v>
      </c>
      <c r="K3" t="s">
        <v>1367</v>
      </c>
    </row>
    <row r="4" spans="1:11" x14ac:dyDescent="0.45">
      <c r="A4" s="1">
        <v>3</v>
      </c>
      <c r="B4" t="s">
        <v>559</v>
      </c>
      <c r="C4">
        <v>3</v>
      </c>
      <c r="D4">
        <v>6</v>
      </c>
      <c r="E4">
        <v>228</v>
      </c>
      <c r="F4">
        <v>15.5</v>
      </c>
      <c r="G4">
        <v>100</v>
      </c>
      <c r="H4">
        <v>162</v>
      </c>
      <c r="I4" t="s">
        <v>560</v>
      </c>
      <c r="J4">
        <v>0</v>
      </c>
      <c r="K4" t="s">
        <v>561</v>
      </c>
    </row>
    <row r="5" spans="1:11" x14ac:dyDescent="0.45">
      <c r="A5" s="1">
        <v>4</v>
      </c>
      <c r="B5" t="s">
        <v>1368</v>
      </c>
      <c r="C5">
        <v>148</v>
      </c>
      <c r="D5">
        <v>151</v>
      </c>
      <c r="E5">
        <v>228</v>
      </c>
      <c r="F5">
        <v>15.5</v>
      </c>
      <c r="G5">
        <v>100</v>
      </c>
      <c r="H5">
        <v>165</v>
      </c>
      <c r="I5" t="s">
        <v>1369</v>
      </c>
      <c r="J5">
        <v>7.0999999999999994E-2</v>
      </c>
      <c r="K5" t="s">
        <v>1370</v>
      </c>
    </row>
    <row r="6" spans="1:11" x14ac:dyDescent="0.45">
      <c r="A6" s="1">
        <v>5</v>
      </c>
      <c r="B6" t="s">
        <v>1371</v>
      </c>
      <c r="C6">
        <v>9</v>
      </c>
      <c r="D6">
        <v>12</v>
      </c>
      <c r="E6">
        <v>228</v>
      </c>
      <c r="F6">
        <v>15.5</v>
      </c>
      <c r="G6">
        <v>100</v>
      </c>
      <c r="H6">
        <v>175</v>
      </c>
      <c r="I6" t="s">
        <v>1372</v>
      </c>
      <c r="J6">
        <v>1.6E-2</v>
      </c>
      <c r="K6" t="s">
        <v>1373</v>
      </c>
    </row>
    <row r="7" spans="1:11" x14ac:dyDescent="0.45">
      <c r="A7" s="1">
        <v>6</v>
      </c>
      <c r="B7" t="s">
        <v>1374</v>
      </c>
      <c r="C7">
        <v>12</v>
      </c>
      <c r="D7">
        <v>15</v>
      </c>
      <c r="E7">
        <v>228</v>
      </c>
      <c r="F7">
        <v>15.5</v>
      </c>
      <c r="G7">
        <v>100</v>
      </c>
      <c r="H7">
        <v>178</v>
      </c>
      <c r="I7" t="s">
        <v>1375</v>
      </c>
      <c r="J7">
        <v>2E-3</v>
      </c>
      <c r="K7" t="s">
        <v>1376</v>
      </c>
    </row>
    <row r="8" spans="1:11" x14ac:dyDescent="0.45">
      <c r="A8" s="1">
        <v>7</v>
      </c>
      <c r="B8" t="s">
        <v>1377</v>
      </c>
      <c r="C8">
        <v>129</v>
      </c>
      <c r="D8">
        <v>132</v>
      </c>
      <c r="E8">
        <v>228</v>
      </c>
      <c r="F8">
        <v>15.5</v>
      </c>
      <c r="G8">
        <v>100</v>
      </c>
      <c r="H8">
        <v>179</v>
      </c>
      <c r="I8" t="s">
        <v>1378</v>
      </c>
      <c r="J8">
        <v>1E-3</v>
      </c>
      <c r="K8" t="s">
        <v>1379</v>
      </c>
    </row>
    <row r="9" spans="1:11" x14ac:dyDescent="0.45">
      <c r="A9" s="1">
        <v>8</v>
      </c>
      <c r="B9" t="s">
        <v>1380</v>
      </c>
      <c r="C9">
        <v>12</v>
      </c>
      <c r="D9">
        <v>15</v>
      </c>
      <c r="E9">
        <v>227</v>
      </c>
      <c r="F9">
        <v>15.5</v>
      </c>
      <c r="G9">
        <v>100</v>
      </c>
      <c r="H9">
        <v>181</v>
      </c>
      <c r="I9" t="s">
        <v>1381</v>
      </c>
      <c r="J9">
        <v>2E-3</v>
      </c>
      <c r="K9" t="s">
        <v>1382</v>
      </c>
    </row>
    <row r="10" spans="1:11" x14ac:dyDescent="0.45">
      <c r="A10" s="1">
        <v>9</v>
      </c>
      <c r="B10" t="s">
        <v>1383</v>
      </c>
      <c r="C10">
        <v>12</v>
      </c>
      <c r="D10">
        <v>15</v>
      </c>
      <c r="E10">
        <v>227</v>
      </c>
      <c r="F10">
        <v>15.5</v>
      </c>
      <c r="G10">
        <v>100</v>
      </c>
      <c r="H10">
        <v>181</v>
      </c>
      <c r="I10" t="s">
        <v>1384</v>
      </c>
      <c r="J10">
        <v>1E-3</v>
      </c>
      <c r="K10" t="s">
        <v>1385</v>
      </c>
    </row>
    <row r="11" spans="1:11" x14ac:dyDescent="0.45">
      <c r="A11" s="1">
        <v>10</v>
      </c>
      <c r="B11" t="s">
        <v>1386</v>
      </c>
      <c r="C11">
        <v>13</v>
      </c>
      <c r="D11">
        <v>16</v>
      </c>
      <c r="E11">
        <v>227</v>
      </c>
      <c r="F11">
        <v>15.5</v>
      </c>
      <c r="G11">
        <v>100</v>
      </c>
      <c r="H11">
        <v>182</v>
      </c>
      <c r="I11" t="s">
        <v>1387</v>
      </c>
      <c r="J11">
        <v>2E-3</v>
      </c>
      <c r="K11" t="s">
        <v>1388</v>
      </c>
    </row>
    <row r="12" spans="1:11" x14ac:dyDescent="0.45">
      <c r="A12" s="1">
        <v>11</v>
      </c>
      <c r="B12" t="s">
        <v>1389</v>
      </c>
      <c r="C12">
        <v>196</v>
      </c>
      <c r="D12">
        <v>199</v>
      </c>
      <c r="E12">
        <v>227</v>
      </c>
      <c r="F12">
        <v>15.5</v>
      </c>
      <c r="G12">
        <v>100</v>
      </c>
      <c r="H12">
        <v>199</v>
      </c>
      <c r="I12" t="s">
        <v>1390</v>
      </c>
      <c r="J12">
        <v>0</v>
      </c>
      <c r="K12" t="s">
        <v>1391</v>
      </c>
    </row>
    <row r="13" spans="1:11" x14ac:dyDescent="0.45">
      <c r="A13" s="1">
        <v>12</v>
      </c>
      <c r="B13" t="s">
        <v>1392</v>
      </c>
      <c r="C13">
        <v>7</v>
      </c>
      <c r="D13">
        <v>10</v>
      </c>
      <c r="E13">
        <v>227</v>
      </c>
      <c r="F13">
        <v>15.5</v>
      </c>
      <c r="G13">
        <v>100</v>
      </c>
      <c r="H13">
        <v>216</v>
      </c>
      <c r="I13" t="s">
        <v>1393</v>
      </c>
      <c r="J13">
        <v>0</v>
      </c>
      <c r="K13" t="s">
        <v>1394</v>
      </c>
    </row>
    <row r="14" spans="1:11" x14ac:dyDescent="0.45">
      <c r="A14" s="1">
        <v>13</v>
      </c>
      <c r="B14" t="s">
        <v>1395</v>
      </c>
      <c r="C14">
        <v>28</v>
      </c>
      <c r="D14">
        <v>31</v>
      </c>
      <c r="E14">
        <v>227</v>
      </c>
      <c r="F14">
        <v>15.5</v>
      </c>
      <c r="G14">
        <v>100</v>
      </c>
      <c r="H14">
        <v>234</v>
      </c>
      <c r="I14" t="s">
        <v>1396</v>
      </c>
      <c r="J14">
        <v>0</v>
      </c>
      <c r="K14" t="s">
        <v>1397</v>
      </c>
    </row>
    <row r="15" spans="1:11" x14ac:dyDescent="0.45">
      <c r="A15" s="1">
        <v>14</v>
      </c>
      <c r="B15" t="s">
        <v>1398</v>
      </c>
      <c r="C15">
        <v>42</v>
      </c>
      <c r="D15">
        <v>45</v>
      </c>
      <c r="E15">
        <v>227</v>
      </c>
      <c r="F15">
        <v>15.5</v>
      </c>
      <c r="G15">
        <v>100</v>
      </c>
      <c r="H15">
        <v>236</v>
      </c>
      <c r="I15" t="s">
        <v>1399</v>
      </c>
      <c r="J15">
        <v>0</v>
      </c>
      <c r="K15" t="s">
        <v>1400</v>
      </c>
    </row>
    <row r="16" spans="1:11" x14ac:dyDescent="0.45">
      <c r="A16" s="1">
        <v>15</v>
      </c>
      <c r="B16" t="s">
        <v>1401</v>
      </c>
      <c r="C16">
        <v>25</v>
      </c>
      <c r="D16">
        <v>28</v>
      </c>
      <c r="E16">
        <v>227</v>
      </c>
      <c r="F16">
        <v>15.5</v>
      </c>
      <c r="G16">
        <v>100</v>
      </c>
      <c r="H16">
        <v>238</v>
      </c>
      <c r="I16" t="s">
        <v>1402</v>
      </c>
      <c r="J16">
        <v>1</v>
      </c>
      <c r="K16" t="s">
        <v>1403</v>
      </c>
    </row>
    <row r="17" spans="1:11" x14ac:dyDescent="0.45">
      <c r="A17" s="1">
        <v>16</v>
      </c>
      <c r="B17" t="s">
        <v>1404</v>
      </c>
      <c r="C17">
        <v>74</v>
      </c>
      <c r="D17">
        <v>77</v>
      </c>
      <c r="E17">
        <v>227</v>
      </c>
      <c r="F17">
        <v>15.5</v>
      </c>
      <c r="G17">
        <v>100</v>
      </c>
      <c r="H17">
        <v>239</v>
      </c>
      <c r="I17" t="s">
        <v>1405</v>
      </c>
      <c r="J17">
        <v>4.3999999999999997E-2</v>
      </c>
      <c r="K17" t="s">
        <v>1406</v>
      </c>
    </row>
    <row r="18" spans="1:11" x14ac:dyDescent="0.45">
      <c r="A18" s="1">
        <v>17</v>
      </c>
      <c r="B18" t="s">
        <v>1407</v>
      </c>
      <c r="C18">
        <v>87</v>
      </c>
      <c r="D18">
        <v>90</v>
      </c>
      <c r="E18">
        <v>226</v>
      </c>
      <c r="F18">
        <v>15.5</v>
      </c>
      <c r="G18">
        <v>100</v>
      </c>
      <c r="H18">
        <v>255</v>
      </c>
      <c r="I18" t="s">
        <v>1408</v>
      </c>
      <c r="J18">
        <v>0.52300000000000002</v>
      </c>
      <c r="K18" t="s">
        <v>1409</v>
      </c>
    </row>
    <row r="19" spans="1:11" x14ac:dyDescent="0.45">
      <c r="A19" s="1">
        <v>18</v>
      </c>
      <c r="B19" t="s">
        <v>1410</v>
      </c>
      <c r="C19">
        <v>170</v>
      </c>
      <c r="D19">
        <v>173</v>
      </c>
      <c r="E19">
        <v>226</v>
      </c>
      <c r="F19">
        <v>15.5</v>
      </c>
      <c r="G19">
        <v>100</v>
      </c>
      <c r="H19">
        <v>261</v>
      </c>
      <c r="I19" t="s">
        <v>1411</v>
      </c>
      <c r="J19">
        <v>0</v>
      </c>
      <c r="K19" t="s">
        <v>1412</v>
      </c>
    </row>
    <row r="20" spans="1:11" x14ac:dyDescent="0.45">
      <c r="A20" s="1">
        <v>19</v>
      </c>
      <c r="B20" t="s">
        <v>297</v>
      </c>
      <c r="C20">
        <v>88</v>
      </c>
      <c r="D20">
        <v>91</v>
      </c>
      <c r="E20">
        <v>226</v>
      </c>
      <c r="F20">
        <v>15.5</v>
      </c>
      <c r="G20">
        <v>100</v>
      </c>
      <c r="H20">
        <v>277</v>
      </c>
      <c r="I20" t="s">
        <v>298</v>
      </c>
      <c r="J20">
        <v>0</v>
      </c>
      <c r="K20" t="s">
        <v>299</v>
      </c>
    </row>
    <row r="21" spans="1:11" x14ac:dyDescent="0.45">
      <c r="A21" s="1">
        <v>20</v>
      </c>
      <c r="B21" t="s">
        <v>1413</v>
      </c>
      <c r="C21">
        <v>265</v>
      </c>
      <c r="D21">
        <v>268</v>
      </c>
      <c r="E21">
        <v>226</v>
      </c>
      <c r="F21">
        <v>15.5</v>
      </c>
      <c r="G21">
        <v>100</v>
      </c>
      <c r="H21">
        <v>279</v>
      </c>
      <c r="I21" t="s">
        <v>1414</v>
      </c>
      <c r="J21">
        <v>0</v>
      </c>
      <c r="K21" t="s">
        <v>1415</v>
      </c>
    </row>
    <row r="22" spans="1:11" x14ac:dyDescent="0.45">
      <c r="A22" s="1">
        <v>21</v>
      </c>
      <c r="B22" t="s">
        <v>1416</v>
      </c>
      <c r="C22">
        <v>37</v>
      </c>
      <c r="D22">
        <v>40</v>
      </c>
      <c r="E22">
        <v>226</v>
      </c>
      <c r="F22">
        <v>15.5</v>
      </c>
      <c r="G22">
        <v>100</v>
      </c>
      <c r="H22">
        <v>279</v>
      </c>
      <c r="I22" t="s">
        <v>1417</v>
      </c>
      <c r="J22">
        <v>4.3999999999999997E-2</v>
      </c>
      <c r="K22" t="s">
        <v>1418</v>
      </c>
    </row>
    <row r="23" spans="1:11" x14ac:dyDescent="0.45">
      <c r="A23" s="1">
        <v>22</v>
      </c>
      <c r="B23" t="s">
        <v>1419</v>
      </c>
      <c r="C23">
        <v>156</v>
      </c>
      <c r="D23">
        <v>159</v>
      </c>
      <c r="E23">
        <v>226</v>
      </c>
      <c r="F23">
        <v>15.5</v>
      </c>
      <c r="G23">
        <v>100</v>
      </c>
      <c r="H23">
        <v>292</v>
      </c>
      <c r="I23" t="s">
        <v>1420</v>
      </c>
      <c r="J23">
        <v>0.03</v>
      </c>
      <c r="K23" t="s">
        <v>1421</v>
      </c>
    </row>
    <row r="24" spans="1:11" x14ac:dyDescent="0.45">
      <c r="A24" s="1">
        <v>23</v>
      </c>
      <c r="B24" t="s">
        <v>1422</v>
      </c>
      <c r="C24">
        <v>250</v>
      </c>
      <c r="D24">
        <v>253</v>
      </c>
      <c r="E24">
        <v>226</v>
      </c>
      <c r="F24">
        <v>15.5</v>
      </c>
      <c r="G24">
        <v>100</v>
      </c>
      <c r="H24">
        <v>307</v>
      </c>
      <c r="I24" t="s">
        <v>1423</v>
      </c>
      <c r="J24">
        <v>0.999</v>
      </c>
      <c r="K24" t="s">
        <v>1424</v>
      </c>
    </row>
    <row r="25" spans="1:11" x14ac:dyDescent="0.45">
      <c r="A25" s="1">
        <v>24</v>
      </c>
      <c r="B25" t="s">
        <v>1425</v>
      </c>
      <c r="C25">
        <v>298</v>
      </c>
      <c r="D25">
        <v>301</v>
      </c>
      <c r="E25">
        <v>226</v>
      </c>
      <c r="F25">
        <v>15.5</v>
      </c>
      <c r="G25">
        <v>100</v>
      </c>
      <c r="H25">
        <v>312</v>
      </c>
      <c r="I25" t="s">
        <v>1426</v>
      </c>
      <c r="J25">
        <v>0</v>
      </c>
      <c r="K25" t="s">
        <v>1427</v>
      </c>
    </row>
    <row r="26" spans="1:11" x14ac:dyDescent="0.45">
      <c r="A26" s="1">
        <v>25</v>
      </c>
      <c r="B26" t="s">
        <v>1428</v>
      </c>
      <c r="C26">
        <v>305</v>
      </c>
      <c r="D26">
        <v>308</v>
      </c>
      <c r="E26">
        <v>226</v>
      </c>
      <c r="F26">
        <v>15.5</v>
      </c>
      <c r="G26">
        <v>100</v>
      </c>
      <c r="H26">
        <v>319</v>
      </c>
      <c r="I26" t="s">
        <v>1429</v>
      </c>
      <c r="J26">
        <v>3.0000000000000001E-3</v>
      </c>
      <c r="K26" t="s">
        <v>1430</v>
      </c>
    </row>
    <row r="27" spans="1:11" x14ac:dyDescent="0.45">
      <c r="A27" s="1">
        <v>26</v>
      </c>
      <c r="B27" t="s">
        <v>1431</v>
      </c>
      <c r="C27">
        <v>112</v>
      </c>
      <c r="D27">
        <v>115</v>
      </c>
      <c r="E27">
        <v>226</v>
      </c>
      <c r="F27">
        <v>15.5</v>
      </c>
      <c r="G27">
        <v>100</v>
      </c>
      <c r="H27">
        <v>321</v>
      </c>
      <c r="I27" t="s">
        <v>1432</v>
      </c>
      <c r="J27">
        <v>0</v>
      </c>
      <c r="K27" t="s">
        <v>1433</v>
      </c>
    </row>
    <row r="28" spans="1:11" x14ac:dyDescent="0.45">
      <c r="A28" s="1">
        <v>27</v>
      </c>
      <c r="B28" t="s">
        <v>1434</v>
      </c>
      <c r="C28">
        <v>66</v>
      </c>
      <c r="D28">
        <v>69</v>
      </c>
      <c r="E28">
        <v>226</v>
      </c>
      <c r="F28">
        <v>15.5</v>
      </c>
      <c r="G28">
        <v>100</v>
      </c>
      <c r="H28">
        <v>334</v>
      </c>
      <c r="I28" t="s">
        <v>1435</v>
      </c>
      <c r="J28">
        <v>0</v>
      </c>
      <c r="K28" t="s">
        <v>1436</v>
      </c>
    </row>
    <row r="29" spans="1:11" x14ac:dyDescent="0.45">
      <c r="A29" s="1">
        <v>28</v>
      </c>
      <c r="B29" t="s">
        <v>1437</v>
      </c>
      <c r="C29">
        <v>186</v>
      </c>
      <c r="D29">
        <v>189</v>
      </c>
      <c r="E29">
        <v>226</v>
      </c>
      <c r="F29">
        <v>15.5</v>
      </c>
      <c r="G29">
        <v>100</v>
      </c>
      <c r="H29">
        <v>342</v>
      </c>
      <c r="I29" t="s">
        <v>1438</v>
      </c>
      <c r="J29">
        <v>0.218</v>
      </c>
      <c r="K29" t="s">
        <v>1439</v>
      </c>
    </row>
    <row r="30" spans="1:11" x14ac:dyDescent="0.45">
      <c r="A30" s="1">
        <v>29</v>
      </c>
      <c r="B30" t="s">
        <v>1440</v>
      </c>
      <c r="C30">
        <v>300</v>
      </c>
      <c r="D30">
        <v>303</v>
      </c>
      <c r="E30">
        <v>226</v>
      </c>
      <c r="F30">
        <v>15.5</v>
      </c>
      <c r="G30">
        <v>100</v>
      </c>
      <c r="H30">
        <v>343</v>
      </c>
      <c r="I30" t="s">
        <v>1441</v>
      </c>
      <c r="J30">
        <v>0.75900000000000001</v>
      </c>
      <c r="K30" t="s">
        <v>1442</v>
      </c>
    </row>
    <row r="31" spans="1:11" x14ac:dyDescent="0.45">
      <c r="A31" s="1">
        <v>30</v>
      </c>
      <c r="B31" t="s">
        <v>1443</v>
      </c>
      <c r="C31">
        <v>56</v>
      </c>
      <c r="D31">
        <v>59</v>
      </c>
      <c r="E31">
        <v>226</v>
      </c>
      <c r="F31">
        <v>15.5</v>
      </c>
      <c r="G31">
        <v>100</v>
      </c>
      <c r="H31">
        <v>345</v>
      </c>
      <c r="I31" t="s">
        <v>1444</v>
      </c>
      <c r="J31">
        <v>0</v>
      </c>
      <c r="K31" t="s">
        <v>1445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EA4B-7827-4743-B5A3-D8C72E24EDC7}">
  <dimension ref="A1:K19"/>
  <sheetViews>
    <sheetView workbookViewId="0">
      <selection activeCell="K17" sqref="A17:K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515</v>
      </c>
      <c r="C2">
        <v>8</v>
      </c>
      <c r="D2">
        <v>11</v>
      </c>
      <c r="E2">
        <v>164</v>
      </c>
      <c r="F2">
        <v>15.9</v>
      </c>
      <c r="G2">
        <v>100</v>
      </c>
      <c r="H2">
        <v>94</v>
      </c>
      <c r="I2" t="s">
        <v>516</v>
      </c>
      <c r="J2">
        <v>0</v>
      </c>
      <c r="K2" t="s">
        <v>517</v>
      </c>
    </row>
    <row r="3" spans="1:11" x14ac:dyDescent="0.45">
      <c r="A3" s="1">
        <v>2</v>
      </c>
      <c r="B3" t="s">
        <v>1446</v>
      </c>
      <c r="C3">
        <v>123</v>
      </c>
      <c r="D3">
        <v>126</v>
      </c>
      <c r="E3">
        <v>163</v>
      </c>
      <c r="F3">
        <v>15.9</v>
      </c>
      <c r="G3">
        <v>100</v>
      </c>
      <c r="H3">
        <v>133</v>
      </c>
      <c r="I3" t="s">
        <v>1447</v>
      </c>
      <c r="J3">
        <v>0</v>
      </c>
      <c r="K3" t="s">
        <v>1448</v>
      </c>
    </row>
    <row r="4" spans="1:11" x14ac:dyDescent="0.45">
      <c r="A4" s="1">
        <v>3</v>
      </c>
      <c r="B4" t="s">
        <v>1449</v>
      </c>
      <c r="C4">
        <v>43</v>
      </c>
      <c r="D4">
        <v>46</v>
      </c>
      <c r="E4">
        <v>162</v>
      </c>
      <c r="F4">
        <v>15.9</v>
      </c>
      <c r="G4">
        <v>100</v>
      </c>
      <c r="H4">
        <v>171</v>
      </c>
      <c r="I4" t="s">
        <v>1450</v>
      </c>
      <c r="J4">
        <v>1</v>
      </c>
      <c r="K4" t="s">
        <v>1451</v>
      </c>
    </row>
    <row r="5" spans="1:11" x14ac:dyDescent="0.45">
      <c r="A5" s="1">
        <v>4</v>
      </c>
      <c r="B5" t="s">
        <v>1292</v>
      </c>
      <c r="C5">
        <v>42</v>
      </c>
      <c r="D5">
        <v>45</v>
      </c>
      <c r="E5">
        <v>162</v>
      </c>
      <c r="F5">
        <v>15.9</v>
      </c>
      <c r="G5">
        <v>100</v>
      </c>
      <c r="H5">
        <v>186</v>
      </c>
      <c r="I5" t="s">
        <v>1293</v>
      </c>
      <c r="J5">
        <v>1E-3</v>
      </c>
      <c r="K5" t="s">
        <v>1294</v>
      </c>
    </row>
    <row r="6" spans="1:11" x14ac:dyDescent="0.45">
      <c r="A6" s="1">
        <v>5</v>
      </c>
      <c r="B6" t="s">
        <v>1452</v>
      </c>
      <c r="C6">
        <v>149</v>
      </c>
      <c r="D6">
        <v>152</v>
      </c>
      <c r="E6">
        <v>161</v>
      </c>
      <c r="F6">
        <v>15.9</v>
      </c>
      <c r="G6">
        <v>100</v>
      </c>
      <c r="H6">
        <v>197</v>
      </c>
      <c r="I6" t="s">
        <v>1453</v>
      </c>
      <c r="J6">
        <v>0.96399999999999997</v>
      </c>
      <c r="K6" t="s">
        <v>1454</v>
      </c>
    </row>
    <row r="7" spans="1:11" x14ac:dyDescent="0.45">
      <c r="A7" s="1">
        <v>6</v>
      </c>
      <c r="B7" t="s">
        <v>1455</v>
      </c>
      <c r="C7">
        <v>5</v>
      </c>
      <c r="D7">
        <v>8</v>
      </c>
      <c r="E7">
        <v>161</v>
      </c>
      <c r="F7">
        <v>15.9</v>
      </c>
      <c r="G7">
        <v>100</v>
      </c>
      <c r="H7">
        <v>222</v>
      </c>
      <c r="I7" t="s">
        <v>1456</v>
      </c>
      <c r="J7">
        <v>0</v>
      </c>
      <c r="K7" t="s">
        <v>1457</v>
      </c>
    </row>
    <row r="8" spans="1:11" x14ac:dyDescent="0.45">
      <c r="A8" s="1">
        <v>7</v>
      </c>
      <c r="B8" t="s">
        <v>1458</v>
      </c>
      <c r="C8">
        <v>219</v>
      </c>
      <c r="D8">
        <v>222</v>
      </c>
      <c r="E8">
        <v>161</v>
      </c>
      <c r="F8">
        <v>15.9</v>
      </c>
      <c r="G8">
        <v>100</v>
      </c>
      <c r="H8">
        <v>222</v>
      </c>
      <c r="I8" t="s">
        <v>1459</v>
      </c>
      <c r="J8">
        <v>0</v>
      </c>
      <c r="K8" t="s">
        <v>1460</v>
      </c>
    </row>
    <row r="9" spans="1:11" x14ac:dyDescent="0.45">
      <c r="A9" s="1">
        <v>8</v>
      </c>
      <c r="B9" t="s">
        <v>1461</v>
      </c>
      <c r="C9">
        <v>219</v>
      </c>
      <c r="D9">
        <v>222</v>
      </c>
      <c r="E9">
        <v>161</v>
      </c>
      <c r="F9">
        <v>15.9</v>
      </c>
      <c r="G9">
        <v>100</v>
      </c>
      <c r="H9">
        <v>222</v>
      </c>
      <c r="I9" t="s">
        <v>1462</v>
      </c>
      <c r="J9">
        <v>0</v>
      </c>
      <c r="K9" t="s">
        <v>1463</v>
      </c>
    </row>
    <row r="10" spans="1:11" x14ac:dyDescent="0.45">
      <c r="A10" s="1">
        <v>9</v>
      </c>
      <c r="B10" t="s">
        <v>1464</v>
      </c>
      <c r="C10">
        <v>68</v>
      </c>
      <c r="D10">
        <v>71</v>
      </c>
      <c r="E10">
        <v>161</v>
      </c>
      <c r="F10">
        <v>15.9</v>
      </c>
      <c r="G10">
        <v>100</v>
      </c>
      <c r="H10">
        <v>237</v>
      </c>
      <c r="I10" t="s">
        <v>1465</v>
      </c>
      <c r="J10">
        <v>0</v>
      </c>
      <c r="K10" t="s">
        <v>1466</v>
      </c>
    </row>
    <row r="11" spans="1:11" x14ac:dyDescent="0.45">
      <c r="A11" s="1">
        <v>10</v>
      </c>
      <c r="B11" t="s">
        <v>1467</v>
      </c>
      <c r="C11">
        <v>242</v>
      </c>
      <c r="D11">
        <v>245</v>
      </c>
      <c r="E11">
        <v>161</v>
      </c>
      <c r="F11">
        <v>15.9</v>
      </c>
      <c r="G11">
        <v>100</v>
      </c>
      <c r="H11">
        <v>245</v>
      </c>
      <c r="I11" t="s">
        <v>1468</v>
      </c>
      <c r="J11">
        <v>0</v>
      </c>
      <c r="K11" t="s">
        <v>1469</v>
      </c>
    </row>
    <row r="12" spans="1:11" x14ac:dyDescent="0.45">
      <c r="A12" s="1">
        <v>11</v>
      </c>
      <c r="B12" t="s">
        <v>1470</v>
      </c>
      <c r="C12">
        <v>221</v>
      </c>
      <c r="D12">
        <v>224</v>
      </c>
      <c r="E12">
        <v>161</v>
      </c>
      <c r="F12">
        <v>15.9</v>
      </c>
      <c r="G12">
        <v>100</v>
      </c>
      <c r="H12">
        <v>255</v>
      </c>
      <c r="I12" t="s">
        <v>1471</v>
      </c>
      <c r="J12">
        <v>0.625</v>
      </c>
      <c r="K12" t="s">
        <v>1472</v>
      </c>
    </row>
    <row r="13" spans="1:11" x14ac:dyDescent="0.45">
      <c r="A13" s="1">
        <v>12</v>
      </c>
      <c r="B13" t="s">
        <v>381</v>
      </c>
      <c r="C13">
        <v>185</v>
      </c>
      <c r="D13">
        <v>188</v>
      </c>
      <c r="E13">
        <v>161</v>
      </c>
      <c r="F13">
        <v>15.9</v>
      </c>
      <c r="G13">
        <v>100</v>
      </c>
      <c r="H13">
        <v>260</v>
      </c>
      <c r="I13" t="s">
        <v>382</v>
      </c>
      <c r="J13">
        <v>1</v>
      </c>
      <c r="K13" t="s">
        <v>383</v>
      </c>
    </row>
    <row r="14" spans="1:11" x14ac:dyDescent="0.45">
      <c r="A14" s="1">
        <v>13</v>
      </c>
      <c r="B14" t="s">
        <v>1473</v>
      </c>
      <c r="C14">
        <v>195</v>
      </c>
      <c r="D14">
        <v>198</v>
      </c>
      <c r="E14">
        <v>161</v>
      </c>
      <c r="F14">
        <v>15.9</v>
      </c>
      <c r="G14">
        <v>100</v>
      </c>
      <c r="H14">
        <v>271</v>
      </c>
      <c r="I14" t="s">
        <v>1474</v>
      </c>
      <c r="J14">
        <v>0</v>
      </c>
      <c r="K14" t="s">
        <v>1475</v>
      </c>
    </row>
    <row r="15" spans="1:11" x14ac:dyDescent="0.45">
      <c r="A15" s="1">
        <v>14</v>
      </c>
      <c r="B15" t="s">
        <v>1476</v>
      </c>
      <c r="C15">
        <v>166</v>
      </c>
      <c r="D15">
        <v>169</v>
      </c>
      <c r="E15">
        <v>161</v>
      </c>
      <c r="F15">
        <v>15.9</v>
      </c>
      <c r="G15">
        <v>100</v>
      </c>
      <c r="H15">
        <v>285</v>
      </c>
      <c r="I15" t="s">
        <v>1477</v>
      </c>
      <c r="J15">
        <v>8.0000000000000002E-3</v>
      </c>
      <c r="K15" t="s">
        <v>1478</v>
      </c>
    </row>
    <row r="16" spans="1:11" x14ac:dyDescent="0.45">
      <c r="A16" s="1">
        <v>15</v>
      </c>
      <c r="B16" t="s">
        <v>1479</v>
      </c>
      <c r="C16">
        <v>83</v>
      </c>
      <c r="D16">
        <v>86</v>
      </c>
      <c r="E16">
        <v>160</v>
      </c>
      <c r="F16">
        <v>15.9</v>
      </c>
      <c r="G16">
        <v>100</v>
      </c>
      <c r="H16">
        <v>291</v>
      </c>
      <c r="I16" t="s">
        <v>1480</v>
      </c>
      <c r="J16">
        <v>0</v>
      </c>
      <c r="K16" t="s">
        <v>1481</v>
      </c>
    </row>
    <row r="17" spans="1:11" x14ac:dyDescent="0.45">
      <c r="A17" s="1">
        <v>16</v>
      </c>
      <c r="B17" t="s">
        <v>393</v>
      </c>
      <c r="C17">
        <v>221</v>
      </c>
      <c r="D17">
        <v>224</v>
      </c>
      <c r="E17">
        <v>160</v>
      </c>
      <c r="F17">
        <v>15.9</v>
      </c>
      <c r="G17">
        <v>100</v>
      </c>
      <c r="H17">
        <v>296</v>
      </c>
      <c r="I17" t="s">
        <v>394</v>
      </c>
      <c r="J17">
        <v>0.60299999999999998</v>
      </c>
      <c r="K17" t="s">
        <v>395</v>
      </c>
    </row>
    <row r="18" spans="1:11" x14ac:dyDescent="0.45">
      <c r="A18" s="1">
        <v>17</v>
      </c>
      <c r="B18" t="s">
        <v>1482</v>
      </c>
      <c r="C18">
        <v>207</v>
      </c>
      <c r="D18">
        <v>210</v>
      </c>
      <c r="E18">
        <v>160</v>
      </c>
      <c r="F18">
        <v>15.9</v>
      </c>
      <c r="G18">
        <v>100</v>
      </c>
      <c r="H18">
        <v>326</v>
      </c>
      <c r="I18" t="s">
        <v>1483</v>
      </c>
      <c r="J18">
        <v>2.5999999999999999E-2</v>
      </c>
      <c r="K18" t="s">
        <v>1484</v>
      </c>
    </row>
    <row r="19" spans="1:11" x14ac:dyDescent="0.45">
      <c r="A19" s="1">
        <v>18</v>
      </c>
      <c r="B19" t="s">
        <v>1485</v>
      </c>
      <c r="C19">
        <v>174</v>
      </c>
      <c r="D19">
        <v>177</v>
      </c>
      <c r="E19">
        <v>160</v>
      </c>
      <c r="F19">
        <v>15.9</v>
      </c>
      <c r="G19">
        <v>100</v>
      </c>
      <c r="H19">
        <v>336</v>
      </c>
      <c r="I19" t="s">
        <v>1486</v>
      </c>
      <c r="J19">
        <v>0</v>
      </c>
      <c r="K19" t="s">
        <v>1487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F93B-D290-4583-935D-E5647B427B4D}">
  <dimension ref="A1:K13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1488</v>
      </c>
      <c r="C2">
        <v>107</v>
      </c>
      <c r="D2">
        <v>110</v>
      </c>
      <c r="E2">
        <v>162</v>
      </c>
      <c r="F2">
        <v>15.9</v>
      </c>
      <c r="G2">
        <v>100</v>
      </c>
      <c r="H2">
        <v>145</v>
      </c>
      <c r="I2" t="s">
        <v>1489</v>
      </c>
      <c r="J2">
        <v>0</v>
      </c>
      <c r="K2" t="s">
        <v>1490</v>
      </c>
    </row>
    <row r="3" spans="1:11" x14ac:dyDescent="0.45">
      <c r="A3" s="1">
        <v>2</v>
      </c>
      <c r="B3" t="s">
        <v>1491</v>
      </c>
      <c r="C3">
        <v>46</v>
      </c>
      <c r="D3">
        <v>49</v>
      </c>
      <c r="E3">
        <v>162</v>
      </c>
      <c r="F3">
        <v>15.9</v>
      </c>
      <c r="G3">
        <v>100</v>
      </c>
      <c r="H3">
        <v>183</v>
      </c>
      <c r="I3" t="s">
        <v>1492</v>
      </c>
      <c r="J3">
        <v>0.32200000000000001</v>
      </c>
      <c r="K3" t="s">
        <v>1493</v>
      </c>
    </row>
    <row r="4" spans="1:11" x14ac:dyDescent="0.45">
      <c r="A4" s="1">
        <v>3</v>
      </c>
      <c r="B4" t="s">
        <v>1494</v>
      </c>
      <c r="C4">
        <v>94</v>
      </c>
      <c r="D4">
        <v>97</v>
      </c>
      <c r="E4">
        <v>161</v>
      </c>
      <c r="F4">
        <v>15.9</v>
      </c>
      <c r="G4">
        <v>100</v>
      </c>
      <c r="H4">
        <v>207</v>
      </c>
      <c r="I4" t="s">
        <v>1495</v>
      </c>
      <c r="J4">
        <v>0</v>
      </c>
      <c r="K4" t="s">
        <v>1496</v>
      </c>
    </row>
    <row r="5" spans="1:11" x14ac:dyDescent="0.45">
      <c r="A5" s="1">
        <v>4</v>
      </c>
      <c r="B5" t="s">
        <v>1497</v>
      </c>
      <c r="C5">
        <v>95</v>
      </c>
      <c r="D5">
        <v>98</v>
      </c>
      <c r="E5">
        <v>161</v>
      </c>
      <c r="F5">
        <v>15.9</v>
      </c>
      <c r="G5">
        <v>100</v>
      </c>
      <c r="H5">
        <v>215</v>
      </c>
      <c r="I5" t="s">
        <v>1498</v>
      </c>
      <c r="J5">
        <v>2.3E-2</v>
      </c>
      <c r="K5" t="s">
        <v>1499</v>
      </c>
    </row>
    <row r="6" spans="1:11" x14ac:dyDescent="0.45">
      <c r="A6" s="1">
        <v>5</v>
      </c>
      <c r="B6" t="s">
        <v>1500</v>
      </c>
      <c r="C6">
        <v>185</v>
      </c>
      <c r="D6">
        <v>188</v>
      </c>
      <c r="E6">
        <v>161</v>
      </c>
      <c r="F6">
        <v>15.9</v>
      </c>
      <c r="G6">
        <v>100</v>
      </c>
      <c r="H6">
        <v>232</v>
      </c>
      <c r="I6" t="s">
        <v>1501</v>
      </c>
      <c r="J6">
        <v>0</v>
      </c>
      <c r="K6" t="s">
        <v>1502</v>
      </c>
    </row>
    <row r="7" spans="1:11" x14ac:dyDescent="0.45">
      <c r="A7" s="1">
        <v>6</v>
      </c>
      <c r="B7" t="s">
        <v>1503</v>
      </c>
      <c r="C7">
        <v>182</v>
      </c>
      <c r="D7">
        <v>185</v>
      </c>
      <c r="E7">
        <v>161</v>
      </c>
      <c r="F7">
        <v>15.9</v>
      </c>
      <c r="G7">
        <v>100</v>
      </c>
      <c r="H7">
        <v>268</v>
      </c>
      <c r="I7" t="s">
        <v>1504</v>
      </c>
      <c r="J7">
        <v>0.318</v>
      </c>
      <c r="K7" t="s">
        <v>1505</v>
      </c>
    </row>
    <row r="8" spans="1:11" x14ac:dyDescent="0.45">
      <c r="A8" s="1">
        <v>7</v>
      </c>
      <c r="B8" t="s">
        <v>1506</v>
      </c>
      <c r="C8">
        <v>185</v>
      </c>
      <c r="D8">
        <v>188</v>
      </c>
      <c r="E8">
        <v>161</v>
      </c>
      <c r="F8">
        <v>15.9</v>
      </c>
      <c r="G8">
        <v>100</v>
      </c>
      <c r="H8">
        <v>278</v>
      </c>
      <c r="I8" t="s">
        <v>1507</v>
      </c>
      <c r="J8">
        <v>0</v>
      </c>
      <c r="K8" t="s">
        <v>1508</v>
      </c>
    </row>
    <row r="9" spans="1:11" x14ac:dyDescent="0.45">
      <c r="A9" s="1">
        <v>8</v>
      </c>
      <c r="B9" t="s">
        <v>1509</v>
      </c>
      <c r="C9">
        <v>120</v>
      </c>
      <c r="D9">
        <v>123</v>
      </c>
      <c r="E9">
        <v>161</v>
      </c>
      <c r="F9">
        <v>15.9</v>
      </c>
      <c r="G9">
        <v>100</v>
      </c>
      <c r="H9">
        <v>282</v>
      </c>
      <c r="I9" t="s">
        <v>1510</v>
      </c>
      <c r="J9">
        <v>0</v>
      </c>
      <c r="K9" t="s">
        <v>1511</v>
      </c>
    </row>
    <row r="10" spans="1:11" x14ac:dyDescent="0.45">
      <c r="A10" s="1">
        <v>9</v>
      </c>
      <c r="B10" t="s">
        <v>1512</v>
      </c>
      <c r="C10">
        <v>202</v>
      </c>
      <c r="D10">
        <v>205</v>
      </c>
      <c r="E10">
        <v>160</v>
      </c>
      <c r="F10">
        <v>15.9</v>
      </c>
      <c r="G10">
        <v>100</v>
      </c>
      <c r="H10">
        <v>294</v>
      </c>
      <c r="I10" t="s">
        <v>1513</v>
      </c>
      <c r="J10">
        <v>3.0000000000000001E-3</v>
      </c>
      <c r="K10" t="s">
        <v>1514</v>
      </c>
    </row>
    <row r="11" spans="1:11" x14ac:dyDescent="0.45">
      <c r="A11" s="1">
        <v>10</v>
      </c>
      <c r="B11" t="s">
        <v>1515</v>
      </c>
      <c r="C11">
        <v>203</v>
      </c>
      <c r="D11">
        <v>206</v>
      </c>
      <c r="E11">
        <v>160</v>
      </c>
      <c r="F11">
        <v>15.9</v>
      </c>
      <c r="G11">
        <v>100</v>
      </c>
      <c r="H11">
        <v>298</v>
      </c>
      <c r="I11" t="s">
        <v>1516</v>
      </c>
      <c r="J11">
        <v>0</v>
      </c>
      <c r="K11" t="s">
        <v>1517</v>
      </c>
    </row>
    <row r="12" spans="1:11" x14ac:dyDescent="0.45">
      <c r="A12" s="1">
        <v>11</v>
      </c>
      <c r="B12" t="s">
        <v>1518</v>
      </c>
      <c r="C12">
        <v>220</v>
      </c>
      <c r="D12">
        <v>223</v>
      </c>
      <c r="E12">
        <v>160</v>
      </c>
      <c r="F12">
        <v>15.9</v>
      </c>
      <c r="G12">
        <v>100</v>
      </c>
      <c r="H12">
        <v>313</v>
      </c>
      <c r="I12" t="s">
        <v>1519</v>
      </c>
      <c r="J12">
        <v>0.99299999999999999</v>
      </c>
      <c r="K12" t="s">
        <v>1520</v>
      </c>
    </row>
    <row r="13" spans="1:11" x14ac:dyDescent="0.45">
      <c r="A13" s="1">
        <v>12</v>
      </c>
      <c r="B13" t="s">
        <v>1521</v>
      </c>
      <c r="C13">
        <v>303</v>
      </c>
      <c r="D13">
        <v>306</v>
      </c>
      <c r="E13">
        <v>160</v>
      </c>
      <c r="F13">
        <v>15.9</v>
      </c>
      <c r="G13">
        <v>100</v>
      </c>
      <c r="H13">
        <v>318</v>
      </c>
      <c r="I13" t="s">
        <v>1522</v>
      </c>
      <c r="J13">
        <v>0.38700000000000001</v>
      </c>
      <c r="K13" t="s">
        <v>1523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53A1-8CE3-4471-A261-BEE4D6755CD5}">
  <dimension ref="A1:K31"/>
  <sheetViews>
    <sheetView topLeftCell="A2" workbookViewId="0">
      <selection activeCell="I29" sqref="I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148</v>
      </c>
      <c r="C2">
        <v>75</v>
      </c>
      <c r="D2">
        <v>78</v>
      </c>
      <c r="E2">
        <v>453</v>
      </c>
      <c r="F2">
        <v>14.6</v>
      </c>
      <c r="G2">
        <v>100</v>
      </c>
      <c r="H2">
        <v>119</v>
      </c>
      <c r="I2" t="s">
        <v>149</v>
      </c>
      <c r="J2">
        <v>5.8000000000000003E-2</v>
      </c>
      <c r="K2" t="s">
        <v>150</v>
      </c>
    </row>
    <row r="3" spans="1:11" x14ac:dyDescent="0.45">
      <c r="A3" s="1">
        <v>2</v>
      </c>
      <c r="B3" t="s">
        <v>151</v>
      </c>
      <c r="C3">
        <v>122</v>
      </c>
      <c r="D3">
        <v>125</v>
      </c>
      <c r="E3">
        <v>452</v>
      </c>
      <c r="F3">
        <v>14.6</v>
      </c>
      <c r="G3">
        <v>100</v>
      </c>
      <c r="H3">
        <v>130</v>
      </c>
      <c r="I3" t="s">
        <v>152</v>
      </c>
      <c r="J3">
        <v>0</v>
      </c>
      <c r="K3" t="s">
        <v>153</v>
      </c>
    </row>
    <row r="4" spans="1:11" x14ac:dyDescent="0.45">
      <c r="A4" s="1">
        <v>3</v>
      </c>
      <c r="B4" t="s">
        <v>154</v>
      </c>
      <c r="C4">
        <v>4</v>
      </c>
      <c r="D4">
        <v>7</v>
      </c>
      <c r="E4">
        <v>452</v>
      </c>
      <c r="F4">
        <v>14.6</v>
      </c>
      <c r="G4">
        <v>100</v>
      </c>
      <c r="H4">
        <v>130</v>
      </c>
      <c r="I4" t="s">
        <v>155</v>
      </c>
      <c r="J4">
        <v>0</v>
      </c>
      <c r="K4" t="s">
        <v>156</v>
      </c>
    </row>
    <row r="5" spans="1:11" x14ac:dyDescent="0.45">
      <c r="A5" s="1">
        <v>4</v>
      </c>
      <c r="B5" t="s">
        <v>157</v>
      </c>
      <c r="C5">
        <v>25</v>
      </c>
      <c r="D5">
        <v>28</v>
      </c>
      <c r="E5">
        <v>452</v>
      </c>
      <c r="F5">
        <v>14.6</v>
      </c>
      <c r="G5">
        <v>100</v>
      </c>
      <c r="H5">
        <v>131</v>
      </c>
      <c r="I5" t="s">
        <v>158</v>
      </c>
      <c r="J5">
        <v>0</v>
      </c>
      <c r="K5" t="s">
        <v>159</v>
      </c>
    </row>
    <row r="6" spans="1:11" x14ac:dyDescent="0.45">
      <c r="A6" s="1">
        <v>5</v>
      </c>
      <c r="B6" t="s">
        <v>160</v>
      </c>
      <c r="C6">
        <v>98</v>
      </c>
      <c r="D6">
        <v>101</v>
      </c>
      <c r="E6">
        <v>451</v>
      </c>
      <c r="F6">
        <v>14.6</v>
      </c>
      <c r="G6">
        <v>100</v>
      </c>
      <c r="H6">
        <v>141</v>
      </c>
      <c r="I6" t="s">
        <v>161</v>
      </c>
      <c r="J6">
        <v>1</v>
      </c>
      <c r="K6" t="s">
        <v>162</v>
      </c>
    </row>
    <row r="7" spans="1:11" x14ac:dyDescent="0.45">
      <c r="A7" s="1">
        <v>6</v>
      </c>
      <c r="B7" t="s">
        <v>163</v>
      </c>
      <c r="C7">
        <v>131</v>
      </c>
      <c r="D7">
        <v>134</v>
      </c>
      <c r="E7">
        <v>451</v>
      </c>
      <c r="F7">
        <v>14.6</v>
      </c>
      <c r="G7">
        <v>100</v>
      </c>
      <c r="H7">
        <v>152</v>
      </c>
      <c r="I7" t="s">
        <v>164</v>
      </c>
      <c r="J7">
        <v>3.0000000000000001E-3</v>
      </c>
      <c r="K7" t="s">
        <v>165</v>
      </c>
    </row>
    <row r="8" spans="1:11" x14ac:dyDescent="0.45">
      <c r="A8" s="1">
        <v>7</v>
      </c>
      <c r="B8" t="s">
        <v>166</v>
      </c>
      <c r="C8">
        <v>76</v>
      </c>
      <c r="D8">
        <v>79</v>
      </c>
      <c r="E8">
        <v>449</v>
      </c>
      <c r="F8">
        <v>14.6</v>
      </c>
      <c r="G8">
        <v>100</v>
      </c>
      <c r="H8">
        <v>183</v>
      </c>
      <c r="I8" t="s">
        <v>167</v>
      </c>
      <c r="J8">
        <v>0</v>
      </c>
      <c r="K8" t="s">
        <v>168</v>
      </c>
    </row>
    <row r="9" spans="1:11" x14ac:dyDescent="0.45">
      <c r="A9" s="1">
        <v>8</v>
      </c>
      <c r="B9" t="s">
        <v>169</v>
      </c>
      <c r="C9">
        <v>25</v>
      </c>
      <c r="D9">
        <v>28</v>
      </c>
      <c r="E9">
        <v>449</v>
      </c>
      <c r="F9">
        <v>14.6</v>
      </c>
      <c r="G9">
        <v>100</v>
      </c>
      <c r="H9">
        <v>197</v>
      </c>
      <c r="I9" t="s">
        <v>170</v>
      </c>
      <c r="J9">
        <v>1E-3</v>
      </c>
      <c r="K9" t="s">
        <v>171</v>
      </c>
    </row>
    <row r="10" spans="1:11" x14ac:dyDescent="0.45">
      <c r="A10" s="1">
        <v>9</v>
      </c>
      <c r="B10" t="s">
        <v>172</v>
      </c>
      <c r="C10">
        <v>124</v>
      </c>
      <c r="D10">
        <v>127</v>
      </c>
      <c r="E10">
        <v>449</v>
      </c>
      <c r="F10">
        <v>14.6</v>
      </c>
      <c r="G10">
        <v>100</v>
      </c>
      <c r="H10">
        <v>203</v>
      </c>
      <c r="I10" t="s">
        <v>173</v>
      </c>
      <c r="J10">
        <v>0</v>
      </c>
      <c r="K10" t="s">
        <v>174</v>
      </c>
    </row>
    <row r="11" spans="1:11" x14ac:dyDescent="0.45">
      <c r="A11" s="1">
        <v>10</v>
      </c>
      <c r="B11" t="s">
        <v>175</v>
      </c>
      <c r="C11">
        <v>2</v>
      </c>
      <c r="D11">
        <v>5</v>
      </c>
      <c r="E11">
        <v>448</v>
      </c>
      <c r="F11">
        <v>14.6</v>
      </c>
      <c r="G11">
        <v>100</v>
      </c>
      <c r="H11">
        <v>237</v>
      </c>
      <c r="I11" t="s">
        <v>176</v>
      </c>
      <c r="J11">
        <v>0.16800000000000001</v>
      </c>
      <c r="K11" t="s">
        <v>177</v>
      </c>
    </row>
    <row r="12" spans="1:11" x14ac:dyDescent="0.45">
      <c r="A12" s="1">
        <v>11</v>
      </c>
      <c r="B12" t="s">
        <v>178</v>
      </c>
      <c r="C12">
        <v>179</v>
      </c>
      <c r="D12">
        <v>182</v>
      </c>
      <c r="E12">
        <v>448</v>
      </c>
      <c r="F12">
        <v>14.6</v>
      </c>
      <c r="G12">
        <v>100</v>
      </c>
      <c r="H12">
        <v>239</v>
      </c>
      <c r="I12" t="s">
        <v>179</v>
      </c>
      <c r="J12">
        <v>2.9000000000000001E-2</v>
      </c>
      <c r="K12" t="s">
        <v>180</v>
      </c>
    </row>
    <row r="13" spans="1:11" x14ac:dyDescent="0.45">
      <c r="A13" s="1">
        <v>12</v>
      </c>
      <c r="B13" t="s">
        <v>181</v>
      </c>
      <c r="C13">
        <v>19</v>
      </c>
      <c r="D13">
        <v>22</v>
      </c>
      <c r="E13">
        <v>448</v>
      </c>
      <c r="F13">
        <v>14.6</v>
      </c>
      <c r="G13">
        <v>100</v>
      </c>
      <c r="H13">
        <v>240</v>
      </c>
      <c r="I13" t="s">
        <v>182</v>
      </c>
      <c r="J13">
        <v>0</v>
      </c>
      <c r="K13" t="s">
        <v>183</v>
      </c>
    </row>
    <row r="14" spans="1:11" x14ac:dyDescent="0.45">
      <c r="A14" s="1">
        <v>13</v>
      </c>
      <c r="B14" t="s">
        <v>184</v>
      </c>
      <c r="C14">
        <v>26</v>
      </c>
      <c r="D14">
        <v>29</v>
      </c>
      <c r="E14">
        <v>448</v>
      </c>
      <c r="F14">
        <v>14.6</v>
      </c>
      <c r="G14">
        <v>100</v>
      </c>
      <c r="H14">
        <v>240</v>
      </c>
      <c r="I14" t="s">
        <v>185</v>
      </c>
      <c r="J14">
        <v>0</v>
      </c>
      <c r="K14" t="s">
        <v>186</v>
      </c>
    </row>
    <row r="15" spans="1:11" x14ac:dyDescent="0.45">
      <c r="A15" s="1">
        <v>14</v>
      </c>
      <c r="B15" t="s">
        <v>187</v>
      </c>
      <c r="C15">
        <v>85</v>
      </c>
      <c r="D15">
        <v>88</v>
      </c>
      <c r="E15">
        <v>448</v>
      </c>
      <c r="F15">
        <v>14.6</v>
      </c>
      <c r="G15">
        <v>100</v>
      </c>
      <c r="H15">
        <v>252</v>
      </c>
      <c r="I15" t="s">
        <v>188</v>
      </c>
      <c r="J15">
        <v>7.3999999999999996E-2</v>
      </c>
      <c r="K15" t="s">
        <v>189</v>
      </c>
    </row>
    <row r="16" spans="1:11" x14ac:dyDescent="0.45">
      <c r="A16" s="1">
        <v>15</v>
      </c>
      <c r="B16" t="s">
        <v>190</v>
      </c>
      <c r="C16">
        <v>147</v>
      </c>
      <c r="D16">
        <v>150</v>
      </c>
      <c r="E16">
        <v>448</v>
      </c>
      <c r="F16">
        <v>14.6</v>
      </c>
      <c r="G16">
        <v>100</v>
      </c>
      <c r="H16">
        <v>257</v>
      </c>
      <c r="I16" t="s">
        <v>191</v>
      </c>
      <c r="J16">
        <v>0.109</v>
      </c>
      <c r="K16" t="s">
        <v>192</v>
      </c>
    </row>
    <row r="17" spans="1:11" x14ac:dyDescent="0.45">
      <c r="A17" s="1">
        <v>16</v>
      </c>
      <c r="B17" t="s">
        <v>193</v>
      </c>
      <c r="C17">
        <v>162</v>
      </c>
      <c r="D17">
        <v>165</v>
      </c>
      <c r="E17">
        <v>448</v>
      </c>
      <c r="F17">
        <v>14.6</v>
      </c>
      <c r="G17">
        <v>100</v>
      </c>
      <c r="H17">
        <v>261</v>
      </c>
      <c r="I17" t="s">
        <v>194</v>
      </c>
      <c r="J17">
        <v>0</v>
      </c>
      <c r="K17" t="s">
        <v>195</v>
      </c>
    </row>
    <row r="18" spans="1:11" x14ac:dyDescent="0.45">
      <c r="A18" s="1">
        <v>17</v>
      </c>
      <c r="B18" t="s">
        <v>196</v>
      </c>
      <c r="C18">
        <v>147</v>
      </c>
      <c r="D18">
        <v>150</v>
      </c>
      <c r="E18">
        <v>447</v>
      </c>
      <c r="F18">
        <v>14.6</v>
      </c>
      <c r="G18">
        <v>100</v>
      </c>
      <c r="H18">
        <v>280</v>
      </c>
      <c r="I18" t="s">
        <v>197</v>
      </c>
      <c r="J18">
        <v>0.109</v>
      </c>
      <c r="K18" t="s">
        <v>198</v>
      </c>
    </row>
    <row r="19" spans="1:11" x14ac:dyDescent="0.45">
      <c r="A19" s="1">
        <v>18</v>
      </c>
      <c r="B19" t="s">
        <v>199</v>
      </c>
      <c r="C19">
        <v>212</v>
      </c>
      <c r="D19">
        <v>215</v>
      </c>
      <c r="E19">
        <v>447</v>
      </c>
      <c r="F19">
        <v>14.6</v>
      </c>
      <c r="G19">
        <v>100</v>
      </c>
      <c r="H19">
        <v>291</v>
      </c>
      <c r="I19" t="s">
        <v>200</v>
      </c>
      <c r="J19">
        <v>1E-3</v>
      </c>
      <c r="K19" t="s">
        <v>201</v>
      </c>
    </row>
    <row r="20" spans="1:11" x14ac:dyDescent="0.45">
      <c r="A20" s="1">
        <v>19</v>
      </c>
      <c r="B20" t="s">
        <v>202</v>
      </c>
      <c r="C20">
        <v>199</v>
      </c>
      <c r="D20">
        <v>202</v>
      </c>
      <c r="E20">
        <v>447</v>
      </c>
      <c r="F20">
        <v>14.6</v>
      </c>
      <c r="G20">
        <v>100</v>
      </c>
      <c r="H20">
        <v>297</v>
      </c>
      <c r="I20" t="s">
        <v>203</v>
      </c>
      <c r="J20">
        <v>0</v>
      </c>
      <c r="K20" t="s">
        <v>204</v>
      </c>
    </row>
    <row r="21" spans="1:11" x14ac:dyDescent="0.45">
      <c r="A21" s="1">
        <v>20</v>
      </c>
      <c r="B21" t="s">
        <v>205</v>
      </c>
      <c r="C21">
        <v>230</v>
      </c>
      <c r="D21">
        <v>233</v>
      </c>
      <c r="E21">
        <v>447</v>
      </c>
      <c r="F21">
        <v>14.6</v>
      </c>
      <c r="G21">
        <v>100</v>
      </c>
      <c r="H21">
        <v>302</v>
      </c>
      <c r="I21" t="s">
        <v>206</v>
      </c>
      <c r="J21">
        <v>0.87</v>
      </c>
      <c r="K21" t="s">
        <v>207</v>
      </c>
    </row>
    <row r="22" spans="1:11" x14ac:dyDescent="0.45">
      <c r="A22" s="1">
        <v>21</v>
      </c>
      <c r="B22" t="s">
        <v>208</v>
      </c>
      <c r="C22">
        <v>8</v>
      </c>
      <c r="D22">
        <v>11</v>
      </c>
      <c r="E22">
        <v>447</v>
      </c>
      <c r="F22">
        <v>14.6</v>
      </c>
      <c r="G22">
        <v>100</v>
      </c>
      <c r="H22">
        <v>304</v>
      </c>
      <c r="I22" t="s">
        <v>209</v>
      </c>
      <c r="J22">
        <v>0</v>
      </c>
      <c r="K22" t="s">
        <v>210</v>
      </c>
    </row>
    <row r="23" spans="1:11" x14ac:dyDescent="0.45">
      <c r="A23" s="1">
        <v>22</v>
      </c>
      <c r="B23" t="s">
        <v>211</v>
      </c>
      <c r="C23">
        <v>215</v>
      </c>
      <c r="D23">
        <v>218</v>
      </c>
      <c r="E23">
        <v>447</v>
      </c>
      <c r="F23">
        <v>14.6</v>
      </c>
      <c r="G23">
        <v>100</v>
      </c>
      <c r="H23">
        <v>304</v>
      </c>
      <c r="I23" t="s">
        <v>212</v>
      </c>
      <c r="J23">
        <v>0.57399999999999995</v>
      </c>
      <c r="K23" t="s">
        <v>213</v>
      </c>
    </row>
    <row r="24" spans="1:11" x14ac:dyDescent="0.45">
      <c r="A24" s="1">
        <v>23</v>
      </c>
      <c r="B24" t="s">
        <v>214</v>
      </c>
      <c r="C24">
        <v>82</v>
      </c>
      <c r="D24">
        <v>85</v>
      </c>
      <c r="E24">
        <v>447</v>
      </c>
      <c r="F24">
        <v>14.6</v>
      </c>
      <c r="G24">
        <v>100</v>
      </c>
      <c r="H24">
        <v>307</v>
      </c>
      <c r="I24" t="s">
        <v>215</v>
      </c>
      <c r="J24">
        <v>0.997</v>
      </c>
      <c r="K24" t="s">
        <v>216</v>
      </c>
    </row>
    <row r="25" spans="1:11" x14ac:dyDescent="0.45">
      <c r="A25" s="1">
        <v>24</v>
      </c>
      <c r="B25" t="s">
        <v>217</v>
      </c>
      <c r="C25">
        <v>238</v>
      </c>
      <c r="D25">
        <v>241</v>
      </c>
      <c r="E25">
        <v>447</v>
      </c>
      <c r="F25">
        <v>14.6</v>
      </c>
      <c r="G25">
        <v>100</v>
      </c>
      <c r="H25">
        <v>310</v>
      </c>
      <c r="I25" t="s">
        <v>218</v>
      </c>
      <c r="J25">
        <v>0.751</v>
      </c>
      <c r="K25" t="s">
        <v>219</v>
      </c>
    </row>
    <row r="26" spans="1:11" x14ac:dyDescent="0.45">
      <c r="A26" s="1">
        <v>25</v>
      </c>
      <c r="B26" t="s">
        <v>220</v>
      </c>
      <c r="C26">
        <v>196</v>
      </c>
      <c r="D26">
        <v>199</v>
      </c>
      <c r="E26">
        <v>447</v>
      </c>
      <c r="F26">
        <v>14.6</v>
      </c>
      <c r="G26">
        <v>100</v>
      </c>
      <c r="H26">
        <v>311</v>
      </c>
      <c r="I26" t="s">
        <v>221</v>
      </c>
      <c r="J26">
        <v>0.77500000000000002</v>
      </c>
      <c r="K26" t="s">
        <v>222</v>
      </c>
    </row>
    <row r="27" spans="1:11" x14ac:dyDescent="0.45">
      <c r="A27" s="1">
        <v>26</v>
      </c>
      <c r="B27" t="s">
        <v>223</v>
      </c>
      <c r="C27">
        <v>212</v>
      </c>
      <c r="D27">
        <v>215</v>
      </c>
      <c r="E27">
        <v>447</v>
      </c>
      <c r="F27">
        <v>14.6</v>
      </c>
      <c r="G27">
        <v>100</v>
      </c>
      <c r="H27">
        <v>324</v>
      </c>
      <c r="I27" t="s">
        <v>224</v>
      </c>
      <c r="J27">
        <v>7.4999999999999997E-2</v>
      </c>
      <c r="K27" t="s">
        <v>225</v>
      </c>
    </row>
    <row r="28" spans="1:11" x14ac:dyDescent="0.45">
      <c r="A28" s="1">
        <v>27</v>
      </c>
      <c r="B28" t="s">
        <v>226</v>
      </c>
      <c r="C28">
        <v>5</v>
      </c>
      <c r="D28">
        <v>8</v>
      </c>
      <c r="E28">
        <v>447</v>
      </c>
      <c r="F28">
        <v>14.6</v>
      </c>
      <c r="G28">
        <v>100</v>
      </c>
      <c r="H28">
        <v>328</v>
      </c>
      <c r="I28" t="s">
        <v>227</v>
      </c>
      <c r="J28">
        <v>3.0000000000000001E-3</v>
      </c>
      <c r="K28" t="s">
        <v>228</v>
      </c>
    </row>
    <row r="29" spans="1:11" x14ac:dyDescent="0.45">
      <c r="A29" s="1">
        <v>28</v>
      </c>
      <c r="B29" t="s">
        <v>229</v>
      </c>
      <c r="C29">
        <v>216</v>
      </c>
      <c r="D29">
        <v>219</v>
      </c>
      <c r="E29">
        <v>447</v>
      </c>
      <c r="F29">
        <v>14.6</v>
      </c>
      <c r="G29">
        <v>100</v>
      </c>
      <c r="H29">
        <v>333</v>
      </c>
      <c r="I29" t="s">
        <v>230</v>
      </c>
      <c r="J29">
        <v>0.878</v>
      </c>
      <c r="K29" t="s">
        <v>231</v>
      </c>
    </row>
    <row r="30" spans="1:11" x14ac:dyDescent="0.45">
      <c r="A30" s="1">
        <v>29</v>
      </c>
      <c r="B30" t="s">
        <v>232</v>
      </c>
      <c r="C30">
        <v>18</v>
      </c>
      <c r="D30">
        <v>21</v>
      </c>
      <c r="E30">
        <v>447</v>
      </c>
      <c r="F30">
        <v>14.6</v>
      </c>
      <c r="G30">
        <v>100</v>
      </c>
      <c r="H30">
        <v>337</v>
      </c>
      <c r="I30" t="s">
        <v>233</v>
      </c>
      <c r="J30">
        <v>1E-3</v>
      </c>
      <c r="K30" t="s">
        <v>234</v>
      </c>
    </row>
    <row r="31" spans="1:11" x14ac:dyDescent="0.45">
      <c r="A31" s="1">
        <v>30</v>
      </c>
      <c r="B31" t="s">
        <v>235</v>
      </c>
      <c r="C31">
        <v>98</v>
      </c>
      <c r="D31">
        <v>101</v>
      </c>
      <c r="E31">
        <v>447</v>
      </c>
      <c r="F31">
        <v>14.6</v>
      </c>
      <c r="G31">
        <v>100</v>
      </c>
      <c r="H31">
        <v>340</v>
      </c>
      <c r="I31" t="s">
        <v>236</v>
      </c>
      <c r="J31">
        <v>0</v>
      </c>
      <c r="K31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23CA-8673-4A17-BDA0-E456173E56BD}">
  <dimension ref="A1:K22"/>
  <sheetViews>
    <sheetView workbookViewId="0">
      <selection activeCell="K14" sqref="A14:K1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253</v>
      </c>
      <c r="C2">
        <v>32</v>
      </c>
      <c r="D2">
        <v>35</v>
      </c>
      <c r="E2">
        <v>115</v>
      </c>
      <c r="F2">
        <v>16.3</v>
      </c>
      <c r="G2">
        <v>100</v>
      </c>
      <c r="H2">
        <v>167</v>
      </c>
      <c r="I2" t="s">
        <v>254</v>
      </c>
      <c r="J2">
        <v>1E-3</v>
      </c>
      <c r="K2" t="s">
        <v>255</v>
      </c>
    </row>
    <row r="3" spans="1:11" x14ac:dyDescent="0.45">
      <c r="A3" s="1">
        <v>2</v>
      </c>
      <c r="B3" t="s">
        <v>1452</v>
      </c>
      <c r="C3">
        <v>194</v>
      </c>
      <c r="D3">
        <v>197</v>
      </c>
      <c r="E3">
        <v>115</v>
      </c>
      <c r="F3">
        <v>16.3</v>
      </c>
      <c r="G3">
        <v>100</v>
      </c>
      <c r="H3">
        <v>197</v>
      </c>
      <c r="I3" t="s">
        <v>1453</v>
      </c>
      <c r="J3">
        <v>0.96399999999999997</v>
      </c>
      <c r="K3" t="s">
        <v>1454</v>
      </c>
    </row>
    <row r="4" spans="1:11" x14ac:dyDescent="0.45">
      <c r="A4" s="1">
        <v>3</v>
      </c>
      <c r="B4" t="s">
        <v>1524</v>
      </c>
      <c r="C4">
        <v>187</v>
      </c>
      <c r="D4">
        <v>190</v>
      </c>
      <c r="E4">
        <v>114</v>
      </c>
      <c r="F4">
        <v>16.3</v>
      </c>
      <c r="G4">
        <v>100</v>
      </c>
      <c r="H4">
        <v>199</v>
      </c>
      <c r="I4" t="s">
        <v>1525</v>
      </c>
      <c r="J4">
        <v>0</v>
      </c>
      <c r="K4" t="s">
        <v>1526</v>
      </c>
    </row>
    <row r="5" spans="1:11" x14ac:dyDescent="0.45">
      <c r="A5" s="1">
        <v>4</v>
      </c>
      <c r="B5" t="s">
        <v>1527</v>
      </c>
      <c r="C5">
        <v>46</v>
      </c>
      <c r="D5">
        <v>49</v>
      </c>
      <c r="E5">
        <v>114</v>
      </c>
      <c r="F5">
        <v>16.3</v>
      </c>
      <c r="G5">
        <v>100</v>
      </c>
      <c r="H5">
        <v>222</v>
      </c>
      <c r="I5" t="s">
        <v>1492</v>
      </c>
      <c r="J5">
        <v>1E-3</v>
      </c>
      <c r="K5" t="s">
        <v>1528</v>
      </c>
    </row>
    <row r="6" spans="1:11" x14ac:dyDescent="0.45">
      <c r="A6" s="1">
        <v>5</v>
      </c>
      <c r="B6" t="s">
        <v>1529</v>
      </c>
      <c r="C6">
        <v>98</v>
      </c>
      <c r="D6">
        <v>101</v>
      </c>
      <c r="E6">
        <v>114</v>
      </c>
      <c r="F6">
        <v>16.3</v>
      </c>
      <c r="G6">
        <v>100</v>
      </c>
      <c r="H6">
        <v>251</v>
      </c>
      <c r="I6" t="s">
        <v>1530</v>
      </c>
      <c r="J6">
        <v>0</v>
      </c>
      <c r="K6" t="s">
        <v>1531</v>
      </c>
    </row>
    <row r="7" spans="1:11" x14ac:dyDescent="0.45">
      <c r="A7" s="1">
        <v>6</v>
      </c>
      <c r="B7" t="s">
        <v>381</v>
      </c>
      <c r="C7">
        <v>228</v>
      </c>
      <c r="D7">
        <v>231</v>
      </c>
      <c r="E7">
        <v>114</v>
      </c>
      <c r="F7">
        <v>16.3</v>
      </c>
      <c r="G7">
        <v>100</v>
      </c>
      <c r="H7">
        <v>260</v>
      </c>
      <c r="I7" t="s">
        <v>382</v>
      </c>
      <c r="J7">
        <v>1</v>
      </c>
      <c r="K7" t="s">
        <v>383</v>
      </c>
    </row>
    <row r="8" spans="1:11" x14ac:dyDescent="0.45">
      <c r="A8" s="1">
        <v>7</v>
      </c>
      <c r="B8" t="s">
        <v>1532</v>
      </c>
      <c r="C8">
        <v>83</v>
      </c>
      <c r="D8">
        <v>86</v>
      </c>
      <c r="E8">
        <v>114</v>
      </c>
      <c r="F8">
        <v>16.3</v>
      </c>
      <c r="G8">
        <v>100</v>
      </c>
      <c r="H8">
        <v>272</v>
      </c>
      <c r="I8" t="s">
        <v>1533</v>
      </c>
      <c r="J8">
        <v>0.999</v>
      </c>
      <c r="K8" t="s">
        <v>1534</v>
      </c>
    </row>
    <row r="9" spans="1:11" x14ac:dyDescent="0.45">
      <c r="A9" s="1">
        <v>8</v>
      </c>
      <c r="B9" t="s">
        <v>1535</v>
      </c>
      <c r="C9">
        <v>76</v>
      </c>
      <c r="D9">
        <v>79</v>
      </c>
      <c r="E9">
        <v>114</v>
      </c>
      <c r="F9">
        <v>16.3</v>
      </c>
      <c r="G9">
        <v>100</v>
      </c>
      <c r="H9">
        <v>279</v>
      </c>
      <c r="I9" t="s">
        <v>1536</v>
      </c>
      <c r="J9">
        <v>0.96199999999999997</v>
      </c>
      <c r="K9" t="s">
        <v>1537</v>
      </c>
    </row>
    <row r="10" spans="1:11" x14ac:dyDescent="0.45">
      <c r="A10" s="1">
        <v>9</v>
      </c>
      <c r="B10" t="s">
        <v>1538</v>
      </c>
      <c r="C10">
        <v>245</v>
      </c>
      <c r="D10">
        <v>248</v>
      </c>
      <c r="E10">
        <v>114</v>
      </c>
      <c r="F10">
        <v>16.3</v>
      </c>
      <c r="G10">
        <v>100</v>
      </c>
      <c r="H10">
        <v>281</v>
      </c>
      <c r="I10" t="s">
        <v>1539</v>
      </c>
      <c r="J10">
        <v>0.68300000000000005</v>
      </c>
      <c r="K10" t="s">
        <v>1540</v>
      </c>
    </row>
    <row r="11" spans="1:11" x14ac:dyDescent="0.45">
      <c r="A11" s="1">
        <v>10</v>
      </c>
      <c r="B11" t="s">
        <v>1541</v>
      </c>
      <c r="C11">
        <v>245</v>
      </c>
      <c r="D11">
        <v>248</v>
      </c>
      <c r="E11">
        <v>114</v>
      </c>
      <c r="F11">
        <v>16.3</v>
      </c>
      <c r="G11">
        <v>100</v>
      </c>
      <c r="H11">
        <v>281</v>
      </c>
      <c r="I11" t="s">
        <v>1542</v>
      </c>
      <c r="J11">
        <v>0.68300000000000005</v>
      </c>
      <c r="K11" t="s">
        <v>1543</v>
      </c>
    </row>
    <row r="12" spans="1:11" x14ac:dyDescent="0.45">
      <c r="A12" s="1">
        <v>11</v>
      </c>
      <c r="B12" t="s">
        <v>1544</v>
      </c>
      <c r="C12">
        <v>187</v>
      </c>
      <c r="D12">
        <v>190</v>
      </c>
      <c r="E12">
        <v>114</v>
      </c>
      <c r="F12">
        <v>16.3</v>
      </c>
      <c r="G12">
        <v>100</v>
      </c>
      <c r="H12">
        <v>282</v>
      </c>
      <c r="I12" t="s">
        <v>1545</v>
      </c>
      <c r="J12">
        <v>0</v>
      </c>
      <c r="K12" t="s">
        <v>1546</v>
      </c>
    </row>
    <row r="13" spans="1:11" x14ac:dyDescent="0.45">
      <c r="A13" s="1">
        <v>12</v>
      </c>
      <c r="B13" t="s">
        <v>1547</v>
      </c>
      <c r="C13">
        <v>131</v>
      </c>
      <c r="D13">
        <v>134</v>
      </c>
      <c r="E13">
        <v>114</v>
      </c>
      <c r="F13">
        <v>16.3</v>
      </c>
      <c r="G13">
        <v>100</v>
      </c>
      <c r="H13">
        <v>284</v>
      </c>
      <c r="I13" t="s">
        <v>1548</v>
      </c>
      <c r="J13">
        <v>0</v>
      </c>
      <c r="K13" t="s">
        <v>1549</v>
      </c>
    </row>
    <row r="14" spans="1:11" x14ac:dyDescent="0.45">
      <c r="A14" s="1">
        <v>13</v>
      </c>
      <c r="B14" t="s">
        <v>393</v>
      </c>
      <c r="C14">
        <v>264</v>
      </c>
      <c r="D14">
        <v>267</v>
      </c>
      <c r="E14">
        <v>114</v>
      </c>
      <c r="F14">
        <v>16.3</v>
      </c>
      <c r="G14">
        <v>100</v>
      </c>
      <c r="H14">
        <v>296</v>
      </c>
      <c r="I14" t="s">
        <v>394</v>
      </c>
      <c r="J14">
        <v>0.60299999999999998</v>
      </c>
      <c r="K14" t="s">
        <v>395</v>
      </c>
    </row>
    <row r="15" spans="1:11" x14ac:dyDescent="0.45">
      <c r="A15" s="1">
        <v>14</v>
      </c>
      <c r="B15" t="s">
        <v>1550</v>
      </c>
      <c r="C15">
        <v>31</v>
      </c>
      <c r="D15">
        <v>34</v>
      </c>
      <c r="E15">
        <v>114</v>
      </c>
      <c r="F15">
        <v>16.3</v>
      </c>
      <c r="G15">
        <v>100</v>
      </c>
      <c r="H15">
        <v>306</v>
      </c>
      <c r="I15" t="s">
        <v>1551</v>
      </c>
      <c r="J15">
        <v>0</v>
      </c>
      <c r="K15" t="s">
        <v>1552</v>
      </c>
    </row>
    <row r="16" spans="1:11" x14ac:dyDescent="0.45">
      <c r="A16" s="1">
        <v>15</v>
      </c>
      <c r="B16" t="s">
        <v>1553</v>
      </c>
      <c r="C16">
        <v>51</v>
      </c>
      <c r="D16">
        <v>54</v>
      </c>
      <c r="E16">
        <v>114</v>
      </c>
      <c r="F16">
        <v>16.3</v>
      </c>
      <c r="G16">
        <v>100</v>
      </c>
      <c r="H16">
        <v>316</v>
      </c>
      <c r="I16" t="s">
        <v>1554</v>
      </c>
      <c r="J16">
        <v>0</v>
      </c>
      <c r="K16" t="s">
        <v>1555</v>
      </c>
    </row>
    <row r="17" spans="1:11" x14ac:dyDescent="0.45">
      <c r="A17" s="1">
        <v>16</v>
      </c>
      <c r="B17" t="s">
        <v>1556</v>
      </c>
      <c r="C17">
        <v>260</v>
      </c>
      <c r="D17">
        <v>263</v>
      </c>
      <c r="E17">
        <v>114</v>
      </c>
      <c r="F17">
        <v>16.3</v>
      </c>
      <c r="G17">
        <v>100</v>
      </c>
      <c r="H17">
        <v>317</v>
      </c>
      <c r="I17" t="s">
        <v>1557</v>
      </c>
      <c r="J17">
        <v>0</v>
      </c>
      <c r="K17" t="s">
        <v>1558</v>
      </c>
    </row>
    <row r="18" spans="1:11" x14ac:dyDescent="0.45">
      <c r="A18" s="1">
        <v>17</v>
      </c>
      <c r="B18" t="s">
        <v>327</v>
      </c>
      <c r="C18">
        <v>286</v>
      </c>
      <c r="D18">
        <v>289</v>
      </c>
      <c r="E18">
        <v>114</v>
      </c>
      <c r="F18">
        <v>16.3</v>
      </c>
      <c r="G18">
        <v>100</v>
      </c>
      <c r="H18">
        <v>327</v>
      </c>
      <c r="I18" t="s">
        <v>328</v>
      </c>
      <c r="J18">
        <v>7.0000000000000001E-3</v>
      </c>
      <c r="K18" t="s">
        <v>329</v>
      </c>
    </row>
    <row r="19" spans="1:11" x14ac:dyDescent="0.45">
      <c r="A19" s="1">
        <v>18</v>
      </c>
      <c r="B19" t="s">
        <v>1559</v>
      </c>
      <c r="C19">
        <v>127</v>
      </c>
      <c r="D19">
        <v>130</v>
      </c>
      <c r="E19">
        <v>114</v>
      </c>
      <c r="F19">
        <v>16.3</v>
      </c>
      <c r="G19">
        <v>100</v>
      </c>
      <c r="H19">
        <v>331</v>
      </c>
      <c r="I19" t="s">
        <v>1560</v>
      </c>
      <c r="J19">
        <v>0</v>
      </c>
      <c r="K19" t="s">
        <v>1561</v>
      </c>
    </row>
    <row r="20" spans="1:11" x14ac:dyDescent="0.45">
      <c r="A20" s="1">
        <v>19</v>
      </c>
      <c r="B20" t="s">
        <v>1562</v>
      </c>
      <c r="C20">
        <v>130</v>
      </c>
      <c r="D20">
        <v>133</v>
      </c>
      <c r="E20">
        <v>114</v>
      </c>
      <c r="F20">
        <v>16.3</v>
      </c>
      <c r="G20">
        <v>100</v>
      </c>
      <c r="H20">
        <v>333</v>
      </c>
      <c r="I20" t="s">
        <v>1563</v>
      </c>
      <c r="J20">
        <v>0.96199999999999997</v>
      </c>
      <c r="K20" t="s">
        <v>1564</v>
      </c>
    </row>
    <row r="21" spans="1:11" x14ac:dyDescent="0.45">
      <c r="A21" s="1">
        <v>20</v>
      </c>
      <c r="B21" t="s">
        <v>411</v>
      </c>
      <c r="C21">
        <v>32</v>
      </c>
      <c r="D21">
        <v>35</v>
      </c>
      <c r="E21">
        <v>114</v>
      </c>
      <c r="F21">
        <v>16.3</v>
      </c>
      <c r="G21">
        <v>100</v>
      </c>
      <c r="H21">
        <v>346</v>
      </c>
      <c r="I21" t="s">
        <v>412</v>
      </c>
      <c r="J21">
        <v>0</v>
      </c>
      <c r="K21" t="s">
        <v>413</v>
      </c>
    </row>
    <row r="22" spans="1:11" x14ac:dyDescent="0.45">
      <c r="A22" s="1">
        <v>21</v>
      </c>
      <c r="B22" t="s">
        <v>1565</v>
      </c>
      <c r="C22">
        <v>31</v>
      </c>
      <c r="D22">
        <v>34</v>
      </c>
      <c r="E22">
        <v>114</v>
      </c>
      <c r="F22">
        <v>16.3</v>
      </c>
      <c r="G22">
        <v>100</v>
      </c>
      <c r="H22">
        <v>349</v>
      </c>
      <c r="I22" t="s">
        <v>1566</v>
      </c>
      <c r="J22">
        <v>0.222</v>
      </c>
      <c r="K22" t="s">
        <v>1567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D53B-858E-4C30-ABA6-DA93D1658637}">
  <dimension ref="A1:K33"/>
  <sheetViews>
    <sheetView topLeftCell="A4" workbookViewId="0">
      <selection activeCell="K5" sqref="A5:K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1568</v>
      </c>
      <c r="C2">
        <v>77</v>
      </c>
      <c r="D2">
        <v>80</v>
      </c>
      <c r="E2">
        <v>635</v>
      </c>
      <c r="F2">
        <v>14.2</v>
      </c>
      <c r="G2">
        <v>100</v>
      </c>
      <c r="H2">
        <v>112</v>
      </c>
      <c r="I2" t="s">
        <v>1569</v>
      </c>
      <c r="J2">
        <v>0</v>
      </c>
      <c r="K2" t="s">
        <v>1570</v>
      </c>
    </row>
    <row r="3" spans="1:11" x14ac:dyDescent="0.45">
      <c r="A3" s="1">
        <v>2</v>
      </c>
      <c r="B3" t="s">
        <v>1571</v>
      </c>
      <c r="C3">
        <v>39</v>
      </c>
      <c r="D3">
        <v>42</v>
      </c>
      <c r="E3">
        <v>634</v>
      </c>
      <c r="F3">
        <v>14.2</v>
      </c>
      <c r="G3">
        <v>100</v>
      </c>
      <c r="H3">
        <v>123</v>
      </c>
      <c r="I3" t="s">
        <v>1572</v>
      </c>
      <c r="J3">
        <v>0.96899999999999997</v>
      </c>
      <c r="K3" t="s">
        <v>1573</v>
      </c>
    </row>
    <row r="4" spans="1:11" x14ac:dyDescent="0.45">
      <c r="A4" s="1">
        <v>3</v>
      </c>
      <c r="B4" t="s">
        <v>1574</v>
      </c>
      <c r="C4">
        <v>89</v>
      </c>
      <c r="D4">
        <v>92</v>
      </c>
      <c r="E4">
        <v>634</v>
      </c>
      <c r="F4">
        <v>14.2</v>
      </c>
      <c r="G4">
        <v>100</v>
      </c>
      <c r="H4">
        <v>125</v>
      </c>
      <c r="I4" t="s">
        <v>1575</v>
      </c>
      <c r="J4">
        <v>0</v>
      </c>
      <c r="K4" t="s">
        <v>1576</v>
      </c>
    </row>
    <row r="5" spans="1:11" x14ac:dyDescent="0.45">
      <c r="A5" s="1">
        <v>4</v>
      </c>
      <c r="B5" t="s">
        <v>1577</v>
      </c>
      <c r="C5">
        <v>42</v>
      </c>
      <c r="D5">
        <v>45</v>
      </c>
      <c r="E5">
        <v>633</v>
      </c>
      <c r="F5">
        <v>14.2</v>
      </c>
      <c r="G5">
        <v>100</v>
      </c>
      <c r="H5">
        <v>132</v>
      </c>
      <c r="I5" t="s">
        <v>1578</v>
      </c>
      <c r="J5">
        <v>0.95099999999999996</v>
      </c>
      <c r="K5" t="s">
        <v>1579</v>
      </c>
    </row>
    <row r="6" spans="1:11" x14ac:dyDescent="0.45">
      <c r="A6" s="1">
        <v>5</v>
      </c>
      <c r="B6" t="s">
        <v>1580</v>
      </c>
      <c r="C6">
        <v>142</v>
      </c>
      <c r="D6">
        <v>145</v>
      </c>
      <c r="E6">
        <v>632</v>
      </c>
      <c r="F6">
        <v>14.2</v>
      </c>
      <c r="G6">
        <v>100</v>
      </c>
      <c r="H6">
        <v>146</v>
      </c>
      <c r="I6" t="s">
        <v>1581</v>
      </c>
      <c r="J6">
        <v>0</v>
      </c>
      <c r="K6" t="s">
        <v>1582</v>
      </c>
    </row>
    <row r="7" spans="1:11" x14ac:dyDescent="0.45">
      <c r="A7" s="1">
        <v>6</v>
      </c>
      <c r="B7" t="s">
        <v>1583</v>
      </c>
      <c r="C7">
        <v>37</v>
      </c>
      <c r="D7">
        <v>40</v>
      </c>
      <c r="E7">
        <v>632</v>
      </c>
      <c r="F7">
        <v>14.2</v>
      </c>
      <c r="G7">
        <v>100</v>
      </c>
      <c r="H7">
        <v>153</v>
      </c>
      <c r="I7" t="s">
        <v>1584</v>
      </c>
      <c r="J7">
        <v>3.0000000000000001E-3</v>
      </c>
      <c r="K7" t="s">
        <v>1585</v>
      </c>
    </row>
    <row r="8" spans="1:11" x14ac:dyDescent="0.45">
      <c r="A8" s="1">
        <v>7</v>
      </c>
      <c r="B8" t="s">
        <v>1586</v>
      </c>
      <c r="C8">
        <v>102</v>
      </c>
      <c r="D8">
        <v>105</v>
      </c>
      <c r="E8">
        <v>630</v>
      </c>
      <c r="F8">
        <v>14.2</v>
      </c>
      <c r="G8">
        <v>100</v>
      </c>
      <c r="H8">
        <v>182</v>
      </c>
      <c r="I8" t="s">
        <v>1587</v>
      </c>
      <c r="J8">
        <v>3.2000000000000001E-2</v>
      </c>
      <c r="K8" t="s">
        <v>1588</v>
      </c>
    </row>
    <row r="9" spans="1:11" x14ac:dyDescent="0.45">
      <c r="A9" s="1">
        <v>8</v>
      </c>
      <c r="B9" t="s">
        <v>1589</v>
      </c>
      <c r="C9">
        <v>3</v>
      </c>
      <c r="D9">
        <v>6</v>
      </c>
      <c r="E9">
        <v>630</v>
      </c>
      <c r="F9">
        <v>14.2</v>
      </c>
      <c r="G9">
        <v>100</v>
      </c>
      <c r="H9">
        <v>185</v>
      </c>
      <c r="I9" t="s">
        <v>1590</v>
      </c>
      <c r="J9">
        <v>0</v>
      </c>
      <c r="K9" t="s">
        <v>1591</v>
      </c>
    </row>
    <row r="10" spans="1:11" x14ac:dyDescent="0.45">
      <c r="A10" s="1">
        <v>9</v>
      </c>
      <c r="B10" t="s">
        <v>1592</v>
      </c>
      <c r="C10">
        <v>77</v>
      </c>
      <c r="D10">
        <v>80</v>
      </c>
      <c r="E10">
        <v>630</v>
      </c>
      <c r="F10">
        <v>14.2</v>
      </c>
      <c r="G10">
        <v>100</v>
      </c>
      <c r="H10">
        <v>207</v>
      </c>
      <c r="I10" t="s">
        <v>1593</v>
      </c>
      <c r="J10">
        <v>0</v>
      </c>
      <c r="K10" t="s">
        <v>1594</v>
      </c>
    </row>
    <row r="11" spans="1:11" x14ac:dyDescent="0.45">
      <c r="A11" s="1">
        <v>10</v>
      </c>
      <c r="B11" t="s">
        <v>64</v>
      </c>
      <c r="C11">
        <v>15</v>
      </c>
      <c r="D11">
        <v>18</v>
      </c>
      <c r="E11">
        <v>629</v>
      </c>
      <c r="F11">
        <v>14.2</v>
      </c>
      <c r="G11">
        <v>100</v>
      </c>
      <c r="H11">
        <v>250</v>
      </c>
      <c r="I11" t="s">
        <v>65</v>
      </c>
      <c r="J11">
        <v>0</v>
      </c>
      <c r="K11" t="s">
        <v>66</v>
      </c>
    </row>
    <row r="12" spans="1:11" x14ac:dyDescent="0.45">
      <c r="A12" s="1">
        <v>11</v>
      </c>
      <c r="B12" t="s">
        <v>1595</v>
      </c>
      <c r="C12">
        <v>165</v>
      </c>
      <c r="D12">
        <v>168</v>
      </c>
      <c r="E12">
        <v>629</v>
      </c>
      <c r="F12">
        <v>14.2</v>
      </c>
      <c r="G12">
        <v>100</v>
      </c>
      <c r="H12">
        <v>252</v>
      </c>
      <c r="I12" t="s">
        <v>1596</v>
      </c>
      <c r="J12">
        <v>0.01</v>
      </c>
      <c r="K12" t="s">
        <v>1597</v>
      </c>
    </row>
    <row r="13" spans="1:11" x14ac:dyDescent="0.45">
      <c r="A13" s="1">
        <v>12</v>
      </c>
      <c r="B13" t="s">
        <v>1598</v>
      </c>
      <c r="C13">
        <v>8</v>
      </c>
      <c r="D13">
        <v>11</v>
      </c>
      <c r="E13">
        <v>629</v>
      </c>
      <c r="F13">
        <v>14.2</v>
      </c>
      <c r="G13">
        <v>100</v>
      </c>
      <c r="H13">
        <v>252</v>
      </c>
      <c r="I13" t="s">
        <v>1599</v>
      </c>
      <c r="J13">
        <v>0</v>
      </c>
      <c r="K13" t="s">
        <v>1600</v>
      </c>
    </row>
    <row r="14" spans="1:11" x14ac:dyDescent="0.45">
      <c r="A14" s="1">
        <v>13</v>
      </c>
      <c r="B14" t="s">
        <v>1309</v>
      </c>
      <c r="C14">
        <v>142</v>
      </c>
      <c r="D14">
        <v>145</v>
      </c>
      <c r="E14">
        <v>628</v>
      </c>
      <c r="F14">
        <v>14.2</v>
      </c>
      <c r="G14">
        <v>100</v>
      </c>
      <c r="H14">
        <v>259</v>
      </c>
      <c r="I14" t="s">
        <v>1310</v>
      </c>
      <c r="J14">
        <v>0</v>
      </c>
      <c r="K14" t="s">
        <v>1311</v>
      </c>
    </row>
    <row r="15" spans="1:11" x14ac:dyDescent="0.45">
      <c r="A15" s="1">
        <v>14</v>
      </c>
      <c r="B15" t="s">
        <v>1601</v>
      </c>
      <c r="C15">
        <v>176</v>
      </c>
      <c r="D15">
        <v>179</v>
      </c>
      <c r="E15">
        <v>628</v>
      </c>
      <c r="F15">
        <v>14.2</v>
      </c>
      <c r="G15">
        <v>100</v>
      </c>
      <c r="H15">
        <v>260</v>
      </c>
      <c r="I15" t="s">
        <v>1602</v>
      </c>
      <c r="J15">
        <v>0</v>
      </c>
      <c r="K15" t="s">
        <v>1603</v>
      </c>
    </row>
    <row r="16" spans="1:11" x14ac:dyDescent="0.45">
      <c r="A16" s="1">
        <v>15</v>
      </c>
      <c r="B16" t="s">
        <v>1604</v>
      </c>
      <c r="C16">
        <v>12</v>
      </c>
      <c r="D16">
        <v>15</v>
      </c>
      <c r="E16">
        <v>628</v>
      </c>
      <c r="F16">
        <v>14.2</v>
      </c>
      <c r="G16">
        <v>100</v>
      </c>
      <c r="H16">
        <v>265</v>
      </c>
      <c r="I16" t="s">
        <v>1605</v>
      </c>
      <c r="J16">
        <v>0</v>
      </c>
      <c r="K16" t="s">
        <v>1606</v>
      </c>
    </row>
    <row r="17" spans="1:11" x14ac:dyDescent="0.45">
      <c r="A17" s="1">
        <v>16</v>
      </c>
      <c r="B17" t="s">
        <v>1607</v>
      </c>
      <c r="C17">
        <v>44</v>
      </c>
      <c r="D17">
        <v>47</v>
      </c>
      <c r="E17">
        <v>628</v>
      </c>
      <c r="F17">
        <v>14.2</v>
      </c>
      <c r="G17">
        <v>100</v>
      </c>
      <c r="H17">
        <v>265</v>
      </c>
      <c r="I17" t="s">
        <v>1608</v>
      </c>
      <c r="J17">
        <v>0</v>
      </c>
      <c r="K17" t="s">
        <v>1609</v>
      </c>
    </row>
    <row r="18" spans="1:11" x14ac:dyDescent="0.45">
      <c r="A18" s="1">
        <v>17</v>
      </c>
      <c r="B18" t="s">
        <v>1610</v>
      </c>
      <c r="C18">
        <v>251</v>
      </c>
      <c r="D18">
        <v>254</v>
      </c>
      <c r="E18">
        <v>628</v>
      </c>
      <c r="F18">
        <v>14.2</v>
      </c>
      <c r="G18">
        <v>100</v>
      </c>
      <c r="H18">
        <v>269</v>
      </c>
      <c r="I18" t="s">
        <v>1611</v>
      </c>
      <c r="J18">
        <v>0</v>
      </c>
      <c r="K18" t="s">
        <v>1612</v>
      </c>
    </row>
    <row r="19" spans="1:11" x14ac:dyDescent="0.45">
      <c r="A19" s="1">
        <v>18</v>
      </c>
      <c r="B19" t="s">
        <v>1613</v>
      </c>
      <c r="C19">
        <v>13</v>
      </c>
      <c r="D19">
        <v>16</v>
      </c>
      <c r="E19">
        <v>628</v>
      </c>
      <c r="F19">
        <v>14.2</v>
      </c>
      <c r="G19">
        <v>100</v>
      </c>
      <c r="H19">
        <v>269</v>
      </c>
      <c r="I19" t="s">
        <v>1614</v>
      </c>
      <c r="J19">
        <v>0</v>
      </c>
      <c r="K19" t="s">
        <v>1615</v>
      </c>
    </row>
    <row r="20" spans="1:11" x14ac:dyDescent="0.45">
      <c r="A20" s="1">
        <v>19</v>
      </c>
      <c r="B20" t="s">
        <v>1321</v>
      </c>
      <c r="C20">
        <v>159</v>
      </c>
      <c r="D20">
        <v>162</v>
      </c>
      <c r="E20">
        <v>628</v>
      </c>
      <c r="F20">
        <v>14.2</v>
      </c>
      <c r="G20">
        <v>100</v>
      </c>
      <c r="H20">
        <v>276</v>
      </c>
      <c r="I20" t="s">
        <v>1322</v>
      </c>
      <c r="J20">
        <v>0</v>
      </c>
      <c r="K20" t="s">
        <v>1323</v>
      </c>
    </row>
    <row r="21" spans="1:11" x14ac:dyDescent="0.45">
      <c r="A21" s="1">
        <v>20</v>
      </c>
      <c r="B21" t="s">
        <v>1419</v>
      </c>
      <c r="C21">
        <v>227</v>
      </c>
      <c r="D21">
        <v>230</v>
      </c>
      <c r="E21">
        <v>628</v>
      </c>
      <c r="F21">
        <v>14.2</v>
      </c>
      <c r="G21">
        <v>100</v>
      </c>
      <c r="H21">
        <v>292</v>
      </c>
      <c r="I21" t="s">
        <v>1420</v>
      </c>
      <c r="J21">
        <v>0.03</v>
      </c>
      <c r="K21" t="s">
        <v>1421</v>
      </c>
    </row>
    <row r="22" spans="1:11" x14ac:dyDescent="0.45">
      <c r="A22" s="1">
        <v>21</v>
      </c>
      <c r="B22" t="s">
        <v>1616</v>
      </c>
      <c r="C22">
        <v>290</v>
      </c>
      <c r="D22">
        <v>293</v>
      </c>
      <c r="E22">
        <v>628</v>
      </c>
      <c r="F22">
        <v>14.2</v>
      </c>
      <c r="G22">
        <v>100</v>
      </c>
      <c r="H22">
        <v>293</v>
      </c>
      <c r="I22" t="s">
        <v>1617</v>
      </c>
      <c r="J22">
        <v>0</v>
      </c>
      <c r="K22" t="s">
        <v>1618</v>
      </c>
    </row>
    <row r="23" spans="1:11" x14ac:dyDescent="0.45">
      <c r="A23" s="1">
        <v>22</v>
      </c>
      <c r="B23" t="s">
        <v>1619</v>
      </c>
      <c r="C23">
        <v>48</v>
      </c>
      <c r="D23">
        <v>51</v>
      </c>
      <c r="E23">
        <v>628</v>
      </c>
      <c r="F23">
        <v>14.2</v>
      </c>
      <c r="G23">
        <v>100</v>
      </c>
      <c r="H23">
        <v>297</v>
      </c>
      <c r="I23" t="s">
        <v>1620</v>
      </c>
      <c r="J23">
        <v>2E-3</v>
      </c>
      <c r="K23" t="s">
        <v>1621</v>
      </c>
    </row>
    <row r="24" spans="1:11" x14ac:dyDescent="0.45">
      <c r="A24" s="1">
        <v>23</v>
      </c>
      <c r="B24" t="s">
        <v>1622</v>
      </c>
      <c r="C24">
        <v>299</v>
      </c>
      <c r="D24">
        <v>302</v>
      </c>
      <c r="E24">
        <v>628</v>
      </c>
      <c r="F24">
        <v>14.2</v>
      </c>
      <c r="G24">
        <v>100</v>
      </c>
      <c r="H24">
        <v>304</v>
      </c>
      <c r="I24" t="s">
        <v>1623</v>
      </c>
      <c r="J24">
        <v>0</v>
      </c>
      <c r="K24" t="s">
        <v>1624</v>
      </c>
    </row>
    <row r="25" spans="1:11" x14ac:dyDescent="0.45">
      <c r="A25" s="1">
        <v>24</v>
      </c>
      <c r="B25" t="s">
        <v>1625</v>
      </c>
      <c r="C25">
        <v>93</v>
      </c>
      <c r="D25">
        <v>96</v>
      </c>
      <c r="E25">
        <v>628</v>
      </c>
      <c r="F25">
        <v>14.2</v>
      </c>
      <c r="G25">
        <v>100</v>
      </c>
      <c r="H25">
        <v>304</v>
      </c>
      <c r="I25" t="s">
        <v>1626</v>
      </c>
      <c r="J25">
        <v>0</v>
      </c>
      <c r="K25" t="s">
        <v>1627</v>
      </c>
    </row>
    <row r="26" spans="1:11" x14ac:dyDescent="0.45">
      <c r="A26" s="1">
        <v>25</v>
      </c>
      <c r="B26" t="s">
        <v>1628</v>
      </c>
      <c r="C26">
        <v>12</v>
      </c>
      <c r="D26">
        <v>15</v>
      </c>
      <c r="E26">
        <v>627</v>
      </c>
      <c r="F26">
        <v>14.2</v>
      </c>
      <c r="G26">
        <v>100</v>
      </c>
      <c r="H26">
        <v>321</v>
      </c>
      <c r="I26" t="s">
        <v>1629</v>
      </c>
      <c r="J26">
        <v>1.4E-2</v>
      </c>
      <c r="K26" t="s">
        <v>1630</v>
      </c>
    </row>
    <row r="27" spans="1:11" x14ac:dyDescent="0.45">
      <c r="A27" s="1">
        <v>26</v>
      </c>
      <c r="B27" t="s">
        <v>1631</v>
      </c>
      <c r="C27">
        <v>273</v>
      </c>
      <c r="D27">
        <v>276</v>
      </c>
      <c r="E27">
        <v>627</v>
      </c>
      <c r="F27">
        <v>14.2</v>
      </c>
      <c r="G27">
        <v>100</v>
      </c>
      <c r="H27">
        <v>330</v>
      </c>
      <c r="I27" t="s">
        <v>1632</v>
      </c>
      <c r="J27">
        <v>0</v>
      </c>
      <c r="K27" t="s">
        <v>1633</v>
      </c>
    </row>
    <row r="28" spans="1:11" x14ac:dyDescent="0.45">
      <c r="A28" s="1">
        <v>27</v>
      </c>
      <c r="B28" t="s">
        <v>482</v>
      </c>
      <c r="C28">
        <v>286</v>
      </c>
      <c r="D28">
        <v>289</v>
      </c>
      <c r="E28">
        <v>627</v>
      </c>
      <c r="F28">
        <v>14.2</v>
      </c>
      <c r="G28">
        <v>100</v>
      </c>
      <c r="H28">
        <v>331</v>
      </c>
      <c r="I28" t="s">
        <v>483</v>
      </c>
      <c r="J28">
        <v>0</v>
      </c>
      <c r="K28" t="s">
        <v>484</v>
      </c>
    </row>
    <row r="29" spans="1:11" x14ac:dyDescent="0.45">
      <c r="A29" s="1">
        <v>28</v>
      </c>
      <c r="B29" t="s">
        <v>1634</v>
      </c>
      <c r="C29">
        <v>98</v>
      </c>
      <c r="D29">
        <v>101</v>
      </c>
      <c r="E29">
        <v>627</v>
      </c>
      <c r="F29">
        <v>14.2</v>
      </c>
      <c r="G29">
        <v>100</v>
      </c>
      <c r="H29">
        <v>335</v>
      </c>
      <c r="I29" t="s">
        <v>1635</v>
      </c>
      <c r="J29">
        <v>6.9000000000000006E-2</v>
      </c>
      <c r="K29" t="s">
        <v>1636</v>
      </c>
    </row>
    <row r="30" spans="1:11" x14ac:dyDescent="0.45">
      <c r="A30" s="1">
        <v>29</v>
      </c>
      <c r="B30" t="s">
        <v>1637</v>
      </c>
      <c r="C30">
        <v>98</v>
      </c>
      <c r="D30">
        <v>101</v>
      </c>
      <c r="E30">
        <v>627</v>
      </c>
      <c r="F30">
        <v>14.2</v>
      </c>
      <c r="G30">
        <v>100</v>
      </c>
      <c r="H30">
        <v>335</v>
      </c>
      <c r="I30" t="s">
        <v>1638</v>
      </c>
      <c r="J30">
        <v>6.9000000000000006E-2</v>
      </c>
      <c r="K30" t="s">
        <v>1639</v>
      </c>
    </row>
    <row r="31" spans="1:11" x14ac:dyDescent="0.45">
      <c r="A31" s="1">
        <v>30</v>
      </c>
      <c r="B31" t="s">
        <v>1640</v>
      </c>
      <c r="C31">
        <v>332</v>
      </c>
      <c r="D31">
        <v>335</v>
      </c>
      <c r="E31">
        <v>627</v>
      </c>
      <c r="F31">
        <v>14.2</v>
      </c>
      <c r="G31">
        <v>100</v>
      </c>
      <c r="H31">
        <v>337</v>
      </c>
      <c r="I31" t="s">
        <v>1641</v>
      </c>
      <c r="J31">
        <v>0</v>
      </c>
      <c r="K31" t="s">
        <v>1642</v>
      </c>
    </row>
    <row r="32" spans="1:11" x14ac:dyDescent="0.45">
      <c r="A32" s="1">
        <v>31</v>
      </c>
      <c r="B32" t="s">
        <v>1643</v>
      </c>
      <c r="C32">
        <v>174</v>
      </c>
      <c r="D32">
        <v>177</v>
      </c>
      <c r="E32">
        <v>627</v>
      </c>
      <c r="F32">
        <v>14.2</v>
      </c>
      <c r="G32">
        <v>100</v>
      </c>
      <c r="H32">
        <v>344</v>
      </c>
      <c r="I32" t="s">
        <v>1644</v>
      </c>
      <c r="J32">
        <v>0</v>
      </c>
      <c r="K32" t="s">
        <v>1645</v>
      </c>
    </row>
    <row r="33" spans="1:11" x14ac:dyDescent="0.45">
      <c r="A33" s="1">
        <v>32</v>
      </c>
      <c r="B33" t="s">
        <v>1646</v>
      </c>
      <c r="C33">
        <v>89</v>
      </c>
      <c r="D33">
        <v>92</v>
      </c>
      <c r="E33">
        <v>627</v>
      </c>
      <c r="F33">
        <v>14.2</v>
      </c>
      <c r="G33">
        <v>100</v>
      </c>
      <c r="H33">
        <v>347</v>
      </c>
      <c r="I33" t="s">
        <v>1647</v>
      </c>
      <c r="J33">
        <v>0</v>
      </c>
      <c r="K33" t="s">
        <v>1648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BAD9-93B1-4F58-9922-A9B1A3C74BE3}">
  <dimension ref="A1:K35"/>
  <sheetViews>
    <sheetView topLeftCell="A7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1649</v>
      </c>
      <c r="C2">
        <v>34</v>
      </c>
      <c r="D2">
        <v>37</v>
      </c>
      <c r="E2">
        <v>457</v>
      </c>
      <c r="F2">
        <v>14.6</v>
      </c>
      <c r="G2">
        <v>100</v>
      </c>
      <c r="H2">
        <v>78</v>
      </c>
      <c r="I2" t="s">
        <v>1650</v>
      </c>
      <c r="J2">
        <v>4.0000000000000001E-3</v>
      </c>
      <c r="K2" t="s">
        <v>1651</v>
      </c>
    </row>
    <row r="3" spans="1:11" x14ac:dyDescent="0.45">
      <c r="A3" s="1">
        <v>2</v>
      </c>
      <c r="B3" t="s">
        <v>1652</v>
      </c>
      <c r="C3">
        <v>8</v>
      </c>
      <c r="D3">
        <v>11</v>
      </c>
      <c r="E3">
        <v>453</v>
      </c>
      <c r="F3">
        <v>14.6</v>
      </c>
      <c r="G3">
        <v>100</v>
      </c>
      <c r="H3">
        <v>111</v>
      </c>
      <c r="I3" t="s">
        <v>1653</v>
      </c>
      <c r="J3">
        <v>0</v>
      </c>
      <c r="K3" t="s">
        <v>1654</v>
      </c>
    </row>
    <row r="4" spans="1:11" x14ac:dyDescent="0.45">
      <c r="A4" s="1">
        <v>3</v>
      </c>
      <c r="B4" t="s">
        <v>1655</v>
      </c>
      <c r="C4">
        <v>111</v>
      </c>
      <c r="D4">
        <v>114</v>
      </c>
      <c r="E4">
        <v>453</v>
      </c>
      <c r="F4">
        <v>14.6</v>
      </c>
      <c r="G4">
        <v>100</v>
      </c>
      <c r="H4">
        <v>114</v>
      </c>
      <c r="I4" t="s">
        <v>1656</v>
      </c>
      <c r="J4">
        <v>0</v>
      </c>
      <c r="K4" t="s">
        <v>1657</v>
      </c>
    </row>
    <row r="5" spans="1:11" x14ac:dyDescent="0.45">
      <c r="A5" s="1">
        <v>4</v>
      </c>
      <c r="B5" t="s">
        <v>1658</v>
      </c>
      <c r="C5">
        <v>5</v>
      </c>
      <c r="D5">
        <v>8</v>
      </c>
      <c r="E5">
        <v>451</v>
      </c>
      <c r="F5">
        <v>14.6</v>
      </c>
      <c r="G5">
        <v>100</v>
      </c>
      <c r="H5">
        <v>145</v>
      </c>
      <c r="I5" t="s">
        <v>1659</v>
      </c>
      <c r="J5">
        <v>0</v>
      </c>
      <c r="K5" t="s">
        <v>1660</v>
      </c>
    </row>
    <row r="6" spans="1:11" x14ac:dyDescent="0.45">
      <c r="A6" s="1">
        <v>5</v>
      </c>
      <c r="B6" t="s">
        <v>1661</v>
      </c>
      <c r="C6">
        <v>42</v>
      </c>
      <c r="D6">
        <v>45</v>
      </c>
      <c r="E6">
        <v>450</v>
      </c>
      <c r="F6">
        <v>14.6</v>
      </c>
      <c r="G6">
        <v>100</v>
      </c>
      <c r="H6">
        <v>162</v>
      </c>
      <c r="I6" t="s">
        <v>1662</v>
      </c>
      <c r="J6">
        <v>0</v>
      </c>
      <c r="K6" t="s">
        <v>1663</v>
      </c>
    </row>
    <row r="7" spans="1:11" x14ac:dyDescent="0.45">
      <c r="A7" s="1">
        <v>6</v>
      </c>
      <c r="B7" t="s">
        <v>1664</v>
      </c>
      <c r="C7">
        <v>5</v>
      </c>
      <c r="D7">
        <v>8</v>
      </c>
      <c r="E7">
        <v>450</v>
      </c>
      <c r="F7">
        <v>14.6</v>
      </c>
      <c r="G7">
        <v>100</v>
      </c>
      <c r="H7">
        <v>167</v>
      </c>
      <c r="I7" t="s">
        <v>1665</v>
      </c>
      <c r="J7">
        <v>0</v>
      </c>
      <c r="K7" t="s">
        <v>1666</v>
      </c>
    </row>
    <row r="8" spans="1:11" x14ac:dyDescent="0.45">
      <c r="A8" s="1">
        <v>7</v>
      </c>
      <c r="B8" t="s">
        <v>1667</v>
      </c>
      <c r="C8">
        <v>104</v>
      </c>
      <c r="D8">
        <v>107</v>
      </c>
      <c r="E8">
        <v>450</v>
      </c>
      <c r="F8">
        <v>14.6</v>
      </c>
      <c r="G8">
        <v>100</v>
      </c>
      <c r="H8">
        <v>170</v>
      </c>
      <c r="I8" t="s">
        <v>1668</v>
      </c>
      <c r="J8">
        <v>0</v>
      </c>
      <c r="K8" t="s">
        <v>1669</v>
      </c>
    </row>
    <row r="9" spans="1:11" x14ac:dyDescent="0.45">
      <c r="A9" s="1">
        <v>8</v>
      </c>
      <c r="B9" t="s">
        <v>1670</v>
      </c>
      <c r="C9">
        <v>153</v>
      </c>
      <c r="D9">
        <v>156</v>
      </c>
      <c r="E9">
        <v>449</v>
      </c>
      <c r="F9">
        <v>14.6</v>
      </c>
      <c r="G9">
        <v>100</v>
      </c>
      <c r="H9">
        <v>183</v>
      </c>
      <c r="I9" t="s">
        <v>1671</v>
      </c>
      <c r="J9">
        <v>0.99099999999999999</v>
      </c>
      <c r="K9" t="s">
        <v>1672</v>
      </c>
    </row>
    <row r="10" spans="1:11" x14ac:dyDescent="0.45">
      <c r="A10" s="1">
        <v>9</v>
      </c>
      <c r="B10" t="s">
        <v>1673</v>
      </c>
      <c r="C10">
        <v>142</v>
      </c>
      <c r="D10">
        <v>145</v>
      </c>
      <c r="E10">
        <v>449</v>
      </c>
      <c r="F10">
        <v>14.6</v>
      </c>
      <c r="G10">
        <v>100</v>
      </c>
      <c r="H10">
        <v>195</v>
      </c>
      <c r="I10" t="s">
        <v>1674</v>
      </c>
      <c r="J10">
        <v>0.18</v>
      </c>
      <c r="K10" t="s">
        <v>1675</v>
      </c>
    </row>
    <row r="11" spans="1:11" x14ac:dyDescent="0.45">
      <c r="A11" s="1">
        <v>10</v>
      </c>
      <c r="B11" t="s">
        <v>1676</v>
      </c>
      <c r="C11">
        <v>168</v>
      </c>
      <c r="D11">
        <v>171</v>
      </c>
      <c r="E11">
        <v>449</v>
      </c>
      <c r="F11">
        <v>14.6</v>
      </c>
      <c r="G11">
        <v>100</v>
      </c>
      <c r="H11">
        <v>195</v>
      </c>
      <c r="I11" t="s">
        <v>1677</v>
      </c>
      <c r="J11">
        <v>0</v>
      </c>
      <c r="K11" t="s">
        <v>1678</v>
      </c>
    </row>
    <row r="12" spans="1:11" x14ac:dyDescent="0.45">
      <c r="A12" s="1">
        <v>11</v>
      </c>
      <c r="B12" t="s">
        <v>1679</v>
      </c>
      <c r="C12">
        <v>10</v>
      </c>
      <c r="D12">
        <v>13</v>
      </c>
      <c r="E12">
        <v>449</v>
      </c>
      <c r="F12">
        <v>14.6</v>
      </c>
      <c r="G12">
        <v>100</v>
      </c>
      <c r="H12">
        <v>207</v>
      </c>
      <c r="I12" t="s">
        <v>1680</v>
      </c>
      <c r="J12">
        <v>3.0000000000000001E-3</v>
      </c>
      <c r="K12" t="s">
        <v>1681</v>
      </c>
    </row>
    <row r="13" spans="1:11" x14ac:dyDescent="0.45">
      <c r="A13" s="1">
        <v>12</v>
      </c>
      <c r="B13" t="s">
        <v>1682</v>
      </c>
      <c r="C13">
        <v>55</v>
      </c>
      <c r="D13">
        <v>58</v>
      </c>
      <c r="E13">
        <v>449</v>
      </c>
      <c r="F13">
        <v>14.6</v>
      </c>
      <c r="G13">
        <v>100</v>
      </c>
      <c r="H13">
        <v>208</v>
      </c>
      <c r="I13" t="s">
        <v>1683</v>
      </c>
      <c r="J13">
        <v>0.01</v>
      </c>
      <c r="K13" t="s">
        <v>1684</v>
      </c>
    </row>
    <row r="14" spans="1:11" x14ac:dyDescent="0.45">
      <c r="A14" s="1">
        <v>13</v>
      </c>
      <c r="B14" t="s">
        <v>1685</v>
      </c>
      <c r="C14">
        <v>74</v>
      </c>
      <c r="D14">
        <v>77</v>
      </c>
      <c r="E14">
        <v>448</v>
      </c>
      <c r="F14">
        <v>14.6</v>
      </c>
      <c r="G14">
        <v>100</v>
      </c>
      <c r="H14">
        <v>242</v>
      </c>
      <c r="I14" t="s">
        <v>1686</v>
      </c>
      <c r="J14">
        <v>0</v>
      </c>
      <c r="K14" t="s">
        <v>1687</v>
      </c>
    </row>
    <row r="15" spans="1:11" x14ac:dyDescent="0.45">
      <c r="A15" s="1">
        <v>14</v>
      </c>
      <c r="B15" t="s">
        <v>459</v>
      </c>
      <c r="C15">
        <v>187</v>
      </c>
      <c r="D15">
        <v>190</v>
      </c>
      <c r="E15">
        <v>448</v>
      </c>
      <c r="F15">
        <v>14.6</v>
      </c>
      <c r="G15">
        <v>100</v>
      </c>
      <c r="H15">
        <v>248</v>
      </c>
      <c r="I15" t="s">
        <v>460</v>
      </c>
      <c r="J15">
        <v>3.0000000000000001E-3</v>
      </c>
      <c r="K15" t="s">
        <v>461</v>
      </c>
    </row>
    <row r="16" spans="1:11" x14ac:dyDescent="0.45">
      <c r="A16" s="1">
        <v>15</v>
      </c>
      <c r="B16" t="s">
        <v>1688</v>
      </c>
      <c r="C16">
        <v>64</v>
      </c>
      <c r="D16">
        <v>67</v>
      </c>
      <c r="E16">
        <v>448</v>
      </c>
      <c r="F16">
        <v>14.6</v>
      </c>
      <c r="G16">
        <v>100</v>
      </c>
      <c r="H16">
        <v>249</v>
      </c>
      <c r="I16" t="s">
        <v>1689</v>
      </c>
      <c r="J16">
        <v>0</v>
      </c>
      <c r="K16" t="s">
        <v>1690</v>
      </c>
    </row>
    <row r="17" spans="1:11" x14ac:dyDescent="0.45">
      <c r="A17" s="1">
        <v>16</v>
      </c>
      <c r="B17" t="s">
        <v>1691</v>
      </c>
      <c r="C17">
        <v>216</v>
      </c>
      <c r="D17">
        <v>219</v>
      </c>
      <c r="E17">
        <v>448</v>
      </c>
      <c r="F17">
        <v>14.6</v>
      </c>
      <c r="G17">
        <v>100</v>
      </c>
      <c r="H17">
        <v>251</v>
      </c>
      <c r="I17" t="s">
        <v>1692</v>
      </c>
      <c r="J17">
        <v>3.0000000000000001E-3</v>
      </c>
      <c r="K17" t="s">
        <v>1693</v>
      </c>
    </row>
    <row r="18" spans="1:11" x14ac:dyDescent="0.45">
      <c r="A18" s="1">
        <v>17</v>
      </c>
      <c r="B18" t="s">
        <v>1694</v>
      </c>
      <c r="C18">
        <v>125</v>
      </c>
      <c r="D18">
        <v>128</v>
      </c>
      <c r="E18">
        <v>448</v>
      </c>
      <c r="F18">
        <v>14.6</v>
      </c>
      <c r="G18">
        <v>100</v>
      </c>
      <c r="H18">
        <v>257</v>
      </c>
      <c r="I18" t="s">
        <v>1695</v>
      </c>
      <c r="J18">
        <v>0</v>
      </c>
      <c r="K18" t="s">
        <v>1696</v>
      </c>
    </row>
    <row r="19" spans="1:11" x14ac:dyDescent="0.45">
      <c r="A19" s="1">
        <v>18</v>
      </c>
      <c r="B19" t="s">
        <v>1697</v>
      </c>
      <c r="C19">
        <v>43</v>
      </c>
      <c r="D19">
        <v>46</v>
      </c>
      <c r="E19">
        <v>448</v>
      </c>
      <c r="F19">
        <v>14.6</v>
      </c>
      <c r="G19">
        <v>100</v>
      </c>
      <c r="H19">
        <v>261</v>
      </c>
      <c r="I19" t="s">
        <v>619</v>
      </c>
      <c r="J19">
        <v>0</v>
      </c>
      <c r="K19" t="s">
        <v>1698</v>
      </c>
    </row>
    <row r="20" spans="1:11" x14ac:dyDescent="0.45">
      <c r="A20" s="1">
        <v>19</v>
      </c>
      <c r="B20" t="s">
        <v>1699</v>
      </c>
      <c r="C20">
        <v>270</v>
      </c>
      <c r="D20">
        <v>273</v>
      </c>
      <c r="E20">
        <v>447</v>
      </c>
      <c r="F20">
        <v>14.6</v>
      </c>
      <c r="G20">
        <v>100</v>
      </c>
      <c r="H20">
        <v>277</v>
      </c>
      <c r="I20" t="s">
        <v>1700</v>
      </c>
      <c r="J20">
        <v>0</v>
      </c>
      <c r="K20" t="s">
        <v>1701</v>
      </c>
    </row>
    <row r="21" spans="1:11" x14ac:dyDescent="0.45">
      <c r="A21" s="1">
        <v>20</v>
      </c>
      <c r="B21" t="s">
        <v>1702</v>
      </c>
      <c r="C21">
        <v>76</v>
      </c>
      <c r="D21">
        <v>79</v>
      </c>
      <c r="E21">
        <v>447</v>
      </c>
      <c r="F21">
        <v>14.6</v>
      </c>
      <c r="G21">
        <v>100</v>
      </c>
      <c r="H21">
        <v>288</v>
      </c>
      <c r="I21" t="s">
        <v>1703</v>
      </c>
      <c r="J21">
        <v>3.0000000000000001E-3</v>
      </c>
      <c r="K21" t="s">
        <v>1704</v>
      </c>
    </row>
    <row r="22" spans="1:11" x14ac:dyDescent="0.45">
      <c r="A22" s="1">
        <v>21</v>
      </c>
      <c r="B22" t="s">
        <v>1705</v>
      </c>
      <c r="C22">
        <v>145</v>
      </c>
      <c r="D22">
        <v>148</v>
      </c>
      <c r="E22">
        <v>447</v>
      </c>
      <c r="F22">
        <v>14.6</v>
      </c>
      <c r="G22">
        <v>100</v>
      </c>
      <c r="H22">
        <v>288</v>
      </c>
      <c r="I22" t="s">
        <v>1706</v>
      </c>
      <c r="J22">
        <v>0</v>
      </c>
      <c r="K22" t="s">
        <v>1707</v>
      </c>
    </row>
    <row r="23" spans="1:11" x14ac:dyDescent="0.45">
      <c r="A23" s="1">
        <v>22</v>
      </c>
      <c r="B23" t="s">
        <v>1708</v>
      </c>
      <c r="C23">
        <v>64</v>
      </c>
      <c r="D23">
        <v>67</v>
      </c>
      <c r="E23">
        <v>447</v>
      </c>
      <c r="F23">
        <v>14.6</v>
      </c>
      <c r="G23">
        <v>100</v>
      </c>
      <c r="H23">
        <v>292</v>
      </c>
      <c r="I23" t="s">
        <v>1709</v>
      </c>
      <c r="J23">
        <v>0</v>
      </c>
      <c r="K23" t="s">
        <v>1710</v>
      </c>
    </row>
    <row r="24" spans="1:11" x14ac:dyDescent="0.45">
      <c r="A24" s="1">
        <v>23</v>
      </c>
      <c r="B24" t="s">
        <v>1711</v>
      </c>
      <c r="C24">
        <v>129</v>
      </c>
      <c r="D24">
        <v>132</v>
      </c>
      <c r="E24">
        <v>447</v>
      </c>
      <c r="F24">
        <v>14.6</v>
      </c>
      <c r="G24">
        <v>100</v>
      </c>
      <c r="H24">
        <v>294</v>
      </c>
      <c r="I24" t="s">
        <v>1712</v>
      </c>
      <c r="J24">
        <v>1.4999999999999999E-2</v>
      </c>
      <c r="K24" t="s">
        <v>1713</v>
      </c>
    </row>
    <row r="25" spans="1:11" x14ac:dyDescent="0.45">
      <c r="A25" s="1">
        <v>24</v>
      </c>
      <c r="B25" t="s">
        <v>1714</v>
      </c>
      <c r="C25">
        <v>197</v>
      </c>
      <c r="D25">
        <v>200</v>
      </c>
      <c r="E25">
        <v>447</v>
      </c>
      <c r="F25">
        <v>14.6</v>
      </c>
      <c r="G25">
        <v>100</v>
      </c>
      <c r="H25">
        <v>297</v>
      </c>
      <c r="I25" t="s">
        <v>1715</v>
      </c>
      <c r="J25">
        <v>0</v>
      </c>
      <c r="K25" t="s">
        <v>1716</v>
      </c>
    </row>
    <row r="26" spans="1:11" x14ac:dyDescent="0.45">
      <c r="A26" s="1">
        <v>25</v>
      </c>
      <c r="B26" t="s">
        <v>1717</v>
      </c>
      <c r="C26">
        <v>50</v>
      </c>
      <c r="D26">
        <v>53</v>
      </c>
      <c r="E26">
        <v>447</v>
      </c>
      <c r="F26">
        <v>14.6</v>
      </c>
      <c r="G26">
        <v>100</v>
      </c>
      <c r="H26">
        <v>302</v>
      </c>
      <c r="I26" t="s">
        <v>531</v>
      </c>
      <c r="J26">
        <v>5.0000000000000001E-3</v>
      </c>
      <c r="K26" t="s">
        <v>1718</v>
      </c>
    </row>
    <row r="27" spans="1:11" x14ac:dyDescent="0.45">
      <c r="A27" s="1">
        <v>26</v>
      </c>
      <c r="B27" t="s">
        <v>1719</v>
      </c>
      <c r="C27">
        <v>249</v>
      </c>
      <c r="D27">
        <v>252</v>
      </c>
      <c r="E27">
        <v>447</v>
      </c>
      <c r="F27">
        <v>14.6</v>
      </c>
      <c r="G27">
        <v>100</v>
      </c>
      <c r="H27">
        <v>320</v>
      </c>
      <c r="I27" t="s">
        <v>1720</v>
      </c>
      <c r="J27">
        <v>0</v>
      </c>
      <c r="K27" t="s">
        <v>1721</v>
      </c>
    </row>
    <row r="28" spans="1:11" x14ac:dyDescent="0.45">
      <c r="A28" s="1">
        <v>27</v>
      </c>
      <c r="B28" t="s">
        <v>1722</v>
      </c>
      <c r="C28">
        <v>47</v>
      </c>
      <c r="D28">
        <v>50</v>
      </c>
      <c r="E28">
        <v>447</v>
      </c>
      <c r="F28">
        <v>14.6</v>
      </c>
      <c r="G28">
        <v>100</v>
      </c>
      <c r="H28">
        <v>324</v>
      </c>
      <c r="I28" t="s">
        <v>1723</v>
      </c>
      <c r="J28">
        <v>0</v>
      </c>
      <c r="K28" t="s">
        <v>1724</v>
      </c>
    </row>
    <row r="29" spans="1:11" x14ac:dyDescent="0.45">
      <c r="A29" s="1">
        <v>28</v>
      </c>
      <c r="B29" t="s">
        <v>1725</v>
      </c>
      <c r="C29">
        <v>250</v>
      </c>
      <c r="D29">
        <v>253</v>
      </c>
      <c r="E29">
        <v>447</v>
      </c>
      <c r="F29">
        <v>14.6</v>
      </c>
      <c r="G29">
        <v>100</v>
      </c>
      <c r="H29">
        <v>333</v>
      </c>
      <c r="I29" t="s">
        <v>1726</v>
      </c>
      <c r="J29">
        <v>0</v>
      </c>
      <c r="K29" t="s">
        <v>1727</v>
      </c>
    </row>
    <row r="30" spans="1:11" x14ac:dyDescent="0.45">
      <c r="A30" s="1">
        <v>29</v>
      </c>
      <c r="B30" t="s">
        <v>1728</v>
      </c>
      <c r="C30">
        <v>199</v>
      </c>
      <c r="D30">
        <v>202</v>
      </c>
      <c r="E30">
        <v>447</v>
      </c>
      <c r="F30">
        <v>14.6</v>
      </c>
      <c r="G30">
        <v>100</v>
      </c>
      <c r="H30">
        <v>338</v>
      </c>
      <c r="I30" t="s">
        <v>1729</v>
      </c>
      <c r="J30">
        <v>0.99399999999999999</v>
      </c>
      <c r="K30" t="s">
        <v>1730</v>
      </c>
    </row>
    <row r="31" spans="1:11" x14ac:dyDescent="0.45">
      <c r="A31" s="1">
        <v>30</v>
      </c>
      <c r="B31" t="s">
        <v>1731</v>
      </c>
      <c r="C31">
        <v>337</v>
      </c>
      <c r="D31">
        <v>340</v>
      </c>
      <c r="E31">
        <v>447</v>
      </c>
      <c r="F31">
        <v>14.6</v>
      </c>
      <c r="G31">
        <v>100</v>
      </c>
      <c r="H31">
        <v>341</v>
      </c>
      <c r="I31" t="s">
        <v>1732</v>
      </c>
      <c r="J31">
        <v>0.86599999999999999</v>
      </c>
      <c r="K31" t="s">
        <v>1733</v>
      </c>
    </row>
    <row r="32" spans="1:11" x14ac:dyDescent="0.45">
      <c r="A32" s="1">
        <v>31</v>
      </c>
      <c r="B32" t="s">
        <v>1734</v>
      </c>
      <c r="C32">
        <v>47</v>
      </c>
      <c r="D32">
        <v>50</v>
      </c>
      <c r="E32">
        <v>447</v>
      </c>
      <c r="F32">
        <v>14.6</v>
      </c>
      <c r="G32">
        <v>100</v>
      </c>
      <c r="H32">
        <v>341</v>
      </c>
      <c r="I32" t="s">
        <v>1735</v>
      </c>
      <c r="J32">
        <v>0</v>
      </c>
      <c r="K32" t="s">
        <v>1736</v>
      </c>
    </row>
    <row r="33" spans="1:11" x14ac:dyDescent="0.45">
      <c r="A33" s="1">
        <v>32</v>
      </c>
      <c r="B33" t="s">
        <v>1737</v>
      </c>
      <c r="C33">
        <v>160</v>
      </c>
      <c r="D33">
        <v>163</v>
      </c>
      <c r="E33">
        <v>447</v>
      </c>
      <c r="F33">
        <v>14.6</v>
      </c>
      <c r="G33">
        <v>100</v>
      </c>
      <c r="H33">
        <v>343</v>
      </c>
      <c r="I33" t="s">
        <v>1738</v>
      </c>
      <c r="J33">
        <v>0.436</v>
      </c>
      <c r="K33" t="s">
        <v>1739</v>
      </c>
    </row>
    <row r="34" spans="1:11" x14ac:dyDescent="0.45">
      <c r="A34" s="1">
        <v>33</v>
      </c>
      <c r="B34" t="s">
        <v>1740</v>
      </c>
      <c r="C34">
        <v>268</v>
      </c>
      <c r="D34">
        <v>271</v>
      </c>
      <c r="E34">
        <v>447</v>
      </c>
      <c r="F34">
        <v>14.6</v>
      </c>
      <c r="G34">
        <v>100</v>
      </c>
      <c r="H34">
        <v>345</v>
      </c>
      <c r="I34" t="s">
        <v>1741</v>
      </c>
      <c r="J34">
        <v>0</v>
      </c>
      <c r="K34" t="s">
        <v>1742</v>
      </c>
    </row>
    <row r="35" spans="1:11" x14ac:dyDescent="0.45">
      <c r="A35" s="1">
        <v>34</v>
      </c>
      <c r="B35" t="s">
        <v>1743</v>
      </c>
      <c r="C35">
        <v>49</v>
      </c>
      <c r="D35">
        <v>52</v>
      </c>
      <c r="E35">
        <v>447</v>
      </c>
      <c r="F35">
        <v>14.6</v>
      </c>
      <c r="G35">
        <v>100</v>
      </c>
      <c r="H35">
        <v>347</v>
      </c>
      <c r="I35" t="s">
        <v>1744</v>
      </c>
      <c r="J35">
        <v>0</v>
      </c>
      <c r="K35" t="s">
        <v>1745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7E63-E6A4-43AC-B667-88F4A1501599}">
  <dimension ref="A1:K41"/>
  <sheetViews>
    <sheetView topLeftCell="A12" workbookViewId="0">
      <selection activeCell="K21" sqref="A21:K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414</v>
      </c>
      <c r="C2">
        <v>30</v>
      </c>
      <c r="D2">
        <v>33</v>
      </c>
      <c r="E2">
        <v>454</v>
      </c>
      <c r="F2">
        <v>14.6</v>
      </c>
      <c r="G2">
        <v>100</v>
      </c>
      <c r="H2">
        <v>100</v>
      </c>
      <c r="I2" t="s">
        <v>415</v>
      </c>
      <c r="J2">
        <v>0</v>
      </c>
      <c r="K2" t="s">
        <v>416</v>
      </c>
    </row>
    <row r="3" spans="1:11" x14ac:dyDescent="0.45">
      <c r="A3" s="1">
        <v>2</v>
      </c>
      <c r="B3" t="s">
        <v>1746</v>
      </c>
      <c r="C3">
        <v>9</v>
      </c>
      <c r="D3">
        <v>12</v>
      </c>
      <c r="E3">
        <v>454</v>
      </c>
      <c r="F3">
        <v>14.6</v>
      </c>
      <c r="G3">
        <v>100</v>
      </c>
      <c r="H3">
        <v>101</v>
      </c>
      <c r="I3" t="s">
        <v>1747</v>
      </c>
      <c r="J3">
        <v>0</v>
      </c>
      <c r="K3" t="s">
        <v>1748</v>
      </c>
    </row>
    <row r="4" spans="1:11" x14ac:dyDescent="0.45">
      <c r="A4" s="1">
        <v>3</v>
      </c>
      <c r="B4" t="s">
        <v>1749</v>
      </c>
      <c r="C4">
        <v>13</v>
      </c>
      <c r="D4">
        <v>16</v>
      </c>
      <c r="E4">
        <v>454</v>
      </c>
      <c r="F4">
        <v>14.6</v>
      </c>
      <c r="G4">
        <v>100</v>
      </c>
      <c r="H4">
        <v>101</v>
      </c>
      <c r="I4" t="s">
        <v>1750</v>
      </c>
      <c r="J4">
        <v>0</v>
      </c>
      <c r="K4" t="s">
        <v>1751</v>
      </c>
    </row>
    <row r="5" spans="1:11" x14ac:dyDescent="0.45">
      <c r="A5" s="1">
        <v>4</v>
      </c>
      <c r="B5" t="s">
        <v>1752</v>
      </c>
      <c r="C5">
        <v>113</v>
      </c>
      <c r="D5">
        <v>116</v>
      </c>
      <c r="E5">
        <v>452</v>
      </c>
      <c r="F5">
        <v>14.6</v>
      </c>
      <c r="G5">
        <v>100</v>
      </c>
      <c r="H5">
        <v>124</v>
      </c>
      <c r="I5" t="s">
        <v>1753</v>
      </c>
      <c r="J5">
        <v>0.21099999999999999</v>
      </c>
      <c r="K5" t="s">
        <v>1754</v>
      </c>
    </row>
    <row r="6" spans="1:11" x14ac:dyDescent="0.45">
      <c r="A6" s="1">
        <v>5</v>
      </c>
      <c r="B6" t="s">
        <v>1755</v>
      </c>
      <c r="C6">
        <v>65</v>
      </c>
      <c r="D6">
        <v>68</v>
      </c>
      <c r="E6">
        <v>451</v>
      </c>
      <c r="F6">
        <v>14.6</v>
      </c>
      <c r="G6">
        <v>100</v>
      </c>
      <c r="H6">
        <v>135</v>
      </c>
      <c r="I6" t="s">
        <v>1756</v>
      </c>
      <c r="J6">
        <v>0.154</v>
      </c>
      <c r="K6" t="s">
        <v>1757</v>
      </c>
    </row>
    <row r="7" spans="1:11" x14ac:dyDescent="0.45">
      <c r="A7" s="1">
        <v>6</v>
      </c>
      <c r="B7" t="s">
        <v>1758</v>
      </c>
      <c r="C7">
        <v>5</v>
      </c>
      <c r="D7">
        <v>8</v>
      </c>
      <c r="E7">
        <v>451</v>
      </c>
      <c r="F7">
        <v>14.6</v>
      </c>
      <c r="G7">
        <v>100</v>
      </c>
      <c r="H7">
        <v>147</v>
      </c>
      <c r="I7" t="s">
        <v>1759</v>
      </c>
      <c r="J7">
        <v>0</v>
      </c>
      <c r="K7" t="s">
        <v>1760</v>
      </c>
    </row>
    <row r="8" spans="1:11" x14ac:dyDescent="0.45">
      <c r="A8" s="1">
        <v>7</v>
      </c>
      <c r="B8" t="s">
        <v>1761</v>
      </c>
      <c r="C8">
        <v>67</v>
      </c>
      <c r="D8">
        <v>70</v>
      </c>
      <c r="E8">
        <v>451</v>
      </c>
      <c r="F8">
        <v>14.6</v>
      </c>
      <c r="G8">
        <v>100</v>
      </c>
      <c r="H8">
        <v>151</v>
      </c>
      <c r="I8" t="s">
        <v>1762</v>
      </c>
      <c r="J8">
        <v>0</v>
      </c>
      <c r="K8" t="s">
        <v>1763</v>
      </c>
    </row>
    <row r="9" spans="1:11" x14ac:dyDescent="0.45">
      <c r="A9" s="1">
        <v>8</v>
      </c>
      <c r="B9" t="s">
        <v>1764</v>
      </c>
      <c r="C9">
        <v>85</v>
      </c>
      <c r="D9">
        <v>88</v>
      </c>
      <c r="E9">
        <v>450</v>
      </c>
      <c r="F9">
        <v>14.6</v>
      </c>
      <c r="G9">
        <v>100</v>
      </c>
      <c r="H9">
        <v>159</v>
      </c>
      <c r="I9" t="s">
        <v>1765</v>
      </c>
      <c r="J9">
        <v>0.62</v>
      </c>
      <c r="K9" t="s">
        <v>1766</v>
      </c>
    </row>
    <row r="10" spans="1:11" x14ac:dyDescent="0.45">
      <c r="A10" s="1">
        <v>9</v>
      </c>
      <c r="B10" t="s">
        <v>1767</v>
      </c>
      <c r="C10">
        <v>149</v>
      </c>
      <c r="D10">
        <v>152</v>
      </c>
      <c r="E10">
        <v>450</v>
      </c>
      <c r="F10">
        <v>14.6</v>
      </c>
      <c r="G10">
        <v>100</v>
      </c>
      <c r="H10">
        <v>178</v>
      </c>
      <c r="I10" t="s">
        <v>1768</v>
      </c>
      <c r="J10">
        <v>0</v>
      </c>
      <c r="K10" t="s">
        <v>1769</v>
      </c>
    </row>
    <row r="11" spans="1:11" x14ac:dyDescent="0.45">
      <c r="A11" s="1">
        <v>10</v>
      </c>
      <c r="B11" t="s">
        <v>1770</v>
      </c>
      <c r="C11">
        <v>157</v>
      </c>
      <c r="D11">
        <v>160</v>
      </c>
      <c r="E11">
        <v>449</v>
      </c>
      <c r="F11">
        <v>14.6</v>
      </c>
      <c r="G11">
        <v>100</v>
      </c>
      <c r="H11">
        <v>181</v>
      </c>
      <c r="I11" t="s">
        <v>1771</v>
      </c>
      <c r="J11">
        <v>0</v>
      </c>
      <c r="K11" t="s">
        <v>1772</v>
      </c>
    </row>
    <row r="12" spans="1:11" x14ac:dyDescent="0.45">
      <c r="A12" s="1">
        <v>11</v>
      </c>
      <c r="B12" t="s">
        <v>1773</v>
      </c>
      <c r="C12">
        <v>12</v>
      </c>
      <c r="D12">
        <v>15</v>
      </c>
      <c r="E12">
        <v>449</v>
      </c>
      <c r="F12">
        <v>14.6</v>
      </c>
      <c r="G12">
        <v>100</v>
      </c>
      <c r="H12">
        <v>184</v>
      </c>
      <c r="I12" t="s">
        <v>1774</v>
      </c>
      <c r="J12">
        <v>0</v>
      </c>
      <c r="K12" t="s">
        <v>1775</v>
      </c>
    </row>
    <row r="13" spans="1:11" x14ac:dyDescent="0.45">
      <c r="A13" s="1">
        <v>12</v>
      </c>
      <c r="B13" t="s">
        <v>1776</v>
      </c>
      <c r="C13">
        <v>5</v>
      </c>
      <c r="D13">
        <v>8</v>
      </c>
      <c r="E13">
        <v>449</v>
      </c>
      <c r="F13">
        <v>14.6</v>
      </c>
      <c r="G13">
        <v>100</v>
      </c>
      <c r="H13">
        <v>194</v>
      </c>
      <c r="I13" t="s">
        <v>1777</v>
      </c>
      <c r="J13">
        <v>0</v>
      </c>
      <c r="K13" t="s">
        <v>1778</v>
      </c>
    </row>
    <row r="14" spans="1:11" x14ac:dyDescent="0.45">
      <c r="A14" s="1">
        <v>13</v>
      </c>
      <c r="B14" t="s">
        <v>1779</v>
      </c>
      <c r="C14">
        <v>5</v>
      </c>
      <c r="D14">
        <v>8</v>
      </c>
      <c r="E14">
        <v>449</v>
      </c>
      <c r="F14">
        <v>14.6</v>
      </c>
      <c r="G14">
        <v>100</v>
      </c>
      <c r="H14">
        <v>194</v>
      </c>
      <c r="I14" t="s">
        <v>1780</v>
      </c>
      <c r="J14">
        <v>0</v>
      </c>
      <c r="K14" t="s">
        <v>1781</v>
      </c>
    </row>
    <row r="15" spans="1:11" x14ac:dyDescent="0.45">
      <c r="A15" s="1">
        <v>14</v>
      </c>
      <c r="B15" t="s">
        <v>1782</v>
      </c>
      <c r="C15">
        <v>109</v>
      </c>
      <c r="D15">
        <v>112</v>
      </c>
      <c r="E15">
        <v>449</v>
      </c>
      <c r="F15">
        <v>14.6</v>
      </c>
      <c r="G15">
        <v>100</v>
      </c>
      <c r="H15">
        <v>200</v>
      </c>
      <c r="I15" t="s">
        <v>1783</v>
      </c>
      <c r="J15">
        <v>0</v>
      </c>
      <c r="K15" t="s">
        <v>1784</v>
      </c>
    </row>
    <row r="16" spans="1:11" x14ac:dyDescent="0.45">
      <c r="A16" s="1">
        <v>15</v>
      </c>
      <c r="B16" t="s">
        <v>1785</v>
      </c>
      <c r="C16">
        <v>69</v>
      </c>
      <c r="D16">
        <v>72</v>
      </c>
      <c r="E16">
        <v>449</v>
      </c>
      <c r="F16">
        <v>14.6</v>
      </c>
      <c r="G16">
        <v>100</v>
      </c>
      <c r="H16">
        <v>204</v>
      </c>
      <c r="I16" t="s">
        <v>1786</v>
      </c>
      <c r="J16">
        <v>0</v>
      </c>
      <c r="K16" t="s">
        <v>1787</v>
      </c>
    </row>
    <row r="17" spans="1:11" x14ac:dyDescent="0.45">
      <c r="A17" s="1">
        <v>16</v>
      </c>
      <c r="B17" t="s">
        <v>1788</v>
      </c>
      <c r="C17">
        <v>121</v>
      </c>
      <c r="D17">
        <v>124</v>
      </c>
      <c r="E17">
        <v>449</v>
      </c>
      <c r="F17">
        <v>14.6</v>
      </c>
      <c r="G17">
        <v>100</v>
      </c>
      <c r="H17">
        <v>217</v>
      </c>
      <c r="I17" t="s">
        <v>1789</v>
      </c>
      <c r="J17">
        <v>0.99299999999999999</v>
      </c>
      <c r="K17" t="s">
        <v>1790</v>
      </c>
    </row>
    <row r="18" spans="1:11" x14ac:dyDescent="0.45">
      <c r="A18" s="1">
        <v>17</v>
      </c>
      <c r="B18" t="s">
        <v>1791</v>
      </c>
      <c r="C18">
        <v>171</v>
      </c>
      <c r="D18">
        <v>174</v>
      </c>
      <c r="E18">
        <v>448</v>
      </c>
      <c r="F18">
        <v>14.6</v>
      </c>
      <c r="G18">
        <v>100</v>
      </c>
      <c r="H18">
        <v>221</v>
      </c>
      <c r="I18" t="s">
        <v>1792</v>
      </c>
      <c r="J18">
        <v>0.01</v>
      </c>
      <c r="K18" t="s">
        <v>1793</v>
      </c>
    </row>
    <row r="19" spans="1:11" x14ac:dyDescent="0.45">
      <c r="A19" s="1">
        <v>18</v>
      </c>
      <c r="B19" t="s">
        <v>1794</v>
      </c>
      <c r="C19">
        <v>199</v>
      </c>
      <c r="D19">
        <v>202</v>
      </c>
      <c r="E19">
        <v>448</v>
      </c>
      <c r="F19">
        <v>14.6</v>
      </c>
      <c r="G19">
        <v>100</v>
      </c>
      <c r="H19">
        <v>223</v>
      </c>
      <c r="I19" t="s">
        <v>1795</v>
      </c>
      <c r="J19">
        <v>2E-3</v>
      </c>
      <c r="K19" t="s">
        <v>1796</v>
      </c>
    </row>
    <row r="20" spans="1:11" x14ac:dyDescent="0.45">
      <c r="A20" s="1">
        <v>19</v>
      </c>
      <c r="B20" t="s">
        <v>1797</v>
      </c>
      <c r="C20">
        <v>23</v>
      </c>
      <c r="D20">
        <v>26</v>
      </c>
      <c r="E20">
        <v>448</v>
      </c>
      <c r="F20">
        <v>14.6</v>
      </c>
      <c r="G20">
        <v>100</v>
      </c>
      <c r="H20">
        <v>225</v>
      </c>
      <c r="I20" t="s">
        <v>1798</v>
      </c>
      <c r="J20">
        <v>0</v>
      </c>
      <c r="K20" t="s">
        <v>1799</v>
      </c>
    </row>
    <row r="21" spans="1:11" x14ac:dyDescent="0.45">
      <c r="A21" s="1">
        <v>20</v>
      </c>
      <c r="B21" t="s">
        <v>1800</v>
      </c>
      <c r="C21">
        <v>110</v>
      </c>
      <c r="D21">
        <v>113</v>
      </c>
      <c r="E21">
        <v>448</v>
      </c>
      <c r="F21">
        <v>14.6</v>
      </c>
      <c r="G21">
        <v>100</v>
      </c>
      <c r="H21">
        <v>231</v>
      </c>
      <c r="I21" t="s">
        <v>1801</v>
      </c>
      <c r="J21">
        <v>0.83899999999999997</v>
      </c>
      <c r="K21" t="s">
        <v>1802</v>
      </c>
    </row>
    <row r="22" spans="1:11" x14ac:dyDescent="0.45">
      <c r="A22" s="1">
        <v>21</v>
      </c>
      <c r="B22" t="s">
        <v>1803</v>
      </c>
      <c r="C22">
        <v>167</v>
      </c>
      <c r="D22">
        <v>170</v>
      </c>
      <c r="E22">
        <v>448</v>
      </c>
      <c r="F22">
        <v>14.6</v>
      </c>
      <c r="G22">
        <v>100</v>
      </c>
      <c r="H22">
        <v>233</v>
      </c>
      <c r="I22" t="s">
        <v>1804</v>
      </c>
      <c r="J22">
        <v>1</v>
      </c>
      <c r="K22" t="s">
        <v>1805</v>
      </c>
    </row>
    <row r="23" spans="1:11" x14ac:dyDescent="0.45">
      <c r="A23" s="1">
        <v>22</v>
      </c>
      <c r="B23" t="s">
        <v>1806</v>
      </c>
      <c r="C23">
        <v>158</v>
      </c>
      <c r="D23">
        <v>161</v>
      </c>
      <c r="E23">
        <v>448</v>
      </c>
      <c r="F23">
        <v>14.6</v>
      </c>
      <c r="G23">
        <v>100</v>
      </c>
      <c r="H23">
        <v>240</v>
      </c>
      <c r="I23" t="s">
        <v>1807</v>
      </c>
      <c r="J23">
        <v>0</v>
      </c>
      <c r="K23" t="s">
        <v>1808</v>
      </c>
    </row>
    <row r="24" spans="1:11" x14ac:dyDescent="0.45">
      <c r="A24" s="1">
        <v>23</v>
      </c>
      <c r="B24" t="s">
        <v>1809</v>
      </c>
      <c r="C24">
        <v>146</v>
      </c>
      <c r="D24">
        <v>149</v>
      </c>
      <c r="E24">
        <v>448</v>
      </c>
      <c r="F24">
        <v>14.6</v>
      </c>
      <c r="G24">
        <v>100</v>
      </c>
      <c r="H24">
        <v>241</v>
      </c>
      <c r="I24" t="s">
        <v>1810</v>
      </c>
      <c r="J24">
        <v>0.53600000000000003</v>
      </c>
      <c r="K24" t="s">
        <v>1811</v>
      </c>
    </row>
    <row r="25" spans="1:11" x14ac:dyDescent="0.45">
      <c r="A25" s="1">
        <v>24</v>
      </c>
      <c r="B25" t="s">
        <v>1812</v>
      </c>
      <c r="C25">
        <v>126</v>
      </c>
      <c r="D25">
        <v>129</v>
      </c>
      <c r="E25">
        <v>448</v>
      </c>
      <c r="F25">
        <v>14.6</v>
      </c>
      <c r="G25">
        <v>100</v>
      </c>
      <c r="H25">
        <v>246</v>
      </c>
      <c r="I25" t="s">
        <v>1813</v>
      </c>
      <c r="J25">
        <v>0</v>
      </c>
      <c r="K25" t="s">
        <v>1814</v>
      </c>
    </row>
    <row r="26" spans="1:11" x14ac:dyDescent="0.45">
      <c r="A26" s="1">
        <v>25</v>
      </c>
      <c r="B26" t="s">
        <v>1815</v>
      </c>
      <c r="C26">
        <v>152</v>
      </c>
      <c r="D26">
        <v>155</v>
      </c>
      <c r="E26">
        <v>448</v>
      </c>
      <c r="F26">
        <v>14.6</v>
      </c>
      <c r="G26">
        <v>100</v>
      </c>
      <c r="H26">
        <v>250</v>
      </c>
      <c r="I26" t="s">
        <v>1816</v>
      </c>
      <c r="J26">
        <v>0.125</v>
      </c>
      <c r="K26" t="s">
        <v>1817</v>
      </c>
    </row>
    <row r="27" spans="1:11" x14ac:dyDescent="0.45">
      <c r="A27" s="1">
        <v>26</v>
      </c>
      <c r="B27" t="s">
        <v>1818</v>
      </c>
      <c r="C27">
        <v>34</v>
      </c>
      <c r="D27">
        <v>37</v>
      </c>
      <c r="E27">
        <v>448</v>
      </c>
      <c r="F27">
        <v>14.6</v>
      </c>
      <c r="G27">
        <v>100</v>
      </c>
      <c r="H27">
        <v>251</v>
      </c>
      <c r="I27" t="s">
        <v>1819</v>
      </c>
      <c r="J27">
        <v>0</v>
      </c>
      <c r="K27" t="s">
        <v>1820</v>
      </c>
    </row>
    <row r="28" spans="1:11" x14ac:dyDescent="0.45">
      <c r="A28" s="1">
        <v>27</v>
      </c>
      <c r="B28" t="s">
        <v>1821</v>
      </c>
      <c r="C28">
        <v>212</v>
      </c>
      <c r="D28">
        <v>215</v>
      </c>
      <c r="E28">
        <v>448</v>
      </c>
      <c r="F28">
        <v>14.6</v>
      </c>
      <c r="G28">
        <v>100</v>
      </c>
      <c r="H28">
        <v>256</v>
      </c>
      <c r="I28" t="s">
        <v>1822</v>
      </c>
      <c r="J28">
        <v>0</v>
      </c>
      <c r="K28" t="s">
        <v>1823</v>
      </c>
    </row>
    <row r="29" spans="1:11" x14ac:dyDescent="0.45">
      <c r="A29" s="1">
        <v>28</v>
      </c>
      <c r="B29" t="s">
        <v>1824</v>
      </c>
      <c r="C29">
        <v>91</v>
      </c>
      <c r="D29">
        <v>94</v>
      </c>
      <c r="E29">
        <v>448</v>
      </c>
      <c r="F29">
        <v>14.6</v>
      </c>
      <c r="G29">
        <v>100</v>
      </c>
      <c r="H29">
        <v>256</v>
      </c>
      <c r="I29" t="s">
        <v>1825</v>
      </c>
      <c r="J29">
        <v>0.106</v>
      </c>
      <c r="K29" t="s">
        <v>1826</v>
      </c>
    </row>
    <row r="30" spans="1:11" x14ac:dyDescent="0.45">
      <c r="A30" s="1">
        <v>29</v>
      </c>
      <c r="B30" t="s">
        <v>1827</v>
      </c>
      <c r="C30">
        <v>93</v>
      </c>
      <c r="D30">
        <v>96</v>
      </c>
      <c r="E30">
        <v>448</v>
      </c>
      <c r="F30">
        <v>14.6</v>
      </c>
      <c r="G30">
        <v>100</v>
      </c>
      <c r="H30">
        <v>272</v>
      </c>
      <c r="I30" t="s">
        <v>1828</v>
      </c>
      <c r="J30">
        <v>0</v>
      </c>
      <c r="K30" t="s">
        <v>1829</v>
      </c>
    </row>
    <row r="31" spans="1:11" x14ac:dyDescent="0.45">
      <c r="A31" s="1">
        <v>30</v>
      </c>
      <c r="B31" t="s">
        <v>1830</v>
      </c>
      <c r="C31">
        <v>180</v>
      </c>
      <c r="D31">
        <v>183</v>
      </c>
      <c r="E31">
        <v>448</v>
      </c>
      <c r="F31">
        <v>14.6</v>
      </c>
      <c r="G31">
        <v>100</v>
      </c>
      <c r="H31">
        <v>275</v>
      </c>
      <c r="I31" t="s">
        <v>1831</v>
      </c>
      <c r="J31">
        <v>7.0000000000000001E-3</v>
      </c>
      <c r="K31" t="s">
        <v>1832</v>
      </c>
    </row>
    <row r="32" spans="1:11" x14ac:dyDescent="0.45">
      <c r="A32" s="1">
        <v>31</v>
      </c>
      <c r="B32" t="s">
        <v>100</v>
      </c>
      <c r="C32">
        <v>28</v>
      </c>
      <c r="D32">
        <v>31</v>
      </c>
      <c r="E32">
        <v>447</v>
      </c>
      <c r="F32">
        <v>14.6</v>
      </c>
      <c r="G32">
        <v>100</v>
      </c>
      <c r="H32">
        <v>292</v>
      </c>
      <c r="I32" t="s">
        <v>101</v>
      </c>
      <c r="J32">
        <v>0</v>
      </c>
      <c r="K32" t="s">
        <v>102</v>
      </c>
    </row>
    <row r="33" spans="1:11" x14ac:dyDescent="0.45">
      <c r="A33" s="1">
        <v>32</v>
      </c>
      <c r="B33" t="s">
        <v>1833</v>
      </c>
      <c r="C33">
        <v>59</v>
      </c>
      <c r="D33">
        <v>62</v>
      </c>
      <c r="E33">
        <v>447</v>
      </c>
      <c r="F33">
        <v>14.6</v>
      </c>
      <c r="G33">
        <v>100</v>
      </c>
      <c r="H33">
        <v>298</v>
      </c>
      <c r="I33" t="s">
        <v>1834</v>
      </c>
      <c r="J33">
        <v>8.5000000000000006E-2</v>
      </c>
      <c r="K33" t="s">
        <v>1835</v>
      </c>
    </row>
    <row r="34" spans="1:11" x14ac:dyDescent="0.45">
      <c r="A34" s="1">
        <v>33</v>
      </c>
      <c r="B34" t="s">
        <v>1836</v>
      </c>
      <c r="C34">
        <v>212</v>
      </c>
      <c r="D34">
        <v>215</v>
      </c>
      <c r="E34">
        <v>447</v>
      </c>
      <c r="F34">
        <v>14.6</v>
      </c>
      <c r="G34">
        <v>100</v>
      </c>
      <c r="H34">
        <v>301</v>
      </c>
      <c r="I34" t="s">
        <v>1837</v>
      </c>
      <c r="J34">
        <v>0</v>
      </c>
      <c r="K34" t="s">
        <v>1838</v>
      </c>
    </row>
    <row r="35" spans="1:11" x14ac:dyDescent="0.45">
      <c r="A35" s="1">
        <v>34</v>
      </c>
      <c r="B35" t="s">
        <v>1839</v>
      </c>
      <c r="C35">
        <v>185</v>
      </c>
      <c r="D35">
        <v>188</v>
      </c>
      <c r="E35">
        <v>447</v>
      </c>
      <c r="F35">
        <v>14.6</v>
      </c>
      <c r="G35">
        <v>100</v>
      </c>
      <c r="H35">
        <v>304</v>
      </c>
      <c r="I35" t="s">
        <v>1840</v>
      </c>
      <c r="J35">
        <v>1.9E-2</v>
      </c>
      <c r="K35" t="s">
        <v>1841</v>
      </c>
    </row>
    <row r="36" spans="1:11" x14ac:dyDescent="0.45">
      <c r="A36" s="1">
        <v>35</v>
      </c>
      <c r="B36" t="s">
        <v>1842</v>
      </c>
      <c r="C36">
        <v>186</v>
      </c>
      <c r="D36">
        <v>189</v>
      </c>
      <c r="E36">
        <v>447</v>
      </c>
      <c r="F36">
        <v>14.6</v>
      </c>
      <c r="G36">
        <v>100</v>
      </c>
      <c r="H36">
        <v>305</v>
      </c>
      <c r="I36" t="s">
        <v>1843</v>
      </c>
      <c r="J36">
        <v>4.1000000000000002E-2</v>
      </c>
      <c r="K36" t="s">
        <v>1844</v>
      </c>
    </row>
    <row r="37" spans="1:11" x14ac:dyDescent="0.45">
      <c r="A37" s="1">
        <v>36</v>
      </c>
      <c r="B37" t="s">
        <v>1845</v>
      </c>
      <c r="C37">
        <v>183</v>
      </c>
      <c r="D37">
        <v>186</v>
      </c>
      <c r="E37">
        <v>447</v>
      </c>
      <c r="F37">
        <v>14.6</v>
      </c>
      <c r="G37">
        <v>100</v>
      </c>
      <c r="H37">
        <v>315</v>
      </c>
      <c r="I37" t="s">
        <v>1846</v>
      </c>
      <c r="J37">
        <v>0</v>
      </c>
      <c r="K37" t="s">
        <v>1847</v>
      </c>
    </row>
    <row r="38" spans="1:11" x14ac:dyDescent="0.45">
      <c r="A38" s="1">
        <v>37</v>
      </c>
      <c r="B38" t="s">
        <v>1848</v>
      </c>
      <c r="C38">
        <v>325</v>
      </c>
      <c r="D38">
        <v>328</v>
      </c>
      <c r="E38">
        <v>447</v>
      </c>
      <c r="F38">
        <v>14.6</v>
      </c>
      <c r="G38">
        <v>100</v>
      </c>
      <c r="H38">
        <v>330</v>
      </c>
      <c r="I38" t="s">
        <v>1849</v>
      </c>
      <c r="J38">
        <v>1E-3</v>
      </c>
      <c r="K38" t="s">
        <v>1850</v>
      </c>
    </row>
    <row r="39" spans="1:11" x14ac:dyDescent="0.45">
      <c r="A39" s="1">
        <v>38</v>
      </c>
      <c r="B39" t="s">
        <v>1851</v>
      </c>
      <c r="C39">
        <v>3</v>
      </c>
      <c r="D39">
        <v>6</v>
      </c>
      <c r="E39">
        <v>447</v>
      </c>
      <c r="F39">
        <v>14.6</v>
      </c>
      <c r="G39">
        <v>100</v>
      </c>
      <c r="H39">
        <v>337</v>
      </c>
      <c r="I39" t="s">
        <v>1852</v>
      </c>
      <c r="J39">
        <v>2E-3</v>
      </c>
      <c r="K39" t="s">
        <v>1853</v>
      </c>
    </row>
    <row r="40" spans="1:11" x14ac:dyDescent="0.45">
      <c r="A40" s="1">
        <v>39</v>
      </c>
      <c r="B40" t="s">
        <v>1854</v>
      </c>
      <c r="C40">
        <v>99</v>
      </c>
      <c r="D40">
        <v>102</v>
      </c>
      <c r="E40">
        <v>447</v>
      </c>
      <c r="F40">
        <v>14.6</v>
      </c>
      <c r="G40">
        <v>100</v>
      </c>
      <c r="H40">
        <v>337</v>
      </c>
      <c r="I40" t="s">
        <v>1855</v>
      </c>
      <c r="J40">
        <v>0</v>
      </c>
      <c r="K40" t="s">
        <v>1856</v>
      </c>
    </row>
    <row r="41" spans="1:11" x14ac:dyDescent="0.45">
      <c r="A41" s="1">
        <v>40</v>
      </c>
      <c r="B41" t="s">
        <v>1857</v>
      </c>
      <c r="C41">
        <v>72</v>
      </c>
      <c r="D41">
        <v>75</v>
      </c>
      <c r="E41">
        <v>447</v>
      </c>
      <c r="F41">
        <v>14.6</v>
      </c>
      <c r="G41">
        <v>100</v>
      </c>
      <c r="H41">
        <v>348</v>
      </c>
      <c r="I41" t="s">
        <v>1858</v>
      </c>
      <c r="J41">
        <v>0</v>
      </c>
      <c r="K41" t="s">
        <v>1859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359B-D9B5-4228-9D1B-90A1258F53DE}">
  <dimension ref="A1:K70"/>
  <sheetViews>
    <sheetView topLeftCell="A41" workbookViewId="0">
      <selection activeCell="H64" sqref="H6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1860</v>
      </c>
      <c r="C2">
        <v>8</v>
      </c>
      <c r="D2">
        <v>11</v>
      </c>
      <c r="E2">
        <v>325</v>
      </c>
      <c r="F2">
        <v>15.1</v>
      </c>
      <c r="G2">
        <v>100</v>
      </c>
      <c r="H2">
        <v>90</v>
      </c>
      <c r="I2" t="s">
        <v>1861</v>
      </c>
      <c r="J2">
        <v>1.7999999999999999E-2</v>
      </c>
      <c r="K2" t="s">
        <v>1862</v>
      </c>
    </row>
    <row r="3" spans="1:11" x14ac:dyDescent="0.45">
      <c r="A3" s="1">
        <v>2</v>
      </c>
      <c r="B3" t="s">
        <v>1863</v>
      </c>
      <c r="C3">
        <v>113</v>
      </c>
      <c r="D3">
        <v>116</v>
      </c>
      <c r="E3">
        <v>323</v>
      </c>
      <c r="F3">
        <v>15.1</v>
      </c>
      <c r="G3">
        <v>100</v>
      </c>
      <c r="H3">
        <v>116</v>
      </c>
      <c r="I3" t="s">
        <v>1864</v>
      </c>
      <c r="J3">
        <v>0</v>
      </c>
      <c r="K3" t="s">
        <v>1865</v>
      </c>
    </row>
    <row r="4" spans="1:11" x14ac:dyDescent="0.45">
      <c r="A4" s="1">
        <v>3</v>
      </c>
      <c r="B4" t="s">
        <v>1866</v>
      </c>
      <c r="C4">
        <v>125</v>
      </c>
      <c r="D4">
        <v>128</v>
      </c>
      <c r="E4">
        <v>322</v>
      </c>
      <c r="F4">
        <v>15.1</v>
      </c>
      <c r="G4">
        <v>100</v>
      </c>
      <c r="H4">
        <v>128</v>
      </c>
      <c r="I4" t="s">
        <v>1867</v>
      </c>
      <c r="J4">
        <v>2E-3</v>
      </c>
      <c r="K4" t="s">
        <v>1868</v>
      </c>
    </row>
    <row r="5" spans="1:11" x14ac:dyDescent="0.45">
      <c r="A5" s="1">
        <v>4</v>
      </c>
      <c r="B5" t="s">
        <v>1869</v>
      </c>
      <c r="C5">
        <v>38</v>
      </c>
      <c r="D5">
        <v>41</v>
      </c>
      <c r="E5">
        <v>321</v>
      </c>
      <c r="F5">
        <v>15.1</v>
      </c>
      <c r="G5">
        <v>100</v>
      </c>
      <c r="H5">
        <v>143</v>
      </c>
      <c r="I5" t="s">
        <v>1870</v>
      </c>
      <c r="J5">
        <v>0</v>
      </c>
      <c r="K5" t="s">
        <v>1871</v>
      </c>
    </row>
    <row r="6" spans="1:11" x14ac:dyDescent="0.45">
      <c r="A6" s="1">
        <v>5</v>
      </c>
      <c r="B6" t="s">
        <v>1872</v>
      </c>
      <c r="C6">
        <v>67</v>
      </c>
      <c r="D6">
        <v>70</v>
      </c>
      <c r="E6">
        <v>321</v>
      </c>
      <c r="F6">
        <v>15.1</v>
      </c>
      <c r="G6">
        <v>100</v>
      </c>
      <c r="H6">
        <v>143</v>
      </c>
      <c r="I6" t="s">
        <v>1132</v>
      </c>
      <c r="J6">
        <v>0</v>
      </c>
      <c r="K6" t="s">
        <v>1873</v>
      </c>
    </row>
    <row r="7" spans="1:11" x14ac:dyDescent="0.45">
      <c r="A7" s="1">
        <v>6</v>
      </c>
      <c r="B7" t="s">
        <v>1874</v>
      </c>
      <c r="C7">
        <v>114</v>
      </c>
      <c r="D7">
        <v>117</v>
      </c>
      <c r="E7">
        <v>321</v>
      </c>
      <c r="F7">
        <v>15.1</v>
      </c>
      <c r="G7">
        <v>100</v>
      </c>
      <c r="H7">
        <v>144</v>
      </c>
      <c r="I7" t="s">
        <v>1875</v>
      </c>
      <c r="J7">
        <v>0</v>
      </c>
      <c r="K7" t="s">
        <v>1876</v>
      </c>
    </row>
    <row r="8" spans="1:11" x14ac:dyDescent="0.45">
      <c r="A8" s="1">
        <v>7</v>
      </c>
      <c r="B8" t="s">
        <v>1877</v>
      </c>
      <c r="C8">
        <v>118</v>
      </c>
      <c r="D8">
        <v>121</v>
      </c>
      <c r="E8">
        <v>321</v>
      </c>
      <c r="F8">
        <v>15.1</v>
      </c>
      <c r="G8">
        <v>100</v>
      </c>
      <c r="H8">
        <v>146</v>
      </c>
      <c r="I8" t="s">
        <v>1878</v>
      </c>
      <c r="J8">
        <v>0</v>
      </c>
      <c r="K8" t="s">
        <v>1879</v>
      </c>
    </row>
    <row r="9" spans="1:11" x14ac:dyDescent="0.45">
      <c r="A9" s="1">
        <v>8</v>
      </c>
      <c r="B9" t="s">
        <v>1880</v>
      </c>
      <c r="C9">
        <v>144</v>
      </c>
      <c r="D9">
        <v>147</v>
      </c>
      <c r="E9">
        <v>321</v>
      </c>
      <c r="F9">
        <v>15.1</v>
      </c>
      <c r="G9">
        <v>100</v>
      </c>
      <c r="H9">
        <v>151</v>
      </c>
      <c r="I9" t="s">
        <v>1881</v>
      </c>
      <c r="J9">
        <v>0</v>
      </c>
      <c r="K9" t="s">
        <v>1882</v>
      </c>
    </row>
    <row r="10" spans="1:11" x14ac:dyDescent="0.45">
      <c r="A10" s="1">
        <v>9</v>
      </c>
      <c r="B10" t="s">
        <v>1883</v>
      </c>
      <c r="C10">
        <v>105</v>
      </c>
      <c r="D10">
        <v>108</v>
      </c>
      <c r="E10">
        <v>321</v>
      </c>
      <c r="F10">
        <v>15.1</v>
      </c>
      <c r="G10">
        <v>100</v>
      </c>
      <c r="H10">
        <v>154</v>
      </c>
      <c r="I10" t="s">
        <v>1884</v>
      </c>
      <c r="J10">
        <v>0</v>
      </c>
      <c r="K10" t="s">
        <v>1885</v>
      </c>
    </row>
    <row r="11" spans="1:11" x14ac:dyDescent="0.45">
      <c r="A11" s="1">
        <v>10</v>
      </c>
      <c r="B11" t="s">
        <v>1886</v>
      </c>
      <c r="C11">
        <v>102</v>
      </c>
      <c r="D11">
        <v>105</v>
      </c>
      <c r="E11">
        <v>321</v>
      </c>
      <c r="F11">
        <v>15.1</v>
      </c>
      <c r="G11">
        <v>100</v>
      </c>
      <c r="H11">
        <v>162</v>
      </c>
      <c r="I11" t="s">
        <v>1887</v>
      </c>
      <c r="J11">
        <v>0</v>
      </c>
      <c r="K11" t="s">
        <v>1888</v>
      </c>
    </row>
    <row r="12" spans="1:11" x14ac:dyDescent="0.45">
      <c r="A12" s="1">
        <v>11</v>
      </c>
      <c r="B12" t="s">
        <v>1889</v>
      </c>
      <c r="C12">
        <v>102</v>
      </c>
      <c r="D12">
        <v>105</v>
      </c>
      <c r="E12">
        <v>321</v>
      </c>
      <c r="F12">
        <v>15.1</v>
      </c>
      <c r="G12">
        <v>100</v>
      </c>
      <c r="H12">
        <v>162</v>
      </c>
      <c r="I12" t="s">
        <v>1890</v>
      </c>
      <c r="J12">
        <v>0</v>
      </c>
      <c r="K12" t="s">
        <v>1891</v>
      </c>
    </row>
    <row r="13" spans="1:11" x14ac:dyDescent="0.45">
      <c r="A13" s="1">
        <v>12</v>
      </c>
      <c r="B13" t="s">
        <v>1892</v>
      </c>
      <c r="C13">
        <v>136</v>
      </c>
      <c r="D13">
        <v>139</v>
      </c>
      <c r="E13">
        <v>320</v>
      </c>
      <c r="F13">
        <v>15.1</v>
      </c>
      <c r="G13">
        <v>100</v>
      </c>
      <c r="H13">
        <v>177</v>
      </c>
      <c r="I13" t="s">
        <v>1893</v>
      </c>
      <c r="J13">
        <v>0</v>
      </c>
      <c r="K13" t="s">
        <v>1894</v>
      </c>
    </row>
    <row r="14" spans="1:11" x14ac:dyDescent="0.45">
      <c r="A14" s="1">
        <v>13</v>
      </c>
      <c r="B14" t="s">
        <v>1895</v>
      </c>
      <c r="C14">
        <v>105</v>
      </c>
      <c r="D14">
        <v>108</v>
      </c>
      <c r="E14">
        <v>320</v>
      </c>
      <c r="F14">
        <v>15.1</v>
      </c>
      <c r="G14">
        <v>100</v>
      </c>
      <c r="H14">
        <v>179</v>
      </c>
      <c r="I14" t="s">
        <v>1896</v>
      </c>
      <c r="J14">
        <v>0</v>
      </c>
      <c r="K14" t="s">
        <v>1897</v>
      </c>
    </row>
    <row r="15" spans="1:11" x14ac:dyDescent="0.45">
      <c r="A15" s="1">
        <v>14</v>
      </c>
      <c r="B15" t="s">
        <v>1898</v>
      </c>
      <c r="C15">
        <v>146</v>
      </c>
      <c r="D15">
        <v>149</v>
      </c>
      <c r="E15">
        <v>320</v>
      </c>
      <c r="F15">
        <v>15.1</v>
      </c>
      <c r="G15">
        <v>100</v>
      </c>
      <c r="H15">
        <v>187</v>
      </c>
      <c r="I15" t="s">
        <v>1893</v>
      </c>
      <c r="J15">
        <v>2E-3</v>
      </c>
      <c r="K15" t="s">
        <v>1899</v>
      </c>
    </row>
    <row r="16" spans="1:11" x14ac:dyDescent="0.45">
      <c r="A16" s="1">
        <v>15</v>
      </c>
      <c r="B16" t="s">
        <v>1900</v>
      </c>
      <c r="C16">
        <v>149</v>
      </c>
      <c r="D16">
        <v>152</v>
      </c>
      <c r="E16">
        <v>320</v>
      </c>
      <c r="F16">
        <v>15.1</v>
      </c>
      <c r="G16">
        <v>100</v>
      </c>
      <c r="H16">
        <v>190</v>
      </c>
      <c r="I16" t="s">
        <v>1893</v>
      </c>
      <c r="J16">
        <v>2E-3</v>
      </c>
      <c r="K16" t="s">
        <v>1901</v>
      </c>
    </row>
    <row r="17" spans="1:11" x14ac:dyDescent="0.45">
      <c r="A17" s="1">
        <v>16</v>
      </c>
      <c r="B17" t="s">
        <v>1902</v>
      </c>
      <c r="C17">
        <v>149</v>
      </c>
      <c r="D17">
        <v>152</v>
      </c>
      <c r="E17">
        <v>320</v>
      </c>
      <c r="F17">
        <v>15.1</v>
      </c>
      <c r="G17">
        <v>100</v>
      </c>
      <c r="H17">
        <v>190</v>
      </c>
      <c r="I17" t="s">
        <v>1893</v>
      </c>
      <c r="J17">
        <v>2E-3</v>
      </c>
      <c r="K17" t="s">
        <v>1903</v>
      </c>
    </row>
    <row r="18" spans="1:11" x14ac:dyDescent="0.45">
      <c r="A18" s="1">
        <v>17</v>
      </c>
      <c r="B18" t="s">
        <v>787</v>
      </c>
      <c r="C18">
        <v>106</v>
      </c>
      <c r="D18">
        <v>109</v>
      </c>
      <c r="E18">
        <v>320</v>
      </c>
      <c r="F18">
        <v>15.1</v>
      </c>
      <c r="G18">
        <v>100</v>
      </c>
      <c r="H18">
        <v>195</v>
      </c>
      <c r="I18" t="s">
        <v>788</v>
      </c>
      <c r="J18">
        <v>0</v>
      </c>
      <c r="K18" t="s">
        <v>789</v>
      </c>
    </row>
    <row r="19" spans="1:11" x14ac:dyDescent="0.45">
      <c r="A19" s="1">
        <v>18</v>
      </c>
      <c r="B19" t="s">
        <v>1904</v>
      </c>
      <c r="C19">
        <v>86</v>
      </c>
      <c r="D19">
        <v>89</v>
      </c>
      <c r="E19">
        <v>319</v>
      </c>
      <c r="F19">
        <v>15.1</v>
      </c>
      <c r="G19">
        <v>100</v>
      </c>
      <c r="H19">
        <v>204</v>
      </c>
      <c r="I19" t="s">
        <v>1905</v>
      </c>
      <c r="J19">
        <v>0</v>
      </c>
      <c r="K19" t="s">
        <v>1906</v>
      </c>
    </row>
    <row r="20" spans="1:11" x14ac:dyDescent="0.45">
      <c r="A20" s="1">
        <v>19</v>
      </c>
      <c r="B20" t="s">
        <v>799</v>
      </c>
      <c r="C20">
        <v>106</v>
      </c>
      <c r="D20">
        <v>109</v>
      </c>
      <c r="E20">
        <v>319</v>
      </c>
      <c r="F20">
        <v>15.1</v>
      </c>
      <c r="G20">
        <v>100</v>
      </c>
      <c r="H20">
        <v>205</v>
      </c>
      <c r="I20" t="s">
        <v>800</v>
      </c>
      <c r="J20">
        <v>0</v>
      </c>
      <c r="K20" t="s">
        <v>801</v>
      </c>
    </row>
    <row r="21" spans="1:11" x14ac:dyDescent="0.45">
      <c r="A21" s="1">
        <v>20</v>
      </c>
      <c r="B21" t="s">
        <v>1907</v>
      </c>
      <c r="C21">
        <v>35</v>
      </c>
      <c r="D21">
        <v>38</v>
      </c>
      <c r="E21">
        <v>319</v>
      </c>
      <c r="F21">
        <v>15.1</v>
      </c>
      <c r="G21">
        <v>100</v>
      </c>
      <c r="H21">
        <v>207</v>
      </c>
      <c r="I21" t="s">
        <v>1908</v>
      </c>
      <c r="J21">
        <v>1E-3</v>
      </c>
      <c r="K21" t="s">
        <v>1909</v>
      </c>
    </row>
    <row r="22" spans="1:11" x14ac:dyDescent="0.45">
      <c r="A22" s="1">
        <v>21</v>
      </c>
      <c r="B22" t="s">
        <v>1910</v>
      </c>
      <c r="C22">
        <v>184</v>
      </c>
      <c r="D22">
        <v>187</v>
      </c>
      <c r="E22">
        <v>319</v>
      </c>
      <c r="F22">
        <v>15.1</v>
      </c>
      <c r="G22">
        <v>100</v>
      </c>
      <c r="H22">
        <v>208</v>
      </c>
      <c r="I22" t="s">
        <v>1911</v>
      </c>
      <c r="J22">
        <v>0</v>
      </c>
      <c r="K22" t="s">
        <v>1912</v>
      </c>
    </row>
    <row r="23" spans="1:11" x14ac:dyDescent="0.45">
      <c r="A23" s="1">
        <v>22</v>
      </c>
      <c r="B23" t="s">
        <v>1913</v>
      </c>
      <c r="C23">
        <v>110</v>
      </c>
      <c r="D23">
        <v>113</v>
      </c>
      <c r="E23">
        <v>319</v>
      </c>
      <c r="F23">
        <v>15.1</v>
      </c>
      <c r="G23">
        <v>100</v>
      </c>
      <c r="H23">
        <v>222</v>
      </c>
      <c r="I23" t="s">
        <v>1914</v>
      </c>
      <c r="J23">
        <v>2E-3</v>
      </c>
      <c r="K23" t="s">
        <v>1915</v>
      </c>
    </row>
    <row r="24" spans="1:11" x14ac:dyDescent="0.45">
      <c r="A24" s="1">
        <v>23</v>
      </c>
      <c r="B24" t="s">
        <v>1916</v>
      </c>
      <c r="C24">
        <v>75</v>
      </c>
      <c r="D24">
        <v>78</v>
      </c>
      <c r="E24">
        <v>319</v>
      </c>
      <c r="F24">
        <v>15.1</v>
      </c>
      <c r="G24">
        <v>100</v>
      </c>
      <c r="H24">
        <v>223</v>
      </c>
      <c r="I24" t="s">
        <v>1917</v>
      </c>
      <c r="J24">
        <v>0</v>
      </c>
      <c r="K24" t="s">
        <v>1918</v>
      </c>
    </row>
    <row r="25" spans="1:11" x14ac:dyDescent="0.45">
      <c r="A25" s="1">
        <v>24</v>
      </c>
      <c r="B25" t="s">
        <v>1919</v>
      </c>
      <c r="C25">
        <v>88</v>
      </c>
      <c r="D25">
        <v>91</v>
      </c>
      <c r="E25">
        <v>319</v>
      </c>
      <c r="F25">
        <v>15.1</v>
      </c>
      <c r="G25">
        <v>100</v>
      </c>
      <c r="H25">
        <v>227</v>
      </c>
      <c r="I25" t="s">
        <v>1920</v>
      </c>
      <c r="J25">
        <v>0</v>
      </c>
      <c r="K25" t="s">
        <v>1921</v>
      </c>
    </row>
    <row r="26" spans="1:11" x14ac:dyDescent="0.45">
      <c r="A26" s="1">
        <v>25</v>
      </c>
      <c r="B26" t="s">
        <v>1922</v>
      </c>
      <c r="C26">
        <v>12</v>
      </c>
      <c r="D26">
        <v>15</v>
      </c>
      <c r="E26">
        <v>319</v>
      </c>
      <c r="F26">
        <v>15.1</v>
      </c>
      <c r="G26">
        <v>100</v>
      </c>
      <c r="H26">
        <v>237</v>
      </c>
      <c r="I26" t="s">
        <v>1923</v>
      </c>
      <c r="J26">
        <v>1E-3</v>
      </c>
      <c r="K26" t="s">
        <v>1924</v>
      </c>
    </row>
    <row r="27" spans="1:11" x14ac:dyDescent="0.45">
      <c r="A27" s="1">
        <v>26</v>
      </c>
      <c r="B27" t="s">
        <v>1925</v>
      </c>
      <c r="C27">
        <v>11</v>
      </c>
      <c r="D27">
        <v>14</v>
      </c>
      <c r="E27">
        <v>319</v>
      </c>
      <c r="F27">
        <v>15.1</v>
      </c>
      <c r="G27">
        <v>100</v>
      </c>
      <c r="H27">
        <v>241</v>
      </c>
      <c r="I27" t="s">
        <v>1926</v>
      </c>
      <c r="J27">
        <v>0</v>
      </c>
      <c r="K27" t="s">
        <v>1927</v>
      </c>
    </row>
    <row r="28" spans="1:11" x14ac:dyDescent="0.45">
      <c r="A28" s="1">
        <v>27</v>
      </c>
      <c r="B28" t="s">
        <v>1928</v>
      </c>
      <c r="C28">
        <v>106</v>
      </c>
      <c r="D28">
        <v>109</v>
      </c>
      <c r="E28">
        <v>319</v>
      </c>
      <c r="F28">
        <v>15.1</v>
      </c>
      <c r="G28">
        <v>100</v>
      </c>
      <c r="H28">
        <v>248</v>
      </c>
      <c r="I28" t="s">
        <v>1929</v>
      </c>
      <c r="J28">
        <v>0.88900000000000001</v>
      </c>
      <c r="K28" t="s">
        <v>1930</v>
      </c>
    </row>
    <row r="29" spans="1:11" x14ac:dyDescent="0.45">
      <c r="A29" s="1">
        <v>28</v>
      </c>
      <c r="B29" t="s">
        <v>1931</v>
      </c>
      <c r="C29">
        <v>190</v>
      </c>
      <c r="D29">
        <v>193</v>
      </c>
      <c r="E29">
        <v>319</v>
      </c>
      <c r="F29">
        <v>15.1</v>
      </c>
      <c r="G29">
        <v>100</v>
      </c>
      <c r="H29">
        <v>250</v>
      </c>
      <c r="I29" t="s">
        <v>1932</v>
      </c>
      <c r="J29">
        <v>1.2999999999999999E-2</v>
      </c>
      <c r="K29" t="s">
        <v>1933</v>
      </c>
    </row>
    <row r="30" spans="1:11" x14ac:dyDescent="0.45">
      <c r="A30" s="1">
        <v>29</v>
      </c>
      <c r="B30" t="s">
        <v>1934</v>
      </c>
      <c r="C30">
        <v>121</v>
      </c>
      <c r="D30">
        <v>124</v>
      </c>
      <c r="E30">
        <v>319</v>
      </c>
      <c r="F30">
        <v>15.1</v>
      </c>
      <c r="G30">
        <v>100</v>
      </c>
      <c r="H30">
        <v>255</v>
      </c>
      <c r="I30" t="s">
        <v>1935</v>
      </c>
      <c r="J30">
        <v>0</v>
      </c>
      <c r="K30" t="s">
        <v>1936</v>
      </c>
    </row>
    <row r="31" spans="1:11" x14ac:dyDescent="0.45">
      <c r="A31" s="1">
        <v>30</v>
      </c>
      <c r="B31" t="s">
        <v>1937</v>
      </c>
      <c r="C31">
        <v>72</v>
      </c>
      <c r="D31">
        <v>75</v>
      </c>
      <c r="E31">
        <v>319</v>
      </c>
      <c r="F31">
        <v>15.1</v>
      </c>
      <c r="G31">
        <v>100</v>
      </c>
      <c r="H31">
        <v>257</v>
      </c>
      <c r="I31" t="s">
        <v>1938</v>
      </c>
      <c r="J31">
        <v>0</v>
      </c>
      <c r="K31" t="s">
        <v>1939</v>
      </c>
    </row>
    <row r="32" spans="1:11" x14ac:dyDescent="0.45">
      <c r="A32" s="1">
        <v>31</v>
      </c>
      <c r="B32" t="s">
        <v>1940</v>
      </c>
      <c r="C32">
        <v>230</v>
      </c>
      <c r="D32">
        <v>233</v>
      </c>
      <c r="E32">
        <v>318</v>
      </c>
      <c r="F32">
        <v>15.1</v>
      </c>
      <c r="G32">
        <v>100</v>
      </c>
      <c r="H32">
        <v>262</v>
      </c>
      <c r="I32" t="s">
        <v>1941</v>
      </c>
      <c r="J32">
        <v>0</v>
      </c>
      <c r="K32" t="s">
        <v>1942</v>
      </c>
    </row>
    <row r="33" spans="1:11" x14ac:dyDescent="0.45">
      <c r="A33" s="1">
        <v>32</v>
      </c>
      <c r="B33" t="s">
        <v>1233</v>
      </c>
      <c r="C33">
        <v>36</v>
      </c>
      <c r="D33">
        <v>39</v>
      </c>
      <c r="E33">
        <v>318</v>
      </c>
      <c r="F33">
        <v>15.1</v>
      </c>
      <c r="G33">
        <v>100</v>
      </c>
      <c r="H33">
        <v>268</v>
      </c>
      <c r="I33" t="s">
        <v>1234</v>
      </c>
      <c r="J33">
        <v>0</v>
      </c>
      <c r="K33" t="s">
        <v>1235</v>
      </c>
    </row>
    <row r="34" spans="1:11" x14ac:dyDescent="0.45">
      <c r="A34" s="1">
        <v>33</v>
      </c>
      <c r="B34" t="s">
        <v>1943</v>
      </c>
      <c r="C34">
        <v>104</v>
      </c>
      <c r="D34">
        <v>107</v>
      </c>
      <c r="E34">
        <v>318</v>
      </c>
      <c r="F34">
        <v>15.1</v>
      </c>
      <c r="G34">
        <v>100</v>
      </c>
      <c r="H34">
        <v>269</v>
      </c>
      <c r="I34" t="s">
        <v>1944</v>
      </c>
      <c r="J34">
        <v>0.99299999999999999</v>
      </c>
      <c r="K34" t="s">
        <v>1945</v>
      </c>
    </row>
    <row r="35" spans="1:11" x14ac:dyDescent="0.45">
      <c r="A35" s="1">
        <v>34</v>
      </c>
      <c r="B35" t="s">
        <v>1946</v>
      </c>
      <c r="C35">
        <v>5</v>
      </c>
      <c r="D35">
        <v>8</v>
      </c>
      <c r="E35">
        <v>318</v>
      </c>
      <c r="F35">
        <v>15.1</v>
      </c>
      <c r="G35">
        <v>100</v>
      </c>
      <c r="H35">
        <v>274</v>
      </c>
      <c r="I35" t="s">
        <v>1947</v>
      </c>
      <c r="J35">
        <v>0</v>
      </c>
      <c r="K35" t="s">
        <v>1948</v>
      </c>
    </row>
    <row r="36" spans="1:11" x14ac:dyDescent="0.45">
      <c r="A36" s="1">
        <v>35</v>
      </c>
      <c r="B36" t="s">
        <v>1949</v>
      </c>
      <c r="C36">
        <v>27</v>
      </c>
      <c r="D36">
        <v>30</v>
      </c>
      <c r="E36">
        <v>318</v>
      </c>
      <c r="F36">
        <v>15.1</v>
      </c>
      <c r="G36">
        <v>100</v>
      </c>
      <c r="H36">
        <v>276</v>
      </c>
      <c r="I36" t="s">
        <v>1950</v>
      </c>
      <c r="J36">
        <v>0</v>
      </c>
      <c r="K36" t="s">
        <v>1951</v>
      </c>
    </row>
    <row r="37" spans="1:11" x14ac:dyDescent="0.45">
      <c r="A37" s="1">
        <v>36</v>
      </c>
      <c r="B37" t="s">
        <v>1952</v>
      </c>
      <c r="C37">
        <v>214</v>
      </c>
      <c r="D37">
        <v>217</v>
      </c>
      <c r="E37">
        <v>318</v>
      </c>
      <c r="F37">
        <v>15.1</v>
      </c>
      <c r="G37">
        <v>100</v>
      </c>
      <c r="H37">
        <v>277</v>
      </c>
      <c r="I37" t="s">
        <v>1953</v>
      </c>
      <c r="J37">
        <v>0.51900000000000002</v>
      </c>
      <c r="K37" t="s">
        <v>1954</v>
      </c>
    </row>
    <row r="38" spans="1:11" x14ac:dyDescent="0.45">
      <c r="A38" s="1">
        <v>37</v>
      </c>
      <c r="B38" t="s">
        <v>700</v>
      </c>
      <c r="C38">
        <v>178</v>
      </c>
      <c r="D38">
        <v>181</v>
      </c>
      <c r="E38">
        <v>318</v>
      </c>
      <c r="F38">
        <v>15.1</v>
      </c>
      <c r="G38">
        <v>100</v>
      </c>
      <c r="H38">
        <v>282</v>
      </c>
      <c r="I38" t="s">
        <v>701</v>
      </c>
      <c r="J38">
        <v>0.85</v>
      </c>
      <c r="K38" t="s">
        <v>702</v>
      </c>
    </row>
    <row r="39" spans="1:11" x14ac:dyDescent="0.45">
      <c r="A39" s="1">
        <v>38</v>
      </c>
      <c r="B39" t="s">
        <v>1955</v>
      </c>
      <c r="C39">
        <v>8</v>
      </c>
      <c r="D39">
        <v>11</v>
      </c>
      <c r="E39">
        <v>318</v>
      </c>
      <c r="F39">
        <v>15.1</v>
      </c>
      <c r="G39">
        <v>100</v>
      </c>
      <c r="H39">
        <v>286</v>
      </c>
      <c r="I39" t="s">
        <v>1956</v>
      </c>
      <c r="J39">
        <v>0</v>
      </c>
      <c r="K39" t="s">
        <v>1957</v>
      </c>
    </row>
    <row r="40" spans="1:11" x14ac:dyDescent="0.45">
      <c r="A40" s="1">
        <v>39</v>
      </c>
      <c r="B40" t="s">
        <v>1958</v>
      </c>
      <c r="C40">
        <v>250</v>
      </c>
      <c r="D40">
        <v>253</v>
      </c>
      <c r="E40">
        <v>318</v>
      </c>
      <c r="F40">
        <v>15.1</v>
      </c>
      <c r="G40">
        <v>100</v>
      </c>
      <c r="H40">
        <v>289</v>
      </c>
      <c r="I40" t="s">
        <v>1959</v>
      </c>
      <c r="J40">
        <v>0.94199999999999995</v>
      </c>
      <c r="K40" t="s">
        <v>1960</v>
      </c>
    </row>
    <row r="41" spans="1:11" x14ac:dyDescent="0.45">
      <c r="A41" s="1">
        <v>40</v>
      </c>
      <c r="B41" t="s">
        <v>1961</v>
      </c>
      <c r="C41">
        <v>13</v>
      </c>
      <c r="D41">
        <v>16</v>
      </c>
      <c r="E41">
        <v>318</v>
      </c>
      <c r="F41">
        <v>15.1</v>
      </c>
      <c r="G41">
        <v>100</v>
      </c>
      <c r="H41">
        <v>294</v>
      </c>
      <c r="I41" t="s">
        <v>1962</v>
      </c>
      <c r="J41">
        <v>0</v>
      </c>
      <c r="K41" t="s">
        <v>1963</v>
      </c>
    </row>
    <row r="42" spans="1:11" x14ac:dyDescent="0.45">
      <c r="A42" s="1">
        <v>41</v>
      </c>
      <c r="B42" t="s">
        <v>1964</v>
      </c>
      <c r="C42">
        <v>27</v>
      </c>
      <c r="D42">
        <v>30</v>
      </c>
      <c r="E42">
        <v>318</v>
      </c>
      <c r="F42">
        <v>15.1</v>
      </c>
      <c r="G42">
        <v>100</v>
      </c>
      <c r="H42">
        <v>296</v>
      </c>
      <c r="I42" t="s">
        <v>1965</v>
      </c>
      <c r="J42">
        <v>0</v>
      </c>
      <c r="K42" t="s">
        <v>1966</v>
      </c>
    </row>
    <row r="43" spans="1:11" x14ac:dyDescent="0.45">
      <c r="A43" s="1">
        <v>42</v>
      </c>
      <c r="B43" t="s">
        <v>1967</v>
      </c>
      <c r="C43">
        <v>134</v>
      </c>
      <c r="D43">
        <v>137</v>
      </c>
      <c r="E43">
        <v>318</v>
      </c>
      <c r="F43">
        <v>15.1</v>
      </c>
      <c r="G43">
        <v>100</v>
      </c>
      <c r="H43">
        <v>299</v>
      </c>
      <c r="I43" t="s">
        <v>1944</v>
      </c>
      <c r="J43">
        <v>0.75900000000000001</v>
      </c>
      <c r="K43" t="s">
        <v>1968</v>
      </c>
    </row>
    <row r="44" spans="1:11" x14ac:dyDescent="0.45">
      <c r="A44" s="1">
        <v>43</v>
      </c>
      <c r="B44" t="s">
        <v>1969</v>
      </c>
      <c r="C44">
        <v>180</v>
      </c>
      <c r="D44">
        <v>183</v>
      </c>
      <c r="E44">
        <v>318</v>
      </c>
      <c r="F44">
        <v>15.1</v>
      </c>
      <c r="G44">
        <v>100</v>
      </c>
      <c r="H44">
        <v>300</v>
      </c>
      <c r="I44" t="s">
        <v>1970</v>
      </c>
      <c r="J44">
        <v>6.0000000000000001E-3</v>
      </c>
      <c r="K44" t="s">
        <v>1971</v>
      </c>
    </row>
    <row r="45" spans="1:11" x14ac:dyDescent="0.45">
      <c r="A45" s="1">
        <v>44</v>
      </c>
      <c r="B45" t="s">
        <v>1972</v>
      </c>
      <c r="C45">
        <v>13</v>
      </c>
      <c r="D45">
        <v>16</v>
      </c>
      <c r="E45">
        <v>318</v>
      </c>
      <c r="F45">
        <v>15.1</v>
      </c>
      <c r="G45">
        <v>100</v>
      </c>
      <c r="H45">
        <v>302</v>
      </c>
      <c r="I45" t="s">
        <v>1973</v>
      </c>
      <c r="J45">
        <v>0</v>
      </c>
      <c r="K45" t="s">
        <v>1974</v>
      </c>
    </row>
    <row r="46" spans="1:11" x14ac:dyDescent="0.45">
      <c r="A46" s="1">
        <v>45</v>
      </c>
      <c r="B46" t="s">
        <v>1975</v>
      </c>
      <c r="C46">
        <v>8</v>
      </c>
      <c r="D46">
        <v>11</v>
      </c>
      <c r="E46">
        <v>318</v>
      </c>
      <c r="F46">
        <v>15.1</v>
      </c>
      <c r="G46">
        <v>100</v>
      </c>
      <c r="H46">
        <v>304</v>
      </c>
      <c r="I46" t="s">
        <v>1976</v>
      </c>
      <c r="J46">
        <v>5.0000000000000001E-3</v>
      </c>
      <c r="K46" t="s">
        <v>1977</v>
      </c>
    </row>
    <row r="47" spans="1:11" x14ac:dyDescent="0.45">
      <c r="A47" s="1">
        <v>46</v>
      </c>
      <c r="B47" t="s">
        <v>211</v>
      </c>
      <c r="C47">
        <v>66</v>
      </c>
      <c r="D47">
        <v>69</v>
      </c>
      <c r="E47">
        <v>318</v>
      </c>
      <c r="F47">
        <v>15.1</v>
      </c>
      <c r="G47">
        <v>100</v>
      </c>
      <c r="H47">
        <v>304</v>
      </c>
      <c r="I47" t="s">
        <v>212</v>
      </c>
      <c r="J47">
        <v>0.57399999999999995</v>
      </c>
      <c r="K47" t="s">
        <v>213</v>
      </c>
    </row>
    <row r="48" spans="1:11" x14ac:dyDescent="0.45">
      <c r="A48" s="1">
        <v>47</v>
      </c>
      <c r="B48" t="s">
        <v>966</v>
      </c>
      <c r="C48">
        <v>89</v>
      </c>
      <c r="D48">
        <v>92</v>
      </c>
      <c r="E48">
        <v>318</v>
      </c>
      <c r="F48">
        <v>15.1</v>
      </c>
      <c r="G48">
        <v>100</v>
      </c>
      <c r="H48">
        <v>305</v>
      </c>
      <c r="I48" t="s">
        <v>967</v>
      </c>
      <c r="J48">
        <v>0.998</v>
      </c>
      <c r="K48" t="s">
        <v>968</v>
      </c>
    </row>
    <row r="49" spans="1:11" x14ac:dyDescent="0.45">
      <c r="A49" s="1">
        <v>48</v>
      </c>
      <c r="B49" t="s">
        <v>1339</v>
      </c>
      <c r="C49">
        <v>164</v>
      </c>
      <c r="D49">
        <v>167</v>
      </c>
      <c r="E49">
        <v>318</v>
      </c>
      <c r="F49">
        <v>15.1</v>
      </c>
      <c r="G49">
        <v>100</v>
      </c>
      <c r="H49">
        <v>310</v>
      </c>
      <c r="I49" t="s">
        <v>1340</v>
      </c>
      <c r="J49">
        <v>0</v>
      </c>
      <c r="K49" t="s">
        <v>1341</v>
      </c>
    </row>
    <row r="50" spans="1:11" x14ac:dyDescent="0.45">
      <c r="A50" s="1">
        <v>49</v>
      </c>
      <c r="B50" t="s">
        <v>1978</v>
      </c>
      <c r="C50">
        <v>272</v>
      </c>
      <c r="D50">
        <v>275</v>
      </c>
      <c r="E50">
        <v>318</v>
      </c>
      <c r="F50">
        <v>15.1</v>
      </c>
      <c r="G50">
        <v>100</v>
      </c>
      <c r="H50">
        <v>312</v>
      </c>
      <c r="I50" t="s">
        <v>1979</v>
      </c>
      <c r="J50">
        <v>0</v>
      </c>
      <c r="K50" t="s">
        <v>1980</v>
      </c>
    </row>
    <row r="51" spans="1:11" x14ac:dyDescent="0.45">
      <c r="A51" s="1">
        <v>50</v>
      </c>
      <c r="B51" t="s">
        <v>1981</v>
      </c>
      <c r="C51">
        <v>65</v>
      </c>
      <c r="D51">
        <v>68</v>
      </c>
      <c r="E51">
        <v>318</v>
      </c>
      <c r="F51">
        <v>15.1</v>
      </c>
      <c r="G51">
        <v>100</v>
      </c>
      <c r="H51">
        <v>313</v>
      </c>
      <c r="I51" t="s">
        <v>1982</v>
      </c>
      <c r="J51">
        <v>0</v>
      </c>
      <c r="K51" t="s">
        <v>1983</v>
      </c>
    </row>
    <row r="52" spans="1:11" x14ac:dyDescent="0.45">
      <c r="A52" s="1">
        <v>51</v>
      </c>
      <c r="B52" t="s">
        <v>1984</v>
      </c>
      <c r="C52">
        <v>191</v>
      </c>
      <c r="D52">
        <v>194</v>
      </c>
      <c r="E52">
        <v>318</v>
      </c>
      <c r="F52">
        <v>15.1</v>
      </c>
      <c r="G52">
        <v>100</v>
      </c>
      <c r="H52">
        <v>317</v>
      </c>
      <c r="I52" t="s">
        <v>1985</v>
      </c>
      <c r="J52">
        <v>0</v>
      </c>
      <c r="K52" t="s">
        <v>1986</v>
      </c>
    </row>
    <row r="53" spans="1:11" x14ac:dyDescent="0.45">
      <c r="A53" s="1">
        <v>52</v>
      </c>
      <c r="B53" t="s">
        <v>621</v>
      </c>
      <c r="C53">
        <v>303</v>
      </c>
      <c r="D53">
        <v>306</v>
      </c>
      <c r="E53">
        <v>318</v>
      </c>
      <c r="F53">
        <v>15.1</v>
      </c>
      <c r="G53">
        <v>100</v>
      </c>
      <c r="H53">
        <v>318</v>
      </c>
      <c r="I53" t="s">
        <v>622</v>
      </c>
      <c r="J53">
        <v>1E-3</v>
      </c>
      <c r="K53" t="s">
        <v>623</v>
      </c>
    </row>
    <row r="54" spans="1:11" x14ac:dyDescent="0.45">
      <c r="A54" s="1">
        <v>53</v>
      </c>
      <c r="B54" t="s">
        <v>975</v>
      </c>
      <c r="C54">
        <v>89</v>
      </c>
      <c r="D54">
        <v>92</v>
      </c>
      <c r="E54">
        <v>318</v>
      </c>
      <c r="F54">
        <v>15.1</v>
      </c>
      <c r="G54">
        <v>100</v>
      </c>
      <c r="H54">
        <v>319</v>
      </c>
      <c r="I54" t="s">
        <v>967</v>
      </c>
      <c r="J54">
        <v>0.997</v>
      </c>
      <c r="K54" t="s">
        <v>976</v>
      </c>
    </row>
    <row r="55" spans="1:11" x14ac:dyDescent="0.45">
      <c r="A55" s="1">
        <v>54</v>
      </c>
      <c r="B55" t="s">
        <v>977</v>
      </c>
      <c r="C55">
        <v>89</v>
      </c>
      <c r="D55">
        <v>92</v>
      </c>
      <c r="E55">
        <v>318</v>
      </c>
      <c r="F55">
        <v>15.1</v>
      </c>
      <c r="G55">
        <v>100</v>
      </c>
      <c r="H55">
        <v>319</v>
      </c>
      <c r="I55" t="s">
        <v>967</v>
      </c>
      <c r="J55">
        <v>0.999</v>
      </c>
      <c r="K55" t="s">
        <v>978</v>
      </c>
    </row>
    <row r="56" spans="1:11" x14ac:dyDescent="0.45">
      <c r="A56" s="1">
        <v>55</v>
      </c>
      <c r="B56" t="s">
        <v>1987</v>
      </c>
      <c r="C56">
        <v>80</v>
      </c>
      <c r="D56">
        <v>83</v>
      </c>
      <c r="E56">
        <v>318</v>
      </c>
      <c r="F56">
        <v>15.1</v>
      </c>
      <c r="G56">
        <v>100</v>
      </c>
      <c r="H56">
        <v>319</v>
      </c>
      <c r="I56" t="s">
        <v>1988</v>
      </c>
      <c r="J56">
        <v>2E-3</v>
      </c>
      <c r="K56" t="s">
        <v>1989</v>
      </c>
    </row>
    <row r="57" spans="1:11" x14ac:dyDescent="0.45">
      <c r="A57" s="1">
        <v>56</v>
      </c>
      <c r="B57" t="s">
        <v>1990</v>
      </c>
      <c r="C57">
        <v>40</v>
      </c>
      <c r="D57">
        <v>43</v>
      </c>
      <c r="E57">
        <v>318</v>
      </c>
      <c r="F57">
        <v>15.1</v>
      </c>
      <c r="G57">
        <v>100</v>
      </c>
      <c r="H57">
        <v>321</v>
      </c>
      <c r="I57" t="s">
        <v>1991</v>
      </c>
      <c r="J57">
        <v>3.6999999999999998E-2</v>
      </c>
      <c r="K57" t="s">
        <v>1992</v>
      </c>
    </row>
    <row r="58" spans="1:11" x14ac:dyDescent="0.45">
      <c r="A58" s="1">
        <v>57</v>
      </c>
      <c r="B58" t="s">
        <v>1993</v>
      </c>
      <c r="C58">
        <v>311</v>
      </c>
      <c r="D58">
        <v>314</v>
      </c>
      <c r="E58">
        <v>318</v>
      </c>
      <c r="F58">
        <v>15.1</v>
      </c>
      <c r="G58">
        <v>100</v>
      </c>
      <c r="H58">
        <v>330</v>
      </c>
      <c r="I58" t="s">
        <v>1994</v>
      </c>
      <c r="J58">
        <v>0</v>
      </c>
      <c r="K58" t="s">
        <v>1995</v>
      </c>
    </row>
    <row r="59" spans="1:11" x14ac:dyDescent="0.45">
      <c r="A59" s="1">
        <v>58</v>
      </c>
      <c r="B59" t="s">
        <v>1996</v>
      </c>
      <c r="C59">
        <v>88</v>
      </c>
      <c r="D59">
        <v>91</v>
      </c>
      <c r="E59">
        <v>318</v>
      </c>
      <c r="F59">
        <v>15.1</v>
      </c>
      <c r="G59">
        <v>100</v>
      </c>
      <c r="H59">
        <v>333</v>
      </c>
      <c r="I59" t="s">
        <v>1997</v>
      </c>
      <c r="J59">
        <v>2.5000000000000001E-2</v>
      </c>
      <c r="K59" t="s">
        <v>1998</v>
      </c>
    </row>
    <row r="60" spans="1:11" x14ac:dyDescent="0.45">
      <c r="A60" s="1">
        <v>59</v>
      </c>
      <c r="B60" t="s">
        <v>1725</v>
      </c>
      <c r="C60">
        <v>237</v>
      </c>
      <c r="D60">
        <v>240</v>
      </c>
      <c r="E60">
        <v>318</v>
      </c>
      <c r="F60">
        <v>15.1</v>
      </c>
      <c r="G60">
        <v>100</v>
      </c>
      <c r="H60">
        <v>333</v>
      </c>
      <c r="I60" t="s">
        <v>1726</v>
      </c>
      <c r="J60">
        <v>0</v>
      </c>
      <c r="K60" t="s">
        <v>1727</v>
      </c>
    </row>
    <row r="61" spans="1:11" x14ac:dyDescent="0.45">
      <c r="A61" s="1">
        <v>60</v>
      </c>
      <c r="B61" t="s">
        <v>1999</v>
      </c>
      <c r="C61">
        <v>34</v>
      </c>
      <c r="D61">
        <v>37</v>
      </c>
      <c r="E61">
        <v>318</v>
      </c>
      <c r="F61">
        <v>15.1</v>
      </c>
      <c r="G61">
        <v>100</v>
      </c>
      <c r="H61">
        <v>334</v>
      </c>
      <c r="I61" t="s">
        <v>2000</v>
      </c>
      <c r="J61">
        <v>1</v>
      </c>
      <c r="K61" t="s">
        <v>2001</v>
      </c>
    </row>
    <row r="62" spans="1:11" x14ac:dyDescent="0.45">
      <c r="A62" s="1">
        <v>61</v>
      </c>
      <c r="B62" t="s">
        <v>2002</v>
      </c>
      <c r="C62">
        <v>135</v>
      </c>
      <c r="D62">
        <v>138</v>
      </c>
      <c r="E62">
        <v>318</v>
      </c>
      <c r="F62">
        <v>15.1</v>
      </c>
      <c r="G62">
        <v>100</v>
      </c>
      <c r="H62">
        <v>334</v>
      </c>
      <c r="I62" t="s">
        <v>2003</v>
      </c>
      <c r="J62">
        <v>0</v>
      </c>
      <c r="K62" t="s">
        <v>2004</v>
      </c>
    </row>
    <row r="63" spans="1:11" x14ac:dyDescent="0.45">
      <c r="A63" s="1">
        <v>62</v>
      </c>
      <c r="B63" t="s">
        <v>2005</v>
      </c>
      <c r="C63">
        <v>70</v>
      </c>
      <c r="D63">
        <v>73</v>
      </c>
      <c r="E63">
        <v>318</v>
      </c>
      <c r="F63">
        <v>15.1</v>
      </c>
      <c r="G63">
        <v>100</v>
      </c>
      <c r="H63">
        <v>337</v>
      </c>
      <c r="I63" t="s">
        <v>2006</v>
      </c>
      <c r="J63">
        <v>0.08</v>
      </c>
      <c r="K63" t="s">
        <v>2007</v>
      </c>
    </row>
    <row r="64" spans="1:11" x14ac:dyDescent="0.45">
      <c r="A64" s="1">
        <v>63</v>
      </c>
      <c r="B64" t="s">
        <v>2008</v>
      </c>
      <c r="C64">
        <v>249</v>
      </c>
      <c r="D64">
        <v>252</v>
      </c>
      <c r="E64">
        <v>318</v>
      </c>
      <c r="F64">
        <v>15.1</v>
      </c>
      <c r="G64">
        <v>100</v>
      </c>
      <c r="H64">
        <v>340</v>
      </c>
      <c r="I64" t="s">
        <v>1729</v>
      </c>
      <c r="J64">
        <v>1</v>
      </c>
      <c r="K64" t="s">
        <v>2009</v>
      </c>
    </row>
    <row r="65" spans="1:11" x14ac:dyDescent="0.45">
      <c r="A65" s="1">
        <v>64</v>
      </c>
      <c r="B65" t="s">
        <v>2010</v>
      </c>
      <c r="C65">
        <v>4</v>
      </c>
      <c r="D65">
        <v>7</v>
      </c>
      <c r="E65">
        <v>318</v>
      </c>
      <c r="F65">
        <v>15.1</v>
      </c>
      <c r="G65">
        <v>100</v>
      </c>
      <c r="H65">
        <v>341</v>
      </c>
      <c r="I65" t="s">
        <v>2011</v>
      </c>
      <c r="J65">
        <v>1E-3</v>
      </c>
      <c r="K65" t="s">
        <v>2012</v>
      </c>
    </row>
    <row r="66" spans="1:11" x14ac:dyDescent="0.45">
      <c r="A66" s="1">
        <v>65</v>
      </c>
      <c r="B66" t="s">
        <v>2013</v>
      </c>
      <c r="C66">
        <v>283</v>
      </c>
      <c r="D66">
        <v>286</v>
      </c>
      <c r="E66">
        <v>318</v>
      </c>
      <c r="F66">
        <v>15.1</v>
      </c>
      <c r="G66">
        <v>100</v>
      </c>
      <c r="H66">
        <v>343</v>
      </c>
      <c r="I66" t="s">
        <v>2014</v>
      </c>
      <c r="J66">
        <v>3.5999999999999997E-2</v>
      </c>
      <c r="K66" t="s">
        <v>2015</v>
      </c>
    </row>
    <row r="67" spans="1:11" x14ac:dyDescent="0.45">
      <c r="A67" s="1">
        <v>66</v>
      </c>
      <c r="B67" t="s">
        <v>2016</v>
      </c>
      <c r="C67">
        <v>218</v>
      </c>
      <c r="D67">
        <v>221</v>
      </c>
      <c r="E67">
        <v>318</v>
      </c>
      <c r="F67">
        <v>15.1</v>
      </c>
      <c r="G67">
        <v>100</v>
      </c>
      <c r="H67">
        <v>345</v>
      </c>
      <c r="I67" t="s">
        <v>2017</v>
      </c>
      <c r="J67">
        <v>3.0000000000000001E-3</v>
      </c>
      <c r="K67" t="s">
        <v>2018</v>
      </c>
    </row>
    <row r="68" spans="1:11" x14ac:dyDescent="0.45">
      <c r="A68" s="1">
        <v>67</v>
      </c>
      <c r="B68" t="s">
        <v>2019</v>
      </c>
      <c r="C68">
        <v>106</v>
      </c>
      <c r="D68">
        <v>109</v>
      </c>
      <c r="E68">
        <v>318</v>
      </c>
      <c r="F68">
        <v>15.1</v>
      </c>
      <c r="G68">
        <v>100</v>
      </c>
      <c r="H68">
        <v>346</v>
      </c>
      <c r="I68" t="s">
        <v>2020</v>
      </c>
      <c r="J68">
        <v>0.94599999999999995</v>
      </c>
      <c r="K68" t="s">
        <v>2021</v>
      </c>
    </row>
    <row r="69" spans="1:11" x14ac:dyDescent="0.45">
      <c r="A69" s="1">
        <v>68</v>
      </c>
      <c r="B69" t="s">
        <v>2022</v>
      </c>
      <c r="C69">
        <v>309</v>
      </c>
      <c r="D69">
        <v>312</v>
      </c>
      <c r="E69">
        <v>318</v>
      </c>
      <c r="F69">
        <v>15.1</v>
      </c>
      <c r="G69">
        <v>100</v>
      </c>
      <c r="H69">
        <v>346</v>
      </c>
      <c r="I69" t="s">
        <v>2023</v>
      </c>
      <c r="J69">
        <v>0</v>
      </c>
      <c r="K69" t="s">
        <v>2024</v>
      </c>
    </row>
    <row r="70" spans="1:11" x14ac:dyDescent="0.45">
      <c r="A70" s="1">
        <v>69</v>
      </c>
      <c r="B70" t="s">
        <v>2025</v>
      </c>
      <c r="C70">
        <v>310</v>
      </c>
      <c r="D70">
        <v>313</v>
      </c>
      <c r="E70">
        <v>318</v>
      </c>
      <c r="F70">
        <v>15.1</v>
      </c>
      <c r="G70">
        <v>100</v>
      </c>
      <c r="H70">
        <v>347</v>
      </c>
      <c r="I70" t="s">
        <v>2026</v>
      </c>
      <c r="J70">
        <v>0</v>
      </c>
      <c r="K70" t="s">
        <v>2027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640A-A65F-49F8-8E96-24B494144805}">
  <dimension ref="A1:K12"/>
  <sheetViews>
    <sheetView workbookViewId="0">
      <selection activeCell="J15" sqref="J1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2028</v>
      </c>
      <c r="C2">
        <v>98</v>
      </c>
      <c r="D2">
        <v>101</v>
      </c>
      <c r="E2">
        <v>229</v>
      </c>
      <c r="F2">
        <v>15.5</v>
      </c>
      <c r="G2">
        <v>100</v>
      </c>
      <c r="H2">
        <v>125</v>
      </c>
      <c r="I2" t="s">
        <v>2029</v>
      </c>
      <c r="J2">
        <v>0.84199999999999997</v>
      </c>
      <c r="K2" t="s">
        <v>2030</v>
      </c>
    </row>
    <row r="3" spans="1:11" x14ac:dyDescent="0.45">
      <c r="A3" s="1">
        <v>2</v>
      </c>
      <c r="B3" t="s">
        <v>2031</v>
      </c>
      <c r="C3">
        <v>137</v>
      </c>
      <c r="D3">
        <v>140</v>
      </c>
      <c r="E3">
        <v>227</v>
      </c>
      <c r="F3">
        <v>15.5</v>
      </c>
      <c r="G3">
        <v>100</v>
      </c>
      <c r="H3">
        <v>201</v>
      </c>
      <c r="I3" t="s">
        <v>2032</v>
      </c>
      <c r="J3">
        <v>0</v>
      </c>
      <c r="K3" t="s">
        <v>2033</v>
      </c>
    </row>
    <row r="4" spans="1:11" x14ac:dyDescent="0.45">
      <c r="A4" s="1">
        <v>3</v>
      </c>
      <c r="B4" t="s">
        <v>2034</v>
      </c>
      <c r="C4">
        <v>220</v>
      </c>
      <c r="D4">
        <v>223</v>
      </c>
      <c r="E4">
        <v>227</v>
      </c>
      <c r="F4">
        <v>15.5</v>
      </c>
      <c r="G4">
        <v>100</v>
      </c>
      <c r="H4">
        <v>226</v>
      </c>
      <c r="I4" t="s">
        <v>2035</v>
      </c>
      <c r="J4">
        <v>1.0999999999999999E-2</v>
      </c>
      <c r="K4" t="s">
        <v>2036</v>
      </c>
    </row>
    <row r="5" spans="1:11" x14ac:dyDescent="0.45">
      <c r="A5" s="1">
        <v>4</v>
      </c>
      <c r="B5" t="s">
        <v>2037</v>
      </c>
      <c r="C5">
        <v>140</v>
      </c>
      <c r="D5">
        <v>143</v>
      </c>
      <c r="E5">
        <v>226</v>
      </c>
      <c r="F5">
        <v>15.5</v>
      </c>
      <c r="G5">
        <v>100</v>
      </c>
      <c r="H5">
        <v>247</v>
      </c>
      <c r="I5" t="s">
        <v>2038</v>
      </c>
      <c r="J5">
        <v>0.42299999999999999</v>
      </c>
      <c r="K5" t="s">
        <v>2039</v>
      </c>
    </row>
    <row r="6" spans="1:11" x14ac:dyDescent="0.45">
      <c r="A6" s="1">
        <v>5</v>
      </c>
      <c r="B6" t="s">
        <v>2040</v>
      </c>
      <c r="C6">
        <v>243</v>
      </c>
      <c r="D6">
        <v>246</v>
      </c>
      <c r="E6">
        <v>226</v>
      </c>
      <c r="F6">
        <v>15.5</v>
      </c>
      <c r="G6">
        <v>100</v>
      </c>
      <c r="H6">
        <v>250</v>
      </c>
      <c r="I6" t="s">
        <v>2041</v>
      </c>
      <c r="J6">
        <v>0.998</v>
      </c>
      <c r="K6" t="s">
        <v>2042</v>
      </c>
    </row>
    <row r="7" spans="1:11" x14ac:dyDescent="0.45">
      <c r="A7" s="1">
        <v>6</v>
      </c>
      <c r="B7" t="s">
        <v>2043</v>
      </c>
      <c r="C7">
        <v>244</v>
      </c>
      <c r="D7">
        <v>247</v>
      </c>
      <c r="E7">
        <v>226</v>
      </c>
      <c r="F7">
        <v>15.5</v>
      </c>
      <c r="G7">
        <v>100</v>
      </c>
      <c r="H7">
        <v>278</v>
      </c>
      <c r="I7" t="s">
        <v>2044</v>
      </c>
      <c r="J7">
        <v>0</v>
      </c>
      <c r="K7" t="s">
        <v>2045</v>
      </c>
    </row>
    <row r="8" spans="1:11" x14ac:dyDescent="0.45">
      <c r="A8" s="1">
        <v>7</v>
      </c>
      <c r="B8" t="s">
        <v>2046</v>
      </c>
      <c r="C8">
        <v>68</v>
      </c>
      <c r="D8">
        <v>71</v>
      </c>
      <c r="E8">
        <v>226</v>
      </c>
      <c r="F8">
        <v>15.5</v>
      </c>
      <c r="G8">
        <v>100</v>
      </c>
      <c r="H8">
        <v>289</v>
      </c>
      <c r="I8" t="s">
        <v>2047</v>
      </c>
      <c r="J8">
        <v>0</v>
      </c>
      <c r="K8" t="s">
        <v>2048</v>
      </c>
    </row>
    <row r="9" spans="1:11" x14ac:dyDescent="0.45">
      <c r="A9" s="1">
        <v>8</v>
      </c>
      <c r="B9" t="s">
        <v>2049</v>
      </c>
      <c r="C9">
        <v>200</v>
      </c>
      <c r="D9">
        <v>203</v>
      </c>
      <c r="E9">
        <v>226</v>
      </c>
      <c r="F9">
        <v>15.5</v>
      </c>
      <c r="G9">
        <v>100</v>
      </c>
      <c r="H9">
        <v>294</v>
      </c>
      <c r="I9" t="s">
        <v>2050</v>
      </c>
      <c r="J9">
        <v>1E-3</v>
      </c>
      <c r="K9" t="s">
        <v>2051</v>
      </c>
    </row>
    <row r="10" spans="1:11" x14ac:dyDescent="0.45">
      <c r="A10" s="1">
        <v>9</v>
      </c>
      <c r="B10" t="s">
        <v>2052</v>
      </c>
      <c r="C10">
        <v>158</v>
      </c>
      <c r="D10">
        <v>161</v>
      </c>
      <c r="E10">
        <v>226</v>
      </c>
      <c r="F10">
        <v>15.5</v>
      </c>
      <c r="G10">
        <v>100</v>
      </c>
      <c r="H10">
        <v>324</v>
      </c>
      <c r="I10" t="s">
        <v>2053</v>
      </c>
      <c r="J10">
        <v>0</v>
      </c>
      <c r="K10" t="s">
        <v>2054</v>
      </c>
    </row>
    <row r="11" spans="1:11" x14ac:dyDescent="0.45">
      <c r="A11" s="1">
        <v>10</v>
      </c>
      <c r="B11" t="s">
        <v>2055</v>
      </c>
      <c r="C11">
        <v>158</v>
      </c>
      <c r="D11">
        <v>161</v>
      </c>
      <c r="E11">
        <v>226</v>
      </c>
      <c r="F11">
        <v>15.5</v>
      </c>
      <c r="G11">
        <v>100</v>
      </c>
      <c r="H11">
        <v>324</v>
      </c>
      <c r="I11" t="s">
        <v>2056</v>
      </c>
      <c r="J11">
        <v>0</v>
      </c>
      <c r="K11" t="s">
        <v>2057</v>
      </c>
    </row>
    <row r="12" spans="1:11" x14ac:dyDescent="0.45">
      <c r="A12" s="1">
        <v>11</v>
      </c>
      <c r="B12" t="s">
        <v>2058</v>
      </c>
      <c r="C12">
        <v>110</v>
      </c>
      <c r="D12">
        <v>113</v>
      </c>
      <c r="E12">
        <v>226</v>
      </c>
      <c r="F12">
        <v>15.5</v>
      </c>
      <c r="G12">
        <v>100</v>
      </c>
      <c r="H12">
        <v>328</v>
      </c>
      <c r="I12" t="s">
        <v>2059</v>
      </c>
      <c r="J12">
        <v>0</v>
      </c>
      <c r="K12" t="s">
        <v>2060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F47-8D92-404C-B1E4-45CFCCAE8B2B}">
  <dimension ref="A1:K12"/>
  <sheetViews>
    <sheetView workbookViewId="0">
      <selection activeCell="K3" sqref="A3:K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2061</v>
      </c>
      <c r="C2">
        <v>42</v>
      </c>
      <c r="D2">
        <v>45</v>
      </c>
      <c r="E2">
        <v>162</v>
      </c>
      <c r="F2">
        <v>15.9</v>
      </c>
      <c r="G2">
        <v>100</v>
      </c>
      <c r="H2">
        <v>140</v>
      </c>
      <c r="I2" t="s">
        <v>2062</v>
      </c>
      <c r="J2">
        <v>0</v>
      </c>
      <c r="K2" t="s">
        <v>2063</v>
      </c>
    </row>
    <row r="3" spans="1:11" x14ac:dyDescent="0.45">
      <c r="A3" s="1">
        <v>2</v>
      </c>
      <c r="B3" t="s">
        <v>2064</v>
      </c>
      <c r="C3">
        <v>169</v>
      </c>
      <c r="D3">
        <v>172</v>
      </c>
      <c r="E3">
        <v>161</v>
      </c>
      <c r="F3">
        <v>15.9</v>
      </c>
      <c r="G3">
        <v>100</v>
      </c>
      <c r="H3">
        <v>204</v>
      </c>
      <c r="I3" t="s">
        <v>2065</v>
      </c>
      <c r="J3">
        <v>0.99099999999999999</v>
      </c>
      <c r="K3" t="s">
        <v>2066</v>
      </c>
    </row>
    <row r="4" spans="1:11" x14ac:dyDescent="0.45">
      <c r="A4" s="1">
        <v>3</v>
      </c>
      <c r="B4" t="s">
        <v>2067</v>
      </c>
      <c r="C4">
        <v>101</v>
      </c>
      <c r="D4">
        <v>104</v>
      </c>
      <c r="E4">
        <v>161</v>
      </c>
      <c r="F4">
        <v>15.9</v>
      </c>
      <c r="G4">
        <v>100</v>
      </c>
      <c r="H4">
        <v>216</v>
      </c>
      <c r="I4" t="s">
        <v>2068</v>
      </c>
      <c r="J4">
        <v>5.2999999999999999E-2</v>
      </c>
      <c r="K4" t="s">
        <v>2069</v>
      </c>
    </row>
    <row r="5" spans="1:11" x14ac:dyDescent="0.45">
      <c r="A5" s="1">
        <v>4</v>
      </c>
      <c r="B5" t="s">
        <v>2070</v>
      </c>
      <c r="C5">
        <v>213</v>
      </c>
      <c r="D5">
        <v>216</v>
      </c>
      <c r="E5">
        <v>161</v>
      </c>
      <c r="F5">
        <v>15.9</v>
      </c>
      <c r="G5">
        <v>100</v>
      </c>
      <c r="H5">
        <v>269</v>
      </c>
      <c r="I5" t="s">
        <v>2071</v>
      </c>
      <c r="J5">
        <v>0</v>
      </c>
      <c r="K5" t="s">
        <v>2072</v>
      </c>
    </row>
    <row r="6" spans="1:11" x14ac:dyDescent="0.45">
      <c r="A6" s="1">
        <v>5</v>
      </c>
      <c r="B6" t="s">
        <v>2073</v>
      </c>
      <c r="C6">
        <v>241</v>
      </c>
      <c r="D6">
        <v>244</v>
      </c>
      <c r="E6">
        <v>161</v>
      </c>
      <c r="F6">
        <v>15.9</v>
      </c>
      <c r="G6">
        <v>100</v>
      </c>
      <c r="H6">
        <v>272</v>
      </c>
      <c r="I6" t="s">
        <v>2074</v>
      </c>
      <c r="J6">
        <v>1E-3</v>
      </c>
      <c r="K6" t="s">
        <v>2075</v>
      </c>
    </row>
    <row r="7" spans="1:11" x14ac:dyDescent="0.45">
      <c r="A7" s="1">
        <v>6</v>
      </c>
      <c r="B7" t="s">
        <v>2076</v>
      </c>
      <c r="C7">
        <v>38</v>
      </c>
      <c r="D7">
        <v>41</v>
      </c>
      <c r="E7">
        <v>161</v>
      </c>
      <c r="F7">
        <v>15.9</v>
      </c>
      <c r="G7">
        <v>100</v>
      </c>
      <c r="H7">
        <v>284</v>
      </c>
      <c r="I7" t="s">
        <v>2077</v>
      </c>
      <c r="J7">
        <v>0</v>
      </c>
      <c r="K7" t="s">
        <v>2078</v>
      </c>
    </row>
    <row r="8" spans="1:11" x14ac:dyDescent="0.45">
      <c r="A8" s="1">
        <v>7</v>
      </c>
      <c r="B8" t="s">
        <v>2079</v>
      </c>
      <c r="C8">
        <v>31</v>
      </c>
      <c r="D8">
        <v>34</v>
      </c>
      <c r="E8">
        <v>160</v>
      </c>
      <c r="F8">
        <v>15.9</v>
      </c>
      <c r="G8">
        <v>100</v>
      </c>
      <c r="H8">
        <v>316</v>
      </c>
      <c r="I8" t="s">
        <v>2080</v>
      </c>
      <c r="J8">
        <v>8.0000000000000002E-3</v>
      </c>
      <c r="K8" t="s">
        <v>2081</v>
      </c>
    </row>
    <row r="9" spans="1:11" x14ac:dyDescent="0.45">
      <c r="A9" s="1">
        <v>8</v>
      </c>
      <c r="B9" t="s">
        <v>2082</v>
      </c>
      <c r="C9">
        <v>50</v>
      </c>
      <c r="D9">
        <v>53</v>
      </c>
      <c r="E9">
        <v>160</v>
      </c>
      <c r="F9">
        <v>15.9</v>
      </c>
      <c r="G9">
        <v>100</v>
      </c>
      <c r="H9">
        <v>321</v>
      </c>
      <c r="I9" t="s">
        <v>2083</v>
      </c>
      <c r="J9">
        <v>0</v>
      </c>
      <c r="K9" t="s">
        <v>2084</v>
      </c>
    </row>
    <row r="10" spans="1:11" x14ac:dyDescent="0.45">
      <c r="A10" s="1">
        <v>9</v>
      </c>
      <c r="B10" t="s">
        <v>2085</v>
      </c>
      <c r="C10">
        <v>114</v>
      </c>
      <c r="D10">
        <v>117</v>
      </c>
      <c r="E10">
        <v>160</v>
      </c>
      <c r="F10">
        <v>15.9</v>
      </c>
      <c r="G10">
        <v>100</v>
      </c>
      <c r="H10">
        <v>332</v>
      </c>
      <c r="I10" t="s">
        <v>2086</v>
      </c>
      <c r="J10">
        <v>0.11700000000000001</v>
      </c>
      <c r="K10" t="s">
        <v>2087</v>
      </c>
    </row>
    <row r="11" spans="1:11" x14ac:dyDescent="0.45">
      <c r="A11" s="1">
        <v>10</v>
      </c>
      <c r="B11" t="s">
        <v>2088</v>
      </c>
      <c r="C11">
        <v>67</v>
      </c>
      <c r="D11">
        <v>70</v>
      </c>
      <c r="E11">
        <v>160</v>
      </c>
      <c r="F11">
        <v>15.9</v>
      </c>
      <c r="G11">
        <v>100</v>
      </c>
      <c r="H11">
        <v>337</v>
      </c>
      <c r="I11" t="s">
        <v>2089</v>
      </c>
      <c r="J11">
        <v>0</v>
      </c>
      <c r="K11" t="s">
        <v>2090</v>
      </c>
    </row>
    <row r="12" spans="1:11" x14ac:dyDescent="0.45">
      <c r="A12" s="1">
        <v>11</v>
      </c>
      <c r="B12" t="s">
        <v>2091</v>
      </c>
      <c r="C12">
        <v>260</v>
      </c>
      <c r="D12">
        <v>263</v>
      </c>
      <c r="E12">
        <v>160</v>
      </c>
      <c r="F12">
        <v>15.9</v>
      </c>
      <c r="G12">
        <v>100</v>
      </c>
      <c r="H12">
        <v>349</v>
      </c>
      <c r="I12" t="s">
        <v>2092</v>
      </c>
      <c r="J12">
        <v>0</v>
      </c>
      <c r="K12" t="s">
        <v>2093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457B-F907-4FF1-BAC7-F7BC14ED1735}">
  <dimension ref="A1:K15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2094</v>
      </c>
      <c r="C2">
        <v>66</v>
      </c>
      <c r="D2">
        <v>69</v>
      </c>
      <c r="E2">
        <v>163</v>
      </c>
      <c r="F2">
        <v>15.9</v>
      </c>
      <c r="G2">
        <v>100</v>
      </c>
      <c r="H2">
        <v>129</v>
      </c>
      <c r="I2" t="s">
        <v>2095</v>
      </c>
      <c r="J2">
        <v>0</v>
      </c>
      <c r="K2" t="s">
        <v>2096</v>
      </c>
    </row>
    <row r="3" spans="1:11" x14ac:dyDescent="0.45">
      <c r="A3" s="1">
        <v>2</v>
      </c>
      <c r="B3" t="s">
        <v>2097</v>
      </c>
      <c r="C3">
        <v>66</v>
      </c>
      <c r="D3">
        <v>69</v>
      </c>
      <c r="E3">
        <v>162</v>
      </c>
      <c r="F3">
        <v>15.9</v>
      </c>
      <c r="G3">
        <v>100</v>
      </c>
      <c r="H3">
        <v>146</v>
      </c>
      <c r="I3" t="s">
        <v>2098</v>
      </c>
      <c r="J3">
        <v>0</v>
      </c>
      <c r="K3" t="s">
        <v>2099</v>
      </c>
    </row>
    <row r="4" spans="1:11" x14ac:dyDescent="0.45">
      <c r="A4" s="1">
        <v>3</v>
      </c>
      <c r="B4" t="s">
        <v>2100</v>
      </c>
      <c r="C4">
        <v>133</v>
      </c>
      <c r="D4">
        <v>136</v>
      </c>
      <c r="E4">
        <v>162</v>
      </c>
      <c r="F4">
        <v>15.9</v>
      </c>
      <c r="G4">
        <v>100</v>
      </c>
      <c r="H4">
        <v>180</v>
      </c>
      <c r="I4" t="s">
        <v>2101</v>
      </c>
      <c r="J4">
        <v>0</v>
      </c>
      <c r="K4" t="s">
        <v>2102</v>
      </c>
    </row>
    <row r="5" spans="1:11" x14ac:dyDescent="0.45">
      <c r="A5" s="1">
        <v>4</v>
      </c>
      <c r="B5" t="s">
        <v>2103</v>
      </c>
      <c r="C5">
        <v>161</v>
      </c>
      <c r="D5">
        <v>164</v>
      </c>
      <c r="E5">
        <v>162</v>
      </c>
      <c r="F5">
        <v>15.9</v>
      </c>
      <c r="G5">
        <v>100</v>
      </c>
      <c r="H5">
        <v>182</v>
      </c>
      <c r="I5" t="s">
        <v>2104</v>
      </c>
      <c r="J5">
        <v>0</v>
      </c>
      <c r="K5" t="s">
        <v>2105</v>
      </c>
    </row>
    <row r="6" spans="1:11" x14ac:dyDescent="0.45">
      <c r="A6" s="1">
        <v>5</v>
      </c>
      <c r="B6" t="s">
        <v>2106</v>
      </c>
      <c r="C6">
        <v>66</v>
      </c>
      <c r="D6">
        <v>69</v>
      </c>
      <c r="E6">
        <v>162</v>
      </c>
      <c r="F6">
        <v>15.9</v>
      </c>
      <c r="G6">
        <v>100</v>
      </c>
      <c r="H6">
        <v>185</v>
      </c>
      <c r="I6" t="s">
        <v>2107</v>
      </c>
      <c r="J6">
        <v>0</v>
      </c>
      <c r="K6" t="s">
        <v>2108</v>
      </c>
    </row>
    <row r="7" spans="1:11" x14ac:dyDescent="0.45">
      <c r="A7" s="1">
        <v>6</v>
      </c>
      <c r="B7" t="s">
        <v>2109</v>
      </c>
      <c r="C7">
        <v>105</v>
      </c>
      <c r="D7">
        <v>108</v>
      </c>
      <c r="E7">
        <v>161</v>
      </c>
      <c r="F7">
        <v>15.9</v>
      </c>
      <c r="G7">
        <v>100</v>
      </c>
      <c r="H7">
        <v>213</v>
      </c>
      <c r="I7" t="s">
        <v>2110</v>
      </c>
      <c r="J7">
        <v>0</v>
      </c>
      <c r="K7" t="s">
        <v>2111</v>
      </c>
    </row>
    <row r="8" spans="1:11" x14ac:dyDescent="0.45">
      <c r="A8" s="1">
        <v>7</v>
      </c>
      <c r="B8" t="s">
        <v>2112</v>
      </c>
      <c r="C8">
        <v>55</v>
      </c>
      <c r="D8">
        <v>58</v>
      </c>
      <c r="E8">
        <v>161</v>
      </c>
      <c r="F8">
        <v>15.9</v>
      </c>
      <c r="G8">
        <v>100</v>
      </c>
      <c r="H8">
        <v>273</v>
      </c>
      <c r="I8" t="s">
        <v>2113</v>
      </c>
      <c r="J8">
        <v>0</v>
      </c>
      <c r="K8" t="s">
        <v>2114</v>
      </c>
    </row>
    <row r="9" spans="1:11" x14ac:dyDescent="0.45">
      <c r="A9" s="1">
        <v>8</v>
      </c>
      <c r="B9" t="s">
        <v>2115</v>
      </c>
      <c r="C9">
        <v>131</v>
      </c>
      <c r="D9">
        <v>134</v>
      </c>
      <c r="E9">
        <v>161</v>
      </c>
      <c r="F9">
        <v>15.9</v>
      </c>
      <c r="G9">
        <v>100</v>
      </c>
      <c r="H9">
        <v>276</v>
      </c>
      <c r="I9" t="s">
        <v>2116</v>
      </c>
      <c r="J9">
        <v>0</v>
      </c>
      <c r="K9" t="s">
        <v>2117</v>
      </c>
    </row>
    <row r="10" spans="1:11" x14ac:dyDescent="0.45">
      <c r="A10" s="1">
        <v>9</v>
      </c>
      <c r="B10" t="s">
        <v>2118</v>
      </c>
      <c r="C10">
        <v>100</v>
      </c>
      <c r="D10">
        <v>103</v>
      </c>
      <c r="E10">
        <v>160</v>
      </c>
      <c r="F10">
        <v>15.9</v>
      </c>
      <c r="G10">
        <v>100</v>
      </c>
      <c r="H10">
        <v>317</v>
      </c>
      <c r="I10" t="s">
        <v>2119</v>
      </c>
      <c r="J10">
        <v>1E-3</v>
      </c>
      <c r="K10" t="s">
        <v>2120</v>
      </c>
    </row>
    <row r="11" spans="1:11" x14ac:dyDescent="0.45">
      <c r="A11" s="1">
        <v>10</v>
      </c>
      <c r="B11" t="s">
        <v>2121</v>
      </c>
      <c r="C11">
        <v>110</v>
      </c>
      <c r="D11">
        <v>113</v>
      </c>
      <c r="E11">
        <v>160</v>
      </c>
      <c r="F11">
        <v>15.9</v>
      </c>
      <c r="G11">
        <v>100</v>
      </c>
      <c r="H11">
        <v>326</v>
      </c>
      <c r="I11" t="s">
        <v>2122</v>
      </c>
      <c r="J11">
        <v>0</v>
      </c>
      <c r="K11" t="s">
        <v>2123</v>
      </c>
    </row>
    <row r="12" spans="1:11" x14ac:dyDescent="0.45">
      <c r="A12" s="1">
        <v>11</v>
      </c>
      <c r="B12" t="s">
        <v>2124</v>
      </c>
      <c r="C12">
        <v>205</v>
      </c>
      <c r="D12">
        <v>208</v>
      </c>
      <c r="E12">
        <v>160</v>
      </c>
      <c r="F12">
        <v>15.9</v>
      </c>
      <c r="G12">
        <v>100</v>
      </c>
      <c r="H12">
        <v>326</v>
      </c>
      <c r="I12" t="s">
        <v>2125</v>
      </c>
      <c r="J12">
        <v>0</v>
      </c>
      <c r="K12" t="s">
        <v>2126</v>
      </c>
    </row>
    <row r="13" spans="1:11" x14ac:dyDescent="0.45">
      <c r="A13" s="1">
        <v>12</v>
      </c>
      <c r="B13" t="s">
        <v>2127</v>
      </c>
      <c r="C13">
        <v>175</v>
      </c>
      <c r="D13">
        <v>178</v>
      </c>
      <c r="E13">
        <v>160</v>
      </c>
      <c r="F13">
        <v>15.9</v>
      </c>
      <c r="G13">
        <v>100</v>
      </c>
      <c r="H13">
        <v>330</v>
      </c>
      <c r="I13" t="s">
        <v>2128</v>
      </c>
      <c r="J13">
        <v>8.3000000000000004E-2</v>
      </c>
      <c r="K13" t="s">
        <v>2129</v>
      </c>
    </row>
    <row r="14" spans="1:11" x14ac:dyDescent="0.45">
      <c r="A14" s="1">
        <v>13</v>
      </c>
      <c r="B14" t="s">
        <v>2130</v>
      </c>
      <c r="C14">
        <v>240</v>
      </c>
      <c r="D14">
        <v>243</v>
      </c>
      <c r="E14">
        <v>160</v>
      </c>
      <c r="F14">
        <v>15.9</v>
      </c>
      <c r="G14">
        <v>100</v>
      </c>
      <c r="H14">
        <v>332</v>
      </c>
      <c r="I14" t="s">
        <v>2131</v>
      </c>
      <c r="J14">
        <v>0.90700000000000003</v>
      </c>
      <c r="K14" t="s">
        <v>2132</v>
      </c>
    </row>
    <row r="15" spans="1:11" x14ac:dyDescent="0.45">
      <c r="A15" s="1">
        <v>14</v>
      </c>
      <c r="B15" t="s">
        <v>2133</v>
      </c>
      <c r="C15">
        <v>36</v>
      </c>
      <c r="D15">
        <v>39</v>
      </c>
      <c r="E15">
        <v>160</v>
      </c>
      <c r="F15">
        <v>15.9</v>
      </c>
      <c r="G15">
        <v>100</v>
      </c>
      <c r="H15">
        <v>343</v>
      </c>
      <c r="I15" t="s">
        <v>2134</v>
      </c>
      <c r="J15">
        <v>0.60399999999999998</v>
      </c>
      <c r="K15" t="s">
        <v>2135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DACC-AD9A-4382-B812-6CEDB912F998}">
  <dimension ref="A1:K22"/>
  <sheetViews>
    <sheetView workbookViewId="0">
      <selection activeCell="K29" sqref="K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2136</v>
      </c>
      <c r="C2">
        <v>107</v>
      </c>
      <c r="D2">
        <v>110</v>
      </c>
      <c r="E2">
        <v>115</v>
      </c>
      <c r="F2">
        <v>16.3</v>
      </c>
      <c r="G2">
        <v>100</v>
      </c>
      <c r="H2">
        <v>184</v>
      </c>
      <c r="I2" t="s">
        <v>2137</v>
      </c>
      <c r="J2">
        <v>0</v>
      </c>
      <c r="K2" t="s">
        <v>2138</v>
      </c>
    </row>
    <row r="3" spans="1:11" x14ac:dyDescent="0.45">
      <c r="A3" s="1">
        <v>2</v>
      </c>
      <c r="B3" t="s">
        <v>2139</v>
      </c>
      <c r="C3">
        <v>117</v>
      </c>
      <c r="D3">
        <v>120</v>
      </c>
      <c r="E3">
        <v>115</v>
      </c>
      <c r="F3">
        <v>16.3</v>
      </c>
      <c r="G3">
        <v>100</v>
      </c>
      <c r="H3">
        <v>194</v>
      </c>
      <c r="I3" t="s">
        <v>2140</v>
      </c>
      <c r="J3">
        <v>0</v>
      </c>
      <c r="K3" t="s">
        <v>2141</v>
      </c>
    </row>
    <row r="4" spans="1:11" x14ac:dyDescent="0.45">
      <c r="A4" s="1">
        <v>3</v>
      </c>
      <c r="B4" t="s">
        <v>667</v>
      </c>
      <c r="C4">
        <v>22</v>
      </c>
      <c r="D4">
        <v>25</v>
      </c>
      <c r="E4">
        <v>114</v>
      </c>
      <c r="F4">
        <v>16.3</v>
      </c>
      <c r="G4">
        <v>100</v>
      </c>
      <c r="H4">
        <v>199</v>
      </c>
      <c r="I4" t="s">
        <v>668</v>
      </c>
      <c r="J4">
        <v>0.98899999999999999</v>
      </c>
      <c r="K4" t="s">
        <v>669</v>
      </c>
    </row>
    <row r="5" spans="1:11" x14ac:dyDescent="0.45">
      <c r="A5" s="1">
        <v>4</v>
      </c>
      <c r="B5" t="s">
        <v>2142</v>
      </c>
      <c r="C5">
        <v>159</v>
      </c>
      <c r="D5">
        <v>162</v>
      </c>
      <c r="E5">
        <v>114</v>
      </c>
      <c r="F5">
        <v>16.3</v>
      </c>
      <c r="G5">
        <v>100</v>
      </c>
      <c r="H5">
        <v>221</v>
      </c>
      <c r="I5" t="s">
        <v>2143</v>
      </c>
      <c r="J5">
        <v>0</v>
      </c>
      <c r="K5" t="s">
        <v>2144</v>
      </c>
    </row>
    <row r="6" spans="1:11" x14ac:dyDescent="0.45">
      <c r="A6" s="1">
        <v>5</v>
      </c>
      <c r="B6" t="s">
        <v>2145</v>
      </c>
      <c r="C6">
        <v>107</v>
      </c>
      <c r="D6">
        <v>110</v>
      </c>
      <c r="E6">
        <v>114</v>
      </c>
      <c r="F6">
        <v>16.3</v>
      </c>
      <c r="G6">
        <v>100</v>
      </c>
      <c r="H6">
        <v>225</v>
      </c>
      <c r="I6" t="s">
        <v>2146</v>
      </c>
      <c r="J6">
        <v>0</v>
      </c>
      <c r="K6" t="s">
        <v>2147</v>
      </c>
    </row>
    <row r="7" spans="1:11" x14ac:dyDescent="0.45">
      <c r="A7" s="1">
        <v>6</v>
      </c>
      <c r="B7" t="s">
        <v>2148</v>
      </c>
      <c r="C7">
        <v>2</v>
      </c>
      <c r="D7">
        <v>5</v>
      </c>
      <c r="E7">
        <v>114</v>
      </c>
      <c r="F7">
        <v>16.3</v>
      </c>
      <c r="G7">
        <v>100</v>
      </c>
      <c r="H7">
        <v>237</v>
      </c>
      <c r="I7" t="s">
        <v>1450</v>
      </c>
      <c r="J7">
        <v>0</v>
      </c>
      <c r="K7" t="s">
        <v>2149</v>
      </c>
    </row>
    <row r="8" spans="1:11" x14ac:dyDescent="0.45">
      <c r="A8" s="1">
        <v>7</v>
      </c>
      <c r="B8" t="s">
        <v>264</v>
      </c>
      <c r="C8">
        <v>180</v>
      </c>
      <c r="D8">
        <v>183</v>
      </c>
      <c r="E8">
        <v>114</v>
      </c>
      <c r="F8">
        <v>16.3</v>
      </c>
      <c r="G8">
        <v>100</v>
      </c>
      <c r="H8">
        <v>239</v>
      </c>
      <c r="I8" t="s">
        <v>265</v>
      </c>
      <c r="J8">
        <v>0.29899999999999999</v>
      </c>
      <c r="K8" t="s">
        <v>266</v>
      </c>
    </row>
    <row r="9" spans="1:11" x14ac:dyDescent="0.45">
      <c r="A9" s="1">
        <v>8</v>
      </c>
      <c r="B9" t="s">
        <v>2150</v>
      </c>
      <c r="C9">
        <v>188</v>
      </c>
      <c r="D9">
        <v>191</v>
      </c>
      <c r="E9">
        <v>114</v>
      </c>
      <c r="F9">
        <v>16.3</v>
      </c>
      <c r="G9">
        <v>100</v>
      </c>
      <c r="H9">
        <v>257</v>
      </c>
      <c r="I9" t="s">
        <v>2151</v>
      </c>
      <c r="J9">
        <v>0.69399999999999995</v>
      </c>
      <c r="K9" t="s">
        <v>2152</v>
      </c>
    </row>
    <row r="10" spans="1:11" x14ac:dyDescent="0.45">
      <c r="A10" s="1">
        <v>9</v>
      </c>
      <c r="B10" t="s">
        <v>378</v>
      </c>
      <c r="C10">
        <v>198</v>
      </c>
      <c r="D10">
        <v>201</v>
      </c>
      <c r="E10">
        <v>114</v>
      </c>
      <c r="F10">
        <v>16.3</v>
      </c>
      <c r="G10">
        <v>100</v>
      </c>
      <c r="H10">
        <v>257</v>
      </c>
      <c r="I10" t="s">
        <v>379</v>
      </c>
      <c r="J10">
        <v>0.72499999999999998</v>
      </c>
      <c r="K10" t="s">
        <v>380</v>
      </c>
    </row>
    <row r="11" spans="1:11" x14ac:dyDescent="0.45">
      <c r="A11" s="1">
        <v>10</v>
      </c>
      <c r="B11" t="s">
        <v>2153</v>
      </c>
      <c r="C11">
        <v>189</v>
      </c>
      <c r="D11">
        <v>192</v>
      </c>
      <c r="E11">
        <v>114</v>
      </c>
      <c r="F11">
        <v>16.3</v>
      </c>
      <c r="G11">
        <v>100</v>
      </c>
      <c r="H11">
        <v>266</v>
      </c>
      <c r="I11" t="s">
        <v>2154</v>
      </c>
      <c r="J11">
        <v>0</v>
      </c>
      <c r="K11" t="s">
        <v>2155</v>
      </c>
    </row>
    <row r="12" spans="1:11" x14ac:dyDescent="0.45">
      <c r="A12" s="1">
        <v>11</v>
      </c>
      <c r="B12" t="s">
        <v>2156</v>
      </c>
      <c r="C12">
        <v>34</v>
      </c>
      <c r="D12">
        <v>37</v>
      </c>
      <c r="E12">
        <v>114</v>
      </c>
      <c r="F12">
        <v>16.3</v>
      </c>
      <c r="G12">
        <v>100</v>
      </c>
      <c r="H12">
        <v>270</v>
      </c>
      <c r="I12" t="s">
        <v>2157</v>
      </c>
      <c r="J12">
        <v>0.72099999999999997</v>
      </c>
      <c r="K12" t="s">
        <v>2158</v>
      </c>
    </row>
    <row r="13" spans="1:11" x14ac:dyDescent="0.45">
      <c r="A13" s="1">
        <v>12</v>
      </c>
      <c r="B13" t="s">
        <v>2159</v>
      </c>
      <c r="C13">
        <v>195</v>
      </c>
      <c r="D13">
        <v>198</v>
      </c>
      <c r="E13">
        <v>114</v>
      </c>
      <c r="F13">
        <v>16.3</v>
      </c>
      <c r="G13">
        <v>100</v>
      </c>
      <c r="H13">
        <v>272</v>
      </c>
      <c r="I13" t="s">
        <v>2160</v>
      </c>
      <c r="J13">
        <v>1E-3</v>
      </c>
      <c r="K13" t="s">
        <v>2161</v>
      </c>
    </row>
    <row r="14" spans="1:11" x14ac:dyDescent="0.45">
      <c r="A14" s="1">
        <v>13</v>
      </c>
      <c r="B14" t="s">
        <v>390</v>
      </c>
      <c r="C14">
        <v>105</v>
      </c>
      <c r="D14">
        <v>108</v>
      </c>
      <c r="E14">
        <v>114</v>
      </c>
      <c r="F14">
        <v>16.3</v>
      </c>
      <c r="G14">
        <v>100</v>
      </c>
      <c r="H14">
        <v>281</v>
      </c>
      <c r="I14" t="s">
        <v>391</v>
      </c>
      <c r="J14">
        <v>0</v>
      </c>
      <c r="K14" t="s">
        <v>392</v>
      </c>
    </row>
    <row r="15" spans="1:11" x14ac:dyDescent="0.45">
      <c r="A15" s="1">
        <v>14</v>
      </c>
      <c r="B15" t="s">
        <v>2162</v>
      </c>
      <c r="C15">
        <v>225</v>
      </c>
      <c r="D15">
        <v>228</v>
      </c>
      <c r="E15">
        <v>114</v>
      </c>
      <c r="F15">
        <v>16.3</v>
      </c>
      <c r="G15">
        <v>100</v>
      </c>
      <c r="H15">
        <v>302</v>
      </c>
      <c r="I15" t="s">
        <v>2163</v>
      </c>
      <c r="J15">
        <v>0</v>
      </c>
      <c r="K15" t="s">
        <v>2164</v>
      </c>
    </row>
    <row r="16" spans="1:11" x14ac:dyDescent="0.45">
      <c r="A16" s="1">
        <v>15</v>
      </c>
      <c r="B16" t="s">
        <v>2165</v>
      </c>
      <c r="C16">
        <v>236</v>
      </c>
      <c r="D16">
        <v>239</v>
      </c>
      <c r="E16">
        <v>114</v>
      </c>
      <c r="F16">
        <v>16.3</v>
      </c>
      <c r="G16">
        <v>100</v>
      </c>
      <c r="H16">
        <v>305</v>
      </c>
      <c r="I16" t="s">
        <v>2166</v>
      </c>
      <c r="J16">
        <v>0</v>
      </c>
      <c r="K16" t="s">
        <v>2167</v>
      </c>
    </row>
    <row r="17" spans="1:11" x14ac:dyDescent="0.45">
      <c r="A17" s="1">
        <v>16</v>
      </c>
      <c r="B17" t="s">
        <v>2168</v>
      </c>
      <c r="C17">
        <v>183</v>
      </c>
      <c r="D17">
        <v>186</v>
      </c>
      <c r="E17">
        <v>114</v>
      </c>
      <c r="F17">
        <v>16.3</v>
      </c>
      <c r="G17">
        <v>100</v>
      </c>
      <c r="H17">
        <v>307</v>
      </c>
      <c r="I17" t="s">
        <v>2169</v>
      </c>
      <c r="J17">
        <v>0</v>
      </c>
      <c r="K17" t="s">
        <v>2170</v>
      </c>
    </row>
    <row r="18" spans="1:11" x14ac:dyDescent="0.45">
      <c r="A18" s="1">
        <v>17</v>
      </c>
      <c r="B18" t="s">
        <v>2171</v>
      </c>
      <c r="C18">
        <v>183</v>
      </c>
      <c r="D18">
        <v>186</v>
      </c>
      <c r="E18">
        <v>114</v>
      </c>
      <c r="F18">
        <v>16.3</v>
      </c>
      <c r="G18">
        <v>100</v>
      </c>
      <c r="H18">
        <v>307</v>
      </c>
      <c r="I18" t="s">
        <v>2172</v>
      </c>
      <c r="J18">
        <v>0</v>
      </c>
      <c r="K18" t="s">
        <v>2173</v>
      </c>
    </row>
    <row r="19" spans="1:11" x14ac:dyDescent="0.45">
      <c r="A19" s="1">
        <v>18</v>
      </c>
      <c r="B19" t="s">
        <v>2174</v>
      </c>
      <c r="C19">
        <v>33</v>
      </c>
      <c r="D19">
        <v>36</v>
      </c>
      <c r="E19">
        <v>114</v>
      </c>
      <c r="F19">
        <v>16.3</v>
      </c>
      <c r="G19">
        <v>100</v>
      </c>
      <c r="H19">
        <v>316</v>
      </c>
      <c r="I19" t="s">
        <v>2175</v>
      </c>
      <c r="J19">
        <v>0.11799999999999999</v>
      </c>
      <c r="K19" t="s">
        <v>2176</v>
      </c>
    </row>
    <row r="20" spans="1:11" x14ac:dyDescent="0.45">
      <c r="A20" s="1">
        <v>19</v>
      </c>
      <c r="B20" t="s">
        <v>2177</v>
      </c>
      <c r="C20">
        <v>245</v>
      </c>
      <c r="D20">
        <v>248</v>
      </c>
      <c r="E20">
        <v>114</v>
      </c>
      <c r="F20">
        <v>16.3</v>
      </c>
      <c r="G20">
        <v>100</v>
      </c>
      <c r="H20">
        <v>322</v>
      </c>
      <c r="I20" t="s">
        <v>2178</v>
      </c>
      <c r="J20">
        <v>0</v>
      </c>
      <c r="K20" t="s">
        <v>2179</v>
      </c>
    </row>
    <row r="21" spans="1:11" x14ac:dyDescent="0.45">
      <c r="A21" s="1">
        <v>20</v>
      </c>
      <c r="B21" t="s">
        <v>2180</v>
      </c>
      <c r="C21">
        <v>33</v>
      </c>
      <c r="D21">
        <v>36</v>
      </c>
      <c r="E21">
        <v>114</v>
      </c>
      <c r="F21">
        <v>16.3</v>
      </c>
      <c r="G21">
        <v>100</v>
      </c>
      <c r="H21">
        <v>332</v>
      </c>
      <c r="I21" t="s">
        <v>2181</v>
      </c>
      <c r="J21">
        <v>0.11799999999999999</v>
      </c>
      <c r="K21" t="s">
        <v>2182</v>
      </c>
    </row>
    <row r="22" spans="1:11" x14ac:dyDescent="0.45">
      <c r="A22" s="1">
        <v>21</v>
      </c>
      <c r="B22" t="s">
        <v>991</v>
      </c>
      <c r="C22">
        <v>329</v>
      </c>
      <c r="D22">
        <v>332</v>
      </c>
      <c r="E22">
        <v>114</v>
      </c>
      <c r="F22">
        <v>16.3</v>
      </c>
      <c r="G22">
        <v>100</v>
      </c>
      <c r="H22">
        <v>342</v>
      </c>
      <c r="I22" t="s">
        <v>992</v>
      </c>
      <c r="J22">
        <v>0.99199999999999999</v>
      </c>
      <c r="K22" t="s">
        <v>993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1785-8582-427B-B5DC-7CCC57D425AE}">
  <dimension ref="A1:K24"/>
  <sheetViews>
    <sheetView workbookViewId="0">
      <selection activeCell="K9" sqref="A9:K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2183</v>
      </c>
      <c r="C2">
        <v>65</v>
      </c>
      <c r="D2">
        <v>68</v>
      </c>
      <c r="E2">
        <v>325</v>
      </c>
      <c r="F2">
        <v>15.1</v>
      </c>
      <c r="G2">
        <v>100</v>
      </c>
      <c r="H2">
        <v>87</v>
      </c>
      <c r="I2" t="s">
        <v>2184</v>
      </c>
      <c r="J2">
        <v>0</v>
      </c>
      <c r="K2" t="s">
        <v>2185</v>
      </c>
    </row>
    <row r="3" spans="1:11" x14ac:dyDescent="0.45">
      <c r="A3" s="1">
        <v>2</v>
      </c>
      <c r="B3" t="s">
        <v>2186</v>
      </c>
      <c r="C3">
        <v>52</v>
      </c>
      <c r="D3">
        <v>55</v>
      </c>
      <c r="E3">
        <v>322</v>
      </c>
      <c r="F3">
        <v>15.1</v>
      </c>
      <c r="G3">
        <v>100</v>
      </c>
      <c r="H3">
        <v>126</v>
      </c>
      <c r="I3" t="s">
        <v>2187</v>
      </c>
      <c r="J3">
        <v>0</v>
      </c>
      <c r="K3" t="s">
        <v>2188</v>
      </c>
    </row>
    <row r="4" spans="1:11" x14ac:dyDescent="0.45">
      <c r="A4" s="1">
        <v>3</v>
      </c>
      <c r="B4" t="s">
        <v>2189</v>
      </c>
      <c r="C4">
        <v>119</v>
      </c>
      <c r="D4">
        <v>122</v>
      </c>
      <c r="E4">
        <v>322</v>
      </c>
      <c r="F4">
        <v>15.1</v>
      </c>
      <c r="G4">
        <v>100</v>
      </c>
      <c r="H4">
        <v>128</v>
      </c>
      <c r="I4" t="s">
        <v>2190</v>
      </c>
      <c r="J4">
        <v>4.3999999999999997E-2</v>
      </c>
      <c r="K4" t="s">
        <v>2191</v>
      </c>
    </row>
    <row r="5" spans="1:11" x14ac:dyDescent="0.45">
      <c r="A5" s="1">
        <v>4</v>
      </c>
      <c r="B5" t="s">
        <v>2192</v>
      </c>
      <c r="C5">
        <v>50</v>
      </c>
      <c r="D5">
        <v>53</v>
      </c>
      <c r="E5">
        <v>322</v>
      </c>
      <c r="F5">
        <v>15.1</v>
      </c>
      <c r="G5">
        <v>100</v>
      </c>
      <c r="H5">
        <v>133</v>
      </c>
      <c r="I5" t="s">
        <v>2193</v>
      </c>
      <c r="J5">
        <v>0</v>
      </c>
      <c r="K5" t="s">
        <v>2194</v>
      </c>
    </row>
    <row r="6" spans="1:11" x14ac:dyDescent="0.45">
      <c r="A6" s="1">
        <v>5</v>
      </c>
      <c r="B6" t="s">
        <v>2195</v>
      </c>
      <c r="C6">
        <v>129</v>
      </c>
      <c r="D6">
        <v>132</v>
      </c>
      <c r="E6">
        <v>321</v>
      </c>
      <c r="F6">
        <v>15.1</v>
      </c>
      <c r="G6">
        <v>100</v>
      </c>
      <c r="H6">
        <v>161</v>
      </c>
      <c r="I6" t="s">
        <v>2196</v>
      </c>
      <c r="J6">
        <v>0</v>
      </c>
      <c r="K6" t="s">
        <v>2197</v>
      </c>
    </row>
    <row r="7" spans="1:11" x14ac:dyDescent="0.45">
      <c r="A7" s="1">
        <v>6</v>
      </c>
      <c r="B7" t="s">
        <v>2198</v>
      </c>
      <c r="C7">
        <v>143</v>
      </c>
      <c r="D7">
        <v>146</v>
      </c>
      <c r="E7">
        <v>320</v>
      </c>
      <c r="F7">
        <v>15.1</v>
      </c>
      <c r="G7">
        <v>100</v>
      </c>
      <c r="H7">
        <v>181</v>
      </c>
      <c r="I7" t="s">
        <v>2199</v>
      </c>
      <c r="J7">
        <v>0</v>
      </c>
      <c r="K7" t="s">
        <v>2200</v>
      </c>
    </row>
    <row r="8" spans="1:11" x14ac:dyDescent="0.45">
      <c r="A8" s="1">
        <v>7</v>
      </c>
      <c r="B8" t="s">
        <v>2201</v>
      </c>
      <c r="C8">
        <v>100</v>
      </c>
      <c r="D8">
        <v>103</v>
      </c>
      <c r="E8">
        <v>320</v>
      </c>
      <c r="F8">
        <v>15.1</v>
      </c>
      <c r="G8">
        <v>100</v>
      </c>
      <c r="H8">
        <v>187</v>
      </c>
      <c r="I8" t="s">
        <v>2202</v>
      </c>
      <c r="J8">
        <v>0</v>
      </c>
      <c r="K8" t="s">
        <v>2203</v>
      </c>
    </row>
    <row r="9" spans="1:11" x14ac:dyDescent="0.45">
      <c r="A9" s="1">
        <v>8</v>
      </c>
      <c r="B9" t="s">
        <v>2204</v>
      </c>
      <c r="C9">
        <v>88</v>
      </c>
      <c r="D9">
        <v>91</v>
      </c>
      <c r="E9">
        <v>320</v>
      </c>
      <c r="F9">
        <v>15.1</v>
      </c>
      <c r="G9">
        <v>100</v>
      </c>
      <c r="H9">
        <v>190</v>
      </c>
      <c r="I9" t="s">
        <v>2205</v>
      </c>
      <c r="J9">
        <v>0.97599999999999998</v>
      </c>
      <c r="K9" t="s">
        <v>2206</v>
      </c>
    </row>
    <row r="10" spans="1:11" x14ac:dyDescent="0.45">
      <c r="A10" s="1">
        <v>9</v>
      </c>
      <c r="B10" t="s">
        <v>2207</v>
      </c>
      <c r="C10">
        <v>79</v>
      </c>
      <c r="D10">
        <v>82</v>
      </c>
      <c r="E10">
        <v>320</v>
      </c>
      <c r="F10">
        <v>15.1</v>
      </c>
      <c r="G10">
        <v>100</v>
      </c>
      <c r="H10">
        <v>199</v>
      </c>
      <c r="I10" t="s">
        <v>2208</v>
      </c>
      <c r="J10">
        <v>0</v>
      </c>
      <c r="K10" t="s">
        <v>2209</v>
      </c>
    </row>
    <row r="11" spans="1:11" x14ac:dyDescent="0.45">
      <c r="A11" s="1">
        <v>10</v>
      </c>
      <c r="B11" t="s">
        <v>2210</v>
      </c>
      <c r="C11">
        <v>79</v>
      </c>
      <c r="D11">
        <v>82</v>
      </c>
      <c r="E11">
        <v>320</v>
      </c>
      <c r="F11">
        <v>15.1</v>
      </c>
      <c r="G11">
        <v>100</v>
      </c>
      <c r="H11">
        <v>199</v>
      </c>
      <c r="I11" t="s">
        <v>2208</v>
      </c>
      <c r="J11">
        <v>0</v>
      </c>
      <c r="K11" t="s">
        <v>2211</v>
      </c>
    </row>
    <row r="12" spans="1:11" x14ac:dyDescent="0.45">
      <c r="A12" s="1">
        <v>11</v>
      </c>
      <c r="B12" t="s">
        <v>2212</v>
      </c>
      <c r="C12">
        <v>87</v>
      </c>
      <c r="D12">
        <v>90</v>
      </c>
      <c r="E12">
        <v>320</v>
      </c>
      <c r="F12">
        <v>15.1</v>
      </c>
      <c r="G12">
        <v>100</v>
      </c>
      <c r="H12">
        <v>200</v>
      </c>
      <c r="I12" t="s">
        <v>2213</v>
      </c>
      <c r="J12">
        <v>2E-3</v>
      </c>
      <c r="K12" t="s">
        <v>2214</v>
      </c>
    </row>
    <row r="13" spans="1:11" x14ac:dyDescent="0.45">
      <c r="A13" s="1">
        <v>12</v>
      </c>
      <c r="B13" t="s">
        <v>2215</v>
      </c>
      <c r="C13">
        <v>102</v>
      </c>
      <c r="D13">
        <v>105</v>
      </c>
      <c r="E13">
        <v>319</v>
      </c>
      <c r="F13">
        <v>15.1</v>
      </c>
      <c r="G13">
        <v>100</v>
      </c>
      <c r="H13">
        <v>210</v>
      </c>
      <c r="I13" t="s">
        <v>2216</v>
      </c>
      <c r="J13">
        <v>0</v>
      </c>
      <c r="K13" t="s">
        <v>2217</v>
      </c>
    </row>
    <row r="14" spans="1:11" x14ac:dyDescent="0.45">
      <c r="A14" s="1">
        <v>13</v>
      </c>
      <c r="B14" t="s">
        <v>2218</v>
      </c>
      <c r="C14">
        <v>110</v>
      </c>
      <c r="D14">
        <v>113</v>
      </c>
      <c r="E14">
        <v>319</v>
      </c>
      <c r="F14">
        <v>15.1</v>
      </c>
      <c r="G14">
        <v>100</v>
      </c>
      <c r="H14">
        <v>223</v>
      </c>
      <c r="I14" t="s">
        <v>2219</v>
      </c>
      <c r="J14">
        <v>7.0000000000000001E-3</v>
      </c>
      <c r="K14" t="s">
        <v>2220</v>
      </c>
    </row>
    <row r="15" spans="1:11" x14ac:dyDescent="0.45">
      <c r="A15" s="1">
        <v>14</v>
      </c>
      <c r="B15" t="s">
        <v>494</v>
      </c>
      <c r="C15">
        <v>134</v>
      </c>
      <c r="D15">
        <v>137</v>
      </c>
      <c r="E15">
        <v>318</v>
      </c>
      <c r="F15">
        <v>15.1</v>
      </c>
      <c r="G15">
        <v>100</v>
      </c>
      <c r="H15">
        <v>268</v>
      </c>
      <c r="I15" t="s">
        <v>495</v>
      </c>
      <c r="J15">
        <v>0</v>
      </c>
      <c r="K15" t="s">
        <v>496</v>
      </c>
    </row>
    <row r="16" spans="1:11" x14ac:dyDescent="0.45">
      <c r="A16" s="1">
        <v>15</v>
      </c>
      <c r="B16" t="s">
        <v>2221</v>
      </c>
      <c r="C16">
        <v>249</v>
      </c>
      <c r="D16">
        <v>252</v>
      </c>
      <c r="E16">
        <v>318</v>
      </c>
      <c r="F16">
        <v>15.1</v>
      </c>
      <c r="G16">
        <v>100</v>
      </c>
      <c r="H16">
        <v>285</v>
      </c>
      <c r="I16" t="s">
        <v>2222</v>
      </c>
      <c r="J16">
        <v>0</v>
      </c>
      <c r="K16" t="s">
        <v>2223</v>
      </c>
    </row>
    <row r="17" spans="1:11" x14ac:dyDescent="0.45">
      <c r="A17" s="1">
        <v>16</v>
      </c>
      <c r="B17" t="s">
        <v>2224</v>
      </c>
      <c r="C17">
        <v>262</v>
      </c>
      <c r="D17">
        <v>265</v>
      </c>
      <c r="E17">
        <v>318</v>
      </c>
      <c r="F17">
        <v>15.1</v>
      </c>
      <c r="G17">
        <v>100</v>
      </c>
      <c r="H17">
        <v>298</v>
      </c>
      <c r="I17" t="s">
        <v>2225</v>
      </c>
      <c r="J17">
        <v>0</v>
      </c>
      <c r="K17" t="s">
        <v>2226</v>
      </c>
    </row>
    <row r="18" spans="1:11" x14ac:dyDescent="0.45">
      <c r="A18" s="1">
        <v>17</v>
      </c>
      <c r="B18" t="s">
        <v>2227</v>
      </c>
      <c r="C18">
        <v>292</v>
      </c>
      <c r="D18">
        <v>295</v>
      </c>
      <c r="E18">
        <v>318</v>
      </c>
      <c r="F18">
        <v>15.1</v>
      </c>
      <c r="G18">
        <v>100</v>
      </c>
      <c r="H18">
        <v>300</v>
      </c>
      <c r="I18" t="s">
        <v>2228</v>
      </c>
      <c r="J18">
        <v>0</v>
      </c>
      <c r="K18" t="s">
        <v>2229</v>
      </c>
    </row>
    <row r="19" spans="1:11" x14ac:dyDescent="0.45">
      <c r="A19" s="1">
        <v>18</v>
      </c>
      <c r="B19" t="s">
        <v>2230</v>
      </c>
      <c r="C19">
        <v>267</v>
      </c>
      <c r="D19">
        <v>270</v>
      </c>
      <c r="E19">
        <v>318</v>
      </c>
      <c r="F19">
        <v>15.1</v>
      </c>
      <c r="G19">
        <v>100</v>
      </c>
      <c r="H19">
        <v>303</v>
      </c>
      <c r="I19" t="s">
        <v>2231</v>
      </c>
      <c r="J19">
        <v>0</v>
      </c>
      <c r="K19" t="s">
        <v>2232</v>
      </c>
    </row>
    <row r="20" spans="1:11" x14ac:dyDescent="0.45">
      <c r="A20" s="1">
        <v>19</v>
      </c>
      <c r="B20" t="s">
        <v>2233</v>
      </c>
      <c r="C20">
        <v>272</v>
      </c>
      <c r="D20">
        <v>275</v>
      </c>
      <c r="E20">
        <v>318</v>
      </c>
      <c r="F20">
        <v>15.1</v>
      </c>
      <c r="G20">
        <v>100</v>
      </c>
      <c r="H20">
        <v>308</v>
      </c>
      <c r="I20" t="s">
        <v>2234</v>
      </c>
      <c r="J20">
        <v>4.9000000000000002E-2</v>
      </c>
      <c r="K20" t="s">
        <v>2235</v>
      </c>
    </row>
    <row r="21" spans="1:11" x14ac:dyDescent="0.45">
      <c r="A21" s="1">
        <v>20</v>
      </c>
      <c r="B21" t="s">
        <v>1084</v>
      </c>
      <c r="C21">
        <v>293</v>
      </c>
      <c r="D21">
        <v>296</v>
      </c>
      <c r="E21">
        <v>318</v>
      </c>
      <c r="F21">
        <v>15.1</v>
      </c>
      <c r="G21">
        <v>100</v>
      </c>
      <c r="H21">
        <v>313</v>
      </c>
      <c r="I21" t="s">
        <v>1085</v>
      </c>
      <c r="J21">
        <v>1E-3</v>
      </c>
      <c r="K21" t="s">
        <v>1086</v>
      </c>
    </row>
    <row r="22" spans="1:11" x14ac:dyDescent="0.45">
      <c r="A22" s="1">
        <v>21</v>
      </c>
      <c r="B22" t="s">
        <v>2236</v>
      </c>
      <c r="C22">
        <v>254</v>
      </c>
      <c r="D22">
        <v>257</v>
      </c>
      <c r="E22">
        <v>318</v>
      </c>
      <c r="F22">
        <v>15.1</v>
      </c>
      <c r="G22">
        <v>100</v>
      </c>
      <c r="H22">
        <v>323</v>
      </c>
      <c r="I22" t="s">
        <v>2237</v>
      </c>
      <c r="J22">
        <v>0</v>
      </c>
      <c r="K22" t="s">
        <v>2238</v>
      </c>
    </row>
    <row r="23" spans="1:11" x14ac:dyDescent="0.45">
      <c r="A23" s="1">
        <v>22</v>
      </c>
      <c r="B23" t="s">
        <v>2239</v>
      </c>
      <c r="C23">
        <v>304</v>
      </c>
      <c r="D23">
        <v>307</v>
      </c>
      <c r="E23">
        <v>318</v>
      </c>
      <c r="F23">
        <v>15.1</v>
      </c>
      <c r="G23">
        <v>100</v>
      </c>
      <c r="H23">
        <v>326</v>
      </c>
      <c r="I23" t="s">
        <v>2240</v>
      </c>
      <c r="J23">
        <v>0</v>
      </c>
      <c r="K23" t="s">
        <v>2241</v>
      </c>
    </row>
    <row r="24" spans="1:11" x14ac:dyDescent="0.45">
      <c r="A24" s="1">
        <v>23</v>
      </c>
      <c r="B24" t="s">
        <v>2242</v>
      </c>
      <c r="C24">
        <v>154</v>
      </c>
      <c r="D24">
        <v>157</v>
      </c>
      <c r="E24">
        <v>318</v>
      </c>
      <c r="F24">
        <v>15.1</v>
      </c>
      <c r="G24">
        <v>100</v>
      </c>
      <c r="H24">
        <v>349</v>
      </c>
      <c r="I24" t="s">
        <v>2243</v>
      </c>
      <c r="J24">
        <v>0</v>
      </c>
      <c r="K24" t="s">
        <v>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6674-6AAB-4F7D-B7E1-5BBEB8EFC8C3}">
  <dimension ref="A1:K36"/>
  <sheetViews>
    <sheetView topLeftCell="A7"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238</v>
      </c>
      <c r="C2">
        <v>19</v>
      </c>
      <c r="D2">
        <v>22</v>
      </c>
      <c r="E2">
        <v>451</v>
      </c>
      <c r="F2">
        <v>14.6</v>
      </c>
      <c r="G2">
        <v>100</v>
      </c>
      <c r="H2">
        <v>136</v>
      </c>
      <c r="I2" t="s">
        <v>239</v>
      </c>
      <c r="J2">
        <v>7.2999999999999995E-2</v>
      </c>
      <c r="K2" t="s">
        <v>240</v>
      </c>
    </row>
    <row r="3" spans="1:11" x14ac:dyDescent="0.45">
      <c r="A3" s="1">
        <v>2</v>
      </c>
      <c r="B3" t="s">
        <v>241</v>
      </c>
      <c r="C3">
        <v>14</v>
      </c>
      <c r="D3">
        <v>17</v>
      </c>
      <c r="E3">
        <v>451</v>
      </c>
      <c r="F3">
        <v>14.6</v>
      </c>
      <c r="G3">
        <v>100</v>
      </c>
      <c r="H3">
        <v>140</v>
      </c>
      <c r="I3" t="s">
        <v>242</v>
      </c>
      <c r="J3">
        <v>1.0999999999999999E-2</v>
      </c>
      <c r="K3" t="s">
        <v>243</v>
      </c>
    </row>
    <row r="4" spans="1:11" x14ac:dyDescent="0.45">
      <c r="A4" s="1">
        <v>3</v>
      </c>
      <c r="B4" t="s">
        <v>244</v>
      </c>
      <c r="C4">
        <v>103</v>
      </c>
      <c r="D4">
        <v>106</v>
      </c>
      <c r="E4">
        <v>451</v>
      </c>
      <c r="F4">
        <v>14.6</v>
      </c>
      <c r="G4">
        <v>100</v>
      </c>
      <c r="H4">
        <v>144</v>
      </c>
      <c r="I4" t="s">
        <v>245</v>
      </c>
      <c r="J4">
        <v>0</v>
      </c>
      <c r="K4" t="s">
        <v>246</v>
      </c>
    </row>
    <row r="5" spans="1:11" x14ac:dyDescent="0.45">
      <c r="A5" s="1">
        <v>4</v>
      </c>
      <c r="B5" t="s">
        <v>247</v>
      </c>
      <c r="C5">
        <v>12</v>
      </c>
      <c r="D5">
        <v>15</v>
      </c>
      <c r="E5">
        <v>450</v>
      </c>
      <c r="F5">
        <v>14.6</v>
      </c>
      <c r="G5">
        <v>100</v>
      </c>
      <c r="H5">
        <v>162</v>
      </c>
      <c r="I5" t="s">
        <v>248</v>
      </c>
      <c r="J5">
        <v>0</v>
      </c>
      <c r="K5" t="s">
        <v>249</v>
      </c>
    </row>
    <row r="6" spans="1:11" x14ac:dyDescent="0.45">
      <c r="A6" s="1">
        <v>5</v>
      </c>
      <c r="B6" t="s">
        <v>250</v>
      </c>
      <c r="C6">
        <v>24</v>
      </c>
      <c r="D6">
        <v>27</v>
      </c>
      <c r="E6">
        <v>450</v>
      </c>
      <c r="F6">
        <v>14.6</v>
      </c>
      <c r="G6">
        <v>100</v>
      </c>
      <c r="H6">
        <v>162</v>
      </c>
      <c r="I6" t="s">
        <v>251</v>
      </c>
      <c r="J6">
        <v>0.999</v>
      </c>
      <c r="K6" t="s">
        <v>252</v>
      </c>
    </row>
    <row r="7" spans="1:11" x14ac:dyDescent="0.45">
      <c r="A7" s="1">
        <v>6</v>
      </c>
      <c r="B7" t="s">
        <v>253</v>
      </c>
      <c r="C7">
        <v>55</v>
      </c>
      <c r="D7">
        <v>58</v>
      </c>
      <c r="E7">
        <v>450</v>
      </c>
      <c r="F7">
        <v>14.6</v>
      </c>
      <c r="G7">
        <v>100</v>
      </c>
      <c r="H7">
        <v>167</v>
      </c>
      <c r="I7" t="s">
        <v>254</v>
      </c>
      <c r="J7">
        <v>1E-3</v>
      </c>
      <c r="K7" t="s">
        <v>255</v>
      </c>
    </row>
    <row r="8" spans="1:11" x14ac:dyDescent="0.45">
      <c r="A8" s="1">
        <v>7</v>
      </c>
      <c r="B8" t="s">
        <v>256</v>
      </c>
      <c r="C8">
        <v>4</v>
      </c>
      <c r="D8">
        <v>7</v>
      </c>
      <c r="E8">
        <v>449</v>
      </c>
      <c r="F8">
        <v>14.6</v>
      </c>
      <c r="G8">
        <v>100</v>
      </c>
      <c r="H8">
        <v>185</v>
      </c>
      <c r="I8" t="s">
        <v>257</v>
      </c>
      <c r="J8">
        <v>4.0000000000000001E-3</v>
      </c>
      <c r="K8" t="s">
        <v>258</v>
      </c>
    </row>
    <row r="9" spans="1:11" x14ac:dyDescent="0.45">
      <c r="A9" s="1">
        <v>8</v>
      </c>
      <c r="B9" t="s">
        <v>259</v>
      </c>
      <c r="C9">
        <v>11</v>
      </c>
      <c r="D9">
        <v>14</v>
      </c>
      <c r="E9">
        <v>449</v>
      </c>
      <c r="F9">
        <v>14.6</v>
      </c>
      <c r="G9">
        <v>100</v>
      </c>
      <c r="H9">
        <v>210</v>
      </c>
      <c r="I9" t="s">
        <v>260</v>
      </c>
      <c r="J9">
        <v>0</v>
      </c>
      <c r="K9" t="s">
        <v>261</v>
      </c>
    </row>
    <row r="10" spans="1:11" x14ac:dyDescent="0.45">
      <c r="A10" s="1">
        <v>9</v>
      </c>
      <c r="B10" t="s">
        <v>262</v>
      </c>
      <c r="C10">
        <v>40</v>
      </c>
      <c r="D10">
        <v>43</v>
      </c>
      <c r="E10">
        <v>448</v>
      </c>
      <c r="F10">
        <v>14.6</v>
      </c>
      <c r="G10">
        <v>100</v>
      </c>
      <c r="H10">
        <v>239</v>
      </c>
      <c r="I10" t="s">
        <v>260</v>
      </c>
      <c r="J10">
        <v>6.0000000000000001E-3</v>
      </c>
      <c r="K10" t="s">
        <v>263</v>
      </c>
    </row>
    <row r="11" spans="1:11" x14ac:dyDescent="0.45">
      <c r="A11" s="1">
        <v>10</v>
      </c>
      <c r="B11" t="s">
        <v>264</v>
      </c>
      <c r="C11">
        <v>83</v>
      </c>
      <c r="D11">
        <v>86</v>
      </c>
      <c r="E11">
        <v>448</v>
      </c>
      <c r="F11">
        <v>14.6</v>
      </c>
      <c r="G11">
        <v>100</v>
      </c>
      <c r="H11">
        <v>239</v>
      </c>
      <c r="I11" t="s">
        <v>265</v>
      </c>
      <c r="J11">
        <v>0.29899999999999999</v>
      </c>
      <c r="K11" t="s">
        <v>266</v>
      </c>
    </row>
    <row r="12" spans="1:11" x14ac:dyDescent="0.45">
      <c r="A12" s="1">
        <v>11</v>
      </c>
      <c r="B12" t="s">
        <v>267</v>
      </c>
      <c r="C12">
        <v>181</v>
      </c>
      <c r="D12">
        <v>184</v>
      </c>
      <c r="E12">
        <v>448</v>
      </c>
      <c r="F12">
        <v>14.6</v>
      </c>
      <c r="G12">
        <v>100</v>
      </c>
      <c r="H12">
        <v>240</v>
      </c>
      <c r="I12" t="s">
        <v>268</v>
      </c>
      <c r="J12">
        <v>2E-3</v>
      </c>
      <c r="K12" t="s">
        <v>269</v>
      </c>
    </row>
    <row r="13" spans="1:11" x14ac:dyDescent="0.45">
      <c r="A13" s="1">
        <v>12</v>
      </c>
      <c r="B13" t="s">
        <v>270</v>
      </c>
      <c r="C13">
        <v>89</v>
      </c>
      <c r="D13">
        <v>92</v>
      </c>
      <c r="E13">
        <v>448</v>
      </c>
      <c r="F13">
        <v>14.6</v>
      </c>
      <c r="G13">
        <v>100</v>
      </c>
      <c r="H13">
        <v>242</v>
      </c>
      <c r="I13" t="s">
        <v>271</v>
      </c>
      <c r="J13">
        <v>1E-3</v>
      </c>
      <c r="K13" t="s">
        <v>272</v>
      </c>
    </row>
    <row r="14" spans="1:11" x14ac:dyDescent="0.45">
      <c r="A14" s="1">
        <v>13</v>
      </c>
      <c r="B14" t="s">
        <v>273</v>
      </c>
      <c r="C14">
        <v>89</v>
      </c>
      <c r="D14">
        <v>92</v>
      </c>
      <c r="E14">
        <v>448</v>
      </c>
      <c r="F14">
        <v>14.6</v>
      </c>
      <c r="G14">
        <v>100</v>
      </c>
      <c r="H14">
        <v>243</v>
      </c>
      <c r="I14" t="s">
        <v>274</v>
      </c>
      <c r="J14">
        <v>1E-3</v>
      </c>
      <c r="K14" t="s">
        <v>275</v>
      </c>
    </row>
    <row r="15" spans="1:11" x14ac:dyDescent="0.45">
      <c r="A15" s="1">
        <v>14</v>
      </c>
      <c r="B15" t="s">
        <v>276</v>
      </c>
      <c r="C15">
        <v>184</v>
      </c>
      <c r="D15">
        <v>187</v>
      </c>
      <c r="E15">
        <v>448</v>
      </c>
      <c r="F15">
        <v>14.6</v>
      </c>
      <c r="G15">
        <v>100</v>
      </c>
      <c r="H15">
        <v>243</v>
      </c>
      <c r="I15" t="s">
        <v>277</v>
      </c>
      <c r="J15">
        <v>2E-3</v>
      </c>
      <c r="K15" t="s">
        <v>278</v>
      </c>
    </row>
    <row r="16" spans="1:11" x14ac:dyDescent="0.45">
      <c r="A16" s="1">
        <v>15</v>
      </c>
      <c r="B16" t="s">
        <v>279</v>
      </c>
      <c r="C16">
        <v>231</v>
      </c>
      <c r="D16">
        <v>234</v>
      </c>
      <c r="E16">
        <v>448</v>
      </c>
      <c r="F16">
        <v>14.6</v>
      </c>
      <c r="G16">
        <v>100</v>
      </c>
      <c r="H16">
        <v>257</v>
      </c>
      <c r="I16" t="s">
        <v>280</v>
      </c>
      <c r="J16">
        <v>0</v>
      </c>
      <c r="K16" t="s">
        <v>281</v>
      </c>
    </row>
    <row r="17" spans="1:11" x14ac:dyDescent="0.45">
      <c r="A17" s="1">
        <v>16</v>
      </c>
      <c r="B17" t="s">
        <v>282</v>
      </c>
      <c r="C17">
        <v>212</v>
      </c>
      <c r="D17">
        <v>215</v>
      </c>
      <c r="E17">
        <v>448</v>
      </c>
      <c r="F17">
        <v>14.6</v>
      </c>
      <c r="G17">
        <v>100</v>
      </c>
      <c r="H17">
        <v>260</v>
      </c>
      <c r="I17" t="s">
        <v>283</v>
      </c>
      <c r="J17">
        <v>3.0000000000000001E-3</v>
      </c>
      <c r="K17" t="s">
        <v>284</v>
      </c>
    </row>
    <row r="18" spans="1:11" x14ac:dyDescent="0.45">
      <c r="A18" s="1">
        <v>17</v>
      </c>
      <c r="B18" t="s">
        <v>285</v>
      </c>
      <c r="C18">
        <v>42</v>
      </c>
      <c r="D18">
        <v>45</v>
      </c>
      <c r="E18">
        <v>448</v>
      </c>
      <c r="F18">
        <v>14.6</v>
      </c>
      <c r="G18">
        <v>100</v>
      </c>
      <c r="H18">
        <v>263</v>
      </c>
      <c r="I18" t="s">
        <v>286</v>
      </c>
      <c r="J18">
        <v>0.80400000000000005</v>
      </c>
      <c r="K18" t="s">
        <v>287</v>
      </c>
    </row>
    <row r="19" spans="1:11" x14ac:dyDescent="0.45">
      <c r="A19" s="1">
        <v>18</v>
      </c>
      <c r="B19" t="s">
        <v>288</v>
      </c>
      <c r="C19">
        <v>204</v>
      </c>
      <c r="D19">
        <v>207</v>
      </c>
      <c r="E19">
        <v>448</v>
      </c>
      <c r="F19">
        <v>14.6</v>
      </c>
      <c r="G19">
        <v>100</v>
      </c>
      <c r="H19">
        <v>263</v>
      </c>
      <c r="I19" t="s">
        <v>289</v>
      </c>
      <c r="J19">
        <v>0.02</v>
      </c>
      <c r="K19" t="s">
        <v>290</v>
      </c>
    </row>
    <row r="20" spans="1:11" x14ac:dyDescent="0.45">
      <c r="A20" s="1">
        <v>19</v>
      </c>
      <c r="B20" t="s">
        <v>291</v>
      </c>
      <c r="C20">
        <v>207</v>
      </c>
      <c r="D20">
        <v>210</v>
      </c>
      <c r="E20">
        <v>448</v>
      </c>
      <c r="F20">
        <v>14.6</v>
      </c>
      <c r="G20">
        <v>100</v>
      </c>
      <c r="H20">
        <v>266</v>
      </c>
      <c r="I20" t="s">
        <v>292</v>
      </c>
      <c r="J20">
        <v>0.02</v>
      </c>
      <c r="K20" t="s">
        <v>293</v>
      </c>
    </row>
    <row r="21" spans="1:11" x14ac:dyDescent="0.45">
      <c r="A21" s="1">
        <v>20</v>
      </c>
      <c r="B21" t="s">
        <v>294</v>
      </c>
      <c r="C21">
        <v>190</v>
      </c>
      <c r="D21">
        <v>193</v>
      </c>
      <c r="E21">
        <v>447</v>
      </c>
      <c r="F21">
        <v>14.6</v>
      </c>
      <c r="G21">
        <v>100</v>
      </c>
      <c r="H21">
        <v>276</v>
      </c>
      <c r="I21" t="s">
        <v>295</v>
      </c>
      <c r="J21">
        <v>0.17299999999999999</v>
      </c>
      <c r="K21" t="s">
        <v>296</v>
      </c>
    </row>
    <row r="22" spans="1:11" x14ac:dyDescent="0.45">
      <c r="A22" s="1">
        <v>21</v>
      </c>
      <c r="B22" t="s">
        <v>297</v>
      </c>
      <c r="C22">
        <v>113</v>
      </c>
      <c r="D22">
        <v>116</v>
      </c>
      <c r="E22">
        <v>447</v>
      </c>
      <c r="F22">
        <v>14.6</v>
      </c>
      <c r="G22">
        <v>100</v>
      </c>
      <c r="H22">
        <v>277</v>
      </c>
      <c r="I22" t="s">
        <v>298</v>
      </c>
      <c r="J22">
        <v>0</v>
      </c>
      <c r="K22" t="s">
        <v>299</v>
      </c>
    </row>
    <row r="23" spans="1:11" x14ac:dyDescent="0.45">
      <c r="A23" s="1">
        <v>22</v>
      </c>
      <c r="B23" t="s">
        <v>300</v>
      </c>
      <c r="C23">
        <v>161</v>
      </c>
      <c r="D23">
        <v>164</v>
      </c>
      <c r="E23">
        <v>447</v>
      </c>
      <c r="F23">
        <v>14.6</v>
      </c>
      <c r="G23">
        <v>100</v>
      </c>
      <c r="H23">
        <v>279</v>
      </c>
      <c r="I23" t="s">
        <v>301</v>
      </c>
      <c r="J23">
        <v>0.01</v>
      </c>
      <c r="K23" t="s">
        <v>302</v>
      </c>
    </row>
    <row r="24" spans="1:11" x14ac:dyDescent="0.45">
      <c r="A24" s="1">
        <v>23</v>
      </c>
      <c r="B24" t="s">
        <v>303</v>
      </c>
      <c r="C24">
        <v>260</v>
      </c>
      <c r="D24">
        <v>263</v>
      </c>
      <c r="E24">
        <v>447</v>
      </c>
      <c r="F24">
        <v>14.6</v>
      </c>
      <c r="G24">
        <v>100</v>
      </c>
      <c r="H24">
        <v>286</v>
      </c>
      <c r="I24" t="s">
        <v>304</v>
      </c>
      <c r="J24">
        <v>1E-3</v>
      </c>
      <c r="K24" t="s">
        <v>305</v>
      </c>
    </row>
    <row r="25" spans="1:11" x14ac:dyDescent="0.45">
      <c r="A25" s="1">
        <v>24</v>
      </c>
      <c r="B25" t="s">
        <v>306</v>
      </c>
      <c r="C25">
        <v>169</v>
      </c>
      <c r="D25">
        <v>172</v>
      </c>
      <c r="E25">
        <v>447</v>
      </c>
      <c r="F25">
        <v>14.6</v>
      </c>
      <c r="G25">
        <v>100</v>
      </c>
      <c r="H25">
        <v>292</v>
      </c>
      <c r="I25" t="s">
        <v>307</v>
      </c>
      <c r="J25">
        <v>0</v>
      </c>
      <c r="K25" t="s">
        <v>308</v>
      </c>
    </row>
    <row r="26" spans="1:11" x14ac:dyDescent="0.45">
      <c r="A26" s="1">
        <v>25</v>
      </c>
      <c r="B26" t="s">
        <v>309</v>
      </c>
      <c r="C26">
        <v>113</v>
      </c>
      <c r="D26">
        <v>116</v>
      </c>
      <c r="E26">
        <v>447</v>
      </c>
      <c r="F26">
        <v>14.6</v>
      </c>
      <c r="G26">
        <v>100</v>
      </c>
      <c r="H26">
        <v>309</v>
      </c>
      <c r="I26" t="s">
        <v>310</v>
      </c>
      <c r="J26">
        <v>0</v>
      </c>
      <c r="K26" t="s">
        <v>311</v>
      </c>
    </row>
    <row r="27" spans="1:11" x14ac:dyDescent="0.45">
      <c r="A27" s="1">
        <v>26</v>
      </c>
      <c r="B27" t="s">
        <v>312</v>
      </c>
      <c r="C27">
        <v>161</v>
      </c>
      <c r="D27">
        <v>164</v>
      </c>
      <c r="E27">
        <v>447</v>
      </c>
      <c r="F27">
        <v>14.6</v>
      </c>
      <c r="G27">
        <v>100</v>
      </c>
      <c r="H27">
        <v>315</v>
      </c>
      <c r="I27" t="s">
        <v>313</v>
      </c>
      <c r="J27">
        <v>0</v>
      </c>
      <c r="K27" t="s">
        <v>314</v>
      </c>
    </row>
    <row r="28" spans="1:11" x14ac:dyDescent="0.45">
      <c r="A28" s="1">
        <v>27</v>
      </c>
      <c r="B28" t="s">
        <v>315</v>
      </c>
      <c r="C28">
        <v>161</v>
      </c>
      <c r="D28">
        <v>164</v>
      </c>
      <c r="E28">
        <v>447</v>
      </c>
      <c r="F28">
        <v>14.6</v>
      </c>
      <c r="G28">
        <v>100</v>
      </c>
      <c r="H28">
        <v>315</v>
      </c>
      <c r="I28" t="s">
        <v>316</v>
      </c>
      <c r="J28">
        <v>0</v>
      </c>
      <c r="K28" t="s">
        <v>317</v>
      </c>
    </row>
    <row r="29" spans="1:11" x14ac:dyDescent="0.45">
      <c r="A29" s="1">
        <v>28</v>
      </c>
      <c r="B29" t="s">
        <v>318</v>
      </c>
      <c r="C29">
        <v>123</v>
      </c>
      <c r="D29">
        <v>126</v>
      </c>
      <c r="E29">
        <v>447</v>
      </c>
      <c r="F29">
        <v>14.6</v>
      </c>
      <c r="G29">
        <v>100</v>
      </c>
      <c r="H29">
        <v>319</v>
      </c>
      <c r="I29" t="s">
        <v>319</v>
      </c>
      <c r="J29">
        <v>1E-3</v>
      </c>
      <c r="K29" t="s">
        <v>320</v>
      </c>
    </row>
    <row r="30" spans="1:11" x14ac:dyDescent="0.45">
      <c r="A30" s="1">
        <v>29</v>
      </c>
      <c r="B30" t="s">
        <v>127</v>
      </c>
      <c r="C30">
        <v>308</v>
      </c>
      <c r="D30">
        <v>311</v>
      </c>
      <c r="E30">
        <v>447</v>
      </c>
      <c r="F30">
        <v>14.6</v>
      </c>
      <c r="G30">
        <v>100</v>
      </c>
      <c r="H30">
        <v>321</v>
      </c>
      <c r="I30" t="s">
        <v>128</v>
      </c>
      <c r="J30">
        <v>0</v>
      </c>
      <c r="K30" t="s">
        <v>129</v>
      </c>
    </row>
    <row r="31" spans="1:11" x14ac:dyDescent="0.45">
      <c r="A31" s="1">
        <v>30</v>
      </c>
      <c r="B31" t="s">
        <v>321</v>
      </c>
      <c r="C31">
        <v>181</v>
      </c>
      <c r="D31">
        <v>184</v>
      </c>
      <c r="E31">
        <v>447</v>
      </c>
      <c r="F31">
        <v>14.6</v>
      </c>
      <c r="G31">
        <v>100</v>
      </c>
      <c r="H31">
        <v>322</v>
      </c>
      <c r="I31" t="s">
        <v>322</v>
      </c>
      <c r="J31">
        <v>1E-3</v>
      </c>
      <c r="K31" t="s">
        <v>323</v>
      </c>
    </row>
    <row r="32" spans="1:11" x14ac:dyDescent="0.45">
      <c r="A32" s="1">
        <v>31</v>
      </c>
      <c r="B32" t="s">
        <v>324</v>
      </c>
      <c r="C32">
        <v>156</v>
      </c>
      <c r="D32">
        <v>159</v>
      </c>
      <c r="E32">
        <v>447</v>
      </c>
      <c r="F32">
        <v>14.6</v>
      </c>
      <c r="G32">
        <v>100</v>
      </c>
      <c r="H32">
        <v>326</v>
      </c>
      <c r="I32" t="s">
        <v>325</v>
      </c>
      <c r="J32">
        <v>0</v>
      </c>
      <c r="K32" t="s">
        <v>326</v>
      </c>
    </row>
    <row r="33" spans="1:11" x14ac:dyDescent="0.45">
      <c r="A33" s="1">
        <v>32</v>
      </c>
      <c r="B33" t="s">
        <v>327</v>
      </c>
      <c r="C33">
        <v>302</v>
      </c>
      <c r="D33">
        <v>305</v>
      </c>
      <c r="E33">
        <v>447</v>
      </c>
      <c r="F33">
        <v>14.6</v>
      </c>
      <c r="G33">
        <v>100</v>
      </c>
      <c r="H33">
        <v>327</v>
      </c>
      <c r="I33" t="s">
        <v>328</v>
      </c>
      <c r="J33">
        <v>7.0000000000000001E-3</v>
      </c>
      <c r="K33" t="s">
        <v>329</v>
      </c>
    </row>
    <row r="34" spans="1:11" x14ac:dyDescent="0.45">
      <c r="A34" s="1">
        <v>33</v>
      </c>
      <c r="B34" t="s">
        <v>330</v>
      </c>
      <c r="C34">
        <v>139</v>
      </c>
      <c r="D34">
        <v>142</v>
      </c>
      <c r="E34">
        <v>447</v>
      </c>
      <c r="F34">
        <v>14.6</v>
      </c>
      <c r="G34">
        <v>100</v>
      </c>
      <c r="H34">
        <v>335</v>
      </c>
      <c r="I34" t="s">
        <v>331</v>
      </c>
      <c r="J34">
        <v>0</v>
      </c>
      <c r="K34" t="s">
        <v>332</v>
      </c>
    </row>
    <row r="35" spans="1:11" x14ac:dyDescent="0.45">
      <c r="A35" s="1">
        <v>34</v>
      </c>
      <c r="B35" t="s">
        <v>333</v>
      </c>
      <c r="C35">
        <v>325</v>
      </c>
      <c r="D35">
        <v>328</v>
      </c>
      <c r="E35">
        <v>447</v>
      </c>
      <c r="F35">
        <v>14.6</v>
      </c>
      <c r="G35">
        <v>100</v>
      </c>
      <c r="H35">
        <v>339</v>
      </c>
      <c r="I35" t="s">
        <v>334</v>
      </c>
      <c r="J35">
        <v>0</v>
      </c>
      <c r="K35" t="s">
        <v>335</v>
      </c>
    </row>
    <row r="36" spans="1:11" x14ac:dyDescent="0.45">
      <c r="A36" s="1">
        <v>35</v>
      </c>
      <c r="B36" t="s">
        <v>336</v>
      </c>
      <c r="C36">
        <v>208</v>
      </c>
      <c r="D36">
        <v>211</v>
      </c>
      <c r="E36">
        <v>447</v>
      </c>
      <c r="F36">
        <v>14.6</v>
      </c>
      <c r="G36">
        <v>100</v>
      </c>
      <c r="H36">
        <v>345</v>
      </c>
      <c r="I36" t="s">
        <v>337</v>
      </c>
      <c r="J36">
        <v>0</v>
      </c>
      <c r="K36" t="s">
        <v>338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82E-128F-4E12-B057-6B4FF9674FAA}">
  <dimension ref="A1:K23"/>
  <sheetViews>
    <sheetView workbookViewId="0">
      <selection activeCell="G29" sqref="G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2245</v>
      </c>
      <c r="C2">
        <v>100</v>
      </c>
      <c r="D2">
        <v>103</v>
      </c>
      <c r="E2">
        <v>230</v>
      </c>
      <c r="F2">
        <v>15.5</v>
      </c>
      <c r="G2">
        <v>100</v>
      </c>
      <c r="H2">
        <v>113</v>
      </c>
      <c r="I2" t="s">
        <v>2246</v>
      </c>
      <c r="J2">
        <v>3.0000000000000001E-3</v>
      </c>
      <c r="K2" t="s">
        <v>2247</v>
      </c>
    </row>
    <row r="3" spans="1:11" x14ac:dyDescent="0.45">
      <c r="A3" s="1">
        <v>2</v>
      </c>
      <c r="B3" t="s">
        <v>2248</v>
      </c>
      <c r="C3">
        <v>108</v>
      </c>
      <c r="D3">
        <v>111</v>
      </c>
      <c r="E3">
        <v>230</v>
      </c>
      <c r="F3">
        <v>15.5</v>
      </c>
      <c r="G3">
        <v>100</v>
      </c>
      <c r="H3">
        <v>117</v>
      </c>
      <c r="I3" t="s">
        <v>2249</v>
      </c>
      <c r="J3">
        <v>7.0000000000000001E-3</v>
      </c>
      <c r="K3" t="s">
        <v>2250</v>
      </c>
    </row>
    <row r="4" spans="1:11" x14ac:dyDescent="0.45">
      <c r="A4" s="1">
        <v>3</v>
      </c>
      <c r="B4" t="s">
        <v>2251</v>
      </c>
      <c r="C4">
        <v>41</v>
      </c>
      <c r="D4">
        <v>44</v>
      </c>
      <c r="E4">
        <v>229</v>
      </c>
      <c r="F4">
        <v>15.5</v>
      </c>
      <c r="G4">
        <v>100</v>
      </c>
      <c r="H4">
        <v>132</v>
      </c>
      <c r="I4" t="s">
        <v>2252</v>
      </c>
      <c r="J4">
        <v>0.99299999999999999</v>
      </c>
      <c r="K4" t="s">
        <v>2253</v>
      </c>
    </row>
    <row r="5" spans="1:11" x14ac:dyDescent="0.45">
      <c r="A5" s="1">
        <v>4</v>
      </c>
      <c r="B5" t="s">
        <v>2254</v>
      </c>
      <c r="C5">
        <v>137</v>
      </c>
      <c r="D5">
        <v>140</v>
      </c>
      <c r="E5">
        <v>228</v>
      </c>
      <c r="F5">
        <v>15.5</v>
      </c>
      <c r="G5">
        <v>100</v>
      </c>
      <c r="H5">
        <v>148</v>
      </c>
      <c r="I5" t="s">
        <v>2255</v>
      </c>
      <c r="J5">
        <v>7.0000000000000001E-3</v>
      </c>
      <c r="K5" t="s">
        <v>2256</v>
      </c>
    </row>
    <row r="6" spans="1:11" x14ac:dyDescent="0.45">
      <c r="A6" s="1">
        <v>5</v>
      </c>
      <c r="B6" t="s">
        <v>2257</v>
      </c>
      <c r="C6">
        <v>38</v>
      </c>
      <c r="D6">
        <v>41</v>
      </c>
      <c r="E6">
        <v>228</v>
      </c>
      <c r="F6">
        <v>15.5</v>
      </c>
      <c r="G6">
        <v>100</v>
      </c>
      <c r="H6">
        <v>148</v>
      </c>
      <c r="I6" t="s">
        <v>2258</v>
      </c>
      <c r="J6">
        <v>0</v>
      </c>
      <c r="K6" t="s">
        <v>2259</v>
      </c>
    </row>
    <row r="7" spans="1:11" x14ac:dyDescent="0.45">
      <c r="A7" s="1">
        <v>6</v>
      </c>
      <c r="B7" t="s">
        <v>2260</v>
      </c>
      <c r="C7">
        <v>4</v>
      </c>
      <c r="D7">
        <v>7</v>
      </c>
      <c r="E7">
        <v>228</v>
      </c>
      <c r="F7">
        <v>15.5</v>
      </c>
      <c r="G7">
        <v>100</v>
      </c>
      <c r="H7">
        <v>168</v>
      </c>
      <c r="I7" t="s">
        <v>2261</v>
      </c>
      <c r="J7">
        <v>0</v>
      </c>
      <c r="K7" t="s">
        <v>2262</v>
      </c>
    </row>
    <row r="8" spans="1:11" x14ac:dyDescent="0.45">
      <c r="A8" s="1">
        <v>7</v>
      </c>
      <c r="B8" t="s">
        <v>2263</v>
      </c>
      <c r="C8">
        <v>54</v>
      </c>
      <c r="D8">
        <v>57</v>
      </c>
      <c r="E8">
        <v>228</v>
      </c>
      <c r="F8">
        <v>15.5</v>
      </c>
      <c r="G8">
        <v>100</v>
      </c>
      <c r="H8">
        <v>168</v>
      </c>
      <c r="I8" t="s">
        <v>2264</v>
      </c>
      <c r="J8">
        <v>0</v>
      </c>
      <c r="K8" t="s">
        <v>2265</v>
      </c>
    </row>
    <row r="9" spans="1:11" x14ac:dyDescent="0.45">
      <c r="A9" s="1">
        <v>8</v>
      </c>
      <c r="B9" t="s">
        <v>2266</v>
      </c>
      <c r="C9">
        <v>63</v>
      </c>
      <c r="D9">
        <v>66</v>
      </c>
      <c r="E9">
        <v>227</v>
      </c>
      <c r="F9">
        <v>15.5</v>
      </c>
      <c r="G9">
        <v>100</v>
      </c>
      <c r="H9">
        <v>184</v>
      </c>
      <c r="I9" t="s">
        <v>2267</v>
      </c>
      <c r="J9">
        <v>0</v>
      </c>
      <c r="K9" t="s">
        <v>2268</v>
      </c>
    </row>
    <row r="10" spans="1:11" x14ac:dyDescent="0.45">
      <c r="A10" s="1">
        <v>9</v>
      </c>
      <c r="B10" t="s">
        <v>2269</v>
      </c>
      <c r="C10">
        <v>181</v>
      </c>
      <c r="D10">
        <v>184</v>
      </c>
      <c r="E10">
        <v>227</v>
      </c>
      <c r="F10">
        <v>15.5</v>
      </c>
      <c r="G10">
        <v>100</v>
      </c>
      <c r="H10">
        <v>199</v>
      </c>
      <c r="I10" t="s">
        <v>2270</v>
      </c>
      <c r="J10">
        <v>1E-3</v>
      </c>
      <c r="K10" t="s">
        <v>2271</v>
      </c>
    </row>
    <row r="11" spans="1:11" x14ac:dyDescent="0.45">
      <c r="A11" s="1">
        <v>10</v>
      </c>
      <c r="B11" t="s">
        <v>2272</v>
      </c>
      <c r="C11">
        <v>24</v>
      </c>
      <c r="D11">
        <v>27</v>
      </c>
      <c r="E11">
        <v>227</v>
      </c>
      <c r="F11">
        <v>15.5</v>
      </c>
      <c r="G11">
        <v>100</v>
      </c>
      <c r="H11">
        <v>234</v>
      </c>
      <c r="I11" t="s">
        <v>2273</v>
      </c>
      <c r="J11">
        <v>0.996</v>
      </c>
      <c r="K11" t="s">
        <v>2274</v>
      </c>
    </row>
    <row r="12" spans="1:11" x14ac:dyDescent="0.45">
      <c r="A12" s="1">
        <v>11</v>
      </c>
      <c r="B12" t="s">
        <v>1809</v>
      </c>
      <c r="C12">
        <v>187</v>
      </c>
      <c r="D12">
        <v>190</v>
      </c>
      <c r="E12">
        <v>227</v>
      </c>
      <c r="F12">
        <v>15.5</v>
      </c>
      <c r="G12">
        <v>100</v>
      </c>
      <c r="H12">
        <v>241</v>
      </c>
      <c r="I12" t="s">
        <v>1810</v>
      </c>
      <c r="J12">
        <v>0.53600000000000003</v>
      </c>
      <c r="K12" t="s">
        <v>1811</v>
      </c>
    </row>
    <row r="13" spans="1:11" x14ac:dyDescent="0.45">
      <c r="A13" s="1">
        <v>12</v>
      </c>
      <c r="B13" t="s">
        <v>2275</v>
      </c>
      <c r="C13">
        <v>135</v>
      </c>
      <c r="D13">
        <v>138</v>
      </c>
      <c r="E13">
        <v>226</v>
      </c>
      <c r="F13">
        <v>15.5</v>
      </c>
      <c r="G13">
        <v>100</v>
      </c>
      <c r="H13">
        <v>268</v>
      </c>
      <c r="I13" t="s">
        <v>2276</v>
      </c>
      <c r="J13">
        <v>0</v>
      </c>
      <c r="K13" t="s">
        <v>2277</v>
      </c>
    </row>
    <row r="14" spans="1:11" x14ac:dyDescent="0.45">
      <c r="A14" s="1">
        <v>13</v>
      </c>
      <c r="B14" t="s">
        <v>1830</v>
      </c>
      <c r="C14">
        <v>221</v>
      </c>
      <c r="D14">
        <v>224</v>
      </c>
      <c r="E14">
        <v>226</v>
      </c>
      <c r="F14">
        <v>15.5</v>
      </c>
      <c r="G14">
        <v>100</v>
      </c>
      <c r="H14">
        <v>275</v>
      </c>
      <c r="I14" t="s">
        <v>1831</v>
      </c>
      <c r="J14">
        <v>7.0000000000000001E-3</v>
      </c>
      <c r="K14" t="s">
        <v>1832</v>
      </c>
    </row>
    <row r="15" spans="1:11" x14ac:dyDescent="0.45">
      <c r="A15" s="1">
        <v>14</v>
      </c>
      <c r="B15" t="s">
        <v>2278</v>
      </c>
      <c r="C15">
        <v>146</v>
      </c>
      <c r="D15">
        <v>149</v>
      </c>
      <c r="E15">
        <v>226</v>
      </c>
      <c r="F15">
        <v>15.5</v>
      </c>
      <c r="G15">
        <v>100</v>
      </c>
      <c r="H15">
        <v>285</v>
      </c>
      <c r="I15" t="s">
        <v>2279</v>
      </c>
      <c r="J15">
        <v>0</v>
      </c>
      <c r="K15" t="s">
        <v>2280</v>
      </c>
    </row>
    <row r="16" spans="1:11" x14ac:dyDescent="0.45">
      <c r="A16" s="1">
        <v>15</v>
      </c>
      <c r="B16" t="s">
        <v>2281</v>
      </c>
      <c r="C16">
        <v>143</v>
      </c>
      <c r="D16">
        <v>146</v>
      </c>
      <c r="E16">
        <v>226</v>
      </c>
      <c r="F16">
        <v>15.5</v>
      </c>
      <c r="G16">
        <v>100</v>
      </c>
      <c r="H16">
        <v>290</v>
      </c>
      <c r="I16" t="s">
        <v>2282</v>
      </c>
      <c r="J16">
        <v>0</v>
      </c>
      <c r="K16" t="s">
        <v>2283</v>
      </c>
    </row>
    <row r="17" spans="1:11" x14ac:dyDescent="0.45">
      <c r="A17" s="1">
        <v>16</v>
      </c>
      <c r="B17" t="s">
        <v>306</v>
      </c>
      <c r="C17">
        <v>61</v>
      </c>
      <c r="D17">
        <v>64</v>
      </c>
      <c r="E17">
        <v>226</v>
      </c>
      <c r="F17">
        <v>15.5</v>
      </c>
      <c r="G17">
        <v>100</v>
      </c>
      <c r="H17">
        <v>292</v>
      </c>
      <c r="I17" t="s">
        <v>307</v>
      </c>
      <c r="J17">
        <v>0</v>
      </c>
      <c r="K17" t="s">
        <v>308</v>
      </c>
    </row>
    <row r="18" spans="1:11" x14ac:dyDescent="0.45">
      <c r="A18" s="1">
        <v>17</v>
      </c>
      <c r="B18" t="s">
        <v>2284</v>
      </c>
      <c r="C18">
        <v>173</v>
      </c>
      <c r="D18">
        <v>176</v>
      </c>
      <c r="E18">
        <v>226</v>
      </c>
      <c r="F18">
        <v>15.5</v>
      </c>
      <c r="G18">
        <v>100</v>
      </c>
      <c r="H18">
        <v>304</v>
      </c>
      <c r="I18" t="s">
        <v>2285</v>
      </c>
      <c r="J18">
        <v>0</v>
      </c>
      <c r="K18" t="s">
        <v>2286</v>
      </c>
    </row>
    <row r="19" spans="1:11" x14ac:dyDescent="0.45">
      <c r="A19" s="1">
        <v>18</v>
      </c>
      <c r="B19" t="s">
        <v>2287</v>
      </c>
      <c r="C19">
        <v>194</v>
      </c>
      <c r="D19">
        <v>197</v>
      </c>
      <c r="E19">
        <v>226</v>
      </c>
      <c r="F19">
        <v>15.5</v>
      </c>
      <c r="G19">
        <v>100</v>
      </c>
      <c r="H19">
        <v>319</v>
      </c>
      <c r="I19" t="s">
        <v>2288</v>
      </c>
      <c r="J19">
        <v>0</v>
      </c>
      <c r="K19" t="s">
        <v>2289</v>
      </c>
    </row>
    <row r="20" spans="1:11" x14ac:dyDescent="0.45">
      <c r="A20" s="1">
        <v>19</v>
      </c>
      <c r="B20" t="s">
        <v>2290</v>
      </c>
      <c r="C20">
        <v>49</v>
      </c>
      <c r="D20">
        <v>52</v>
      </c>
      <c r="E20">
        <v>226</v>
      </c>
      <c r="F20">
        <v>15.5</v>
      </c>
      <c r="G20">
        <v>100</v>
      </c>
      <c r="H20">
        <v>331</v>
      </c>
      <c r="I20" t="s">
        <v>2291</v>
      </c>
      <c r="J20">
        <v>0</v>
      </c>
      <c r="K20" t="s">
        <v>2292</v>
      </c>
    </row>
    <row r="21" spans="1:11" x14ac:dyDescent="0.45">
      <c r="A21" s="1">
        <v>20</v>
      </c>
      <c r="B21" t="s">
        <v>2293</v>
      </c>
      <c r="C21">
        <v>243</v>
      </c>
      <c r="D21">
        <v>246</v>
      </c>
      <c r="E21">
        <v>226</v>
      </c>
      <c r="F21">
        <v>15.5</v>
      </c>
      <c r="G21">
        <v>100</v>
      </c>
      <c r="H21">
        <v>332</v>
      </c>
      <c r="I21" t="s">
        <v>2294</v>
      </c>
      <c r="J21">
        <v>0</v>
      </c>
      <c r="K21" t="s">
        <v>2295</v>
      </c>
    </row>
    <row r="22" spans="1:11" x14ac:dyDescent="0.45">
      <c r="A22" s="1">
        <v>21</v>
      </c>
      <c r="B22" t="s">
        <v>2296</v>
      </c>
      <c r="C22">
        <v>185</v>
      </c>
      <c r="D22">
        <v>188</v>
      </c>
      <c r="E22">
        <v>226</v>
      </c>
      <c r="F22">
        <v>15.5</v>
      </c>
      <c r="G22">
        <v>100</v>
      </c>
      <c r="H22">
        <v>341</v>
      </c>
      <c r="I22" t="s">
        <v>2255</v>
      </c>
      <c r="J22">
        <v>1.4999999999999999E-2</v>
      </c>
      <c r="K22" t="s">
        <v>2297</v>
      </c>
    </row>
    <row r="23" spans="1:11" x14ac:dyDescent="0.45">
      <c r="A23" s="1">
        <v>22</v>
      </c>
      <c r="B23" t="s">
        <v>2298</v>
      </c>
      <c r="C23">
        <v>221</v>
      </c>
      <c r="D23">
        <v>224</v>
      </c>
      <c r="E23">
        <v>226</v>
      </c>
      <c r="F23">
        <v>15.5</v>
      </c>
      <c r="G23">
        <v>100</v>
      </c>
      <c r="H23">
        <v>348</v>
      </c>
      <c r="I23" t="s">
        <v>2299</v>
      </c>
      <c r="J23">
        <v>3.0000000000000001E-3</v>
      </c>
      <c r="K23" t="s">
        <v>2300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C3DA-3651-45C8-9C26-276F3C4418EE}">
  <dimension ref="A1:K10"/>
  <sheetViews>
    <sheetView workbookViewId="0">
      <selection activeCell="L23" sqref="L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2301</v>
      </c>
      <c r="C2">
        <v>81</v>
      </c>
      <c r="D2">
        <v>84</v>
      </c>
      <c r="E2">
        <v>227</v>
      </c>
      <c r="F2">
        <v>15.5</v>
      </c>
      <c r="G2">
        <v>100</v>
      </c>
      <c r="H2">
        <v>207</v>
      </c>
      <c r="I2" t="s">
        <v>2302</v>
      </c>
      <c r="J2">
        <v>0.98</v>
      </c>
      <c r="K2" t="s">
        <v>2303</v>
      </c>
    </row>
    <row r="3" spans="1:11" x14ac:dyDescent="0.45">
      <c r="A3" s="1">
        <v>2</v>
      </c>
      <c r="B3" t="s">
        <v>2304</v>
      </c>
      <c r="C3">
        <v>107</v>
      </c>
      <c r="D3">
        <v>110</v>
      </c>
      <c r="E3">
        <v>227</v>
      </c>
      <c r="F3">
        <v>15.5</v>
      </c>
      <c r="G3">
        <v>100</v>
      </c>
      <c r="H3">
        <v>210</v>
      </c>
      <c r="I3" t="s">
        <v>2305</v>
      </c>
      <c r="J3">
        <v>0</v>
      </c>
      <c r="K3" t="s">
        <v>2306</v>
      </c>
    </row>
    <row r="4" spans="1:11" x14ac:dyDescent="0.45">
      <c r="A4" s="1">
        <v>3</v>
      </c>
      <c r="B4" t="s">
        <v>2307</v>
      </c>
      <c r="C4">
        <v>189</v>
      </c>
      <c r="D4">
        <v>192</v>
      </c>
      <c r="E4">
        <v>227</v>
      </c>
      <c r="F4">
        <v>15.5</v>
      </c>
      <c r="G4">
        <v>100</v>
      </c>
      <c r="H4">
        <v>227</v>
      </c>
      <c r="I4" t="s">
        <v>2308</v>
      </c>
      <c r="J4">
        <v>0</v>
      </c>
      <c r="K4" t="s">
        <v>2309</v>
      </c>
    </row>
    <row r="5" spans="1:11" x14ac:dyDescent="0.45">
      <c r="A5" s="1">
        <v>4</v>
      </c>
      <c r="B5" t="s">
        <v>2310</v>
      </c>
      <c r="C5">
        <v>155</v>
      </c>
      <c r="D5">
        <v>158</v>
      </c>
      <c r="E5">
        <v>226</v>
      </c>
      <c r="F5">
        <v>15.5</v>
      </c>
      <c r="G5">
        <v>100</v>
      </c>
      <c r="H5">
        <v>260</v>
      </c>
      <c r="I5" t="s">
        <v>2311</v>
      </c>
      <c r="J5">
        <v>1.2999999999999999E-2</v>
      </c>
      <c r="K5" t="s">
        <v>2312</v>
      </c>
    </row>
    <row r="6" spans="1:11" x14ac:dyDescent="0.45">
      <c r="A6" s="1">
        <v>5</v>
      </c>
      <c r="B6" t="s">
        <v>2275</v>
      </c>
      <c r="C6">
        <v>95</v>
      </c>
      <c r="D6">
        <v>98</v>
      </c>
      <c r="E6">
        <v>226</v>
      </c>
      <c r="F6">
        <v>15.5</v>
      </c>
      <c r="G6">
        <v>100</v>
      </c>
      <c r="H6">
        <v>268</v>
      </c>
      <c r="I6" t="s">
        <v>2276</v>
      </c>
      <c r="J6">
        <v>0</v>
      </c>
      <c r="K6" t="s">
        <v>2277</v>
      </c>
    </row>
    <row r="7" spans="1:11" x14ac:dyDescent="0.45">
      <c r="A7" s="1">
        <v>6</v>
      </c>
      <c r="B7" t="s">
        <v>2313</v>
      </c>
      <c r="C7">
        <v>79</v>
      </c>
      <c r="D7">
        <v>82</v>
      </c>
      <c r="E7">
        <v>226</v>
      </c>
      <c r="F7">
        <v>15.5</v>
      </c>
      <c r="G7">
        <v>100</v>
      </c>
      <c r="H7">
        <v>308</v>
      </c>
      <c r="I7" t="s">
        <v>2314</v>
      </c>
      <c r="J7">
        <v>3.5999999999999997E-2</v>
      </c>
      <c r="K7" t="s">
        <v>2315</v>
      </c>
    </row>
    <row r="8" spans="1:11" x14ac:dyDescent="0.45">
      <c r="A8" s="1">
        <v>7</v>
      </c>
      <c r="B8" t="s">
        <v>2316</v>
      </c>
      <c r="C8">
        <v>79</v>
      </c>
      <c r="D8">
        <v>82</v>
      </c>
      <c r="E8">
        <v>226</v>
      </c>
      <c r="F8">
        <v>15.5</v>
      </c>
      <c r="G8">
        <v>100</v>
      </c>
      <c r="H8">
        <v>309</v>
      </c>
      <c r="I8" t="s">
        <v>2317</v>
      </c>
      <c r="J8">
        <v>3.2000000000000001E-2</v>
      </c>
      <c r="K8" t="s">
        <v>2318</v>
      </c>
    </row>
    <row r="9" spans="1:11" x14ac:dyDescent="0.45">
      <c r="A9" s="1">
        <v>8</v>
      </c>
      <c r="B9" t="s">
        <v>1350</v>
      </c>
      <c r="C9">
        <v>103</v>
      </c>
      <c r="D9">
        <v>106</v>
      </c>
      <c r="E9">
        <v>226</v>
      </c>
      <c r="F9">
        <v>15.5</v>
      </c>
      <c r="G9">
        <v>100</v>
      </c>
      <c r="H9">
        <v>329</v>
      </c>
      <c r="I9" t="s">
        <v>1351</v>
      </c>
      <c r="J9">
        <v>1</v>
      </c>
      <c r="K9" t="s">
        <v>1352</v>
      </c>
    </row>
    <row r="10" spans="1:11" x14ac:dyDescent="0.45">
      <c r="A10" s="1">
        <v>9</v>
      </c>
      <c r="B10" t="s">
        <v>2319</v>
      </c>
      <c r="C10">
        <v>172</v>
      </c>
      <c r="D10">
        <v>175</v>
      </c>
      <c r="E10">
        <v>226</v>
      </c>
      <c r="F10">
        <v>15.5</v>
      </c>
      <c r="G10">
        <v>100</v>
      </c>
      <c r="H10">
        <v>337</v>
      </c>
      <c r="I10" t="s">
        <v>2320</v>
      </c>
      <c r="J10">
        <v>5.7000000000000002E-2</v>
      </c>
      <c r="K10" t="s">
        <v>2321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CABE-A3AA-47D8-8249-58022755F611}">
  <dimension ref="A1:K25"/>
  <sheetViews>
    <sheetView workbookViewId="0">
      <selection activeCell="L29" sqref="L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2322</v>
      </c>
      <c r="C2">
        <v>65</v>
      </c>
      <c r="D2">
        <v>68</v>
      </c>
      <c r="E2">
        <v>163</v>
      </c>
      <c r="F2">
        <v>15.9</v>
      </c>
      <c r="G2">
        <v>100</v>
      </c>
      <c r="H2">
        <v>119</v>
      </c>
      <c r="I2" t="s">
        <v>2323</v>
      </c>
      <c r="J2">
        <v>0</v>
      </c>
      <c r="K2" t="s">
        <v>2324</v>
      </c>
    </row>
    <row r="3" spans="1:11" x14ac:dyDescent="0.45">
      <c r="A3" s="1">
        <v>2</v>
      </c>
      <c r="B3" t="s">
        <v>2325</v>
      </c>
      <c r="C3">
        <v>104</v>
      </c>
      <c r="D3">
        <v>107</v>
      </c>
      <c r="E3">
        <v>163</v>
      </c>
      <c r="F3">
        <v>15.9</v>
      </c>
      <c r="G3">
        <v>100</v>
      </c>
      <c r="H3">
        <v>124</v>
      </c>
      <c r="I3" t="s">
        <v>2326</v>
      </c>
      <c r="J3">
        <v>0.113</v>
      </c>
      <c r="K3" t="s">
        <v>2327</v>
      </c>
    </row>
    <row r="4" spans="1:11" x14ac:dyDescent="0.45">
      <c r="A4" s="1">
        <v>3</v>
      </c>
      <c r="B4" t="s">
        <v>2328</v>
      </c>
      <c r="C4">
        <v>116</v>
      </c>
      <c r="D4">
        <v>119</v>
      </c>
      <c r="E4">
        <v>162</v>
      </c>
      <c r="F4">
        <v>15.9</v>
      </c>
      <c r="G4">
        <v>100</v>
      </c>
      <c r="H4">
        <v>183</v>
      </c>
      <c r="I4" t="s">
        <v>2329</v>
      </c>
      <c r="J4">
        <v>0</v>
      </c>
      <c r="K4" t="s">
        <v>2330</v>
      </c>
    </row>
    <row r="5" spans="1:11" x14ac:dyDescent="0.45">
      <c r="A5" s="1">
        <v>4</v>
      </c>
      <c r="B5" t="s">
        <v>2331</v>
      </c>
      <c r="C5">
        <v>95</v>
      </c>
      <c r="D5">
        <v>98</v>
      </c>
      <c r="E5">
        <v>161</v>
      </c>
      <c r="F5">
        <v>15.9</v>
      </c>
      <c r="G5">
        <v>100</v>
      </c>
      <c r="H5">
        <v>193</v>
      </c>
      <c r="I5" t="s">
        <v>2332</v>
      </c>
      <c r="J5">
        <v>0.438</v>
      </c>
      <c r="K5" t="s">
        <v>2333</v>
      </c>
    </row>
    <row r="6" spans="1:11" x14ac:dyDescent="0.45">
      <c r="A6" s="1">
        <v>5</v>
      </c>
      <c r="B6" t="s">
        <v>2334</v>
      </c>
      <c r="C6">
        <v>163</v>
      </c>
      <c r="D6">
        <v>166</v>
      </c>
      <c r="E6">
        <v>161</v>
      </c>
      <c r="F6">
        <v>15.9</v>
      </c>
      <c r="G6">
        <v>100</v>
      </c>
      <c r="H6">
        <v>207</v>
      </c>
      <c r="I6" t="s">
        <v>2335</v>
      </c>
      <c r="J6">
        <v>0</v>
      </c>
      <c r="K6" t="s">
        <v>2336</v>
      </c>
    </row>
    <row r="7" spans="1:11" x14ac:dyDescent="0.45">
      <c r="A7" s="1">
        <v>6</v>
      </c>
      <c r="B7" t="s">
        <v>2337</v>
      </c>
      <c r="C7">
        <v>117</v>
      </c>
      <c r="D7">
        <v>120</v>
      </c>
      <c r="E7">
        <v>161</v>
      </c>
      <c r="F7">
        <v>15.9</v>
      </c>
      <c r="G7">
        <v>100</v>
      </c>
      <c r="H7">
        <v>235</v>
      </c>
      <c r="I7" t="s">
        <v>2338</v>
      </c>
      <c r="J7">
        <v>0</v>
      </c>
      <c r="K7" t="s">
        <v>2339</v>
      </c>
    </row>
    <row r="8" spans="1:11" x14ac:dyDescent="0.45">
      <c r="A8" s="1">
        <v>7</v>
      </c>
      <c r="B8" t="s">
        <v>2340</v>
      </c>
      <c r="C8">
        <v>117</v>
      </c>
      <c r="D8">
        <v>120</v>
      </c>
      <c r="E8">
        <v>161</v>
      </c>
      <c r="F8">
        <v>15.9</v>
      </c>
      <c r="G8">
        <v>100</v>
      </c>
      <c r="H8">
        <v>235</v>
      </c>
      <c r="I8" t="s">
        <v>2341</v>
      </c>
      <c r="J8">
        <v>0</v>
      </c>
      <c r="K8" t="s">
        <v>2342</v>
      </c>
    </row>
    <row r="9" spans="1:11" x14ac:dyDescent="0.45">
      <c r="A9" s="1">
        <v>8</v>
      </c>
      <c r="B9" t="s">
        <v>2343</v>
      </c>
      <c r="C9">
        <v>118</v>
      </c>
      <c r="D9">
        <v>121</v>
      </c>
      <c r="E9">
        <v>161</v>
      </c>
      <c r="F9">
        <v>15.9</v>
      </c>
      <c r="G9">
        <v>100</v>
      </c>
      <c r="H9">
        <v>253</v>
      </c>
      <c r="I9" t="s">
        <v>2344</v>
      </c>
      <c r="J9">
        <v>0</v>
      </c>
      <c r="K9" t="s">
        <v>2345</v>
      </c>
    </row>
    <row r="10" spans="1:11" x14ac:dyDescent="0.45">
      <c r="A10" s="1">
        <v>9</v>
      </c>
      <c r="B10" t="s">
        <v>2346</v>
      </c>
      <c r="C10">
        <v>126</v>
      </c>
      <c r="D10">
        <v>129</v>
      </c>
      <c r="E10">
        <v>161</v>
      </c>
      <c r="F10">
        <v>15.9</v>
      </c>
      <c r="G10">
        <v>100</v>
      </c>
      <c r="H10">
        <v>260</v>
      </c>
      <c r="I10" t="s">
        <v>44</v>
      </c>
      <c r="J10">
        <v>1.0999999999999999E-2</v>
      </c>
      <c r="K10" t="s">
        <v>2347</v>
      </c>
    </row>
    <row r="11" spans="1:11" x14ac:dyDescent="0.45">
      <c r="A11" s="1">
        <v>10</v>
      </c>
      <c r="B11" t="s">
        <v>2348</v>
      </c>
      <c r="C11">
        <v>250</v>
      </c>
      <c r="D11">
        <v>253</v>
      </c>
      <c r="E11">
        <v>161</v>
      </c>
      <c r="F11">
        <v>15.9</v>
      </c>
      <c r="G11">
        <v>100</v>
      </c>
      <c r="H11">
        <v>263</v>
      </c>
      <c r="I11" t="s">
        <v>2349</v>
      </c>
      <c r="J11">
        <v>2.1999999999999999E-2</v>
      </c>
      <c r="K11" t="s">
        <v>2350</v>
      </c>
    </row>
    <row r="12" spans="1:11" x14ac:dyDescent="0.45">
      <c r="A12" s="1">
        <v>11</v>
      </c>
      <c r="B12" t="s">
        <v>2351</v>
      </c>
      <c r="C12">
        <v>156</v>
      </c>
      <c r="D12">
        <v>159</v>
      </c>
      <c r="E12">
        <v>161</v>
      </c>
      <c r="F12">
        <v>15.9</v>
      </c>
      <c r="G12">
        <v>100</v>
      </c>
      <c r="H12">
        <v>273</v>
      </c>
      <c r="I12" t="s">
        <v>286</v>
      </c>
      <c r="J12">
        <v>6.0999999999999999E-2</v>
      </c>
      <c r="K12" t="s">
        <v>2352</v>
      </c>
    </row>
    <row r="13" spans="1:11" x14ac:dyDescent="0.45">
      <c r="A13" s="1">
        <v>12</v>
      </c>
      <c r="B13" t="s">
        <v>2353</v>
      </c>
      <c r="C13">
        <v>88</v>
      </c>
      <c r="D13">
        <v>91</v>
      </c>
      <c r="E13">
        <v>161</v>
      </c>
      <c r="F13">
        <v>15.9</v>
      </c>
      <c r="G13">
        <v>100</v>
      </c>
      <c r="H13">
        <v>276</v>
      </c>
      <c r="I13" t="s">
        <v>2354</v>
      </c>
      <c r="J13">
        <v>0</v>
      </c>
      <c r="K13" t="s">
        <v>2355</v>
      </c>
    </row>
    <row r="14" spans="1:11" x14ac:dyDescent="0.45">
      <c r="A14" s="1">
        <v>13</v>
      </c>
      <c r="B14" t="s">
        <v>1952</v>
      </c>
      <c r="C14">
        <v>48</v>
      </c>
      <c r="D14">
        <v>51</v>
      </c>
      <c r="E14">
        <v>161</v>
      </c>
      <c r="F14">
        <v>15.9</v>
      </c>
      <c r="G14">
        <v>100</v>
      </c>
      <c r="H14">
        <v>277</v>
      </c>
      <c r="I14" t="s">
        <v>1953</v>
      </c>
      <c r="J14">
        <v>0.51900000000000002</v>
      </c>
      <c r="K14" t="s">
        <v>1954</v>
      </c>
    </row>
    <row r="15" spans="1:11" x14ac:dyDescent="0.45">
      <c r="A15" s="1">
        <v>14</v>
      </c>
      <c r="B15" t="s">
        <v>2356</v>
      </c>
      <c r="C15">
        <v>96</v>
      </c>
      <c r="D15">
        <v>99</v>
      </c>
      <c r="E15">
        <v>160</v>
      </c>
      <c r="F15">
        <v>15.9</v>
      </c>
      <c r="G15">
        <v>100</v>
      </c>
      <c r="H15">
        <v>290</v>
      </c>
      <c r="I15" t="s">
        <v>2357</v>
      </c>
      <c r="J15">
        <v>0</v>
      </c>
      <c r="K15" t="s">
        <v>2358</v>
      </c>
    </row>
    <row r="16" spans="1:11" x14ac:dyDescent="0.45">
      <c r="A16" s="1">
        <v>15</v>
      </c>
      <c r="B16" t="s">
        <v>2359</v>
      </c>
      <c r="C16">
        <v>233</v>
      </c>
      <c r="D16">
        <v>236</v>
      </c>
      <c r="E16">
        <v>160</v>
      </c>
      <c r="F16">
        <v>15.9</v>
      </c>
      <c r="G16">
        <v>100</v>
      </c>
      <c r="H16">
        <v>292</v>
      </c>
      <c r="I16" t="s">
        <v>2360</v>
      </c>
      <c r="J16">
        <v>3.0000000000000001E-3</v>
      </c>
      <c r="K16" t="s">
        <v>2361</v>
      </c>
    </row>
    <row r="17" spans="1:11" x14ac:dyDescent="0.45">
      <c r="A17" s="1">
        <v>16</v>
      </c>
      <c r="B17" t="s">
        <v>2362</v>
      </c>
      <c r="C17">
        <v>209</v>
      </c>
      <c r="D17">
        <v>212</v>
      </c>
      <c r="E17">
        <v>160</v>
      </c>
      <c r="F17">
        <v>15.9</v>
      </c>
      <c r="G17">
        <v>100</v>
      </c>
      <c r="H17">
        <v>296</v>
      </c>
      <c r="I17" t="s">
        <v>2363</v>
      </c>
      <c r="J17">
        <v>0.92600000000000005</v>
      </c>
      <c r="K17" t="s">
        <v>2364</v>
      </c>
    </row>
    <row r="18" spans="1:11" x14ac:dyDescent="0.45">
      <c r="A18" s="1">
        <v>17</v>
      </c>
      <c r="B18" t="s">
        <v>2365</v>
      </c>
      <c r="C18">
        <v>208</v>
      </c>
      <c r="D18">
        <v>211</v>
      </c>
      <c r="E18">
        <v>160</v>
      </c>
      <c r="F18">
        <v>15.9</v>
      </c>
      <c r="G18">
        <v>100</v>
      </c>
      <c r="H18">
        <v>298</v>
      </c>
      <c r="I18" t="s">
        <v>1596</v>
      </c>
      <c r="J18">
        <v>0</v>
      </c>
      <c r="K18" t="s">
        <v>2366</v>
      </c>
    </row>
    <row r="19" spans="1:11" x14ac:dyDescent="0.45">
      <c r="A19" s="1">
        <v>18</v>
      </c>
      <c r="B19" t="s">
        <v>2367</v>
      </c>
      <c r="C19">
        <v>221</v>
      </c>
      <c r="D19">
        <v>224</v>
      </c>
      <c r="E19">
        <v>160</v>
      </c>
      <c r="F19">
        <v>15.9</v>
      </c>
      <c r="G19">
        <v>100</v>
      </c>
      <c r="H19">
        <v>320</v>
      </c>
      <c r="I19" t="s">
        <v>2368</v>
      </c>
      <c r="J19">
        <v>0</v>
      </c>
      <c r="K19" t="s">
        <v>2369</v>
      </c>
    </row>
    <row r="20" spans="1:11" x14ac:dyDescent="0.45">
      <c r="A20" s="1">
        <v>19</v>
      </c>
      <c r="B20" t="s">
        <v>2370</v>
      </c>
      <c r="C20">
        <v>144</v>
      </c>
      <c r="D20">
        <v>147</v>
      </c>
      <c r="E20">
        <v>160</v>
      </c>
      <c r="F20">
        <v>15.9</v>
      </c>
      <c r="G20">
        <v>100</v>
      </c>
      <c r="H20">
        <v>321</v>
      </c>
      <c r="I20" t="s">
        <v>2371</v>
      </c>
      <c r="J20">
        <v>0.127</v>
      </c>
      <c r="K20" t="s">
        <v>2372</v>
      </c>
    </row>
    <row r="21" spans="1:11" x14ac:dyDescent="0.45">
      <c r="A21" s="1">
        <v>20</v>
      </c>
      <c r="B21" t="s">
        <v>2373</v>
      </c>
      <c r="C21">
        <v>308</v>
      </c>
      <c r="D21">
        <v>311</v>
      </c>
      <c r="E21">
        <v>160</v>
      </c>
      <c r="F21">
        <v>15.9</v>
      </c>
      <c r="G21">
        <v>100</v>
      </c>
      <c r="H21">
        <v>325</v>
      </c>
      <c r="I21" t="s">
        <v>2374</v>
      </c>
      <c r="J21">
        <v>0.93899999999999995</v>
      </c>
      <c r="K21" t="s">
        <v>2375</v>
      </c>
    </row>
    <row r="22" spans="1:11" x14ac:dyDescent="0.45">
      <c r="A22" s="1">
        <v>21</v>
      </c>
      <c r="B22" t="s">
        <v>2376</v>
      </c>
      <c r="C22">
        <v>208</v>
      </c>
      <c r="D22">
        <v>211</v>
      </c>
      <c r="E22">
        <v>160</v>
      </c>
      <c r="F22">
        <v>15.9</v>
      </c>
      <c r="G22">
        <v>100</v>
      </c>
      <c r="H22">
        <v>325</v>
      </c>
      <c r="I22" t="s">
        <v>1079</v>
      </c>
      <c r="J22">
        <v>0.17499999999999999</v>
      </c>
      <c r="K22" t="s">
        <v>2377</v>
      </c>
    </row>
    <row r="23" spans="1:11" x14ac:dyDescent="0.45">
      <c r="A23" s="1">
        <v>22</v>
      </c>
      <c r="B23" t="s">
        <v>2378</v>
      </c>
      <c r="C23">
        <v>309</v>
      </c>
      <c r="D23">
        <v>312</v>
      </c>
      <c r="E23">
        <v>160</v>
      </c>
      <c r="F23">
        <v>15.9</v>
      </c>
      <c r="G23">
        <v>100</v>
      </c>
      <c r="H23">
        <v>326</v>
      </c>
      <c r="I23" t="s">
        <v>2379</v>
      </c>
      <c r="J23">
        <v>0.93300000000000005</v>
      </c>
      <c r="K23" t="s">
        <v>2380</v>
      </c>
    </row>
    <row r="24" spans="1:11" x14ac:dyDescent="0.45">
      <c r="A24" s="1">
        <v>23</v>
      </c>
      <c r="B24" t="s">
        <v>2381</v>
      </c>
      <c r="C24">
        <v>121</v>
      </c>
      <c r="D24">
        <v>124</v>
      </c>
      <c r="E24">
        <v>160</v>
      </c>
      <c r="F24">
        <v>15.9</v>
      </c>
      <c r="G24">
        <v>100</v>
      </c>
      <c r="H24">
        <v>332</v>
      </c>
      <c r="I24" t="s">
        <v>2382</v>
      </c>
      <c r="J24">
        <v>1E-3</v>
      </c>
      <c r="K24" t="s">
        <v>2383</v>
      </c>
    </row>
    <row r="25" spans="1:11" x14ac:dyDescent="0.45">
      <c r="A25" s="1">
        <v>24</v>
      </c>
      <c r="B25" t="s">
        <v>2384</v>
      </c>
      <c r="C25">
        <v>329</v>
      </c>
      <c r="D25">
        <v>332</v>
      </c>
      <c r="E25">
        <v>160</v>
      </c>
      <c r="F25">
        <v>15.9</v>
      </c>
      <c r="G25">
        <v>100</v>
      </c>
      <c r="H25">
        <v>333</v>
      </c>
      <c r="I25" t="s">
        <v>2385</v>
      </c>
      <c r="J25">
        <v>1E-3</v>
      </c>
      <c r="K25" t="s">
        <v>2386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098-40F3-4BE0-A334-C1E9E7888CCC}">
  <dimension ref="A1:K72"/>
  <sheetViews>
    <sheetView topLeftCell="A43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2387</v>
      </c>
      <c r="C2">
        <v>94</v>
      </c>
      <c r="D2">
        <v>97</v>
      </c>
      <c r="E2">
        <v>455</v>
      </c>
      <c r="F2">
        <v>14.6</v>
      </c>
      <c r="G2">
        <v>100</v>
      </c>
      <c r="H2">
        <v>97</v>
      </c>
      <c r="I2" t="s">
        <v>2388</v>
      </c>
      <c r="J2">
        <v>0</v>
      </c>
      <c r="K2" t="s">
        <v>2389</v>
      </c>
    </row>
    <row r="3" spans="1:11" x14ac:dyDescent="0.45">
      <c r="A3" s="1">
        <v>2</v>
      </c>
      <c r="B3" t="s">
        <v>2390</v>
      </c>
      <c r="C3">
        <v>101</v>
      </c>
      <c r="D3">
        <v>104</v>
      </c>
      <c r="E3">
        <v>454</v>
      </c>
      <c r="F3">
        <v>14.6</v>
      </c>
      <c r="G3">
        <v>100</v>
      </c>
      <c r="H3">
        <v>107</v>
      </c>
      <c r="I3" t="s">
        <v>2391</v>
      </c>
      <c r="J3">
        <v>0</v>
      </c>
      <c r="K3" t="s">
        <v>2392</v>
      </c>
    </row>
    <row r="4" spans="1:11" x14ac:dyDescent="0.45">
      <c r="A4" s="1">
        <v>3</v>
      </c>
      <c r="B4" t="s">
        <v>763</v>
      </c>
      <c r="C4">
        <v>98</v>
      </c>
      <c r="D4">
        <v>101</v>
      </c>
      <c r="E4">
        <v>453</v>
      </c>
      <c r="F4">
        <v>14.6</v>
      </c>
      <c r="G4">
        <v>100</v>
      </c>
      <c r="H4">
        <v>114</v>
      </c>
      <c r="I4" t="s">
        <v>764</v>
      </c>
      <c r="J4">
        <v>0</v>
      </c>
      <c r="K4" t="s">
        <v>765</v>
      </c>
    </row>
    <row r="5" spans="1:11" x14ac:dyDescent="0.45">
      <c r="A5" s="1">
        <v>4</v>
      </c>
      <c r="B5" t="s">
        <v>2393</v>
      </c>
      <c r="C5">
        <v>43</v>
      </c>
      <c r="D5">
        <v>46</v>
      </c>
      <c r="E5">
        <v>453</v>
      </c>
      <c r="F5">
        <v>14.6</v>
      </c>
      <c r="G5">
        <v>100</v>
      </c>
      <c r="H5">
        <v>117</v>
      </c>
      <c r="I5" t="s">
        <v>2394</v>
      </c>
      <c r="J5">
        <v>0</v>
      </c>
      <c r="K5" t="s">
        <v>2395</v>
      </c>
    </row>
    <row r="6" spans="1:11" x14ac:dyDescent="0.45">
      <c r="A6" s="1">
        <v>5</v>
      </c>
      <c r="B6" t="s">
        <v>2396</v>
      </c>
      <c r="C6">
        <v>7</v>
      </c>
      <c r="D6">
        <v>10</v>
      </c>
      <c r="E6">
        <v>453</v>
      </c>
      <c r="F6">
        <v>14.6</v>
      </c>
      <c r="G6">
        <v>100</v>
      </c>
      <c r="H6">
        <v>118</v>
      </c>
      <c r="I6" t="s">
        <v>2397</v>
      </c>
      <c r="J6">
        <v>0</v>
      </c>
      <c r="K6" t="s">
        <v>2398</v>
      </c>
    </row>
    <row r="7" spans="1:11" x14ac:dyDescent="0.45">
      <c r="A7" s="1">
        <v>6</v>
      </c>
      <c r="B7" t="s">
        <v>2399</v>
      </c>
      <c r="C7">
        <v>82</v>
      </c>
      <c r="D7">
        <v>85</v>
      </c>
      <c r="E7">
        <v>453</v>
      </c>
      <c r="F7">
        <v>14.6</v>
      </c>
      <c r="G7">
        <v>100</v>
      </c>
      <c r="H7">
        <v>118</v>
      </c>
      <c r="I7" t="s">
        <v>2400</v>
      </c>
      <c r="J7">
        <v>0</v>
      </c>
      <c r="K7" t="s">
        <v>2401</v>
      </c>
    </row>
    <row r="8" spans="1:11" x14ac:dyDescent="0.45">
      <c r="A8" s="1">
        <v>7</v>
      </c>
      <c r="B8" t="s">
        <v>766</v>
      </c>
      <c r="C8">
        <v>105</v>
      </c>
      <c r="D8">
        <v>108</v>
      </c>
      <c r="E8">
        <v>452</v>
      </c>
      <c r="F8">
        <v>14.6</v>
      </c>
      <c r="G8">
        <v>100</v>
      </c>
      <c r="H8">
        <v>121</v>
      </c>
      <c r="I8" t="s">
        <v>767</v>
      </c>
      <c r="J8">
        <v>0</v>
      </c>
      <c r="K8" t="s">
        <v>768</v>
      </c>
    </row>
    <row r="9" spans="1:11" x14ac:dyDescent="0.45">
      <c r="A9" s="1">
        <v>8</v>
      </c>
      <c r="B9" t="s">
        <v>769</v>
      </c>
      <c r="C9">
        <v>105</v>
      </c>
      <c r="D9">
        <v>108</v>
      </c>
      <c r="E9">
        <v>452</v>
      </c>
      <c r="F9">
        <v>14.6</v>
      </c>
      <c r="G9">
        <v>100</v>
      </c>
      <c r="H9">
        <v>121</v>
      </c>
      <c r="I9" t="s">
        <v>770</v>
      </c>
      <c r="J9">
        <v>0</v>
      </c>
      <c r="K9" t="s">
        <v>771</v>
      </c>
    </row>
    <row r="10" spans="1:11" x14ac:dyDescent="0.45">
      <c r="A10" s="1">
        <v>9</v>
      </c>
      <c r="B10" t="s">
        <v>2402</v>
      </c>
      <c r="C10">
        <v>70</v>
      </c>
      <c r="D10">
        <v>73</v>
      </c>
      <c r="E10">
        <v>452</v>
      </c>
      <c r="F10">
        <v>14.6</v>
      </c>
      <c r="G10">
        <v>100</v>
      </c>
      <c r="H10">
        <v>123</v>
      </c>
      <c r="I10" t="s">
        <v>2403</v>
      </c>
      <c r="J10">
        <v>0</v>
      </c>
      <c r="K10" t="s">
        <v>2404</v>
      </c>
    </row>
    <row r="11" spans="1:11" x14ac:dyDescent="0.45">
      <c r="A11" s="1">
        <v>10</v>
      </c>
      <c r="B11" t="s">
        <v>2405</v>
      </c>
      <c r="C11">
        <v>99</v>
      </c>
      <c r="D11">
        <v>102</v>
      </c>
      <c r="E11">
        <v>452</v>
      </c>
      <c r="F11">
        <v>14.6</v>
      </c>
      <c r="G11">
        <v>100</v>
      </c>
      <c r="H11">
        <v>123</v>
      </c>
      <c r="I11" t="s">
        <v>2406</v>
      </c>
      <c r="J11">
        <v>1.0999999999999999E-2</v>
      </c>
      <c r="K11" t="s">
        <v>2407</v>
      </c>
    </row>
    <row r="12" spans="1:11" x14ac:dyDescent="0.45">
      <c r="A12" s="1">
        <v>11</v>
      </c>
      <c r="B12" t="s">
        <v>2408</v>
      </c>
      <c r="C12">
        <v>15</v>
      </c>
      <c r="D12">
        <v>18</v>
      </c>
      <c r="E12">
        <v>452</v>
      </c>
      <c r="F12">
        <v>14.6</v>
      </c>
      <c r="G12">
        <v>100</v>
      </c>
      <c r="H12">
        <v>130</v>
      </c>
      <c r="I12" t="s">
        <v>2409</v>
      </c>
      <c r="J12">
        <v>0</v>
      </c>
      <c r="K12" t="s">
        <v>2410</v>
      </c>
    </row>
    <row r="13" spans="1:11" x14ac:dyDescent="0.45">
      <c r="A13" s="1">
        <v>12</v>
      </c>
      <c r="B13" t="s">
        <v>2411</v>
      </c>
      <c r="C13">
        <v>96</v>
      </c>
      <c r="D13">
        <v>99</v>
      </c>
      <c r="E13">
        <v>451</v>
      </c>
      <c r="F13">
        <v>14.6</v>
      </c>
      <c r="G13">
        <v>100</v>
      </c>
      <c r="H13">
        <v>138</v>
      </c>
      <c r="I13" t="s">
        <v>2412</v>
      </c>
      <c r="J13">
        <v>0.50700000000000001</v>
      </c>
      <c r="K13" t="s">
        <v>2413</v>
      </c>
    </row>
    <row r="14" spans="1:11" x14ac:dyDescent="0.45">
      <c r="A14" s="1">
        <v>13</v>
      </c>
      <c r="B14" t="s">
        <v>1182</v>
      </c>
      <c r="C14">
        <v>135</v>
      </c>
      <c r="D14">
        <v>138</v>
      </c>
      <c r="E14">
        <v>451</v>
      </c>
      <c r="F14">
        <v>14.6</v>
      </c>
      <c r="G14">
        <v>100</v>
      </c>
      <c r="H14">
        <v>142</v>
      </c>
      <c r="I14" t="s">
        <v>1183</v>
      </c>
      <c r="J14">
        <v>0</v>
      </c>
      <c r="K14" t="s">
        <v>1184</v>
      </c>
    </row>
    <row r="15" spans="1:11" x14ac:dyDescent="0.45">
      <c r="A15" s="1">
        <v>14</v>
      </c>
      <c r="B15" t="s">
        <v>1488</v>
      </c>
      <c r="C15">
        <v>137</v>
      </c>
      <c r="D15">
        <v>140</v>
      </c>
      <c r="E15">
        <v>451</v>
      </c>
      <c r="F15">
        <v>14.6</v>
      </c>
      <c r="G15">
        <v>100</v>
      </c>
      <c r="H15">
        <v>145</v>
      </c>
      <c r="I15" t="s">
        <v>1489</v>
      </c>
      <c r="J15">
        <v>0</v>
      </c>
      <c r="K15" t="s">
        <v>1490</v>
      </c>
    </row>
    <row r="16" spans="1:11" x14ac:dyDescent="0.45">
      <c r="A16" s="1">
        <v>15</v>
      </c>
      <c r="B16" t="s">
        <v>2414</v>
      </c>
      <c r="C16">
        <v>139</v>
      </c>
      <c r="D16">
        <v>142</v>
      </c>
      <c r="E16">
        <v>450</v>
      </c>
      <c r="F16">
        <v>14.6</v>
      </c>
      <c r="G16">
        <v>100</v>
      </c>
      <c r="H16">
        <v>165</v>
      </c>
      <c r="I16" t="s">
        <v>2415</v>
      </c>
      <c r="J16">
        <v>0</v>
      </c>
      <c r="K16" t="s">
        <v>2416</v>
      </c>
    </row>
    <row r="17" spans="1:11" x14ac:dyDescent="0.45">
      <c r="A17" s="1">
        <v>16</v>
      </c>
      <c r="B17" t="s">
        <v>2417</v>
      </c>
      <c r="C17">
        <v>38</v>
      </c>
      <c r="D17">
        <v>41</v>
      </c>
      <c r="E17">
        <v>450</v>
      </c>
      <c r="F17">
        <v>14.6</v>
      </c>
      <c r="G17">
        <v>100</v>
      </c>
      <c r="H17">
        <v>167</v>
      </c>
      <c r="I17" t="s">
        <v>2418</v>
      </c>
      <c r="J17">
        <v>0</v>
      </c>
      <c r="K17" t="s">
        <v>2419</v>
      </c>
    </row>
    <row r="18" spans="1:11" x14ac:dyDescent="0.45">
      <c r="A18" s="1">
        <v>17</v>
      </c>
      <c r="B18" t="s">
        <v>2420</v>
      </c>
      <c r="C18">
        <v>164</v>
      </c>
      <c r="D18">
        <v>167</v>
      </c>
      <c r="E18">
        <v>450</v>
      </c>
      <c r="F18">
        <v>14.6</v>
      </c>
      <c r="G18">
        <v>100</v>
      </c>
      <c r="H18">
        <v>168</v>
      </c>
      <c r="I18" t="s">
        <v>2421</v>
      </c>
      <c r="J18">
        <v>2E-3</v>
      </c>
      <c r="K18" t="s">
        <v>2422</v>
      </c>
    </row>
    <row r="19" spans="1:11" x14ac:dyDescent="0.45">
      <c r="A19" s="1">
        <v>18</v>
      </c>
      <c r="B19" t="s">
        <v>1012</v>
      </c>
      <c r="C19">
        <v>162</v>
      </c>
      <c r="D19">
        <v>165</v>
      </c>
      <c r="E19">
        <v>450</v>
      </c>
      <c r="F19">
        <v>14.6</v>
      </c>
      <c r="G19">
        <v>100</v>
      </c>
      <c r="H19">
        <v>169</v>
      </c>
      <c r="I19" t="s">
        <v>1013</v>
      </c>
      <c r="J19">
        <v>0</v>
      </c>
      <c r="K19" t="s">
        <v>1014</v>
      </c>
    </row>
    <row r="20" spans="1:11" x14ac:dyDescent="0.45">
      <c r="A20" s="1">
        <v>19</v>
      </c>
      <c r="B20" t="s">
        <v>2423</v>
      </c>
      <c r="C20">
        <v>9</v>
      </c>
      <c r="D20">
        <v>12</v>
      </c>
      <c r="E20">
        <v>450</v>
      </c>
      <c r="F20">
        <v>14.6</v>
      </c>
      <c r="G20">
        <v>100</v>
      </c>
      <c r="H20">
        <v>174</v>
      </c>
      <c r="I20" t="s">
        <v>2424</v>
      </c>
      <c r="J20">
        <v>6.0000000000000001E-3</v>
      </c>
      <c r="K20" t="s">
        <v>2425</v>
      </c>
    </row>
    <row r="21" spans="1:11" x14ac:dyDescent="0.45">
      <c r="A21" s="1">
        <v>20</v>
      </c>
      <c r="B21" t="s">
        <v>2426</v>
      </c>
      <c r="C21">
        <v>174</v>
      </c>
      <c r="D21">
        <v>177</v>
      </c>
      <c r="E21">
        <v>450</v>
      </c>
      <c r="F21">
        <v>14.6</v>
      </c>
      <c r="G21">
        <v>100</v>
      </c>
      <c r="H21">
        <v>177</v>
      </c>
      <c r="I21" t="s">
        <v>2427</v>
      </c>
      <c r="J21">
        <v>0</v>
      </c>
      <c r="K21" t="s">
        <v>2428</v>
      </c>
    </row>
    <row r="22" spans="1:11" x14ac:dyDescent="0.45">
      <c r="A22" s="1">
        <v>21</v>
      </c>
      <c r="B22" t="s">
        <v>2429</v>
      </c>
      <c r="C22">
        <v>20</v>
      </c>
      <c r="D22">
        <v>23</v>
      </c>
      <c r="E22">
        <v>450</v>
      </c>
      <c r="F22">
        <v>14.6</v>
      </c>
      <c r="G22">
        <v>100</v>
      </c>
      <c r="H22">
        <v>177</v>
      </c>
      <c r="I22" t="s">
        <v>2430</v>
      </c>
      <c r="J22">
        <v>0</v>
      </c>
      <c r="K22" t="s">
        <v>2431</v>
      </c>
    </row>
    <row r="23" spans="1:11" x14ac:dyDescent="0.45">
      <c r="A23" s="1">
        <v>22</v>
      </c>
      <c r="B23" t="s">
        <v>784</v>
      </c>
      <c r="C23">
        <v>40</v>
      </c>
      <c r="D23">
        <v>43</v>
      </c>
      <c r="E23">
        <v>449</v>
      </c>
      <c r="F23">
        <v>14.6</v>
      </c>
      <c r="G23">
        <v>100</v>
      </c>
      <c r="H23">
        <v>192</v>
      </c>
      <c r="I23" t="s">
        <v>785</v>
      </c>
      <c r="J23">
        <v>0</v>
      </c>
      <c r="K23" t="s">
        <v>786</v>
      </c>
    </row>
    <row r="24" spans="1:11" x14ac:dyDescent="0.45">
      <c r="A24" s="1">
        <v>23</v>
      </c>
      <c r="B24" t="s">
        <v>2432</v>
      </c>
      <c r="C24">
        <v>99</v>
      </c>
      <c r="D24">
        <v>102</v>
      </c>
      <c r="E24">
        <v>449</v>
      </c>
      <c r="F24">
        <v>14.6</v>
      </c>
      <c r="G24">
        <v>100</v>
      </c>
      <c r="H24">
        <v>197</v>
      </c>
      <c r="I24" t="s">
        <v>2433</v>
      </c>
      <c r="J24">
        <v>0</v>
      </c>
      <c r="K24" t="s">
        <v>2434</v>
      </c>
    </row>
    <row r="25" spans="1:11" x14ac:dyDescent="0.45">
      <c r="A25" s="1">
        <v>24</v>
      </c>
      <c r="B25" t="s">
        <v>2435</v>
      </c>
      <c r="C25">
        <v>8</v>
      </c>
      <c r="D25">
        <v>11</v>
      </c>
      <c r="E25">
        <v>449</v>
      </c>
      <c r="F25">
        <v>14.6</v>
      </c>
      <c r="G25">
        <v>100</v>
      </c>
      <c r="H25">
        <v>201</v>
      </c>
      <c r="I25" t="s">
        <v>2436</v>
      </c>
      <c r="J25">
        <v>0</v>
      </c>
      <c r="K25" t="s">
        <v>2437</v>
      </c>
    </row>
    <row r="26" spans="1:11" x14ac:dyDescent="0.45">
      <c r="A26" s="1">
        <v>25</v>
      </c>
      <c r="B26" t="s">
        <v>2438</v>
      </c>
      <c r="C26">
        <v>8</v>
      </c>
      <c r="D26">
        <v>11</v>
      </c>
      <c r="E26">
        <v>449</v>
      </c>
      <c r="F26">
        <v>14.6</v>
      </c>
      <c r="G26">
        <v>100</v>
      </c>
      <c r="H26">
        <v>201</v>
      </c>
      <c r="I26" t="s">
        <v>2436</v>
      </c>
      <c r="J26">
        <v>0</v>
      </c>
      <c r="K26" t="s">
        <v>2439</v>
      </c>
    </row>
    <row r="27" spans="1:11" x14ac:dyDescent="0.45">
      <c r="A27" s="1">
        <v>26</v>
      </c>
      <c r="B27" t="s">
        <v>2440</v>
      </c>
      <c r="C27">
        <v>135</v>
      </c>
      <c r="D27">
        <v>138</v>
      </c>
      <c r="E27">
        <v>449</v>
      </c>
      <c r="F27">
        <v>14.6</v>
      </c>
      <c r="G27">
        <v>100</v>
      </c>
      <c r="H27">
        <v>202</v>
      </c>
      <c r="I27" t="s">
        <v>2441</v>
      </c>
      <c r="J27">
        <v>0</v>
      </c>
      <c r="K27" t="s">
        <v>2442</v>
      </c>
    </row>
    <row r="28" spans="1:11" x14ac:dyDescent="0.45">
      <c r="A28" s="1">
        <v>27</v>
      </c>
      <c r="B28" t="s">
        <v>2443</v>
      </c>
      <c r="C28">
        <v>158</v>
      </c>
      <c r="D28">
        <v>161</v>
      </c>
      <c r="E28">
        <v>449</v>
      </c>
      <c r="F28">
        <v>14.6</v>
      </c>
      <c r="G28">
        <v>100</v>
      </c>
      <c r="H28">
        <v>202</v>
      </c>
      <c r="I28" t="s">
        <v>2444</v>
      </c>
      <c r="J28">
        <v>0</v>
      </c>
      <c r="K28" t="s">
        <v>2445</v>
      </c>
    </row>
    <row r="29" spans="1:11" x14ac:dyDescent="0.45">
      <c r="A29" s="1">
        <v>28</v>
      </c>
      <c r="B29" t="s">
        <v>2446</v>
      </c>
      <c r="C29">
        <v>59</v>
      </c>
      <c r="D29">
        <v>62</v>
      </c>
      <c r="E29">
        <v>449</v>
      </c>
      <c r="F29">
        <v>14.6</v>
      </c>
      <c r="G29">
        <v>100</v>
      </c>
      <c r="H29">
        <v>203</v>
      </c>
      <c r="I29" t="s">
        <v>2447</v>
      </c>
      <c r="J29">
        <v>0</v>
      </c>
      <c r="K29" t="s">
        <v>2448</v>
      </c>
    </row>
    <row r="30" spans="1:11" x14ac:dyDescent="0.45">
      <c r="A30" s="1">
        <v>29</v>
      </c>
      <c r="B30" t="s">
        <v>2449</v>
      </c>
      <c r="C30">
        <v>197</v>
      </c>
      <c r="D30">
        <v>200</v>
      </c>
      <c r="E30">
        <v>449</v>
      </c>
      <c r="F30">
        <v>14.6</v>
      </c>
      <c r="G30">
        <v>100</v>
      </c>
      <c r="H30">
        <v>205</v>
      </c>
      <c r="I30" t="s">
        <v>2450</v>
      </c>
      <c r="J30">
        <v>0</v>
      </c>
      <c r="K30" t="s">
        <v>2451</v>
      </c>
    </row>
    <row r="31" spans="1:11" x14ac:dyDescent="0.45">
      <c r="A31" s="1">
        <v>30</v>
      </c>
      <c r="B31" t="s">
        <v>2452</v>
      </c>
      <c r="C31">
        <v>6</v>
      </c>
      <c r="D31">
        <v>9</v>
      </c>
      <c r="E31">
        <v>449</v>
      </c>
      <c r="F31">
        <v>14.6</v>
      </c>
      <c r="G31">
        <v>100</v>
      </c>
      <c r="H31">
        <v>210</v>
      </c>
      <c r="I31" t="s">
        <v>2453</v>
      </c>
      <c r="J31">
        <v>0</v>
      </c>
      <c r="K31" t="s">
        <v>2454</v>
      </c>
    </row>
    <row r="32" spans="1:11" x14ac:dyDescent="0.45">
      <c r="A32" s="1">
        <v>31</v>
      </c>
      <c r="B32" t="s">
        <v>2455</v>
      </c>
      <c r="C32">
        <v>202</v>
      </c>
      <c r="D32">
        <v>205</v>
      </c>
      <c r="E32">
        <v>449</v>
      </c>
      <c r="F32">
        <v>14.6</v>
      </c>
      <c r="G32">
        <v>100</v>
      </c>
      <c r="H32">
        <v>210</v>
      </c>
      <c r="I32" t="s">
        <v>2456</v>
      </c>
      <c r="J32">
        <v>0</v>
      </c>
      <c r="K32" t="s">
        <v>2457</v>
      </c>
    </row>
    <row r="33" spans="1:11" x14ac:dyDescent="0.45">
      <c r="A33" s="1">
        <v>32</v>
      </c>
      <c r="B33" t="s">
        <v>2458</v>
      </c>
      <c r="C33">
        <v>212</v>
      </c>
      <c r="D33">
        <v>215</v>
      </c>
      <c r="E33">
        <v>449</v>
      </c>
      <c r="F33">
        <v>14.6</v>
      </c>
      <c r="G33">
        <v>100</v>
      </c>
      <c r="H33">
        <v>215</v>
      </c>
      <c r="I33" t="s">
        <v>2459</v>
      </c>
      <c r="J33">
        <v>0</v>
      </c>
      <c r="K33" t="s">
        <v>2460</v>
      </c>
    </row>
    <row r="34" spans="1:11" x14ac:dyDescent="0.45">
      <c r="A34" s="1">
        <v>33</v>
      </c>
      <c r="B34" t="s">
        <v>2461</v>
      </c>
      <c r="C34">
        <v>20</v>
      </c>
      <c r="D34">
        <v>23</v>
      </c>
      <c r="E34">
        <v>448</v>
      </c>
      <c r="F34">
        <v>14.6</v>
      </c>
      <c r="G34">
        <v>100</v>
      </c>
      <c r="H34">
        <v>226</v>
      </c>
      <c r="I34" t="s">
        <v>2462</v>
      </c>
      <c r="J34">
        <v>3.3000000000000002E-2</v>
      </c>
      <c r="K34" t="s">
        <v>2463</v>
      </c>
    </row>
    <row r="35" spans="1:11" x14ac:dyDescent="0.45">
      <c r="A35" s="1">
        <v>34</v>
      </c>
      <c r="B35" t="s">
        <v>2464</v>
      </c>
      <c r="C35">
        <v>126</v>
      </c>
      <c r="D35">
        <v>129</v>
      </c>
      <c r="E35">
        <v>448</v>
      </c>
      <c r="F35">
        <v>14.6</v>
      </c>
      <c r="G35">
        <v>100</v>
      </c>
      <c r="H35">
        <v>228</v>
      </c>
      <c r="I35" t="s">
        <v>2465</v>
      </c>
      <c r="J35">
        <v>1E-3</v>
      </c>
      <c r="K35" t="s">
        <v>2466</v>
      </c>
    </row>
    <row r="36" spans="1:11" x14ac:dyDescent="0.45">
      <c r="A36" s="1">
        <v>35</v>
      </c>
      <c r="B36" t="s">
        <v>817</v>
      </c>
      <c r="C36">
        <v>213</v>
      </c>
      <c r="D36">
        <v>216</v>
      </c>
      <c r="E36">
        <v>448</v>
      </c>
      <c r="F36">
        <v>14.6</v>
      </c>
      <c r="G36">
        <v>100</v>
      </c>
      <c r="H36">
        <v>229</v>
      </c>
      <c r="I36" t="s">
        <v>818</v>
      </c>
      <c r="J36">
        <v>0</v>
      </c>
      <c r="K36" t="s">
        <v>819</v>
      </c>
    </row>
    <row r="37" spans="1:11" x14ac:dyDescent="0.45">
      <c r="A37" s="1">
        <v>36</v>
      </c>
      <c r="B37" t="s">
        <v>2467</v>
      </c>
      <c r="C37">
        <v>220</v>
      </c>
      <c r="D37">
        <v>223</v>
      </c>
      <c r="E37">
        <v>448</v>
      </c>
      <c r="F37">
        <v>14.6</v>
      </c>
      <c r="G37">
        <v>100</v>
      </c>
      <c r="H37">
        <v>231</v>
      </c>
      <c r="I37" t="s">
        <v>2468</v>
      </c>
      <c r="J37">
        <v>0</v>
      </c>
      <c r="K37" t="s">
        <v>2469</v>
      </c>
    </row>
    <row r="38" spans="1:11" x14ac:dyDescent="0.45">
      <c r="A38" s="1">
        <v>37</v>
      </c>
      <c r="B38" t="s">
        <v>2470</v>
      </c>
      <c r="C38">
        <v>223</v>
      </c>
      <c r="D38">
        <v>226</v>
      </c>
      <c r="E38">
        <v>448</v>
      </c>
      <c r="F38">
        <v>14.6</v>
      </c>
      <c r="G38">
        <v>100</v>
      </c>
      <c r="H38">
        <v>234</v>
      </c>
      <c r="I38" t="s">
        <v>2471</v>
      </c>
      <c r="J38">
        <v>0</v>
      </c>
      <c r="K38" t="s">
        <v>2472</v>
      </c>
    </row>
    <row r="39" spans="1:11" x14ac:dyDescent="0.45">
      <c r="A39" s="1">
        <v>38</v>
      </c>
      <c r="B39" t="s">
        <v>823</v>
      </c>
      <c r="C39">
        <v>220</v>
      </c>
      <c r="D39">
        <v>223</v>
      </c>
      <c r="E39">
        <v>448</v>
      </c>
      <c r="F39">
        <v>14.6</v>
      </c>
      <c r="G39">
        <v>100</v>
      </c>
      <c r="H39">
        <v>236</v>
      </c>
      <c r="I39" t="s">
        <v>824</v>
      </c>
      <c r="J39">
        <v>0</v>
      </c>
      <c r="K39" t="s">
        <v>825</v>
      </c>
    </row>
    <row r="40" spans="1:11" x14ac:dyDescent="0.45">
      <c r="A40" s="1">
        <v>39</v>
      </c>
      <c r="B40" t="s">
        <v>2473</v>
      </c>
      <c r="C40">
        <v>200</v>
      </c>
      <c r="D40">
        <v>203</v>
      </c>
      <c r="E40">
        <v>448</v>
      </c>
      <c r="F40">
        <v>14.6</v>
      </c>
      <c r="G40">
        <v>100</v>
      </c>
      <c r="H40">
        <v>246</v>
      </c>
      <c r="I40" t="s">
        <v>2474</v>
      </c>
      <c r="J40">
        <v>0.41599999999999998</v>
      </c>
      <c r="K40" t="s">
        <v>2475</v>
      </c>
    </row>
    <row r="41" spans="1:11" x14ac:dyDescent="0.45">
      <c r="A41" s="1">
        <v>40</v>
      </c>
      <c r="B41" t="s">
        <v>2476</v>
      </c>
      <c r="C41">
        <v>151</v>
      </c>
      <c r="D41">
        <v>154</v>
      </c>
      <c r="E41">
        <v>448</v>
      </c>
      <c r="F41">
        <v>14.6</v>
      </c>
      <c r="G41">
        <v>100</v>
      </c>
      <c r="H41">
        <v>247</v>
      </c>
      <c r="I41" t="s">
        <v>2477</v>
      </c>
      <c r="J41">
        <v>4.0000000000000001E-3</v>
      </c>
      <c r="K41" t="s">
        <v>2478</v>
      </c>
    </row>
    <row r="42" spans="1:11" x14ac:dyDescent="0.45">
      <c r="A42" s="1">
        <v>41</v>
      </c>
      <c r="B42" t="s">
        <v>2479</v>
      </c>
      <c r="C42">
        <v>113</v>
      </c>
      <c r="D42">
        <v>116</v>
      </c>
      <c r="E42">
        <v>448</v>
      </c>
      <c r="F42">
        <v>14.6</v>
      </c>
      <c r="G42">
        <v>100</v>
      </c>
      <c r="H42">
        <v>248</v>
      </c>
      <c r="I42" t="s">
        <v>2480</v>
      </c>
      <c r="J42">
        <v>0</v>
      </c>
      <c r="K42" t="s">
        <v>2481</v>
      </c>
    </row>
    <row r="43" spans="1:11" x14ac:dyDescent="0.45">
      <c r="A43" s="1">
        <v>42</v>
      </c>
      <c r="B43" t="s">
        <v>2482</v>
      </c>
      <c r="C43">
        <v>212</v>
      </c>
      <c r="D43">
        <v>215</v>
      </c>
      <c r="E43">
        <v>448</v>
      </c>
      <c r="F43">
        <v>14.6</v>
      </c>
      <c r="G43">
        <v>100</v>
      </c>
      <c r="H43">
        <v>248</v>
      </c>
      <c r="I43" t="s">
        <v>2483</v>
      </c>
      <c r="J43">
        <v>0</v>
      </c>
      <c r="K43" t="s">
        <v>2484</v>
      </c>
    </row>
    <row r="44" spans="1:11" x14ac:dyDescent="0.45">
      <c r="A44" s="1">
        <v>43</v>
      </c>
      <c r="B44" t="s">
        <v>2485</v>
      </c>
      <c r="C44">
        <v>155</v>
      </c>
      <c r="D44">
        <v>158</v>
      </c>
      <c r="E44">
        <v>448</v>
      </c>
      <c r="F44">
        <v>14.6</v>
      </c>
      <c r="G44">
        <v>100</v>
      </c>
      <c r="H44">
        <v>251</v>
      </c>
      <c r="I44" t="s">
        <v>2486</v>
      </c>
      <c r="J44">
        <v>3.0000000000000001E-3</v>
      </c>
      <c r="K44" t="s">
        <v>2487</v>
      </c>
    </row>
    <row r="45" spans="1:11" x14ac:dyDescent="0.45">
      <c r="A45" s="1">
        <v>44</v>
      </c>
      <c r="B45" t="s">
        <v>2488</v>
      </c>
      <c r="C45">
        <v>57</v>
      </c>
      <c r="D45">
        <v>60</v>
      </c>
      <c r="E45">
        <v>448</v>
      </c>
      <c r="F45">
        <v>14.6</v>
      </c>
      <c r="G45">
        <v>100</v>
      </c>
      <c r="H45">
        <v>256</v>
      </c>
      <c r="I45" t="s">
        <v>2489</v>
      </c>
      <c r="J45">
        <v>0.106</v>
      </c>
      <c r="K45" t="s">
        <v>2490</v>
      </c>
    </row>
    <row r="46" spans="1:11" x14ac:dyDescent="0.45">
      <c r="A46" s="1">
        <v>45</v>
      </c>
      <c r="B46" t="s">
        <v>2491</v>
      </c>
      <c r="C46">
        <v>81</v>
      </c>
      <c r="D46">
        <v>84</v>
      </c>
      <c r="E46">
        <v>448</v>
      </c>
      <c r="F46">
        <v>14.6</v>
      </c>
      <c r="G46">
        <v>100</v>
      </c>
      <c r="H46">
        <v>256</v>
      </c>
      <c r="I46" t="s">
        <v>2492</v>
      </c>
      <c r="J46">
        <v>0</v>
      </c>
      <c r="K46" t="s">
        <v>2493</v>
      </c>
    </row>
    <row r="47" spans="1:11" x14ac:dyDescent="0.45">
      <c r="A47" s="1">
        <v>46</v>
      </c>
      <c r="B47" t="s">
        <v>2494</v>
      </c>
      <c r="C47">
        <v>253</v>
      </c>
      <c r="D47">
        <v>256</v>
      </c>
      <c r="E47">
        <v>448</v>
      </c>
      <c r="F47">
        <v>14.6</v>
      </c>
      <c r="G47">
        <v>100</v>
      </c>
      <c r="H47">
        <v>259</v>
      </c>
      <c r="I47" t="s">
        <v>2495</v>
      </c>
      <c r="J47">
        <v>1E-3</v>
      </c>
      <c r="K47" t="s">
        <v>2496</v>
      </c>
    </row>
    <row r="48" spans="1:11" x14ac:dyDescent="0.45">
      <c r="A48" s="1">
        <v>47</v>
      </c>
      <c r="B48" t="s">
        <v>2497</v>
      </c>
      <c r="C48">
        <v>256</v>
      </c>
      <c r="D48">
        <v>259</v>
      </c>
      <c r="E48">
        <v>448</v>
      </c>
      <c r="F48">
        <v>14.6</v>
      </c>
      <c r="G48">
        <v>100</v>
      </c>
      <c r="H48">
        <v>262</v>
      </c>
      <c r="I48" t="s">
        <v>2498</v>
      </c>
      <c r="J48">
        <v>0</v>
      </c>
      <c r="K48" t="s">
        <v>2499</v>
      </c>
    </row>
    <row r="49" spans="1:11" x14ac:dyDescent="0.45">
      <c r="A49" s="1">
        <v>48</v>
      </c>
      <c r="B49" t="s">
        <v>1613</v>
      </c>
      <c r="C49">
        <v>8</v>
      </c>
      <c r="D49">
        <v>11</v>
      </c>
      <c r="E49">
        <v>448</v>
      </c>
      <c r="F49">
        <v>14.6</v>
      </c>
      <c r="G49">
        <v>100</v>
      </c>
      <c r="H49">
        <v>269</v>
      </c>
      <c r="I49" t="s">
        <v>1614</v>
      </c>
      <c r="J49">
        <v>0</v>
      </c>
      <c r="K49" t="s">
        <v>1615</v>
      </c>
    </row>
    <row r="50" spans="1:11" x14ac:dyDescent="0.45">
      <c r="A50" s="1">
        <v>49</v>
      </c>
      <c r="B50" t="s">
        <v>2500</v>
      </c>
      <c r="C50">
        <v>267</v>
      </c>
      <c r="D50">
        <v>270</v>
      </c>
      <c r="E50">
        <v>448</v>
      </c>
      <c r="F50">
        <v>14.6</v>
      </c>
      <c r="G50">
        <v>100</v>
      </c>
      <c r="H50">
        <v>270</v>
      </c>
      <c r="I50" t="s">
        <v>2501</v>
      </c>
      <c r="J50">
        <v>0</v>
      </c>
      <c r="K50" t="s">
        <v>2502</v>
      </c>
    </row>
    <row r="51" spans="1:11" x14ac:dyDescent="0.45">
      <c r="A51" s="1">
        <v>50</v>
      </c>
      <c r="B51" t="s">
        <v>2503</v>
      </c>
      <c r="C51">
        <v>6</v>
      </c>
      <c r="D51">
        <v>9</v>
      </c>
      <c r="E51">
        <v>448</v>
      </c>
      <c r="F51">
        <v>14.6</v>
      </c>
      <c r="G51">
        <v>100</v>
      </c>
      <c r="H51">
        <v>272</v>
      </c>
      <c r="I51" t="s">
        <v>2504</v>
      </c>
      <c r="J51">
        <v>0</v>
      </c>
      <c r="K51" t="s">
        <v>2505</v>
      </c>
    </row>
    <row r="52" spans="1:11" x14ac:dyDescent="0.45">
      <c r="A52" s="1">
        <v>51</v>
      </c>
      <c r="B52" t="s">
        <v>2506</v>
      </c>
      <c r="C52">
        <v>267</v>
      </c>
      <c r="D52">
        <v>270</v>
      </c>
      <c r="E52">
        <v>448</v>
      </c>
      <c r="F52">
        <v>14.6</v>
      </c>
      <c r="G52">
        <v>100</v>
      </c>
      <c r="H52">
        <v>273</v>
      </c>
      <c r="I52" t="s">
        <v>2507</v>
      </c>
      <c r="J52">
        <v>1E-3</v>
      </c>
      <c r="K52" t="s">
        <v>2508</v>
      </c>
    </row>
    <row r="53" spans="1:11" x14ac:dyDescent="0.45">
      <c r="A53" s="1">
        <v>52</v>
      </c>
      <c r="B53" t="s">
        <v>2509</v>
      </c>
      <c r="C53">
        <v>127</v>
      </c>
      <c r="D53">
        <v>130</v>
      </c>
      <c r="E53">
        <v>448</v>
      </c>
      <c r="F53">
        <v>14.6</v>
      </c>
      <c r="G53">
        <v>100</v>
      </c>
      <c r="H53">
        <v>275</v>
      </c>
      <c r="I53" t="s">
        <v>2510</v>
      </c>
      <c r="J53">
        <v>2E-3</v>
      </c>
      <c r="K53" t="s">
        <v>2511</v>
      </c>
    </row>
    <row r="54" spans="1:11" x14ac:dyDescent="0.45">
      <c r="A54" s="1">
        <v>53</v>
      </c>
      <c r="B54" t="s">
        <v>82</v>
      </c>
      <c r="C54">
        <v>159</v>
      </c>
      <c r="D54">
        <v>162</v>
      </c>
      <c r="E54">
        <v>447</v>
      </c>
      <c r="F54">
        <v>14.6</v>
      </c>
      <c r="G54">
        <v>100</v>
      </c>
      <c r="H54">
        <v>277</v>
      </c>
      <c r="I54" t="s">
        <v>83</v>
      </c>
      <c r="J54">
        <v>0.17899999999999999</v>
      </c>
      <c r="K54" t="s">
        <v>84</v>
      </c>
    </row>
    <row r="55" spans="1:11" x14ac:dyDescent="0.45">
      <c r="A55" s="1">
        <v>54</v>
      </c>
      <c r="B55" t="s">
        <v>2512</v>
      </c>
      <c r="C55">
        <v>283</v>
      </c>
      <c r="D55">
        <v>286</v>
      </c>
      <c r="E55">
        <v>447</v>
      </c>
      <c r="F55">
        <v>14.6</v>
      </c>
      <c r="G55">
        <v>100</v>
      </c>
      <c r="H55">
        <v>286</v>
      </c>
      <c r="I55" t="s">
        <v>2513</v>
      </c>
      <c r="J55">
        <v>0</v>
      </c>
      <c r="K55" t="s">
        <v>2514</v>
      </c>
    </row>
    <row r="56" spans="1:11" x14ac:dyDescent="0.45">
      <c r="A56" s="1">
        <v>55</v>
      </c>
      <c r="B56" t="s">
        <v>2515</v>
      </c>
      <c r="C56">
        <v>221</v>
      </c>
      <c r="D56">
        <v>224</v>
      </c>
      <c r="E56">
        <v>447</v>
      </c>
      <c r="F56">
        <v>14.6</v>
      </c>
      <c r="G56">
        <v>100</v>
      </c>
      <c r="H56">
        <v>289</v>
      </c>
      <c r="I56" t="s">
        <v>2516</v>
      </c>
      <c r="J56">
        <v>3.7999999999999999E-2</v>
      </c>
      <c r="K56" t="s">
        <v>2517</v>
      </c>
    </row>
    <row r="57" spans="1:11" x14ac:dyDescent="0.45">
      <c r="A57" s="1">
        <v>56</v>
      </c>
      <c r="B57" t="s">
        <v>2518</v>
      </c>
      <c r="C57">
        <v>84</v>
      </c>
      <c r="D57">
        <v>87</v>
      </c>
      <c r="E57">
        <v>447</v>
      </c>
      <c r="F57">
        <v>14.6</v>
      </c>
      <c r="G57">
        <v>100</v>
      </c>
      <c r="H57">
        <v>296</v>
      </c>
      <c r="I57" t="s">
        <v>2519</v>
      </c>
      <c r="J57">
        <v>2E-3</v>
      </c>
      <c r="K57" t="s">
        <v>2520</v>
      </c>
    </row>
    <row r="58" spans="1:11" x14ac:dyDescent="0.45">
      <c r="A58" s="1">
        <v>57</v>
      </c>
      <c r="B58" t="s">
        <v>202</v>
      </c>
      <c r="C58">
        <v>171</v>
      </c>
      <c r="D58">
        <v>174</v>
      </c>
      <c r="E58">
        <v>447</v>
      </c>
      <c r="F58">
        <v>14.6</v>
      </c>
      <c r="G58">
        <v>100</v>
      </c>
      <c r="H58">
        <v>297</v>
      </c>
      <c r="I58" t="s">
        <v>203</v>
      </c>
      <c r="J58">
        <v>0</v>
      </c>
      <c r="K58" t="s">
        <v>204</v>
      </c>
    </row>
    <row r="59" spans="1:11" x14ac:dyDescent="0.45">
      <c r="A59" s="1">
        <v>58</v>
      </c>
      <c r="B59" t="s">
        <v>2521</v>
      </c>
      <c r="C59">
        <v>55</v>
      </c>
      <c r="D59">
        <v>58</v>
      </c>
      <c r="E59">
        <v>447</v>
      </c>
      <c r="F59">
        <v>14.6</v>
      </c>
      <c r="G59">
        <v>100</v>
      </c>
      <c r="H59">
        <v>304</v>
      </c>
      <c r="I59" t="s">
        <v>2522</v>
      </c>
      <c r="J59">
        <v>0</v>
      </c>
      <c r="K59" t="s">
        <v>2523</v>
      </c>
    </row>
    <row r="60" spans="1:11" x14ac:dyDescent="0.45">
      <c r="A60" s="1">
        <v>59</v>
      </c>
      <c r="B60" t="s">
        <v>2524</v>
      </c>
      <c r="C60">
        <v>61</v>
      </c>
      <c r="D60">
        <v>64</v>
      </c>
      <c r="E60">
        <v>447</v>
      </c>
      <c r="F60">
        <v>14.6</v>
      </c>
      <c r="G60">
        <v>100</v>
      </c>
      <c r="H60">
        <v>310</v>
      </c>
      <c r="I60" t="s">
        <v>2525</v>
      </c>
      <c r="J60">
        <v>0</v>
      </c>
      <c r="K60" t="s">
        <v>2526</v>
      </c>
    </row>
    <row r="61" spans="1:11" x14ac:dyDescent="0.45">
      <c r="A61" s="1">
        <v>60</v>
      </c>
      <c r="B61" t="s">
        <v>2527</v>
      </c>
      <c r="C61">
        <v>124</v>
      </c>
      <c r="D61">
        <v>127</v>
      </c>
      <c r="E61">
        <v>447</v>
      </c>
      <c r="F61">
        <v>14.6</v>
      </c>
      <c r="G61">
        <v>100</v>
      </c>
      <c r="H61">
        <v>311</v>
      </c>
      <c r="I61" t="s">
        <v>2528</v>
      </c>
      <c r="J61">
        <v>1E-3</v>
      </c>
      <c r="K61" t="s">
        <v>2529</v>
      </c>
    </row>
    <row r="62" spans="1:11" x14ac:dyDescent="0.45">
      <c r="A62" s="1">
        <v>61</v>
      </c>
      <c r="B62" t="s">
        <v>2530</v>
      </c>
      <c r="C62">
        <v>189</v>
      </c>
      <c r="D62">
        <v>192</v>
      </c>
      <c r="E62">
        <v>447</v>
      </c>
      <c r="F62">
        <v>14.6</v>
      </c>
      <c r="G62">
        <v>100</v>
      </c>
      <c r="H62">
        <v>318</v>
      </c>
      <c r="I62" t="s">
        <v>2531</v>
      </c>
      <c r="J62">
        <v>0</v>
      </c>
      <c r="K62" t="s">
        <v>2532</v>
      </c>
    </row>
    <row r="63" spans="1:11" x14ac:dyDescent="0.45">
      <c r="A63" s="1">
        <v>62</v>
      </c>
      <c r="B63" t="s">
        <v>2533</v>
      </c>
      <c r="C63">
        <v>270</v>
      </c>
      <c r="D63">
        <v>273</v>
      </c>
      <c r="E63">
        <v>447</v>
      </c>
      <c r="F63">
        <v>14.6</v>
      </c>
      <c r="G63">
        <v>100</v>
      </c>
      <c r="H63">
        <v>318</v>
      </c>
      <c r="I63" t="s">
        <v>2534</v>
      </c>
      <c r="J63">
        <v>3.0000000000000001E-3</v>
      </c>
      <c r="K63" t="s">
        <v>2535</v>
      </c>
    </row>
    <row r="64" spans="1:11" x14ac:dyDescent="0.45">
      <c r="A64" s="1">
        <v>63</v>
      </c>
      <c r="B64" t="s">
        <v>2536</v>
      </c>
      <c r="C64">
        <v>68</v>
      </c>
      <c r="D64">
        <v>71</v>
      </c>
      <c r="E64">
        <v>447</v>
      </c>
      <c r="F64">
        <v>14.6</v>
      </c>
      <c r="G64">
        <v>100</v>
      </c>
      <c r="H64">
        <v>325</v>
      </c>
      <c r="I64" t="s">
        <v>2537</v>
      </c>
      <c r="J64">
        <v>0</v>
      </c>
      <c r="K64" t="s">
        <v>2538</v>
      </c>
    </row>
    <row r="65" spans="1:11" x14ac:dyDescent="0.45">
      <c r="A65" s="1">
        <v>64</v>
      </c>
      <c r="B65" t="s">
        <v>894</v>
      </c>
      <c r="C65">
        <v>55</v>
      </c>
      <c r="D65">
        <v>58</v>
      </c>
      <c r="E65">
        <v>447</v>
      </c>
      <c r="F65">
        <v>14.6</v>
      </c>
      <c r="G65">
        <v>100</v>
      </c>
      <c r="H65">
        <v>326</v>
      </c>
      <c r="I65" t="s">
        <v>895</v>
      </c>
      <c r="J65">
        <v>1E-3</v>
      </c>
      <c r="K65" t="s">
        <v>896</v>
      </c>
    </row>
    <row r="66" spans="1:11" x14ac:dyDescent="0.45">
      <c r="A66" s="1">
        <v>65</v>
      </c>
      <c r="B66" t="s">
        <v>2539</v>
      </c>
      <c r="C66">
        <v>83</v>
      </c>
      <c r="D66">
        <v>86</v>
      </c>
      <c r="E66">
        <v>447</v>
      </c>
      <c r="F66">
        <v>14.6</v>
      </c>
      <c r="G66">
        <v>100</v>
      </c>
      <c r="H66">
        <v>327</v>
      </c>
      <c r="I66" t="s">
        <v>2540</v>
      </c>
      <c r="J66">
        <v>0</v>
      </c>
      <c r="K66" t="s">
        <v>2541</v>
      </c>
    </row>
    <row r="67" spans="1:11" x14ac:dyDescent="0.45">
      <c r="A67" s="1">
        <v>66</v>
      </c>
      <c r="B67" t="s">
        <v>2542</v>
      </c>
      <c r="C67">
        <v>99</v>
      </c>
      <c r="D67">
        <v>102</v>
      </c>
      <c r="E67">
        <v>447</v>
      </c>
      <c r="F67">
        <v>14.6</v>
      </c>
      <c r="G67">
        <v>100</v>
      </c>
      <c r="H67">
        <v>327</v>
      </c>
      <c r="I67" t="s">
        <v>2543</v>
      </c>
      <c r="J67">
        <v>0</v>
      </c>
      <c r="K67" t="s">
        <v>2544</v>
      </c>
    </row>
    <row r="68" spans="1:11" x14ac:dyDescent="0.45">
      <c r="A68" s="1">
        <v>67</v>
      </c>
      <c r="B68" t="s">
        <v>2545</v>
      </c>
      <c r="C68">
        <v>326</v>
      </c>
      <c r="D68">
        <v>329</v>
      </c>
      <c r="E68">
        <v>447</v>
      </c>
      <c r="F68">
        <v>14.6</v>
      </c>
      <c r="G68">
        <v>100</v>
      </c>
      <c r="H68">
        <v>330</v>
      </c>
      <c r="I68" t="s">
        <v>2546</v>
      </c>
      <c r="J68">
        <v>0</v>
      </c>
      <c r="K68" t="s">
        <v>2547</v>
      </c>
    </row>
    <row r="69" spans="1:11" x14ac:dyDescent="0.45">
      <c r="A69" s="1">
        <v>68</v>
      </c>
      <c r="B69" t="s">
        <v>2548</v>
      </c>
      <c r="C69">
        <v>307</v>
      </c>
      <c r="D69">
        <v>310</v>
      </c>
      <c r="E69">
        <v>447</v>
      </c>
      <c r="F69">
        <v>14.6</v>
      </c>
      <c r="G69">
        <v>100</v>
      </c>
      <c r="H69">
        <v>333</v>
      </c>
      <c r="I69" t="s">
        <v>2549</v>
      </c>
      <c r="J69">
        <v>4.3999999999999997E-2</v>
      </c>
      <c r="K69" t="s">
        <v>2550</v>
      </c>
    </row>
    <row r="70" spans="1:11" x14ac:dyDescent="0.45">
      <c r="A70" s="1">
        <v>69</v>
      </c>
      <c r="B70" t="s">
        <v>2551</v>
      </c>
      <c r="C70">
        <v>17</v>
      </c>
      <c r="D70">
        <v>20</v>
      </c>
      <c r="E70">
        <v>447</v>
      </c>
      <c r="F70">
        <v>14.6</v>
      </c>
      <c r="G70">
        <v>100</v>
      </c>
      <c r="H70">
        <v>333</v>
      </c>
      <c r="I70" t="s">
        <v>2552</v>
      </c>
      <c r="J70">
        <v>0</v>
      </c>
      <c r="K70" t="s">
        <v>2553</v>
      </c>
    </row>
    <row r="71" spans="1:11" x14ac:dyDescent="0.45">
      <c r="A71" s="1">
        <v>70</v>
      </c>
      <c r="B71" t="s">
        <v>2554</v>
      </c>
      <c r="C71">
        <v>208</v>
      </c>
      <c r="D71">
        <v>211</v>
      </c>
      <c r="E71">
        <v>447</v>
      </c>
      <c r="F71">
        <v>14.6</v>
      </c>
      <c r="G71">
        <v>100</v>
      </c>
      <c r="H71">
        <v>334</v>
      </c>
      <c r="I71" t="s">
        <v>2555</v>
      </c>
      <c r="J71">
        <v>0</v>
      </c>
      <c r="K71" t="s">
        <v>2556</v>
      </c>
    </row>
    <row r="72" spans="1:11" x14ac:dyDescent="0.45">
      <c r="A72" s="1">
        <v>71</v>
      </c>
      <c r="B72" t="s">
        <v>2557</v>
      </c>
      <c r="C72">
        <v>229</v>
      </c>
      <c r="D72">
        <v>232</v>
      </c>
      <c r="E72">
        <v>447</v>
      </c>
      <c r="F72">
        <v>14.6</v>
      </c>
      <c r="G72">
        <v>100</v>
      </c>
      <c r="H72">
        <v>338</v>
      </c>
      <c r="I72" t="s">
        <v>2558</v>
      </c>
      <c r="J72">
        <v>0</v>
      </c>
      <c r="K72" t="s">
        <v>2559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F8BD-F483-49F3-A403-9DC34060FF5D}">
  <dimension ref="A1:K38"/>
  <sheetViews>
    <sheetView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2560</v>
      </c>
      <c r="C2">
        <v>58</v>
      </c>
      <c r="D2">
        <v>61</v>
      </c>
      <c r="E2">
        <v>327</v>
      </c>
      <c r="F2">
        <v>15.1</v>
      </c>
      <c r="G2">
        <v>100</v>
      </c>
      <c r="H2">
        <v>76</v>
      </c>
      <c r="I2" t="s">
        <v>2561</v>
      </c>
      <c r="J2">
        <v>0</v>
      </c>
      <c r="K2" t="s">
        <v>2562</v>
      </c>
    </row>
    <row r="3" spans="1:11" x14ac:dyDescent="0.45">
      <c r="A3" s="1">
        <v>2</v>
      </c>
      <c r="B3" t="s">
        <v>1568</v>
      </c>
      <c r="C3">
        <v>80</v>
      </c>
      <c r="D3">
        <v>83</v>
      </c>
      <c r="E3">
        <v>323</v>
      </c>
      <c r="F3">
        <v>15.1</v>
      </c>
      <c r="G3">
        <v>100</v>
      </c>
      <c r="H3">
        <v>112</v>
      </c>
      <c r="I3" t="s">
        <v>1569</v>
      </c>
      <c r="J3">
        <v>0</v>
      </c>
      <c r="K3" t="s">
        <v>1570</v>
      </c>
    </row>
    <row r="4" spans="1:11" x14ac:dyDescent="0.45">
      <c r="A4" s="1">
        <v>3</v>
      </c>
      <c r="B4" t="s">
        <v>2563</v>
      </c>
      <c r="C4">
        <v>24</v>
      </c>
      <c r="D4">
        <v>27</v>
      </c>
      <c r="E4">
        <v>322</v>
      </c>
      <c r="F4">
        <v>15.1</v>
      </c>
      <c r="G4">
        <v>100</v>
      </c>
      <c r="H4">
        <v>133</v>
      </c>
      <c r="I4" t="s">
        <v>2564</v>
      </c>
      <c r="J4">
        <v>0</v>
      </c>
      <c r="K4" t="s">
        <v>2565</v>
      </c>
    </row>
    <row r="5" spans="1:11" x14ac:dyDescent="0.45">
      <c r="A5" s="1">
        <v>4</v>
      </c>
      <c r="B5" t="s">
        <v>2566</v>
      </c>
      <c r="C5">
        <v>100</v>
      </c>
      <c r="D5">
        <v>103</v>
      </c>
      <c r="E5">
        <v>322</v>
      </c>
      <c r="F5">
        <v>15.1</v>
      </c>
      <c r="G5">
        <v>100</v>
      </c>
      <c r="H5">
        <v>134</v>
      </c>
      <c r="I5" t="s">
        <v>2567</v>
      </c>
      <c r="J5">
        <v>0</v>
      </c>
      <c r="K5" t="s">
        <v>2568</v>
      </c>
    </row>
    <row r="6" spans="1:11" x14ac:dyDescent="0.45">
      <c r="A6" s="1">
        <v>5</v>
      </c>
      <c r="B6" t="s">
        <v>1182</v>
      </c>
      <c r="C6">
        <v>139</v>
      </c>
      <c r="D6">
        <v>142</v>
      </c>
      <c r="E6">
        <v>321</v>
      </c>
      <c r="F6">
        <v>15.1</v>
      </c>
      <c r="G6">
        <v>100</v>
      </c>
      <c r="H6">
        <v>142</v>
      </c>
      <c r="I6" t="s">
        <v>1183</v>
      </c>
      <c r="J6">
        <v>0</v>
      </c>
      <c r="K6" t="s">
        <v>1184</v>
      </c>
    </row>
    <row r="7" spans="1:11" x14ac:dyDescent="0.45">
      <c r="A7" s="1">
        <v>6</v>
      </c>
      <c r="B7" t="s">
        <v>2569</v>
      </c>
      <c r="C7">
        <v>38</v>
      </c>
      <c r="D7">
        <v>41</v>
      </c>
      <c r="E7">
        <v>321</v>
      </c>
      <c r="F7">
        <v>15.1</v>
      </c>
      <c r="G7">
        <v>100</v>
      </c>
      <c r="H7">
        <v>157</v>
      </c>
      <c r="I7" t="s">
        <v>2570</v>
      </c>
      <c r="J7">
        <v>0</v>
      </c>
      <c r="K7" t="s">
        <v>2571</v>
      </c>
    </row>
    <row r="8" spans="1:11" x14ac:dyDescent="0.45">
      <c r="A8" s="1">
        <v>7</v>
      </c>
      <c r="B8" t="s">
        <v>2572</v>
      </c>
      <c r="C8">
        <v>157</v>
      </c>
      <c r="D8">
        <v>160</v>
      </c>
      <c r="E8">
        <v>321</v>
      </c>
      <c r="F8">
        <v>15.1</v>
      </c>
      <c r="G8">
        <v>100</v>
      </c>
      <c r="H8">
        <v>160</v>
      </c>
      <c r="I8" t="s">
        <v>2573</v>
      </c>
      <c r="J8">
        <v>0</v>
      </c>
      <c r="K8" t="s">
        <v>2574</v>
      </c>
    </row>
    <row r="9" spans="1:11" x14ac:dyDescent="0.45">
      <c r="A9" s="1">
        <v>8</v>
      </c>
      <c r="B9" t="s">
        <v>2575</v>
      </c>
      <c r="C9">
        <v>159</v>
      </c>
      <c r="D9">
        <v>162</v>
      </c>
      <c r="E9">
        <v>321</v>
      </c>
      <c r="F9">
        <v>15.1</v>
      </c>
      <c r="G9">
        <v>100</v>
      </c>
      <c r="H9">
        <v>162</v>
      </c>
      <c r="I9" t="s">
        <v>2576</v>
      </c>
      <c r="J9">
        <v>0.33300000000000002</v>
      </c>
      <c r="K9" t="s">
        <v>2577</v>
      </c>
    </row>
    <row r="10" spans="1:11" x14ac:dyDescent="0.45">
      <c r="A10" s="1">
        <v>9</v>
      </c>
      <c r="B10" t="s">
        <v>2578</v>
      </c>
      <c r="C10">
        <v>178</v>
      </c>
      <c r="D10">
        <v>181</v>
      </c>
      <c r="E10">
        <v>320</v>
      </c>
      <c r="F10">
        <v>15.1</v>
      </c>
      <c r="G10">
        <v>100</v>
      </c>
      <c r="H10">
        <v>181</v>
      </c>
      <c r="I10" t="s">
        <v>2579</v>
      </c>
      <c r="J10">
        <v>0</v>
      </c>
      <c r="K10" t="s">
        <v>2580</v>
      </c>
    </row>
    <row r="11" spans="1:11" x14ac:dyDescent="0.45">
      <c r="A11" s="1">
        <v>10</v>
      </c>
      <c r="B11" t="s">
        <v>2581</v>
      </c>
      <c r="C11">
        <v>58</v>
      </c>
      <c r="D11">
        <v>61</v>
      </c>
      <c r="E11">
        <v>320</v>
      </c>
      <c r="F11">
        <v>15.1</v>
      </c>
      <c r="G11">
        <v>100</v>
      </c>
      <c r="H11">
        <v>185</v>
      </c>
      <c r="I11" t="s">
        <v>2582</v>
      </c>
      <c r="J11">
        <v>0</v>
      </c>
      <c r="K11" t="s">
        <v>2583</v>
      </c>
    </row>
    <row r="12" spans="1:11" x14ac:dyDescent="0.45">
      <c r="A12" s="1">
        <v>11</v>
      </c>
      <c r="B12" t="s">
        <v>2584</v>
      </c>
      <c r="C12">
        <v>181</v>
      </c>
      <c r="D12">
        <v>184</v>
      </c>
      <c r="E12">
        <v>320</v>
      </c>
      <c r="F12">
        <v>15.1</v>
      </c>
      <c r="G12">
        <v>100</v>
      </c>
      <c r="H12">
        <v>189</v>
      </c>
      <c r="I12" t="s">
        <v>2585</v>
      </c>
      <c r="J12">
        <v>0</v>
      </c>
      <c r="K12" t="s">
        <v>2586</v>
      </c>
    </row>
    <row r="13" spans="1:11" x14ac:dyDescent="0.45">
      <c r="A13" s="1">
        <v>12</v>
      </c>
      <c r="B13" t="s">
        <v>2587</v>
      </c>
      <c r="C13">
        <v>88</v>
      </c>
      <c r="D13">
        <v>91</v>
      </c>
      <c r="E13">
        <v>320</v>
      </c>
      <c r="F13">
        <v>15.1</v>
      </c>
      <c r="G13">
        <v>100</v>
      </c>
      <c r="H13">
        <v>199</v>
      </c>
      <c r="I13" t="s">
        <v>2588</v>
      </c>
      <c r="J13">
        <v>5.0000000000000001E-3</v>
      </c>
      <c r="K13" t="s">
        <v>2589</v>
      </c>
    </row>
    <row r="14" spans="1:11" x14ac:dyDescent="0.45">
      <c r="A14" s="1">
        <v>13</v>
      </c>
      <c r="B14" t="s">
        <v>2590</v>
      </c>
      <c r="C14">
        <v>86</v>
      </c>
      <c r="D14">
        <v>89</v>
      </c>
      <c r="E14">
        <v>320</v>
      </c>
      <c r="F14">
        <v>15.1</v>
      </c>
      <c r="G14">
        <v>100</v>
      </c>
      <c r="H14">
        <v>200</v>
      </c>
      <c r="I14" t="s">
        <v>2591</v>
      </c>
      <c r="J14">
        <v>0</v>
      </c>
      <c r="K14" t="s">
        <v>2592</v>
      </c>
    </row>
    <row r="15" spans="1:11" x14ac:dyDescent="0.45">
      <c r="A15" s="1">
        <v>14</v>
      </c>
      <c r="B15" t="s">
        <v>2593</v>
      </c>
      <c r="C15">
        <v>28</v>
      </c>
      <c r="D15">
        <v>31</v>
      </c>
      <c r="E15">
        <v>319</v>
      </c>
      <c r="F15">
        <v>15.1</v>
      </c>
      <c r="G15">
        <v>100</v>
      </c>
      <c r="H15">
        <v>203</v>
      </c>
      <c r="I15" t="s">
        <v>2594</v>
      </c>
      <c r="J15">
        <v>0</v>
      </c>
      <c r="K15" t="s">
        <v>2595</v>
      </c>
    </row>
    <row r="16" spans="1:11" x14ac:dyDescent="0.45">
      <c r="A16" s="1">
        <v>15</v>
      </c>
      <c r="B16" t="s">
        <v>2596</v>
      </c>
      <c r="C16">
        <v>4</v>
      </c>
      <c r="D16">
        <v>7</v>
      </c>
      <c r="E16">
        <v>319</v>
      </c>
      <c r="F16">
        <v>15.1</v>
      </c>
      <c r="G16">
        <v>100</v>
      </c>
      <c r="H16">
        <v>206</v>
      </c>
      <c r="I16" t="s">
        <v>2597</v>
      </c>
      <c r="J16">
        <v>0</v>
      </c>
      <c r="K16" t="s">
        <v>2598</v>
      </c>
    </row>
    <row r="17" spans="1:11" x14ac:dyDescent="0.45">
      <c r="A17" s="1">
        <v>16</v>
      </c>
      <c r="B17" t="s">
        <v>1592</v>
      </c>
      <c r="C17">
        <v>80</v>
      </c>
      <c r="D17">
        <v>83</v>
      </c>
      <c r="E17">
        <v>319</v>
      </c>
      <c r="F17">
        <v>15.1</v>
      </c>
      <c r="G17">
        <v>100</v>
      </c>
      <c r="H17">
        <v>207</v>
      </c>
      <c r="I17" t="s">
        <v>1593</v>
      </c>
      <c r="J17">
        <v>0</v>
      </c>
      <c r="K17" t="s">
        <v>1594</v>
      </c>
    </row>
    <row r="18" spans="1:11" x14ac:dyDescent="0.45">
      <c r="A18" s="1">
        <v>17</v>
      </c>
      <c r="B18" t="s">
        <v>2599</v>
      </c>
      <c r="C18">
        <v>55</v>
      </c>
      <c r="D18">
        <v>58</v>
      </c>
      <c r="E18">
        <v>319</v>
      </c>
      <c r="F18">
        <v>15.1</v>
      </c>
      <c r="G18">
        <v>100</v>
      </c>
      <c r="H18">
        <v>207</v>
      </c>
      <c r="I18" t="s">
        <v>2600</v>
      </c>
      <c r="J18">
        <v>0.998</v>
      </c>
      <c r="K18" t="s">
        <v>2601</v>
      </c>
    </row>
    <row r="19" spans="1:11" x14ac:dyDescent="0.45">
      <c r="A19" s="1">
        <v>18</v>
      </c>
      <c r="B19" t="s">
        <v>2602</v>
      </c>
      <c r="C19">
        <v>208</v>
      </c>
      <c r="D19">
        <v>211</v>
      </c>
      <c r="E19">
        <v>319</v>
      </c>
      <c r="F19">
        <v>15.1</v>
      </c>
      <c r="G19">
        <v>100</v>
      </c>
      <c r="H19">
        <v>211</v>
      </c>
      <c r="I19" t="s">
        <v>2603</v>
      </c>
      <c r="J19">
        <v>0</v>
      </c>
      <c r="K19" t="s">
        <v>2604</v>
      </c>
    </row>
    <row r="20" spans="1:11" x14ac:dyDescent="0.45">
      <c r="A20" s="1">
        <v>19</v>
      </c>
      <c r="B20" t="s">
        <v>1688</v>
      </c>
      <c r="C20">
        <v>119</v>
      </c>
      <c r="D20">
        <v>122</v>
      </c>
      <c r="E20">
        <v>319</v>
      </c>
      <c r="F20">
        <v>15.1</v>
      </c>
      <c r="G20">
        <v>100</v>
      </c>
      <c r="H20">
        <v>249</v>
      </c>
      <c r="I20" t="s">
        <v>1689</v>
      </c>
      <c r="J20">
        <v>0</v>
      </c>
      <c r="K20" t="s">
        <v>1690</v>
      </c>
    </row>
    <row r="21" spans="1:11" x14ac:dyDescent="0.45">
      <c r="A21" s="1">
        <v>20</v>
      </c>
      <c r="B21" t="s">
        <v>2605</v>
      </c>
      <c r="C21">
        <v>191</v>
      </c>
      <c r="D21">
        <v>194</v>
      </c>
      <c r="E21">
        <v>319</v>
      </c>
      <c r="F21">
        <v>15.1</v>
      </c>
      <c r="G21">
        <v>100</v>
      </c>
      <c r="H21">
        <v>250</v>
      </c>
      <c r="I21" t="s">
        <v>2606</v>
      </c>
      <c r="J21">
        <v>3.2000000000000001E-2</v>
      </c>
      <c r="K21" t="s">
        <v>2607</v>
      </c>
    </row>
    <row r="22" spans="1:11" x14ac:dyDescent="0.45">
      <c r="A22" s="1">
        <v>21</v>
      </c>
      <c r="B22" t="s">
        <v>2608</v>
      </c>
      <c r="C22">
        <v>26</v>
      </c>
      <c r="D22">
        <v>29</v>
      </c>
      <c r="E22">
        <v>319</v>
      </c>
      <c r="F22">
        <v>15.1</v>
      </c>
      <c r="G22">
        <v>100</v>
      </c>
      <c r="H22">
        <v>250</v>
      </c>
      <c r="I22" t="s">
        <v>2609</v>
      </c>
      <c r="J22">
        <v>0</v>
      </c>
      <c r="K22" t="s">
        <v>2610</v>
      </c>
    </row>
    <row r="23" spans="1:11" x14ac:dyDescent="0.45">
      <c r="A23" s="1">
        <v>22</v>
      </c>
      <c r="B23" t="s">
        <v>1940</v>
      </c>
      <c r="C23">
        <v>252</v>
      </c>
      <c r="D23">
        <v>255</v>
      </c>
      <c r="E23">
        <v>318</v>
      </c>
      <c r="F23">
        <v>15.1</v>
      </c>
      <c r="G23">
        <v>100</v>
      </c>
      <c r="H23">
        <v>262</v>
      </c>
      <c r="I23" t="s">
        <v>1941</v>
      </c>
      <c r="J23">
        <v>0</v>
      </c>
      <c r="K23" t="s">
        <v>1942</v>
      </c>
    </row>
    <row r="24" spans="1:11" x14ac:dyDescent="0.45">
      <c r="A24" s="1">
        <v>23</v>
      </c>
      <c r="B24" t="s">
        <v>1419</v>
      </c>
      <c r="C24">
        <v>281</v>
      </c>
      <c r="D24">
        <v>284</v>
      </c>
      <c r="E24">
        <v>318</v>
      </c>
      <c r="F24">
        <v>15.1</v>
      </c>
      <c r="G24">
        <v>100</v>
      </c>
      <c r="H24">
        <v>292</v>
      </c>
      <c r="I24" t="s">
        <v>1420</v>
      </c>
      <c r="J24">
        <v>0.03</v>
      </c>
      <c r="K24" t="s">
        <v>1421</v>
      </c>
    </row>
    <row r="25" spans="1:11" x14ac:dyDescent="0.45">
      <c r="A25" s="1">
        <v>24</v>
      </c>
      <c r="B25" t="s">
        <v>2611</v>
      </c>
      <c r="C25">
        <v>203</v>
      </c>
      <c r="D25">
        <v>206</v>
      </c>
      <c r="E25">
        <v>318</v>
      </c>
      <c r="F25">
        <v>15.1</v>
      </c>
      <c r="G25">
        <v>100</v>
      </c>
      <c r="H25">
        <v>292</v>
      </c>
      <c r="I25" t="s">
        <v>2612</v>
      </c>
      <c r="J25">
        <v>0</v>
      </c>
      <c r="K25" t="s">
        <v>2613</v>
      </c>
    </row>
    <row r="26" spans="1:11" x14ac:dyDescent="0.45">
      <c r="A26" s="1">
        <v>25</v>
      </c>
      <c r="B26" t="s">
        <v>2614</v>
      </c>
      <c r="C26">
        <v>291</v>
      </c>
      <c r="D26">
        <v>294</v>
      </c>
      <c r="E26">
        <v>318</v>
      </c>
      <c r="F26">
        <v>15.1</v>
      </c>
      <c r="G26">
        <v>100</v>
      </c>
      <c r="H26">
        <v>294</v>
      </c>
      <c r="I26" t="s">
        <v>2615</v>
      </c>
      <c r="J26">
        <v>0</v>
      </c>
      <c r="K26" t="s">
        <v>2616</v>
      </c>
    </row>
    <row r="27" spans="1:11" x14ac:dyDescent="0.45">
      <c r="A27" s="1">
        <v>26</v>
      </c>
      <c r="B27" t="s">
        <v>2617</v>
      </c>
      <c r="C27">
        <v>241</v>
      </c>
      <c r="D27">
        <v>244</v>
      </c>
      <c r="E27">
        <v>318</v>
      </c>
      <c r="F27">
        <v>15.1</v>
      </c>
      <c r="G27">
        <v>100</v>
      </c>
      <c r="H27">
        <v>295</v>
      </c>
      <c r="I27" t="s">
        <v>2618</v>
      </c>
      <c r="J27">
        <v>0.24399999999999999</v>
      </c>
      <c r="K27" t="s">
        <v>2619</v>
      </c>
    </row>
    <row r="28" spans="1:11" x14ac:dyDescent="0.45">
      <c r="A28" s="1">
        <v>27</v>
      </c>
      <c r="B28" t="s">
        <v>2620</v>
      </c>
      <c r="C28">
        <v>33</v>
      </c>
      <c r="D28">
        <v>36</v>
      </c>
      <c r="E28">
        <v>318</v>
      </c>
      <c r="F28">
        <v>15.1</v>
      </c>
      <c r="G28">
        <v>100</v>
      </c>
      <c r="H28">
        <v>296</v>
      </c>
      <c r="I28" t="s">
        <v>2621</v>
      </c>
      <c r="J28">
        <v>0.97799999999999998</v>
      </c>
      <c r="K28" t="s">
        <v>2622</v>
      </c>
    </row>
    <row r="29" spans="1:11" x14ac:dyDescent="0.45">
      <c r="A29" s="1">
        <v>28</v>
      </c>
      <c r="B29" t="s">
        <v>2623</v>
      </c>
      <c r="C29">
        <v>6</v>
      </c>
      <c r="D29">
        <v>9</v>
      </c>
      <c r="E29">
        <v>318</v>
      </c>
      <c r="F29">
        <v>15.1</v>
      </c>
      <c r="G29">
        <v>100</v>
      </c>
      <c r="H29">
        <v>299</v>
      </c>
      <c r="I29" t="s">
        <v>2624</v>
      </c>
      <c r="J29">
        <v>0</v>
      </c>
      <c r="K29" t="s">
        <v>2625</v>
      </c>
    </row>
    <row r="30" spans="1:11" x14ac:dyDescent="0.45">
      <c r="A30" s="1">
        <v>29</v>
      </c>
      <c r="B30" t="s">
        <v>2626</v>
      </c>
      <c r="C30">
        <v>254</v>
      </c>
      <c r="D30">
        <v>257</v>
      </c>
      <c r="E30">
        <v>318</v>
      </c>
      <c r="F30">
        <v>15.1</v>
      </c>
      <c r="G30">
        <v>100</v>
      </c>
      <c r="H30">
        <v>299</v>
      </c>
      <c r="I30" t="s">
        <v>2627</v>
      </c>
      <c r="J30">
        <v>0</v>
      </c>
      <c r="K30" t="s">
        <v>2628</v>
      </c>
    </row>
    <row r="31" spans="1:11" x14ac:dyDescent="0.45">
      <c r="A31" s="1">
        <v>30</v>
      </c>
      <c r="B31" t="s">
        <v>2629</v>
      </c>
      <c r="C31">
        <v>301</v>
      </c>
      <c r="D31">
        <v>304</v>
      </c>
      <c r="E31">
        <v>318</v>
      </c>
      <c r="F31">
        <v>15.1</v>
      </c>
      <c r="G31">
        <v>100</v>
      </c>
      <c r="H31">
        <v>308</v>
      </c>
      <c r="I31" t="s">
        <v>2630</v>
      </c>
      <c r="J31">
        <v>0</v>
      </c>
      <c r="K31" t="s">
        <v>2631</v>
      </c>
    </row>
    <row r="32" spans="1:11" x14ac:dyDescent="0.45">
      <c r="A32" s="1">
        <v>31</v>
      </c>
      <c r="B32" t="s">
        <v>1262</v>
      </c>
      <c r="C32">
        <v>15</v>
      </c>
      <c r="D32">
        <v>18</v>
      </c>
      <c r="E32">
        <v>318</v>
      </c>
      <c r="F32">
        <v>15.1</v>
      </c>
      <c r="G32">
        <v>100</v>
      </c>
      <c r="H32">
        <v>309</v>
      </c>
      <c r="I32" t="s">
        <v>1263</v>
      </c>
      <c r="J32">
        <v>0</v>
      </c>
      <c r="K32" t="s">
        <v>1264</v>
      </c>
    </row>
    <row r="33" spans="1:11" x14ac:dyDescent="0.45">
      <c r="A33" s="1">
        <v>32</v>
      </c>
      <c r="B33" t="s">
        <v>1987</v>
      </c>
      <c r="C33">
        <v>303</v>
      </c>
      <c r="D33">
        <v>306</v>
      </c>
      <c r="E33">
        <v>318</v>
      </c>
      <c r="F33">
        <v>15.1</v>
      </c>
      <c r="G33">
        <v>100</v>
      </c>
      <c r="H33">
        <v>319</v>
      </c>
      <c r="I33" t="s">
        <v>1988</v>
      </c>
      <c r="J33">
        <v>2E-3</v>
      </c>
      <c r="K33" t="s">
        <v>1989</v>
      </c>
    </row>
    <row r="34" spans="1:11" x14ac:dyDescent="0.45">
      <c r="A34" s="1">
        <v>33</v>
      </c>
      <c r="B34" t="s">
        <v>2632</v>
      </c>
      <c r="C34">
        <v>4</v>
      </c>
      <c r="D34">
        <v>7</v>
      </c>
      <c r="E34">
        <v>318</v>
      </c>
      <c r="F34">
        <v>15.1</v>
      </c>
      <c r="G34">
        <v>100</v>
      </c>
      <c r="H34">
        <v>328</v>
      </c>
      <c r="I34" t="s">
        <v>227</v>
      </c>
      <c r="J34">
        <v>0</v>
      </c>
      <c r="K34" t="s">
        <v>2633</v>
      </c>
    </row>
    <row r="35" spans="1:11" x14ac:dyDescent="0.45">
      <c r="A35" s="1">
        <v>34</v>
      </c>
      <c r="B35" t="s">
        <v>2634</v>
      </c>
      <c r="C35">
        <v>4</v>
      </c>
      <c r="D35">
        <v>7</v>
      </c>
      <c r="E35">
        <v>318</v>
      </c>
      <c r="F35">
        <v>15.1</v>
      </c>
      <c r="G35">
        <v>100</v>
      </c>
      <c r="H35">
        <v>328</v>
      </c>
      <c r="I35" t="s">
        <v>227</v>
      </c>
      <c r="J35">
        <v>0</v>
      </c>
      <c r="K35" t="s">
        <v>2635</v>
      </c>
    </row>
    <row r="36" spans="1:11" x14ac:dyDescent="0.45">
      <c r="A36" s="1">
        <v>35</v>
      </c>
      <c r="B36" t="s">
        <v>2636</v>
      </c>
      <c r="C36">
        <v>4</v>
      </c>
      <c r="D36">
        <v>7</v>
      </c>
      <c r="E36">
        <v>318</v>
      </c>
      <c r="F36">
        <v>15.1</v>
      </c>
      <c r="G36">
        <v>100</v>
      </c>
      <c r="H36">
        <v>328</v>
      </c>
      <c r="I36" t="s">
        <v>227</v>
      </c>
      <c r="J36">
        <v>0</v>
      </c>
      <c r="K36" t="s">
        <v>2637</v>
      </c>
    </row>
    <row r="37" spans="1:11" x14ac:dyDescent="0.45">
      <c r="A37" s="1">
        <v>36</v>
      </c>
      <c r="B37" t="s">
        <v>1268</v>
      </c>
      <c r="C37">
        <v>15</v>
      </c>
      <c r="D37">
        <v>18</v>
      </c>
      <c r="E37">
        <v>318</v>
      </c>
      <c r="F37">
        <v>15.1</v>
      </c>
      <c r="G37">
        <v>100</v>
      </c>
      <c r="H37">
        <v>331</v>
      </c>
      <c r="I37" t="s">
        <v>1269</v>
      </c>
      <c r="J37">
        <v>0</v>
      </c>
      <c r="K37" t="s">
        <v>1270</v>
      </c>
    </row>
    <row r="38" spans="1:11" x14ac:dyDescent="0.45">
      <c r="A38" s="1">
        <v>37</v>
      </c>
      <c r="B38" t="s">
        <v>2638</v>
      </c>
      <c r="C38">
        <v>109</v>
      </c>
      <c r="D38">
        <v>112</v>
      </c>
      <c r="E38">
        <v>318</v>
      </c>
      <c r="F38">
        <v>15.1</v>
      </c>
      <c r="G38">
        <v>100</v>
      </c>
      <c r="H38">
        <v>346</v>
      </c>
      <c r="I38" t="s">
        <v>2639</v>
      </c>
      <c r="J38">
        <v>0.48399999999999999</v>
      </c>
      <c r="K38" t="s">
        <v>2640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153C-D1E8-424E-BE26-6B91DF1C5DAD}">
  <dimension ref="A1:K26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2641</v>
      </c>
      <c r="C2">
        <v>13</v>
      </c>
      <c r="D2">
        <v>16</v>
      </c>
      <c r="E2">
        <v>322</v>
      </c>
      <c r="F2">
        <v>15.1</v>
      </c>
      <c r="G2">
        <v>100</v>
      </c>
      <c r="H2">
        <v>133</v>
      </c>
      <c r="I2" t="s">
        <v>2642</v>
      </c>
      <c r="J2">
        <v>0</v>
      </c>
      <c r="K2" t="s">
        <v>2643</v>
      </c>
    </row>
    <row r="3" spans="1:11" x14ac:dyDescent="0.45">
      <c r="A3" s="1">
        <v>2</v>
      </c>
      <c r="B3" t="s">
        <v>2644</v>
      </c>
      <c r="C3">
        <v>33</v>
      </c>
      <c r="D3">
        <v>36</v>
      </c>
      <c r="E3">
        <v>321</v>
      </c>
      <c r="F3">
        <v>15.1</v>
      </c>
      <c r="G3">
        <v>100</v>
      </c>
      <c r="H3">
        <v>159</v>
      </c>
      <c r="I3" t="s">
        <v>2645</v>
      </c>
      <c r="J3">
        <v>0</v>
      </c>
      <c r="K3" t="s">
        <v>2646</v>
      </c>
    </row>
    <row r="4" spans="1:11" x14ac:dyDescent="0.45">
      <c r="A4" s="1">
        <v>3</v>
      </c>
      <c r="B4" t="s">
        <v>2647</v>
      </c>
      <c r="C4">
        <v>142</v>
      </c>
      <c r="D4">
        <v>145</v>
      </c>
      <c r="E4">
        <v>321</v>
      </c>
      <c r="F4">
        <v>15.1</v>
      </c>
      <c r="G4">
        <v>100</v>
      </c>
      <c r="H4">
        <v>160</v>
      </c>
      <c r="I4" t="s">
        <v>2648</v>
      </c>
      <c r="J4">
        <v>0</v>
      </c>
      <c r="K4" t="s">
        <v>2649</v>
      </c>
    </row>
    <row r="5" spans="1:11" x14ac:dyDescent="0.45">
      <c r="A5" s="1">
        <v>4</v>
      </c>
      <c r="B5" t="s">
        <v>2650</v>
      </c>
      <c r="C5">
        <v>3</v>
      </c>
      <c r="D5">
        <v>6</v>
      </c>
      <c r="E5">
        <v>320</v>
      </c>
      <c r="F5">
        <v>15.1</v>
      </c>
      <c r="G5">
        <v>100</v>
      </c>
      <c r="H5">
        <v>164</v>
      </c>
      <c r="I5" t="s">
        <v>2651</v>
      </c>
      <c r="J5">
        <v>0</v>
      </c>
      <c r="K5" t="s">
        <v>2652</v>
      </c>
    </row>
    <row r="6" spans="1:11" x14ac:dyDescent="0.45">
      <c r="A6" s="1">
        <v>5</v>
      </c>
      <c r="B6" t="s">
        <v>2653</v>
      </c>
      <c r="C6">
        <v>84</v>
      </c>
      <c r="D6">
        <v>87</v>
      </c>
      <c r="E6">
        <v>320</v>
      </c>
      <c r="F6">
        <v>15.1</v>
      </c>
      <c r="G6">
        <v>100</v>
      </c>
      <c r="H6">
        <v>186</v>
      </c>
      <c r="I6" t="s">
        <v>2654</v>
      </c>
      <c r="J6">
        <v>1E-3</v>
      </c>
      <c r="K6" t="s">
        <v>2655</v>
      </c>
    </row>
    <row r="7" spans="1:11" x14ac:dyDescent="0.45">
      <c r="A7" s="1">
        <v>6</v>
      </c>
      <c r="B7" t="s">
        <v>2656</v>
      </c>
      <c r="C7">
        <v>129</v>
      </c>
      <c r="D7">
        <v>132</v>
      </c>
      <c r="E7">
        <v>319</v>
      </c>
      <c r="F7">
        <v>15.1</v>
      </c>
      <c r="G7">
        <v>100</v>
      </c>
      <c r="H7">
        <v>223</v>
      </c>
      <c r="I7" t="s">
        <v>2657</v>
      </c>
      <c r="J7">
        <v>0</v>
      </c>
      <c r="K7" t="s">
        <v>2658</v>
      </c>
    </row>
    <row r="8" spans="1:11" x14ac:dyDescent="0.45">
      <c r="A8" s="1">
        <v>7</v>
      </c>
      <c r="B8" t="s">
        <v>2461</v>
      </c>
      <c r="C8">
        <v>76</v>
      </c>
      <c r="D8">
        <v>79</v>
      </c>
      <c r="E8">
        <v>319</v>
      </c>
      <c r="F8">
        <v>15.1</v>
      </c>
      <c r="G8">
        <v>100</v>
      </c>
      <c r="H8">
        <v>226</v>
      </c>
      <c r="I8" t="s">
        <v>2462</v>
      </c>
      <c r="J8">
        <v>3.3000000000000002E-2</v>
      </c>
      <c r="K8" t="s">
        <v>2463</v>
      </c>
    </row>
    <row r="9" spans="1:11" x14ac:dyDescent="0.45">
      <c r="A9" s="1">
        <v>8</v>
      </c>
      <c r="B9" t="s">
        <v>2659</v>
      </c>
      <c r="C9">
        <v>212</v>
      </c>
      <c r="D9">
        <v>215</v>
      </c>
      <c r="E9">
        <v>319</v>
      </c>
      <c r="F9">
        <v>15.1</v>
      </c>
      <c r="G9">
        <v>100</v>
      </c>
      <c r="H9">
        <v>232</v>
      </c>
      <c r="I9" t="s">
        <v>2660</v>
      </c>
      <c r="J9">
        <v>0.99099999999999999</v>
      </c>
      <c r="K9" t="s">
        <v>2661</v>
      </c>
    </row>
    <row r="10" spans="1:11" x14ac:dyDescent="0.45">
      <c r="A10" s="1">
        <v>9</v>
      </c>
      <c r="B10" t="s">
        <v>2662</v>
      </c>
      <c r="C10">
        <v>114</v>
      </c>
      <c r="D10">
        <v>117</v>
      </c>
      <c r="E10">
        <v>319</v>
      </c>
      <c r="F10">
        <v>15.1</v>
      </c>
      <c r="G10">
        <v>100</v>
      </c>
      <c r="H10">
        <v>250</v>
      </c>
      <c r="I10" t="s">
        <v>2663</v>
      </c>
      <c r="J10">
        <v>0</v>
      </c>
      <c r="K10" t="s">
        <v>2664</v>
      </c>
    </row>
    <row r="11" spans="1:11" x14ac:dyDescent="0.45">
      <c r="A11" s="1">
        <v>10</v>
      </c>
      <c r="B11" t="s">
        <v>2665</v>
      </c>
      <c r="C11">
        <v>204</v>
      </c>
      <c r="D11">
        <v>207</v>
      </c>
      <c r="E11">
        <v>319</v>
      </c>
      <c r="F11">
        <v>15.1</v>
      </c>
      <c r="G11">
        <v>100</v>
      </c>
      <c r="H11">
        <v>253</v>
      </c>
      <c r="I11" t="s">
        <v>101</v>
      </c>
      <c r="J11">
        <v>0</v>
      </c>
      <c r="K11" t="s">
        <v>2666</v>
      </c>
    </row>
    <row r="12" spans="1:11" x14ac:dyDescent="0.45">
      <c r="A12" s="1">
        <v>11</v>
      </c>
      <c r="B12" t="s">
        <v>2667</v>
      </c>
      <c r="C12">
        <v>210</v>
      </c>
      <c r="D12">
        <v>213</v>
      </c>
      <c r="E12">
        <v>319</v>
      </c>
      <c r="F12">
        <v>15.1</v>
      </c>
      <c r="G12">
        <v>100</v>
      </c>
      <c r="H12">
        <v>254</v>
      </c>
      <c r="I12" t="s">
        <v>2668</v>
      </c>
      <c r="J12">
        <v>0.35899999999999999</v>
      </c>
      <c r="K12" t="s">
        <v>2669</v>
      </c>
    </row>
    <row r="13" spans="1:11" x14ac:dyDescent="0.45">
      <c r="A13" s="1">
        <v>12</v>
      </c>
      <c r="B13" t="s">
        <v>2670</v>
      </c>
      <c r="C13">
        <v>208</v>
      </c>
      <c r="D13">
        <v>211</v>
      </c>
      <c r="E13">
        <v>319</v>
      </c>
      <c r="F13">
        <v>15.1</v>
      </c>
      <c r="G13">
        <v>100</v>
      </c>
      <c r="H13">
        <v>256</v>
      </c>
      <c r="I13" t="s">
        <v>2671</v>
      </c>
      <c r="J13">
        <v>0</v>
      </c>
      <c r="K13" t="s">
        <v>2672</v>
      </c>
    </row>
    <row r="14" spans="1:11" x14ac:dyDescent="0.45">
      <c r="A14" s="1">
        <v>13</v>
      </c>
      <c r="B14" t="s">
        <v>2346</v>
      </c>
      <c r="C14">
        <v>87</v>
      </c>
      <c r="D14">
        <v>90</v>
      </c>
      <c r="E14">
        <v>319</v>
      </c>
      <c r="F14">
        <v>15.1</v>
      </c>
      <c r="G14">
        <v>100</v>
      </c>
      <c r="H14">
        <v>260</v>
      </c>
      <c r="I14" t="s">
        <v>44</v>
      </c>
      <c r="J14">
        <v>1.0999999999999999E-2</v>
      </c>
      <c r="K14" t="s">
        <v>2347</v>
      </c>
    </row>
    <row r="15" spans="1:11" x14ac:dyDescent="0.45">
      <c r="A15" s="1">
        <v>14</v>
      </c>
      <c r="B15" t="s">
        <v>2673</v>
      </c>
      <c r="C15">
        <v>92</v>
      </c>
      <c r="D15">
        <v>95</v>
      </c>
      <c r="E15">
        <v>318</v>
      </c>
      <c r="F15">
        <v>15.1</v>
      </c>
      <c r="G15">
        <v>100</v>
      </c>
      <c r="H15">
        <v>263</v>
      </c>
      <c r="I15" t="s">
        <v>2674</v>
      </c>
      <c r="J15">
        <v>0</v>
      </c>
      <c r="K15" t="s">
        <v>2675</v>
      </c>
    </row>
    <row r="16" spans="1:11" x14ac:dyDescent="0.45">
      <c r="A16" s="1">
        <v>15</v>
      </c>
      <c r="B16" t="s">
        <v>2676</v>
      </c>
      <c r="C16">
        <v>49</v>
      </c>
      <c r="D16">
        <v>52</v>
      </c>
      <c r="E16">
        <v>318</v>
      </c>
      <c r="F16">
        <v>15.1</v>
      </c>
      <c r="G16">
        <v>100</v>
      </c>
      <c r="H16">
        <v>264</v>
      </c>
      <c r="I16" t="s">
        <v>2677</v>
      </c>
      <c r="J16">
        <v>0</v>
      </c>
      <c r="K16" t="s">
        <v>2678</v>
      </c>
    </row>
    <row r="17" spans="1:11" x14ac:dyDescent="0.45">
      <c r="A17" s="1">
        <v>16</v>
      </c>
      <c r="B17" t="s">
        <v>1503</v>
      </c>
      <c r="C17">
        <v>100</v>
      </c>
      <c r="D17">
        <v>103</v>
      </c>
      <c r="E17">
        <v>318</v>
      </c>
      <c r="F17">
        <v>15.1</v>
      </c>
      <c r="G17">
        <v>100</v>
      </c>
      <c r="H17">
        <v>268</v>
      </c>
      <c r="I17" t="s">
        <v>1504</v>
      </c>
      <c r="J17">
        <v>0.318</v>
      </c>
      <c r="K17" t="s">
        <v>1505</v>
      </c>
    </row>
    <row r="18" spans="1:11" x14ac:dyDescent="0.45">
      <c r="A18" s="1">
        <v>17</v>
      </c>
      <c r="B18" t="s">
        <v>2679</v>
      </c>
      <c r="C18">
        <v>54</v>
      </c>
      <c r="D18">
        <v>57</v>
      </c>
      <c r="E18">
        <v>318</v>
      </c>
      <c r="F18">
        <v>15.1</v>
      </c>
      <c r="G18">
        <v>100</v>
      </c>
      <c r="H18">
        <v>269</v>
      </c>
      <c r="I18" t="s">
        <v>2680</v>
      </c>
      <c r="J18">
        <v>0</v>
      </c>
      <c r="K18" t="s">
        <v>2681</v>
      </c>
    </row>
    <row r="19" spans="1:11" x14ac:dyDescent="0.45">
      <c r="A19" s="1">
        <v>18</v>
      </c>
      <c r="B19" t="s">
        <v>2682</v>
      </c>
      <c r="C19">
        <v>177</v>
      </c>
      <c r="D19">
        <v>180</v>
      </c>
      <c r="E19">
        <v>318</v>
      </c>
      <c r="F19">
        <v>15.1</v>
      </c>
      <c r="G19">
        <v>100</v>
      </c>
      <c r="H19">
        <v>285</v>
      </c>
      <c r="I19" t="s">
        <v>2683</v>
      </c>
      <c r="J19">
        <v>1E-3</v>
      </c>
      <c r="K19" t="s">
        <v>2684</v>
      </c>
    </row>
    <row r="20" spans="1:11" x14ac:dyDescent="0.45">
      <c r="A20" s="1">
        <v>19</v>
      </c>
      <c r="B20" t="s">
        <v>1619</v>
      </c>
      <c r="C20">
        <v>218</v>
      </c>
      <c r="D20">
        <v>221</v>
      </c>
      <c r="E20">
        <v>318</v>
      </c>
      <c r="F20">
        <v>15.1</v>
      </c>
      <c r="G20">
        <v>100</v>
      </c>
      <c r="H20">
        <v>297</v>
      </c>
      <c r="I20" t="s">
        <v>1620</v>
      </c>
      <c r="J20">
        <v>2E-3</v>
      </c>
      <c r="K20" t="s">
        <v>1621</v>
      </c>
    </row>
    <row r="21" spans="1:11" x14ac:dyDescent="0.45">
      <c r="A21" s="1">
        <v>20</v>
      </c>
      <c r="B21" t="s">
        <v>2685</v>
      </c>
      <c r="C21">
        <v>239</v>
      </c>
      <c r="D21">
        <v>242</v>
      </c>
      <c r="E21">
        <v>318</v>
      </c>
      <c r="F21">
        <v>15.1</v>
      </c>
      <c r="G21">
        <v>100</v>
      </c>
      <c r="H21">
        <v>304</v>
      </c>
      <c r="I21" t="s">
        <v>2686</v>
      </c>
      <c r="J21">
        <v>6.4000000000000001E-2</v>
      </c>
      <c r="K21" t="s">
        <v>2687</v>
      </c>
    </row>
    <row r="22" spans="1:11" x14ac:dyDescent="0.45">
      <c r="A22" s="1">
        <v>21</v>
      </c>
      <c r="B22" t="s">
        <v>2688</v>
      </c>
      <c r="C22">
        <v>86</v>
      </c>
      <c r="D22">
        <v>89</v>
      </c>
      <c r="E22">
        <v>318</v>
      </c>
      <c r="F22">
        <v>15.1</v>
      </c>
      <c r="G22">
        <v>100</v>
      </c>
      <c r="H22">
        <v>335</v>
      </c>
      <c r="I22" t="s">
        <v>2689</v>
      </c>
      <c r="J22">
        <v>2E-3</v>
      </c>
      <c r="K22" t="s">
        <v>2690</v>
      </c>
    </row>
    <row r="23" spans="1:11" x14ac:dyDescent="0.45">
      <c r="A23" s="1">
        <v>22</v>
      </c>
      <c r="B23" t="s">
        <v>2691</v>
      </c>
      <c r="C23">
        <v>254</v>
      </c>
      <c r="D23">
        <v>257</v>
      </c>
      <c r="E23">
        <v>318</v>
      </c>
      <c r="F23">
        <v>15.1</v>
      </c>
      <c r="G23">
        <v>100</v>
      </c>
      <c r="H23">
        <v>343</v>
      </c>
      <c r="I23" t="s">
        <v>2692</v>
      </c>
      <c r="J23">
        <v>2E-3</v>
      </c>
      <c r="K23" t="s">
        <v>2693</v>
      </c>
    </row>
    <row r="24" spans="1:11" x14ac:dyDescent="0.45">
      <c r="A24" s="1">
        <v>23</v>
      </c>
      <c r="B24" t="s">
        <v>2694</v>
      </c>
      <c r="C24">
        <v>171</v>
      </c>
      <c r="D24">
        <v>174</v>
      </c>
      <c r="E24">
        <v>318</v>
      </c>
      <c r="F24">
        <v>15.1</v>
      </c>
      <c r="G24">
        <v>100</v>
      </c>
      <c r="H24">
        <v>344</v>
      </c>
      <c r="I24" t="s">
        <v>44</v>
      </c>
      <c r="J24">
        <v>2E-3</v>
      </c>
      <c r="K24" t="s">
        <v>2695</v>
      </c>
    </row>
    <row r="25" spans="1:11" x14ac:dyDescent="0.45">
      <c r="A25" s="1">
        <v>24</v>
      </c>
      <c r="B25" t="s">
        <v>2696</v>
      </c>
      <c r="C25">
        <v>35</v>
      </c>
      <c r="D25">
        <v>38</v>
      </c>
      <c r="E25">
        <v>318</v>
      </c>
      <c r="F25">
        <v>15.1</v>
      </c>
      <c r="G25">
        <v>100</v>
      </c>
      <c r="H25">
        <v>345</v>
      </c>
      <c r="I25" t="s">
        <v>2697</v>
      </c>
      <c r="J25">
        <v>0</v>
      </c>
      <c r="K25" t="s">
        <v>2698</v>
      </c>
    </row>
    <row r="26" spans="1:11" x14ac:dyDescent="0.45">
      <c r="A26" s="1">
        <v>25</v>
      </c>
      <c r="B26" t="s">
        <v>2699</v>
      </c>
      <c r="C26">
        <v>6</v>
      </c>
      <c r="D26">
        <v>9</v>
      </c>
      <c r="E26">
        <v>318</v>
      </c>
      <c r="F26">
        <v>15.1</v>
      </c>
      <c r="G26">
        <v>100</v>
      </c>
      <c r="H26">
        <v>345</v>
      </c>
      <c r="I26" t="s">
        <v>2700</v>
      </c>
      <c r="J26">
        <v>0.8</v>
      </c>
      <c r="K26" t="s">
        <v>2701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B92D-090A-4282-B73F-552477447864}">
  <dimension ref="A1:K34"/>
  <sheetViews>
    <sheetView topLeftCell="A5" workbookViewId="0">
      <selection activeCell="O32" sqref="O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1746</v>
      </c>
      <c r="C2">
        <v>66</v>
      </c>
      <c r="D2">
        <v>69</v>
      </c>
      <c r="E2">
        <v>231</v>
      </c>
      <c r="F2">
        <v>15.5</v>
      </c>
      <c r="G2">
        <v>100</v>
      </c>
      <c r="H2">
        <v>101</v>
      </c>
      <c r="I2" t="s">
        <v>1747</v>
      </c>
      <c r="J2">
        <v>0</v>
      </c>
      <c r="K2" t="s">
        <v>1748</v>
      </c>
    </row>
    <row r="3" spans="1:11" x14ac:dyDescent="0.45">
      <c r="A3" s="1">
        <v>2</v>
      </c>
      <c r="B3" t="s">
        <v>1125</v>
      </c>
      <c r="C3">
        <v>17</v>
      </c>
      <c r="D3">
        <v>20</v>
      </c>
      <c r="E3">
        <v>230</v>
      </c>
      <c r="F3">
        <v>15.5</v>
      </c>
      <c r="G3">
        <v>100</v>
      </c>
      <c r="H3">
        <v>108</v>
      </c>
      <c r="I3" t="s">
        <v>1126</v>
      </c>
      <c r="J3">
        <v>0</v>
      </c>
      <c r="K3" t="s">
        <v>1127</v>
      </c>
    </row>
    <row r="4" spans="1:11" x14ac:dyDescent="0.45">
      <c r="A4" s="1">
        <v>3</v>
      </c>
      <c r="B4" t="s">
        <v>2702</v>
      </c>
      <c r="C4">
        <v>74</v>
      </c>
      <c r="D4">
        <v>77</v>
      </c>
      <c r="E4">
        <v>230</v>
      </c>
      <c r="F4">
        <v>15.5</v>
      </c>
      <c r="G4">
        <v>100</v>
      </c>
      <c r="H4">
        <v>113</v>
      </c>
      <c r="I4" t="s">
        <v>2703</v>
      </c>
      <c r="J4">
        <v>0</v>
      </c>
      <c r="K4" t="s">
        <v>2704</v>
      </c>
    </row>
    <row r="5" spans="1:11" x14ac:dyDescent="0.45">
      <c r="A5" s="1">
        <v>4</v>
      </c>
      <c r="B5" t="s">
        <v>2705</v>
      </c>
      <c r="C5">
        <v>26</v>
      </c>
      <c r="D5">
        <v>29</v>
      </c>
      <c r="E5">
        <v>230</v>
      </c>
      <c r="F5">
        <v>15.5</v>
      </c>
      <c r="G5">
        <v>100</v>
      </c>
      <c r="H5">
        <v>116</v>
      </c>
      <c r="I5" t="s">
        <v>2706</v>
      </c>
      <c r="J5">
        <v>0</v>
      </c>
      <c r="K5" t="s">
        <v>2707</v>
      </c>
    </row>
    <row r="6" spans="1:11" x14ac:dyDescent="0.45">
      <c r="A6" s="1">
        <v>5</v>
      </c>
      <c r="B6" t="s">
        <v>2708</v>
      </c>
      <c r="C6">
        <v>78</v>
      </c>
      <c r="D6">
        <v>81</v>
      </c>
      <c r="E6">
        <v>230</v>
      </c>
      <c r="F6">
        <v>15.5</v>
      </c>
      <c r="G6">
        <v>100</v>
      </c>
      <c r="H6">
        <v>117</v>
      </c>
      <c r="I6" t="s">
        <v>2709</v>
      </c>
      <c r="J6">
        <v>0</v>
      </c>
      <c r="K6" t="s">
        <v>2710</v>
      </c>
    </row>
    <row r="7" spans="1:11" x14ac:dyDescent="0.45">
      <c r="A7" s="1">
        <v>6</v>
      </c>
      <c r="B7" t="s">
        <v>2711</v>
      </c>
      <c r="C7">
        <v>80</v>
      </c>
      <c r="D7">
        <v>83</v>
      </c>
      <c r="E7">
        <v>229</v>
      </c>
      <c r="F7">
        <v>15.5</v>
      </c>
      <c r="G7">
        <v>100</v>
      </c>
      <c r="H7">
        <v>120</v>
      </c>
      <c r="I7" t="s">
        <v>2712</v>
      </c>
      <c r="J7">
        <v>5.0000000000000001E-3</v>
      </c>
      <c r="K7" t="s">
        <v>2713</v>
      </c>
    </row>
    <row r="8" spans="1:11" x14ac:dyDescent="0.45">
      <c r="A8" s="1">
        <v>7</v>
      </c>
      <c r="B8" t="s">
        <v>2714</v>
      </c>
      <c r="C8">
        <v>86</v>
      </c>
      <c r="D8">
        <v>89</v>
      </c>
      <c r="E8">
        <v>229</v>
      </c>
      <c r="F8">
        <v>15.5</v>
      </c>
      <c r="G8">
        <v>100</v>
      </c>
      <c r="H8">
        <v>124</v>
      </c>
      <c r="I8" t="s">
        <v>2715</v>
      </c>
      <c r="J8">
        <v>1E-3</v>
      </c>
      <c r="K8" t="s">
        <v>2716</v>
      </c>
    </row>
    <row r="9" spans="1:11" x14ac:dyDescent="0.45">
      <c r="A9" s="1">
        <v>8</v>
      </c>
      <c r="B9" t="s">
        <v>2717</v>
      </c>
      <c r="C9">
        <v>118</v>
      </c>
      <c r="D9">
        <v>121</v>
      </c>
      <c r="E9">
        <v>228</v>
      </c>
      <c r="F9">
        <v>15.5</v>
      </c>
      <c r="G9">
        <v>100</v>
      </c>
      <c r="H9">
        <v>161</v>
      </c>
      <c r="I9" t="s">
        <v>2718</v>
      </c>
      <c r="J9">
        <v>0</v>
      </c>
      <c r="K9" t="s">
        <v>2719</v>
      </c>
    </row>
    <row r="10" spans="1:11" x14ac:dyDescent="0.45">
      <c r="A10" s="1">
        <v>9</v>
      </c>
      <c r="B10" t="s">
        <v>2720</v>
      </c>
      <c r="C10">
        <v>27</v>
      </c>
      <c r="D10">
        <v>30</v>
      </c>
      <c r="E10">
        <v>227</v>
      </c>
      <c r="F10">
        <v>15.5</v>
      </c>
      <c r="G10">
        <v>100</v>
      </c>
      <c r="H10">
        <v>189</v>
      </c>
      <c r="I10" t="s">
        <v>2721</v>
      </c>
      <c r="J10">
        <v>0.999</v>
      </c>
      <c r="K10" t="s">
        <v>2722</v>
      </c>
    </row>
    <row r="11" spans="1:11" x14ac:dyDescent="0.45">
      <c r="A11" s="1">
        <v>10</v>
      </c>
      <c r="B11" t="s">
        <v>2723</v>
      </c>
      <c r="C11">
        <v>49</v>
      </c>
      <c r="D11">
        <v>52</v>
      </c>
      <c r="E11">
        <v>227</v>
      </c>
      <c r="F11">
        <v>15.5</v>
      </c>
      <c r="G11">
        <v>100</v>
      </c>
      <c r="H11">
        <v>192</v>
      </c>
      <c r="I11" t="s">
        <v>2724</v>
      </c>
      <c r="J11">
        <v>0</v>
      </c>
      <c r="K11" t="s">
        <v>2725</v>
      </c>
    </row>
    <row r="12" spans="1:11" x14ac:dyDescent="0.45">
      <c r="A12" s="1">
        <v>11</v>
      </c>
      <c r="B12" t="s">
        <v>2726</v>
      </c>
      <c r="C12">
        <v>54</v>
      </c>
      <c r="D12">
        <v>57</v>
      </c>
      <c r="E12">
        <v>227</v>
      </c>
      <c r="F12">
        <v>15.5</v>
      </c>
      <c r="G12">
        <v>100</v>
      </c>
      <c r="H12">
        <v>197</v>
      </c>
      <c r="I12" t="s">
        <v>2727</v>
      </c>
      <c r="J12">
        <v>0</v>
      </c>
      <c r="K12" t="s">
        <v>2728</v>
      </c>
    </row>
    <row r="13" spans="1:11" x14ac:dyDescent="0.45">
      <c r="A13" s="1">
        <v>12</v>
      </c>
      <c r="B13" t="s">
        <v>2729</v>
      </c>
      <c r="C13">
        <v>187</v>
      </c>
      <c r="D13">
        <v>190</v>
      </c>
      <c r="E13">
        <v>227</v>
      </c>
      <c r="F13">
        <v>15.5</v>
      </c>
      <c r="G13">
        <v>100</v>
      </c>
      <c r="H13">
        <v>199</v>
      </c>
      <c r="I13" t="s">
        <v>2730</v>
      </c>
      <c r="J13">
        <v>2.9000000000000001E-2</v>
      </c>
      <c r="K13" t="s">
        <v>2731</v>
      </c>
    </row>
    <row r="14" spans="1:11" x14ac:dyDescent="0.45">
      <c r="A14" s="1">
        <v>13</v>
      </c>
      <c r="B14" t="s">
        <v>2732</v>
      </c>
      <c r="C14">
        <v>92</v>
      </c>
      <c r="D14">
        <v>95</v>
      </c>
      <c r="E14">
        <v>227</v>
      </c>
      <c r="F14">
        <v>15.5</v>
      </c>
      <c r="G14">
        <v>100</v>
      </c>
      <c r="H14">
        <v>207</v>
      </c>
      <c r="I14" t="s">
        <v>2733</v>
      </c>
      <c r="J14">
        <v>7.0000000000000001E-3</v>
      </c>
      <c r="K14" t="s">
        <v>2734</v>
      </c>
    </row>
    <row r="15" spans="1:11" x14ac:dyDescent="0.45">
      <c r="A15" s="1">
        <v>14</v>
      </c>
      <c r="B15" t="s">
        <v>2735</v>
      </c>
      <c r="C15">
        <v>127</v>
      </c>
      <c r="D15">
        <v>130</v>
      </c>
      <c r="E15">
        <v>227</v>
      </c>
      <c r="F15">
        <v>15.5</v>
      </c>
      <c r="G15">
        <v>100</v>
      </c>
      <c r="H15">
        <v>210</v>
      </c>
      <c r="I15" t="s">
        <v>2736</v>
      </c>
      <c r="J15">
        <v>0</v>
      </c>
      <c r="K15" t="s">
        <v>2737</v>
      </c>
    </row>
    <row r="16" spans="1:11" x14ac:dyDescent="0.45">
      <c r="A16" s="1">
        <v>15</v>
      </c>
      <c r="B16" t="s">
        <v>2738</v>
      </c>
      <c r="C16">
        <v>184</v>
      </c>
      <c r="D16">
        <v>187</v>
      </c>
      <c r="E16">
        <v>227</v>
      </c>
      <c r="F16">
        <v>15.5</v>
      </c>
      <c r="G16">
        <v>100</v>
      </c>
      <c r="H16">
        <v>231</v>
      </c>
      <c r="I16" t="s">
        <v>2739</v>
      </c>
      <c r="J16">
        <v>1E-3</v>
      </c>
      <c r="K16" t="s">
        <v>2740</v>
      </c>
    </row>
    <row r="17" spans="1:11" x14ac:dyDescent="0.45">
      <c r="A17" s="1">
        <v>16</v>
      </c>
      <c r="B17" t="s">
        <v>2741</v>
      </c>
      <c r="C17">
        <v>208</v>
      </c>
      <c r="D17">
        <v>211</v>
      </c>
      <c r="E17">
        <v>226</v>
      </c>
      <c r="F17">
        <v>15.5</v>
      </c>
      <c r="G17">
        <v>100</v>
      </c>
      <c r="H17">
        <v>250</v>
      </c>
      <c r="I17" t="s">
        <v>2742</v>
      </c>
      <c r="J17">
        <v>0</v>
      </c>
      <c r="K17" t="s">
        <v>2743</v>
      </c>
    </row>
    <row r="18" spans="1:11" x14ac:dyDescent="0.45">
      <c r="A18" s="1">
        <v>17</v>
      </c>
      <c r="B18" t="s">
        <v>2744</v>
      </c>
      <c r="C18">
        <v>62</v>
      </c>
      <c r="D18">
        <v>65</v>
      </c>
      <c r="E18">
        <v>226</v>
      </c>
      <c r="F18">
        <v>15.5</v>
      </c>
      <c r="G18">
        <v>100</v>
      </c>
      <c r="H18">
        <v>272</v>
      </c>
      <c r="I18" t="s">
        <v>2745</v>
      </c>
      <c r="J18">
        <v>0</v>
      </c>
      <c r="K18" t="s">
        <v>2746</v>
      </c>
    </row>
    <row r="19" spans="1:11" x14ac:dyDescent="0.45">
      <c r="A19" s="1">
        <v>18</v>
      </c>
      <c r="B19" t="s">
        <v>2747</v>
      </c>
      <c r="C19">
        <v>263</v>
      </c>
      <c r="D19">
        <v>266</v>
      </c>
      <c r="E19">
        <v>226</v>
      </c>
      <c r="F19">
        <v>15.5</v>
      </c>
      <c r="G19">
        <v>100</v>
      </c>
      <c r="H19">
        <v>283</v>
      </c>
      <c r="I19" t="s">
        <v>2748</v>
      </c>
      <c r="J19">
        <v>0</v>
      </c>
      <c r="K19" t="s">
        <v>2749</v>
      </c>
    </row>
    <row r="20" spans="1:11" x14ac:dyDescent="0.45">
      <c r="A20" s="1">
        <v>19</v>
      </c>
      <c r="B20" t="s">
        <v>2750</v>
      </c>
      <c r="C20">
        <v>281</v>
      </c>
      <c r="D20">
        <v>284</v>
      </c>
      <c r="E20">
        <v>226</v>
      </c>
      <c r="F20">
        <v>15.5</v>
      </c>
      <c r="G20">
        <v>100</v>
      </c>
      <c r="H20">
        <v>284</v>
      </c>
      <c r="I20" t="s">
        <v>2751</v>
      </c>
      <c r="J20">
        <v>0</v>
      </c>
      <c r="K20" t="s">
        <v>2752</v>
      </c>
    </row>
    <row r="21" spans="1:11" x14ac:dyDescent="0.45">
      <c r="A21" s="1">
        <v>20</v>
      </c>
      <c r="B21" t="s">
        <v>2753</v>
      </c>
      <c r="C21">
        <v>253</v>
      </c>
      <c r="D21">
        <v>256</v>
      </c>
      <c r="E21">
        <v>226</v>
      </c>
      <c r="F21">
        <v>15.5</v>
      </c>
      <c r="G21">
        <v>100</v>
      </c>
      <c r="H21">
        <v>295</v>
      </c>
      <c r="I21" t="s">
        <v>2754</v>
      </c>
      <c r="J21">
        <v>0.91</v>
      </c>
      <c r="K21" t="s">
        <v>2755</v>
      </c>
    </row>
    <row r="22" spans="1:11" x14ac:dyDescent="0.45">
      <c r="A22" s="1">
        <v>21</v>
      </c>
      <c r="B22" t="s">
        <v>2521</v>
      </c>
      <c r="C22">
        <v>171</v>
      </c>
      <c r="D22">
        <v>174</v>
      </c>
      <c r="E22">
        <v>226</v>
      </c>
      <c r="F22">
        <v>15.5</v>
      </c>
      <c r="G22">
        <v>100</v>
      </c>
      <c r="H22">
        <v>304</v>
      </c>
      <c r="I22" t="s">
        <v>2522</v>
      </c>
      <c r="J22">
        <v>0</v>
      </c>
      <c r="K22" t="s">
        <v>2523</v>
      </c>
    </row>
    <row r="23" spans="1:11" x14ac:dyDescent="0.45">
      <c r="A23" s="1">
        <v>22</v>
      </c>
      <c r="B23" t="s">
        <v>2756</v>
      </c>
      <c r="C23">
        <v>215</v>
      </c>
      <c r="D23">
        <v>218</v>
      </c>
      <c r="E23">
        <v>226</v>
      </c>
      <c r="F23">
        <v>15.5</v>
      </c>
      <c r="G23">
        <v>100</v>
      </c>
      <c r="H23">
        <v>308</v>
      </c>
      <c r="I23" t="s">
        <v>2757</v>
      </c>
      <c r="J23">
        <v>0</v>
      </c>
      <c r="K23" t="s">
        <v>2758</v>
      </c>
    </row>
    <row r="24" spans="1:11" x14ac:dyDescent="0.45">
      <c r="A24" s="1">
        <v>23</v>
      </c>
      <c r="B24" t="s">
        <v>2524</v>
      </c>
      <c r="C24">
        <v>177</v>
      </c>
      <c r="D24">
        <v>180</v>
      </c>
      <c r="E24">
        <v>226</v>
      </c>
      <c r="F24">
        <v>15.5</v>
      </c>
      <c r="G24">
        <v>100</v>
      </c>
      <c r="H24">
        <v>310</v>
      </c>
      <c r="I24" t="s">
        <v>2525</v>
      </c>
      <c r="J24">
        <v>0</v>
      </c>
      <c r="K24" t="s">
        <v>2526</v>
      </c>
    </row>
    <row r="25" spans="1:11" x14ac:dyDescent="0.45">
      <c r="A25" s="1">
        <v>24</v>
      </c>
      <c r="B25" t="s">
        <v>2759</v>
      </c>
      <c r="C25">
        <v>280</v>
      </c>
      <c r="D25">
        <v>283</v>
      </c>
      <c r="E25">
        <v>226</v>
      </c>
      <c r="F25">
        <v>15.5</v>
      </c>
      <c r="G25">
        <v>100</v>
      </c>
      <c r="H25">
        <v>313</v>
      </c>
      <c r="I25" t="s">
        <v>2760</v>
      </c>
      <c r="J25">
        <v>3.0000000000000001E-3</v>
      </c>
      <c r="K25" t="s">
        <v>2761</v>
      </c>
    </row>
    <row r="26" spans="1:11" x14ac:dyDescent="0.45">
      <c r="A26" s="1">
        <v>25</v>
      </c>
      <c r="B26" t="s">
        <v>2762</v>
      </c>
      <c r="C26">
        <v>69</v>
      </c>
      <c r="D26">
        <v>72</v>
      </c>
      <c r="E26">
        <v>226</v>
      </c>
      <c r="F26">
        <v>15.5</v>
      </c>
      <c r="G26">
        <v>100</v>
      </c>
      <c r="H26">
        <v>316</v>
      </c>
      <c r="I26" t="s">
        <v>2763</v>
      </c>
      <c r="J26">
        <v>0.98499999999999999</v>
      </c>
      <c r="K26" t="s">
        <v>2764</v>
      </c>
    </row>
    <row r="27" spans="1:11" x14ac:dyDescent="0.45">
      <c r="A27" s="1">
        <v>26</v>
      </c>
      <c r="B27" t="s">
        <v>2765</v>
      </c>
      <c r="C27">
        <v>70</v>
      </c>
      <c r="D27">
        <v>73</v>
      </c>
      <c r="E27">
        <v>226</v>
      </c>
      <c r="F27">
        <v>15.5</v>
      </c>
      <c r="G27">
        <v>100</v>
      </c>
      <c r="H27">
        <v>318</v>
      </c>
      <c r="I27" t="s">
        <v>2766</v>
      </c>
      <c r="J27">
        <v>0.60499999999999998</v>
      </c>
      <c r="K27" t="s">
        <v>2767</v>
      </c>
    </row>
    <row r="28" spans="1:11" x14ac:dyDescent="0.45">
      <c r="A28" s="1">
        <v>27</v>
      </c>
      <c r="B28" t="s">
        <v>2768</v>
      </c>
      <c r="C28">
        <v>74</v>
      </c>
      <c r="D28">
        <v>77</v>
      </c>
      <c r="E28">
        <v>226</v>
      </c>
      <c r="F28">
        <v>15.5</v>
      </c>
      <c r="G28">
        <v>100</v>
      </c>
      <c r="H28">
        <v>321</v>
      </c>
      <c r="I28" t="s">
        <v>2769</v>
      </c>
      <c r="J28">
        <v>0.98799999999999999</v>
      </c>
      <c r="K28" t="s">
        <v>2770</v>
      </c>
    </row>
    <row r="29" spans="1:11" x14ac:dyDescent="0.45">
      <c r="A29" s="1">
        <v>28</v>
      </c>
      <c r="B29" t="s">
        <v>2771</v>
      </c>
      <c r="C29">
        <v>295</v>
      </c>
      <c r="D29">
        <v>298</v>
      </c>
      <c r="E29">
        <v>226</v>
      </c>
      <c r="F29">
        <v>15.5</v>
      </c>
      <c r="G29">
        <v>100</v>
      </c>
      <c r="H29">
        <v>324</v>
      </c>
      <c r="I29" t="s">
        <v>2772</v>
      </c>
      <c r="J29">
        <v>3.0000000000000001E-3</v>
      </c>
      <c r="K29" t="s">
        <v>2773</v>
      </c>
    </row>
    <row r="30" spans="1:11" x14ac:dyDescent="0.45">
      <c r="A30" s="1">
        <v>29</v>
      </c>
      <c r="B30" t="s">
        <v>2774</v>
      </c>
      <c r="C30">
        <v>295</v>
      </c>
      <c r="D30">
        <v>298</v>
      </c>
      <c r="E30">
        <v>226</v>
      </c>
      <c r="F30">
        <v>15.5</v>
      </c>
      <c r="G30">
        <v>100</v>
      </c>
      <c r="H30">
        <v>328</v>
      </c>
      <c r="I30" t="s">
        <v>2775</v>
      </c>
      <c r="J30">
        <v>3.0000000000000001E-3</v>
      </c>
      <c r="K30" t="s">
        <v>2776</v>
      </c>
    </row>
    <row r="31" spans="1:11" x14ac:dyDescent="0.45">
      <c r="A31" s="1">
        <v>30</v>
      </c>
      <c r="B31" t="s">
        <v>2777</v>
      </c>
      <c r="C31">
        <v>41</v>
      </c>
      <c r="D31">
        <v>44</v>
      </c>
      <c r="E31">
        <v>226</v>
      </c>
      <c r="F31">
        <v>15.5</v>
      </c>
      <c r="G31">
        <v>100</v>
      </c>
      <c r="H31">
        <v>330</v>
      </c>
      <c r="I31" t="s">
        <v>2778</v>
      </c>
      <c r="J31">
        <v>0</v>
      </c>
      <c r="K31" t="s">
        <v>2779</v>
      </c>
    </row>
    <row r="32" spans="1:11" x14ac:dyDescent="0.45">
      <c r="A32" s="1">
        <v>31</v>
      </c>
      <c r="B32" t="s">
        <v>1999</v>
      </c>
      <c r="C32">
        <v>123</v>
      </c>
      <c r="D32">
        <v>126</v>
      </c>
      <c r="E32">
        <v>226</v>
      </c>
      <c r="F32">
        <v>15.5</v>
      </c>
      <c r="G32">
        <v>100</v>
      </c>
      <c r="H32">
        <v>334</v>
      </c>
      <c r="I32" t="s">
        <v>2000</v>
      </c>
      <c r="J32">
        <v>1</v>
      </c>
      <c r="K32" t="s">
        <v>2001</v>
      </c>
    </row>
    <row r="33" spans="1:11" x14ac:dyDescent="0.45">
      <c r="A33" s="1">
        <v>32</v>
      </c>
      <c r="B33" t="s">
        <v>2780</v>
      </c>
      <c r="C33">
        <v>87</v>
      </c>
      <c r="D33">
        <v>90</v>
      </c>
      <c r="E33">
        <v>226</v>
      </c>
      <c r="F33">
        <v>15.5</v>
      </c>
      <c r="G33">
        <v>100</v>
      </c>
      <c r="H33">
        <v>334</v>
      </c>
      <c r="I33" t="s">
        <v>2781</v>
      </c>
      <c r="J33">
        <v>0.92900000000000005</v>
      </c>
      <c r="K33" t="s">
        <v>2782</v>
      </c>
    </row>
    <row r="34" spans="1:11" x14ac:dyDescent="0.45">
      <c r="A34" s="1">
        <v>33</v>
      </c>
      <c r="B34" t="s">
        <v>2783</v>
      </c>
      <c r="C34">
        <v>197</v>
      </c>
      <c r="D34">
        <v>200</v>
      </c>
      <c r="E34">
        <v>226</v>
      </c>
      <c r="F34">
        <v>15.5</v>
      </c>
      <c r="G34">
        <v>100</v>
      </c>
      <c r="H34">
        <v>340</v>
      </c>
      <c r="I34" t="s">
        <v>2784</v>
      </c>
      <c r="J34">
        <v>6.9000000000000006E-2</v>
      </c>
      <c r="K34" t="s">
        <v>2785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BA60-2807-4F6E-9296-DE9D61EF67AA}">
  <dimension ref="A1:K42"/>
  <sheetViews>
    <sheetView topLeftCell="A13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2245</v>
      </c>
      <c r="C2">
        <v>45</v>
      </c>
      <c r="D2">
        <v>48</v>
      </c>
      <c r="E2">
        <v>453</v>
      </c>
      <c r="F2">
        <v>14.6</v>
      </c>
      <c r="G2">
        <v>100</v>
      </c>
      <c r="H2">
        <v>113</v>
      </c>
      <c r="I2" t="s">
        <v>2246</v>
      </c>
      <c r="J2">
        <v>3.0000000000000001E-3</v>
      </c>
      <c r="K2" t="s">
        <v>2247</v>
      </c>
    </row>
    <row r="3" spans="1:11" x14ac:dyDescent="0.45">
      <c r="A3" s="1">
        <v>2</v>
      </c>
      <c r="B3" t="s">
        <v>2786</v>
      </c>
      <c r="C3">
        <v>10</v>
      </c>
      <c r="D3">
        <v>13</v>
      </c>
      <c r="E3">
        <v>453</v>
      </c>
      <c r="F3">
        <v>14.6</v>
      </c>
      <c r="G3">
        <v>100</v>
      </c>
      <c r="H3">
        <v>115</v>
      </c>
      <c r="I3" t="s">
        <v>2787</v>
      </c>
      <c r="J3">
        <v>0</v>
      </c>
      <c r="K3" t="s">
        <v>2788</v>
      </c>
    </row>
    <row r="4" spans="1:11" x14ac:dyDescent="0.45">
      <c r="A4" s="1">
        <v>3</v>
      </c>
      <c r="B4" t="s">
        <v>2789</v>
      </c>
      <c r="C4">
        <v>84</v>
      </c>
      <c r="D4">
        <v>87</v>
      </c>
      <c r="E4">
        <v>450</v>
      </c>
      <c r="F4">
        <v>14.6</v>
      </c>
      <c r="G4">
        <v>100</v>
      </c>
      <c r="H4">
        <v>158</v>
      </c>
      <c r="I4" t="s">
        <v>2790</v>
      </c>
      <c r="J4">
        <v>8.1000000000000003E-2</v>
      </c>
      <c r="K4" t="s">
        <v>2791</v>
      </c>
    </row>
    <row r="5" spans="1:11" x14ac:dyDescent="0.45">
      <c r="A5" s="1">
        <v>4</v>
      </c>
      <c r="B5" t="s">
        <v>2792</v>
      </c>
      <c r="C5">
        <v>152</v>
      </c>
      <c r="D5">
        <v>155</v>
      </c>
      <c r="E5">
        <v>450</v>
      </c>
      <c r="F5">
        <v>14.6</v>
      </c>
      <c r="G5">
        <v>100</v>
      </c>
      <c r="H5">
        <v>158</v>
      </c>
      <c r="I5" t="s">
        <v>2793</v>
      </c>
      <c r="J5">
        <v>5.0000000000000001E-3</v>
      </c>
      <c r="K5" t="s">
        <v>2794</v>
      </c>
    </row>
    <row r="6" spans="1:11" x14ac:dyDescent="0.45">
      <c r="A6" s="1">
        <v>5</v>
      </c>
      <c r="B6" t="s">
        <v>2795</v>
      </c>
      <c r="C6">
        <v>90</v>
      </c>
      <c r="D6">
        <v>93</v>
      </c>
      <c r="E6">
        <v>450</v>
      </c>
      <c r="F6">
        <v>14.6</v>
      </c>
      <c r="G6">
        <v>100</v>
      </c>
      <c r="H6">
        <v>160</v>
      </c>
      <c r="I6" t="s">
        <v>2796</v>
      </c>
      <c r="J6">
        <v>0</v>
      </c>
      <c r="K6" t="s">
        <v>2797</v>
      </c>
    </row>
    <row r="7" spans="1:11" x14ac:dyDescent="0.45">
      <c r="A7" s="1">
        <v>6</v>
      </c>
      <c r="B7" t="s">
        <v>2798</v>
      </c>
      <c r="C7">
        <v>87</v>
      </c>
      <c r="D7">
        <v>90</v>
      </c>
      <c r="E7">
        <v>450</v>
      </c>
      <c r="F7">
        <v>14.6</v>
      </c>
      <c r="G7">
        <v>100</v>
      </c>
      <c r="H7">
        <v>161</v>
      </c>
      <c r="I7" t="s">
        <v>2799</v>
      </c>
      <c r="J7">
        <v>0.251</v>
      </c>
      <c r="K7" t="s">
        <v>2800</v>
      </c>
    </row>
    <row r="8" spans="1:11" x14ac:dyDescent="0.45">
      <c r="A8" s="1">
        <v>7</v>
      </c>
      <c r="B8" t="s">
        <v>2801</v>
      </c>
      <c r="C8">
        <v>76</v>
      </c>
      <c r="D8">
        <v>79</v>
      </c>
      <c r="E8">
        <v>450</v>
      </c>
      <c r="F8">
        <v>14.6</v>
      </c>
      <c r="G8">
        <v>100</v>
      </c>
      <c r="H8">
        <v>163</v>
      </c>
      <c r="I8" t="s">
        <v>2802</v>
      </c>
      <c r="J8">
        <v>0</v>
      </c>
      <c r="K8" t="s">
        <v>2803</v>
      </c>
    </row>
    <row r="9" spans="1:11" x14ac:dyDescent="0.45">
      <c r="A9" s="1">
        <v>8</v>
      </c>
      <c r="B9" t="s">
        <v>2804</v>
      </c>
      <c r="C9">
        <v>63</v>
      </c>
      <c r="D9">
        <v>66</v>
      </c>
      <c r="E9">
        <v>449</v>
      </c>
      <c r="F9">
        <v>14.6</v>
      </c>
      <c r="G9">
        <v>100</v>
      </c>
      <c r="H9">
        <v>187</v>
      </c>
      <c r="I9" t="s">
        <v>2805</v>
      </c>
      <c r="J9">
        <v>0.877</v>
      </c>
      <c r="K9" t="s">
        <v>2806</v>
      </c>
    </row>
    <row r="10" spans="1:11" x14ac:dyDescent="0.45">
      <c r="A10" s="1">
        <v>9</v>
      </c>
      <c r="B10" t="s">
        <v>2807</v>
      </c>
      <c r="C10">
        <v>102</v>
      </c>
      <c r="D10">
        <v>105</v>
      </c>
      <c r="E10">
        <v>449</v>
      </c>
      <c r="F10">
        <v>14.6</v>
      </c>
      <c r="G10">
        <v>100</v>
      </c>
      <c r="H10">
        <v>191</v>
      </c>
      <c r="I10" t="s">
        <v>2808</v>
      </c>
      <c r="J10">
        <v>0</v>
      </c>
      <c r="K10" t="s">
        <v>2809</v>
      </c>
    </row>
    <row r="11" spans="1:11" x14ac:dyDescent="0.45">
      <c r="A11" s="1">
        <v>10</v>
      </c>
      <c r="B11" t="s">
        <v>2810</v>
      </c>
      <c r="C11">
        <v>12</v>
      </c>
      <c r="D11">
        <v>15</v>
      </c>
      <c r="E11">
        <v>449</v>
      </c>
      <c r="F11">
        <v>14.6</v>
      </c>
      <c r="G11">
        <v>100</v>
      </c>
      <c r="H11">
        <v>193</v>
      </c>
      <c r="I11" t="s">
        <v>2811</v>
      </c>
      <c r="J11">
        <v>0</v>
      </c>
      <c r="K11" t="s">
        <v>2812</v>
      </c>
    </row>
    <row r="12" spans="1:11" x14ac:dyDescent="0.45">
      <c r="A12" s="1">
        <v>11</v>
      </c>
      <c r="B12" t="s">
        <v>2813</v>
      </c>
      <c r="C12">
        <v>91</v>
      </c>
      <c r="D12">
        <v>94</v>
      </c>
      <c r="E12">
        <v>449</v>
      </c>
      <c r="F12">
        <v>14.6</v>
      </c>
      <c r="G12">
        <v>100</v>
      </c>
      <c r="H12">
        <v>198</v>
      </c>
      <c r="I12" t="s">
        <v>2814</v>
      </c>
      <c r="J12">
        <v>1E-3</v>
      </c>
      <c r="K12" t="s">
        <v>2815</v>
      </c>
    </row>
    <row r="13" spans="1:11" x14ac:dyDescent="0.45">
      <c r="A13" s="1">
        <v>12</v>
      </c>
      <c r="B13" t="s">
        <v>2816</v>
      </c>
      <c r="C13">
        <v>116</v>
      </c>
      <c r="D13">
        <v>119</v>
      </c>
      <c r="E13">
        <v>449</v>
      </c>
      <c r="F13">
        <v>14.6</v>
      </c>
      <c r="G13">
        <v>100</v>
      </c>
      <c r="H13">
        <v>206</v>
      </c>
      <c r="I13" t="s">
        <v>2817</v>
      </c>
      <c r="J13">
        <v>1.2E-2</v>
      </c>
      <c r="K13" t="s">
        <v>2818</v>
      </c>
    </row>
    <row r="14" spans="1:11" x14ac:dyDescent="0.45">
      <c r="A14" s="1">
        <v>13</v>
      </c>
      <c r="B14" t="s">
        <v>2819</v>
      </c>
      <c r="C14">
        <v>89</v>
      </c>
      <c r="D14">
        <v>92</v>
      </c>
      <c r="E14">
        <v>449</v>
      </c>
      <c r="F14">
        <v>14.6</v>
      </c>
      <c r="G14">
        <v>100</v>
      </c>
      <c r="H14">
        <v>209</v>
      </c>
      <c r="I14" t="s">
        <v>2820</v>
      </c>
      <c r="J14">
        <v>1E-3</v>
      </c>
      <c r="K14" t="s">
        <v>2821</v>
      </c>
    </row>
    <row r="15" spans="1:11" x14ac:dyDescent="0.45">
      <c r="A15" s="1">
        <v>14</v>
      </c>
      <c r="B15" t="s">
        <v>1398</v>
      </c>
      <c r="C15">
        <v>137</v>
      </c>
      <c r="D15">
        <v>140</v>
      </c>
      <c r="E15">
        <v>448</v>
      </c>
      <c r="F15">
        <v>14.6</v>
      </c>
      <c r="G15">
        <v>100</v>
      </c>
      <c r="H15">
        <v>236</v>
      </c>
      <c r="I15" t="s">
        <v>1399</v>
      </c>
      <c r="J15">
        <v>0</v>
      </c>
      <c r="K15" t="s">
        <v>1400</v>
      </c>
    </row>
    <row r="16" spans="1:11" x14ac:dyDescent="0.45">
      <c r="A16" s="1">
        <v>15</v>
      </c>
      <c r="B16" t="s">
        <v>2822</v>
      </c>
      <c r="C16">
        <v>202</v>
      </c>
      <c r="D16">
        <v>205</v>
      </c>
      <c r="E16">
        <v>448</v>
      </c>
      <c r="F16">
        <v>14.6</v>
      </c>
      <c r="G16">
        <v>100</v>
      </c>
      <c r="H16">
        <v>237</v>
      </c>
      <c r="I16" t="s">
        <v>2823</v>
      </c>
      <c r="J16">
        <v>0</v>
      </c>
      <c r="K16" t="s">
        <v>2824</v>
      </c>
    </row>
    <row r="17" spans="1:11" x14ac:dyDescent="0.45">
      <c r="A17" s="1">
        <v>16</v>
      </c>
      <c r="B17" t="s">
        <v>2825</v>
      </c>
      <c r="C17">
        <v>154</v>
      </c>
      <c r="D17">
        <v>157</v>
      </c>
      <c r="E17">
        <v>448</v>
      </c>
      <c r="F17">
        <v>14.6</v>
      </c>
      <c r="G17">
        <v>100</v>
      </c>
      <c r="H17">
        <v>239</v>
      </c>
      <c r="I17" t="s">
        <v>2826</v>
      </c>
      <c r="J17">
        <v>0.01</v>
      </c>
      <c r="K17" t="s">
        <v>2827</v>
      </c>
    </row>
    <row r="18" spans="1:11" x14ac:dyDescent="0.45">
      <c r="A18" s="1">
        <v>17</v>
      </c>
      <c r="B18" t="s">
        <v>2828</v>
      </c>
      <c r="C18">
        <v>49</v>
      </c>
      <c r="D18">
        <v>52</v>
      </c>
      <c r="E18">
        <v>448</v>
      </c>
      <c r="F18">
        <v>14.6</v>
      </c>
      <c r="G18">
        <v>100</v>
      </c>
      <c r="H18">
        <v>242</v>
      </c>
      <c r="I18" t="s">
        <v>2829</v>
      </c>
      <c r="J18">
        <v>0.157</v>
      </c>
      <c r="K18" t="s">
        <v>2830</v>
      </c>
    </row>
    <row r="19" spans="1:11" x14ac:dyDescent="0.45">
      <c r="A19" s="1">
        <v>18</v>
      </c>
      <c r="B19" t="s">
        <v>2831</v>
      </c>
      <c r="C19">
        <v>52</v>
      </c>
      <c r="D19">
        <v>55</v>
      </c>
      <c r="E19">
        <v>448</v>
      </c>
      <c r="F19">
        <v>14.6</v>
      </c>
      <c r="G19">
        <v>100</v>
      </c>
      <c r="H19">
        <v>245</v>
      </c>
      <c r="I19" t="s">
        <v>2832</v>
      </c>
      <c r="J19">
        <v>0.33500000000000002</v>
      </c>
      <c r="K19" t="s">
        <v>2833</v>
      </c>
    </row>
    <row r="20" spans="1:11" x14ac:dyDescent="0.45">
      <c r="A20" s="1">
        <v>19</v>
      </c>
      <c r="B20" t="s">
        <v>2834</v>
      </c>
      <c r="C20">
        <v>181</v>
      </c>
      <c r="D20">
        <v>184</v>
      </c>
      <c r="E20">
        <v>448</v>
      </c>
      <c r="F20">
        <v>14.6</v>
      </c>
      <c r="G20">
        <v>100</v>
      </c>
      <c r="H20">
        <v>259</v>
      </c>
      <c r="I20" t="s">
        <v>2835</v>
      </c>
      <c r="J20">
        <v>0</v>
      </c>
      <c r="K20" t="s">
        <v>2836</v>
      </c>
    </row>
    <row r="21" spans="1:11" x14ac:dyDescent="0.45">
      <c r="A21" s="1">
        <v>20</v>
      </c>
      <c r="B21" t="s">
        <v>2837</v>
      </c>
      <c r="C21">
        <v>40</v>
      </c>
      <c r="D21">
        <v>43</v>
      </c>
      <c r="E21">
        <v>448</v>
      </c>
      <c r="F21">
        <v>14.6</v>
      </c>
      <c r="G21">
        <v>100</v>
      </c>
      <c r="H21">
        <v>259</v>
      </c>
      <c r="I21" t="s">
        <v>2838</v>
      </c>
      <c r="J21">
        <v>0.77200000000000002</v>
      </c>
      <c r="K21" t="s">
        <v>2839</v>
      </c>
    </row>
    <row r="22" spans="1:11" x14ac:dyDescent="0.45">
      <c r="A22" s="1">
        <v>21</v>
      </c>
      <c r="B22" t="s">
        <v>1054</v>
      </c>
      <c r="C22">
        <v>228</v>
      </c>
      <c r="D22">
        <v>231</v>
      </c>
      <c r="E22">
        <v>448</v>
      </c>
      <c r="F22">
        <v>14.6</v>
      </c>
      <c r="G22">
        <v>100</v>
      </c>
      <c r="H22">
        <v>264</v>
      </c>
      <c r="I22" t="s">
        <v>1055</v>
      </c>
      <c r="J22">
        <v>0</v>
      </c>
      <c r="K22" t="s">
        <v>1056</v>
      </c>
    </row>
    <row r="23" spans="1:11" x14ac:dyDescent="0.45">
      <c r="A23" s="1">
        <v>22</v>
      </c>
      <c r="B23" t="s">
        <v>1946</v>
      </c>
      <c r="C23">
        <v>77</v>
      </c>
      <c r="D23">
        <v>80</v>
      </c>
      <c r="E23">
        <v>448</v>
      </c>
      <c r="F23">
        <v>14.6</v>
      </c>
      <c r="G23">
        <v>100</v>
      </c>
      <c r="H23">
        <v>274</v>
      </c>
      <c r="I23" t="s">
        <v>1947</v>
      </c>
      <c r="J23">
        <v>0</v>
      </c>
      <c r="K23" t="s">
        <v>1948</v>
      </c>
    </row>
    <row r="24" spans="1:11" x14ac:dyDescent="0.45">
      <c r="A24" s="1">
        <v>23</v>
      </c>
      <c r="B24" t="s">
        <v>2840</v>
      </c>
      <c r="C24">
        <v>82</v>
      </c>
      <c r="D24">
        <v>85</v>
      </c>
      <c r="E24">
        <v>448</v>
      </c>
      <c r="F24">
        <v>14.6</v>
      </c>
      <c r="G24">
        <v>100</v>
      </c>
      <c r="H24">
        <v>275</v>
      </c>
      <c r="I24" t="s">
        <v>2841</v>
      </c>
      <c r="J24">
        <v>0</v>
      </c>
      <c r="K24" t="s">
        <v>2842</v>
      </c>
    </row>
    <row r="25" spans="1:11" x14ac:dyDescent="0.45">
      <c r="A25" s="1">
        <v>24</v>
      </c>
      <c r="B25" t="s">
        <v>2843</v>
      </c>
      <c r="C25">
        <v>40</v>
      </c>
      <c r="D25">
        <v>43</v>
      </c>
      <c r="E25">
        <v>447</v>
      </c>
      <c r="F25">
        <v>14.6</v>
      </c>
      <c r="G25">
        <v>100</v>
      </c>
      <c r="H25">
        <v>280</v>
      </c>
      <c r="I25" t="s">
        <v>2844</v>
      </c>
      <c r="J25">
        <v>0.67100000000000004</v>
      </c>
      <c r="K25" t="s">
        <v>2845</v>
      </c>
    </row>
    <row r="26" spans="1:11" x14ac:dyDescent="0.45">
      <c r="A26" s="1">
        <v>25</v>
      </c>
      <c r="B26" t="s">
        <v>2846</v>
      </c>
      <c r="C26">
        <v>40</v>
      </c>
      <c r="D26">
        <v>43</v>
      </c>
      <c r="E26">
        <v>447</v>
      </c>
      <c r="F26">
        <v>14.6</v>
      </c>
      <c r="G26">
        <v>100</v>
      </c>
      <c r="H26">
        <v>280</v>
      </c>
      <c r="I26" t="s">
        <v>2844</v>
      </c>
      <c r="J26">
        <v>0.67100000000000004</v>
      </c>
      <c r="K26" t="s">
        <v>2847</v>
      </c>
    </row>
    <row r="27" spans="1:11" x14ac:dyDescent="0.45">
      <c r="A27" s="1">
        <v>26</v>
      </c>
      <c r="B27" t="s">
        <v>2848</v>
      </c>
      <c r="C27">
        <v>159</v>
      </c>
      <c r="D27">
        <v>162</v>
      </c>
      <c r="E27">
        <v>447</v>
      </c>
      <c r="F27">
        <v>14.6</v>
      </c>
      <c r="G27">
        <v>100</v>
      </c>
      <c r="H27">
        <v>295</v>
      </c>
      <c r="I27" t="s">
        <v>2849</v>
      </c>
      <c r="J27">
        <v>0</v>
      </c>
      <c r="K27" t="s">
        <v>2850</v>
      </c>
    </row>
    <row r="28" spans="1:11" x14ac:dyDescent="0.45">
      <c r="A28" s="1">
        <v>27</v>
      </c>
      <c r="B28" t="s">
        <v>2851</v>
      </c>
      <c r="C28">
        <v>208</v>
      </c>
      <c r="D28">
        <v>211</v>
      </c>
      <c r="E28">
        <v>447</v>
      </c>
      <c r="F28">
        <v>14.6</v>
      </c>
      <c r="G28">
        <v>100</v>
      </c>
      <c r="H28">
        <v>297</v>
      </c>
      <c r="I28" t="s">
        <v>2852</v>
      </c>
      <c r="J28">
        <v>0.318</v>
      </c>
      <c r="K28" t="s">
        <v>2853</v>
      </c>
    </row>
    <row r="29" spans="1:11" x14ac:dyDescent="0.45">
      <c r="A29" s="1">
        <v>28</v>
      </c>
      <c r="B29" t="s">
        <v>2854</v>
      </c>
      <c r="C29">
        <v>40</v>
      </c>
      <c r="D29">
        <v>43</v>
      </c>
      <c r="E29">
        <v>447</v>
      </c>
      <c r="F29">
        <v>14.6</v>
      </c>
      <c r="G29">
        <v>100</v>
      </c>
      <c r="H29">
        <v>298</v>
      </c>
      <c r="I29" t="s">
        <v>2844</v>
      </c>
      <c r="J29">
        <v>0.23599999999999999</v>
      </c>
      <c r="K29" t="s">
        <v>2855</v>
      </c>
    </row>
    <row r="30" spans="1:11" x14ac:dyDescent="0.45">
      <c r="A30" s="1">
        <v>29</v>
      </c>
      <c r="B30" t="s">
        <v>2856</v>
      </c>
      <c r="C30">
        <v>40</v>
      </c>
      <c r="D30">
        <v>43</v>
      </c>
      <c r="E30">
        <v>447</v>
      </c>
      <c r="F30">
        <v>14.6</v>
      </c>
      <c r="G30">
        <v>100</v>
      </c>
      <c r="H30">
        <v>298</v>
      </c>
      <c r="I30" t="s">
        <v>2844</v>
      </c>
      <c r="J30">
        <v>0.23799999999999999</v>
      </c>
      <c r="K30" t="s">
        <v>2857</v>
      </c>
    </row>
    <row r="31" spans="1:11" x14ac:dyDescent="0.45">
      <c r="A31" s="1">
        <v>30</v>
      </c>
      <c r="B31" t="s">
        <v>2858</v>
      </c>
      <c r="C31">
        <v>82</v>
      </c>
      <c r="D31">
        <v>85</v>
      </c>
      <c r="E31">
        <v>447</v>
      </c>
      <c r="F31">
        <v>14.6</v>
      </c>
      <c r="G31">
        <v>100</v>
      </c>
      <c r="H31">
        <v>302</v>
      </c>
      <c r="I31" t="s">
        <v>2859</v>
      </c>
      <c r="J31">
        <v>0</v>
      </c>
      <c r="K31" t="s">
        <v>2860</v>
      </c>
    </row>
    <row r="32" spans="1:11" x14ac:dyDescent="0.45">
      <c r="A32" s="1">
        <v>31</v>
      </c>
      <c r="B32" t="s">
        <v>533</v>
      </c>
      <c r="C32">
        <v>23</v>
      </c>
      <c r="D32">
        <v>26</v>
      </c>
      <c r="E32">
        <v>447</v>
      </c>
      <c r="F32">
        <v>14.6</v>
      </c>
      <c r="G32">
        <v>100</v>
      </c>
      <c r="H32">
        <v>303</v>
      </c>
      <c r="I32" t="s">
        <v>534</v>
      </c>
      <c r="J32">
        <v>1.2999999999999999E-2</v>
      </c>
      <c r="K32" t="s">
        <v>535</v>
      </c>
    </row>
    <row r="33" spans="1:11" x14ac:dyDescent="0.45">
      <c r="A33" s="1">
        <v>32</v>
      </c>
      <c r="B33" t="s">
        <v>2861</v>
      </c>
      <c r="C33">
        <v>40</v>
      </c>
      <c r="D33">
        <v>43</v>
      </c>
      <c r="E33">
        <v>447</v>
      </c>
      <c r="F33">
        <v>14.6</v>
      </c>
      <c r="G33">
        <v>100</v>
      </c>
      <c r="H33">
        <v>304</v>
      </c>
      <c r="I33" t="s">
        <v>2862</v>
      </c>
      <c r="J33">
        <v>0.77200000000000002</v>
      </c>
      <c r="K33" t="s">
        <v>2863</v>
      </c>
    </row>
    <row r="34" spans="1:11" x14ac:dyDescent="0.45">
      <c r="A34" s="1">
        <v>33</v>
      </c>
      <c r="B34" t="s">
        <v>536</v>
      </c>
      <c r="C34">
        <v>23</v>
      </c>
      <c r="D34">
        <v>26</v>
      </c>
      <c r="E34">
        <v>447</v>
      </c>
      <c r="F34">
        <v>14.6</v>
      </c>
      <c r="G34">
        <v>100</v>
      </c>
      <c r="H34">
        <v>305</v>
      </c>
      <c r="I34" t="s">
        <v>534</v>
      </c>
      <c r="J34">
        <v>1.2999999999999999E-2</v>
      </c>
      <c r="K34" t="s">
        <v>537</v>
      </c>
    </row>
    <row r="35" spans="1:11" x14ac:dyDescent="0.45">
      <c r="A35" s="1">
        <v>34</v>
      </c>
      <c r="B35" t="s">
        <v>2864</v>
      </c>
      <c r="C35">
        <v>26</v>
      </c>
      <c r="D35">
        <v>29</v>
      </c>
      <c r="E35">
        <v>447</v>
      </c>
      <c r="F35">
        <v>14.6</v>
      </c>
      <c r="G35">
        <v>100</v>
      </c>
      <c r="H35">
        <v>314</v>
      </c>
      <c r="I35" t="s">
        <v>2865</v>
      </c>
      <c r="J35">
        <v>0</v>
      </c>
      <c r="K35" t="s">
        <v>2866</v>
      </c>
    </row>
    <row r="36" spans="1:11" x14ac:dyDescent="0.45">
      <c r="A36" s="1">
        <v>35</v>
      </c>
      <c r="B36" t="s">
        <v>621</v>
      </c>
      <c r="C36">
        <v>103</v>
      </c>
      <c r="D36">
        <v>106</v>
      </c>
      <c r="E36">
        <v>447</v>
      </c>
      <c r="F36">
        <v>14.6</v>
      </c>
      <c r="G36">
        <v>100</v>
      </c>
      <c r="H36">
        <v>318</v>
      </c>
      <c r="I36" t="s">
        <v>622</v>
      </c>
      <c r="J36">
        <v>1E-3</v>
      </c>
      <c r="K36" t="s">
        <v>623</v>
      </c>
    </row>
    <row r="37" spans="1:11" x14ac:dyDescent="0.45">
      <c r="A37" s="1">
        <v>36</v>
      </c>
      <c r="B37" t="s">
        <v>2867</v>
      </c>
      <c r="C37">
        <v>6</v>
      </c>
      <c r="D37">
        <v>9</v>
      </c>
      <c r="E37">
        <v>447</v>
      </c>
      <c r="F37">
        <v>14.6</v>
      </c>
      <c r="G37">
        <v>100</v>
      </c>
      <c r="H37">
        <v>322</v>
      </c>
      <c r="I37" t="s">
        <v>2868</v>
      </c>
      <c r="J37">
        <v>0</v>
      </c>
      <c r="K37" t="s">
        <v>2869</v>
      </c>
    </row>
    <row r="38" spans="1:11" x14ac:dyDescent="0.45">
      <c r="A38" s="1">
        <v>37</v>
      </c>
      <c r="B38" t="s">
        <v>327</v>
      </c>
      <c r="C38">
        <v>99</v>
      </c>
      <c r="D38">
        <v>102</v>
      </c>
      <c r="E38">
        <v>447</v>
      </c>
      <c r="F38">
        <v>14.6</v>
      </c>
      <c r="G38">
        <v>100</v>
      </c>
      <c r="H38">
        <v>327</v>
      </c>
      <c r="I38" t="s">
        <v>328</v>
      </c>
      <c r="J38">
        <v>7.0000000000000001E-3</v>
      </c>
      <c r="K38" t="s">
        <v>329</v>
      </c>
    </row>
    <row r="39" spans="1:11" x14ac:dyDescent="0.45">
      <c r="A39" s="1">
        <v>38</v>
      </c>
      <c r="B39" t="s">
        <v>2870</v>
      </c>
      <c r="C39">
        <v>225</v>
      </c>
      <c r="D39">
        <v>228</v>
      </c>
      <c r="E39">
        <v>447</v>
      </c>
      <c r="F39">
        <v>14.6</v>
      </c>
      <c r="G39">
        <v>100</v>
      </c>
      <c r="H39">
        <v>329</v>
      </c>
      <c r="I39" t="s">
        <v>2871</v>
      </c>
      <c r="J39">
        <v>0.123</v>
      </c>
      <c r="K39" t="s">
        <v>2872</v>
      </c>
    </row>
    <row r="40" spans="1:11" x14ac:dyDescent="0.45">
      <c r="A40" s="1">
        <v>39</v>
      </c>
      <c r="B40" t="s">
        <v>2873</v>
      </c>
      <c r="C40">
        <v>80</v>
      </c>
      <c r="D40">
        <v>83</v>
      </c>
      <c r="E40">
        <v>447</v>
      </c>
      <c r="F40">
        <v>14.6</v>
      </c>
      <c r="G40">
        <v>100</v>
      </c>
      <c r="H40">
        <v>331</v>
      </c>
      <c r="I40" t="s">
        <v>2874</v>
      </c>
      <c r="J40">
        <v>0</v>
      </c>
      <c r="K40" t="s">
        <v>2875</v>
      </c>
    </row>
    <row r="41" spans="1:11" x14ac:dyDescent="0.45">
      <c r="A41" s="1">
        <v>40</v>
      </c>
      <c r="B41" t="s">
        <v>2876</v>
      </c>
      <c r="C41">
        <v>197</v>
      </c>
      <c r="D41">
        <v>200</v>
      </c>
      <c r="E41">
        <v>447</v>
      </c>
      <c r="F41">
        <v>14.6</v>
      </c>
      <c r="G41">
        <v>100</v>
      </c>
      <c r="H41">
        <v>333</v>
      </c>
      <c r="I41" t="s">
        <v>2877</v>
      </c>
      <c r="J41">
        <v>0</v>
      </c>
      <c r="K41" t="s">
        <v>2878</v>
      </c>
    </row>
    <row r="42" spans="1:11" x14ac:dyDescent="0.45">
      <c r="A42" s="1">
        <v>41</v>
      </c>
      <c r="B42" t="s">
        <v>2879</v>
      </c>
      <c r="C42">
        <v>206</v>
      </c>
      <c r="D42">
        <v>209</v>
      </c>
      <c r="E42">
        <v>447</v>
      </c>
      <c r="F42">
        <v>14.6</v>
      </c>
      <c r="G42">
        <v>100</v>
      </c>
      <c r="H42">
        <v>342</v>
      </c>
      <c r="I42" t="s">
        <v>2880</v>
      </c>
      <c r="J42">
        <v>0.59</v>
      </c>
      <c r="K42" t="s">
        <v>2881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8C0E-D50A-4005-91C3-B44F39392536}">
  <dimension ref="A1:K21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2882</v>
      </c>
      <c r="C2">
        <v>75</v>
      </c>
      <c r="D2">
        <v>78</v>
      </c>
      <c r="E2">
        <v>322</v>
      </c>
      <c r="F2">
        <v>15.1</v>
      </c>
      <c r="G2">
        <v>100</v>
      </c>
      <c r="H2">
        <v>126</v>
      </c>
      <c r="I2" t="s">
        <v>2883</v>
      </c>
      <c r="J2">
        <v>0.316</v>
      </c>
      <c r="K2" t="s">
        <v>2884</v>
      </c>
    </row>
    <row r="3" spans="1:11" x14ac:dyDescent="0.45">
      <c r="A3" s="1">
        <v>2</v>
      </c>
      <c r="B3" t="s">
        <v>2885</v>
      </c>
      <c r="C3">
        <v>31</v>
      </c>
      <c r="D3">
        <v>34</v>
      </c>
      <c r="E3">
        <v>321</v>
      </c>
      <c r="F3">
        <v>15.1</v>
      </c>
      <c r="G3">
        <v>100</v>
      </c>
      <c r="H3">
        <v>150</v>
      </c>
      <c r="I3" t="s">
        <v>2886</v>
      </c>
      <c r="J3">
        <v>6.4000000000000001E-2</v>
      </c>
      <c r="K3" t="s">
        <v>2887</v>
      </c>
    </row>
    <row r="4" spans="1:11" x14ac:dyDescent="0.45">
      <c r="A4" s="1">
        <v>3</v>
      </c>
      <c r="B4" t="s">
        <v>2888</v>
      </c>
      <c r="C4">
        <v>23</v>
      </c>
      <c r="D4">
        <v>26</v>
      </c>
      <c r="E4">
        <v>320</v>
      </c>
      <c r="F4">
        <v>15.1</v>
      </c>
      <c r="G4">
        <v>100</v>
      </c>
      <c r="H4">
        <v>170</v>
      </c>
      <c r="I4" t="s">
        <v>2889</v>
      </c>
      <c r="J4">
        <v>0</v>
      </c>
      <c r="K4" t="s">
        <v>2890</v>
      </c>
    </row>
    <row r="5" spans="1:11" x14ac:dyDescent="0.45">
      <c r="A5" s="1">
        <v>4</v>
      </c>
      <c r="B5" t="s">
        <v>2891</v>
      </c>
      <c r="C5">
        <v>24</v>
      </c>
      <c r="D5">
        <v>27</v>
      </c>
      <c r="E5">
        <v>320</v>
      </c>
      <c r="F5">
        <v>15.1</v>
      </c>
      <c r="G5">
        <v>100</v>
      </c>
      <c r="H5">
        <v>178</v>
      </c>
      <c r="I5" t="s">
        <v>2892</v>
      </c>
      <c r="J5">
        <v>2.1999999999999999E-2</v>
      </c>
      <c r="K5" t="s">
        <v>2893</v>
      </c>
    </row>
    <row r="6" spans="1:11" x14ac:dyDescent="0.45">
      <c r="A6" s="1">
        <v>5</v>
      </c>
      <c r="B6" t="s">
        <v>2207</v>
      </c>
      <c r="C6">
        <v>135</v>
      </c>
      <c r="D6">
        <v>138</v>
      </c>
      <c r="E6">
        <v>320</v>
      </c>
      <c r="F6">
        <v>15.1</v>
      </c>
      <c r="G6">
        <v>100</v>
      </c>
      <c r="H6">
        <v>199</v>
      </c>
      <c r="I6" t="s">
        <v>2208</v>
      </c>
      <c r="J6">
        <v>0</v>
      </c>
      <c r="K6" t="s">
        <v>2209</v>
      </c>
    </row>
    <row r="7" spans="1:11" x14ac:dyDescent="0.45">
      <c r="A7" s="1">
        <v>6</v>
      </c>
      <c r="B7" t="s">
        <v>2210</v>
      </c>
      <c r="C7">
        <v>135</v>
      </c>
      <c r="D7">
        <v>138</v>
      </c>
      <c r="E7">
        <v>320</v>
      </c>
      <c r="F7">
        <v>15.1</v>
      </c>
      <c r="G7">
        <v>100</v>
      </c>
      <c r="H7">
        <v>199</v>
      </c>
      <c r="I7" t="s">
        <v>2208</v>
      </c>
      <c r="J7">
        <v>0</v>
      </c>
      <c r="K7" t="s">
        <v>2211</v>
      </c>
    </row>
    <row r="8" spans="1:11" x14ac:dyDescent="0.45">
      <c r="A8" s="1">
        <v>7</v>
      </c>
      <c r="B8" t="s">
        <v>2894</v>
      </c>
      <c r="C8">
        <v>144</v>
      </c>
      <c r="D8">
        <v>147</v>
      </c>
      <c r="E8">
        <v>319</v>
      </c>
      <c r="F8">
        <v>15.1</v>
      </c>
      <c r="G8">
        <v>100</v>
      </c>
      <c r="H8">
        <v>229</v>
      </c>
      <c r="I8" t="s">
        <v>2895</v>
      </c>
      <c r="J8">
        <v>0</v>
      </c>
      <c r="K8" t="s">
        <v>2896</v>
      </c>
    </row>
    <row r="9" spans="1:11" x14ac:dyDescent="0.45">
      <c r="A9" s="1">
        <v>8</v>
      </c>
      <c r="B9" t="s">
        <v>2897</v>
      </c>
      <c r="C9">
        <v>6</v>
      </c>
      <c r="D9">
        <v>9</v>
      </c>
      <c r="E9">
        <v>319</v>
      </c>
      <c r="F9">
        <v>15.1</v>
      </c>
      <c r="G9">
        <v>100</v>
      </c>
      <c r="H9">
        <v>230</v>
      </c>
      <c r="I9" t="s">
        <v>2898</v>
      </c>
      <c r="J9">
        <v>4.1000000000000002E-2</v>
      </c>
      <c r="K9" t="s">
        <v>2899</v>
      </c>
    </row>
    <row r="10" spans="1:11" x14ac:dyDescent="0.45">
      <c r="A10" s="1">
        <v>9</v>
      </c>
      <c r="B10" t="s">
        <v>2900</v>
      </c>
      <c r="C10">
        <v>94</v>
      </c>
      <c r="D10">
        <v>97</v>
      </c>
      <c r="E10">
        <v>319</v>
      </c>
      <c r="F10">
        <v>15.1</v>
      </c>
      <c r="G10">
        <v>100</v>
      </c>
      <c r="H10">
        <v>238</v>
      </c>
      <c r="I10" t="s">
        <v>2901</v>
      </c>
      <c r="J10">
        <v>2E-3</v>
      </c>
      <c r="K10" t="s">
        <v>2902</v>
      </c>
    </row>
    <row r="11" spans="1:11" x14ac:dyDescent="0.45">
      <c r="A11" s="1">
        <v>10</v>
      </c>
      <c r="B11" t="s">
        <v>2903</v>
      </c>
      <c r="C11">
        <v>236</v>
      </c>
      <c r="D11">
        <v>239</v>
      </c>
      <c r="E11">
        <v>319</v>
      </c>
      <c r="F11">
        <v>15.1</v>
      </c>
      <c r="G11">
        <v>100</v>
      </c>
      <c r="H11">
        <v>251</v>
      </c>
      <c r="I11" t="s">
        <v>2904</v>
      </c>
      <c r="J11">
        <v>0</v>
      </c>
      <c r="K11" t="s">
        <v>2905</v>
      </c>
    </row>
    <row r="12" spans="1:11" x14ac:dyDescent="0.45">
      <c r="A12" s="1">
        <v>11</v>
      </c>
      <c r="B12" t="s">
        <v>2906</v>
      </c>
      <c r="C12">
        <v>240</v>
      </c>
      <c r="D12">
        <v>243</v>
      </c>
      <c r="E12">
        <v>318</v>
      </c>
      <c r="F12">
        <v>15.1</v>
      </c>
      <c r="G12">
        <v>100</v>
      </c>
      <c r="H12">
        <v>265</v>
      </c>
      <c r="I12" t="s">
        <v>2907</v>
      </c>
      <c r="J12">
        <v>0</v>
      </c>
      <c r="K12" t="s">
        <v>2908</v>
      </c>
    </row>
    <row r="13" spans="1:11" x14ac:dyDescent="0.45">
      <c r="A13" s="1">
        <v>12</v>
      </c>
      <c r="B13" t="s">
        <v>2909</v>
      </c>
      <c r="C13">
        <v>272</v>
      </c>
      <c r="D13">
        <v>275</v>
      </c>
      <c r="E13">
        <v>318</v>
      </c>
      <c r="F13">
        <v>15.1</v>
      </c>
      <c r="G13">
        <v>100</v>
      </c>
      <c r="H13">
        <v>285</v>
      </c>
      <c r="I13" t="s">
        <v>2910</v>
      </c>
      <c r="J13">
        <v>0.38900000000000001</v>
      </c>
      <c r="K13" t="s">
        <v>2911</v>
      </c>
    </row>
    <row r="14" spans="1:11" x14ac:dyDescent="0.45">
      <c r="A14" s="1">
        <v>13</v>
      </c>
      <c r="B14" t="s">
        <v>2912</v>
      </c>
      <c r="C14">
        <v>254</v>
      </c>
      <c r="D14">
        <v>257</v>
      </c>
      <c r="E14">
        <v>318</v>
      </c>
      <c r="F14">
        <v>15.1</v>
      </c>
      <c r="G14">
        <v>100</v>
      </c>
      <c r="H14">
        <v>308</v>
      </c>
      <c r="I14" t="s">
        <v>2913</v>
      </c>
      <c r="J14">
        <v>0.67100000000000004</v>
      </c>
      <c r="K14" t="s">
        <v>2914</v>
      </c>
    </row>
    <row r="15" spans="1:11" x14ac:dyDescent="0.45">
      <c r="A15" s="1">
        <v>14</v>
      </c>
      <c r="B15" t="s">
        <v>2915</v>
      </c>
      <c r="C15">
        <v>118</v>
      </c>
      <c r="D15">
        <v>121</v>
      </c>
      <c r="E15">
        <v>318</v>
      </c>
      <c r="F15">
        <v>15.1</v>
      </c>
      <c r="G15">
        <v>100</v>
      </c>
      <c r="H15">
        <v>308</v>
      </c>
      <c r="I15" t="s">
        <v>2916</v>
      </c>
      <c r="J15">
        <v>0</v>
      </c>
      <c r="K15" t="s">
        <v>2917</v>
      </c>
    </row>
    <row r="16" spans="1:11" x14ac:dyDescent="0.45">
      <c r="A16" s="1">
        <v>15</v>
      </c>
      <c r="B16" t="s">
        <v>2918</v>
      </c>
      <c r="C16">
        <v>199</v>
      </c>
      <c r="D16">
        <v>202</v>
      </c>
      <c r="E16">
        <v>318</v>
      </c>
      <c r="F16">
        <v>15.1</v>
      </c>
      <c r="G16">
        <v>100</v>
      </c>
      <c r="H16">
        <v>327</v>
      </c>
      <c r="I16" t="s">
        <v>2919</v>
      </c>
      <c r="J16">
        <v>5.0000000000000001E-3</v>
      </c>
      <c r="K16" t="s">
        <v>2920</v>
      </c>
    </row>
    <row r="17" spans="1:11" x14ac:dyDescent="0.45">
      <c r="A17" s="1">
        <v>16</v>
      </c>
      <c r="B17" t="s">
        <v>333</v>
      </c>
      <c r="C17">
        <v>246</v>
      </c>
      <c r="D17">
        <v>249</v>
      </c>
      <c r="E17">
        <v>318</v>
      </c>
      <c r="F17">
        <v>15.1</v>
      </c>
      <c r="G17">
        <v>100</v>
      </c>
      <c r="H17">
        <v>339</v>
      </c>
      <c r="I17" t="s">
        <v>334</v>
      </c>
      <c r="J17">
        <v>0</v>
      </c>
      <c r="K17" t="s">
        <v>335</v>
      </c>
    </row>
    <row r="18" spans="1:11" x14ac:dyDescent="0.45">
      <c r="A18" s="1">
        <v>17</v>
      </c>
      <c r="B18" t="s">
        <v>2921</v>
      </c>
      <c r="C18">
        <v>338</v>
      </c>
      <c r="D18">
        <v>341</v>
      </c>
      <c r="E18">
        <v>318</v>
      </c>
      <c r="F18">
        <v>15.1</v>
      </c>
      <c r="G18">
        <v>100</v>
      </c>
      <c r="H18">
        <v>341</v>
      </c>
      <c r="I18" t="s">
        <v>2922</v>
      </c>
      <c r="J18">
        <v>0</v>
      </c>
      <c r="K18" t="s">
        <v>2923</v>
      </c>
    </row>
    <row r="19" spans="1:11" x14ac:dyDescent="0.45">
      <c r="A19" s="1">
        <v>18</v>
      </c>
      <c r="B19" t="s">
        <v>2924</v>
      </c>
      <c r="C19">
        <v>339</v>
      </c>
      <c r="D19">
        <v>342</v>
      </c>
      <c r="E19">
        <v>318</v>
      </c>
      <c r="F19">
        <v>15.1</v>
      </c>
      <c r="G19">
        <v>100</v>
      </c>
      <c r="H19">
        <v>342</v>
      </c>
      <c r="I19" t="s">
        <v>2925</v>
      </c>
      <c r="J19">
        <v>0</v>
      </c>
      <c r="K19" t="s">
        <v>2926</v>
      </c>
    </row>
    <row r="20" spans="1:11" x14ac:dyDescent="0.45">
      <c r="A20" s="1">
        <v>19</v>
      </c>
      <c r="B20" t="s">
        <v>2927</v>
      </c>
      <c r="C20">
        <v>341</v>
      </c>
      <c r="D20">
        <v>344</v>
      </c>
      <c r="E20">
        <v>318</v>
      </c>
      <c r="F20">
        <v>15.1</v>
      </c>
      <c r="G20">
        <v>100</v>
      </c>
      <c r="H20">
        <v>344</v>
      </c>
      <c r="I20" t="s">
        <v>2928</v>
      </c>
      <c r="J20">
        <v>0.96299999999999997</v>
      </c>
      <c r="K20" t="s">
        <v>2929</v>
      </c>
    </row>
    <row r="21" spans="1:11" x14ac:dyDescent="0.45">
      <c r="A21" s="1">
        <v>20</v>
      </c>
      <c r="B21" t="s">
        <v>2930</v>
      </c>
      <c r="C21">
        <v>199</v>
      </c>
      <c r="D21">
        <v>202</v>
      </c>
      <c r="E21">
        <v>318</v>
      </c>
      <c r="F21">
        <v>15.1</v>
      </c>
      <c r="G21">
        <v>100</v>
      </c>
      <c r="H21">
        <v>348</v>
      </c>
      <c r="I21" t="s">
        <v>2931</v>
      </c>
      <c r="J21">
        <v>2E-3</v>
      </c>
      <c r="K21" t="s">
        <v>2932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F5B-B47C-4053-A7E6-5405031112D1}">
  <dimension ref="A1:K30"/>
  <sheetViews>
    <sheetView workbookViewId="0">
      <selection activeCell="K25" sqref="K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2933</v>
      </c>
      <c r="C2">
        <v>101</v>
      </c>
      <c r="D2">
        <v>104</v>
      </c>
      <c r="E2">
        <v>320</v>
      </c>
      <c r="F2">
        <v>15.1</v>
      </c>
      <c r="G2">
        <v>100</v>
      </c>
      <c r="H2">
        <v>167</v>
      </c>
      <c r="I2" t="s">
        <v>2934</v>
      </c>
      <c r="J2">
        <v>0</v>
      </c>
      <c r="K2" t="s">
        <v>2935</v>
      </c>
    </row>
    <row r="3" spans="1:11" x14ac:dyDescent="0.45">
      <c r="A3" s="1">
        <v>2</v>
      </c>
      <c r="B3" t="s">
        <v>2936</v>
      </c>
      <c r="C3">
        <v>75</v>
      </c>
      <c r="D3">
        <v>78</v>
      </c>
      <c r="E3">
        <v>320</v>
      </c>
      <c r="F3">
        <v>15.1</v>
      </c>
      <c r="G3">
        <v>100</v>
      </c>
      <c r="H3">
        <v>169</v>
      </c>
      <c r="I3" t="s">
        <v>2937</v>
      </c>
      <c r="J3">
        <v>0</v>
      </c>
      <c r="K3" t="s">
        <v>2938</v>
      </c>
    </row>
    <row r="4" spans="1:11" x14ac:dyDescent="0.45">
      <c r="A4" s="1">
        <v>3</v>
      </c>
      <c r="B4" t="s">
        <v>2939</v>
      </c>
      <c r="C4">
        <v>134</v>
      </c>
      <c r="D4">
        <v>137</v>
      </c>
      <c r="E4">
        <v>320</v>
      </c>
      <c r="F4">
        <v>15.1</v>
      </c>
      <c r="G4">
        <v>100</v>
      </c>
      <c r="H4">
        <v>172</v>
      </c>
      <c r="I4" t="s">
        <v>2940</v>
      </c>
      <c r="J4">
        <v>0</v>
      </c>
      <c r="K4" t="s">
        <v>2941</v>
      </c>
    </row>
    <row r="5" spans="1:11" x14ac:dyDescent="0.45">
      <c r="A5" s="1">
        <v>4</v>
      </c>
      <c r="B5" t="s">
        <v>2942</v>
      </c>
      <c r="C5">
        <v>101</v>
      </c>
      <c r="D5">
        <v>104</v>
      </c>
      <c r="E5">
        <v>320</v>
      </c>
      <c r="F5">
        <v>15.1</v>
      </c>
      <c r="G5">
        <v>100</v>
      </c>
      <c r="H5">
        <v>175</v>
      </c>
      <c r="I5" t="s">
        <v>2943</v>
      </c>
      <c r="J5">
        <v>0</v>
      </c>
      <c r="K5" t="s">
        <v>2944</v>
      </c>
    </row>
    <row r="6" spans="1:11" x14ac:dyDescent="0.45">
      <c r="A6" s="1">
        <v>5</v>
      </c>
      <c r="B6" t="s">
        <v>2945</v>
      </c>
      <c r="C6">
        <v>71</v>
      </c>
      <c r="D6">
        <v>74</v>
      </c>
      <c r="E6">
        <v>320</v>
      </c>
      <c r="F6">
        <v>15.1</v>
      </c>
      <c r="G6">
        <v>100</v>
      </c>
      <c r="H6">
        <v>192</v>
      </c>
      <c r="I6" t="s">
        <v>2946</v>
      </c>
      <c r="J6">
        <v>1</v>
      </c>
      <c r="K6" t="s">
        <v>2947</v>
      </c>
    </row>
    <row r="7" spans="1:11" x14ac:dyDescent="0.45">
      <c r="A7" s="1">
        <v>6</v>
      </c>
      <c r="B7" t="s">
        <v>2948</v>
      </c>
      <c r="C7">
        <v>126</v>
      </c>
      <c r="D7">
        <v>129</v>
      </c>
      <c r="E7">
        <v>320</v>
      </c>
      <c r="F7">
        <v>15.1</v>
      </c>
      <c r="G7">
        <v>100</v>
      </c>
      <c r="H7">
        <v>195</v>
      </c>
      <c r="I7" t="s">
        <v>2949</v>
      </c>
      <c r="J7">
        <v>0</v>
      </c>
      <c r="K7" t="s">
        <v>2950</v>
      </c>
    </row>
    <row r="8" spans="1:11" x14ac:dyDescent="0.45">
      <c r="A8" s="1">
        <v>7</v>
      </c>
      <c r="B8" t="s">
        <v>2951</v>
      </c>
      <c r="C8">
        <v>135</v>
      </c>
      <c r="D8">
        <v>138</v>
      </c>
      <c r="E8">
        <v>320</v>
      </c>
      <c r="F8">
        <v>15.1</v>
      </c>
      <c r="G8">
        <v>100</v>
      </c>
      <c r="H8">
        <v>198</v>
      </c>
      <c r="I8" t="s">
        <v>2952</v>
      </c>
      <c r="J8">
        <v>2E-3</v>
      </c>
      <c r="K8" t="s">
        <v>2953</v>
      </c>
    </row>
    <row r="9" spans="1:11" x14ac:dyDescent="0.45">
      <c r="A9" s="1">
        <v>8</v>
      </c>
      <c r="B9" t="s">
        <v>2954</v>
      </c>
      <c r="C9">
        <v>15</v>
      </c>
      <c r="D9">
        <v>18</v>
      </c>
      <c r="E9">
        <v>320</v>
      </c>
      <c r="F9">
        <v>15.1</v>
      </c>
      <c r="G9">
        <v>100</v>
      </c>
      <c r="H9">
        <v>199</v>
      </c>
      <c r="I9" t="s">
        <v>2955</v>
      </c>
      <c r="J9">
        <v>0.49299999999999999</v>
      </c>
      <c r="K9" t="s">
        <v>2956</v>
      </c>
    </row>
    <row r="10" spans="1:11" x14ac:dyDescent="0.45">
      <c r="A10" s="1">
        <v>9</v>
      </c>
      <c r="B10" t="s">
        <v>2957</v>
      </c>
      <c r="C10">
        <v>130</v>
      </c>
      <c r="D10">
        <v>133</v>
      </c>
      <c r="E10">
        <v>319</v>
      </c>
      <c r="F10">
        <v>15.1</v>
      </c>
      <c r="G10">
        <v>100</v>
      </c>
      <c r="H10">
        <v>206</v>
      </c>
      <c r="I10" t="s">
        <v>2958</v>
      </c>
      <c r="J10">
        <v>0</v>
      </c>
      <c r="K10" t="s">
        <v>2959</v>
      </c>
    </row>
    <row r="11" spans="1:11" x14ac:dyDescent="0.45">
      <c r="A11" s="1">
        <v>10</v>
      </c>
      <c r="B11" t="s">
        <v>2960</v>
      </c>
      <c r="C11">
        <v>144</v>
      </c>
      <c r="D11">
        <v>147</v>
      </c>
      <c r="E11">
        <v>319</v>
      </c>
      <c r="F11">
        <v>15.1</v>
      </c>
      <c r="G11">
        <v>100</v>
      </c>
      <c r="H11">
        <v>213</v>
      </c>
      <c r="I11" t="s">
        <v>2961</v>
      </c>
      <c r="J11">
        <v>0</v>
      </c>
      <c r="K11" t="s">
        <v>2962</v>
      </c>
    </row>
    <row r="12" spans="1:11" x14ac:dyDescent="0.45">
      <c r="A12" s="1">
        <v>11</v>
      </c>
      <c r="B12" t="s">
        <v>2963</v>
      </c>
      <c r="C12">
        <v>36</v>
      </c>
      <c r="D12">
        <v>39</v>
      </c>
      <c r="E12">
        <v>319</v>
      </c>
      <c r="F12">
        <v>15.1</v>
      </c>
      <c r="G12">
        <v>100</v>
      </c>
      <c r="H12">
        <v>216</v>
      </c>
      <c r="I12" t="s">
        <v>2964</v>
      </c>
      <c r="J12">
        <v>0</v>
      </c>
      <c r="K12" t="s">
        <v>2965</v>
      </c>
    </row>
    <row r="13" spans="1:11" x14ac:dyDescent="0.45">
      <c r="A13" s="1">
        <v>12</v>
      </c>
      <c r="B13" t="s">
        <v>2966</v>
      </c>
      <c r="C13">
        <v>61</v>
      </c>
      <c r="D13">
        <v>64</v>
      </c>
      <c r="E13">
        <v>319</v>
      </c>
      <c r="F13">
        <v>15.1</v>
      </c>
      <c r="G13">
        <v>100</v>
      </c>
      <c r="H13">
        <v>216</v>
      </c>
      <c r="I13" t="s">
        <v>2967</v>
      </c>
      <c r="J13">
        <v>0.999</v>
      </c>
      <c r="K13" t="s">
        <v>2968</v>
      </c>
    </row>
    <row r="14" spans="1:11" x14ac:dyDescent="0.45">
      <c r="A14" s="1">
        <v>13</v>
      </c>
      <c r="B14" t="s">
        <v>2969</v>
      </c>
      <c r="C14">
        <v>77</v>
      </c>
      <c r="D14">
        <v>80</v>
      </c>
      <c r="E14">
        <v>319</v>
      </c>
      <c r="F14">
        <v>15.1</v>
      </c>
      <c r="G14">
        <v>100</v>
      </c>
      <c r="H14">
        <v>227</v>
      </c>
      <c r="I14" t="s">
        <v>2970</v>
      </c>
      <c r="J14">
        <v>0</v>
      </c>
      <c r="K14" t="s">
        <v>2971</v>
      </c>
    </row>
    <row r="15" spans="1:11" x14ac:dyDescent="0.45">
      <c r="A15" s="1">
        <v>14</v>
      </c>
      <c r="B15" t="s">
        <v>2972</v>
      </c>
      <c r="C15">
        <v>178</v>
      </c>
      <c r="D15">
        <v>181</v>
      </c>
      <c r="E15">
        <v>319</v>
      </c>
      <c r="F15">
        <v>15.1</v>
      </c>
      <c r="G15">
        <v>100</v>
      </c>
      <c r="H15">
        <v>247</v>
      </c>
      <c r="I15" t="s">
        <v>2973</v>
      </c>
      <c r="J15">
        <v>0.91400000000000003</v>
      </c>
      <c r="K15" t="s">
        <v>2974</v>
      </c>
    </row>
    <row r="16" spans="1:11" x14ac:dyDescent="0.45">
      <c r="A16" s="1">
        <v>15</v>
      </c>
      <c r="B16" t="s">
        <v>2975</v>
      </c>
      <c r="C16">
        <v>200</v>
      </c>
      <c r="D16">
        <v>203</v>
      </c>
      <c r="E16">
        <v>319</v>
      </c>
      <c r="F16">
        <v>15.1</v>
      </c>
      <c r="G16">
        <v>100</v>
      </c>
      <c r="H16">
        <v>250</v>
      </c>
      <c r="I16" t="s">
        <v>2976</v>
      </c>
      <c r="J16">
        <v>0</v>
      </c>
      <c r="K16" t="s">
        <v>2977</v>
      </c>
    </row>
    <row r="17" spans="1:11" x14ac:dyDescent="0.45">
      <c r="A17" s="1">
        <v>16</v>
      </c>
      <c r="B17" t="s">
        <v>2978</v>
      </c>
      <c r="C17">
        <v>130</v>
      </c>
      <c r="D17">
        <v>133</v>
      </c>
      <c r="E17">
        <v>319</v>
      </c>
      <c r="F17">
        <v>15.1</v>
      </c>
      <c r="G17">
        <v>100</v>
      </c>
      <c r="H17">
        <v>255</v>
      </c>
      <c r="I17" t="s">
        <v>2979</v>
      </c>
      <c r="J17">
        <v>0</v>
      </c>
      <c r="K17" t="s">
        <v>2980</v>
      </c>
    </row>
    <row r="18" spans="1:11" x14ac:dyDescent="0.45">
      <c r="A18" s="1">
        <v>17</v>
      </c>
      <c r="B18" t="s">
        <v>282</v>
      </c>
      <c r="C18">
        <v>167</v>
      </c>
      <c r="D18">
        <v>170</v>
      </c>
      <c r="E18">
        <v>319</v>
      </c>
      <c r="F18">
        <v>15.1</v>
      </c>
      <c r="G18">
        <v>100</v>
      </c>
      <c r="H18">
        <v>260</v>
      </c>
      <c r="I18" t="s">
        <v>283</v>
      </c>
      <c r="J18">
        <v>3.0000000000000001E-3</v>
      </c>
      <c r="K18" t="s">
        <v>284</v>
      </c>
    </row>
    <row r="19" spans="1:11" x14ac:dyDescent="0.45">
      <c r="A19" s="1">
        <v>18</v>
      </c>
      <c r="B19" t="s">
        <v>2981</v>
      </c>
      <c r="C19">
        <v>61</v>
      </c>
      <c r="D19">
        <v>64</v>
      </c>
      <c r="E19">
        <v>318</v>
      </c>
      <c r="F19">
        <v>15.1</v>
      </c>
      <c r="G19">
        <v>100</v>
      </c>
      <c r="H19">
        <v>263</v>
      </c>
      <c r="I19" t="s">
        <v>2982</v>
      </c>
      <c r="J19">
        <v>0</v>
      </c>
      <c r="K19" t="s">
        <v>2983</v>
      </c>
    </row>
    <row r="20" spans="1:11" x14ac:dyDescent="0.45">
      <c r="A20" s="1">
        <v>19</v>
      </c>
      <c r="B20" t="s">
        <v>2984</v>
      </c>
      <c r="C20">
        <v>25</v>
      </c>
      <c r="D20">
        <v>28</v>
      </c>
      <c r="E20">
        <v>318</v>
      </c>
      <c r="F20">
        <v>15.1</v>
      </c>
      <c r="G20">
        <v>100</v>
      </c>
      <c r="H20">
        <v>267</v>
      </c>
      <c r="I20" t="s">
        <v>2985</v>
      </c>
      <c r="J20">
        <v>0</v>
      </c>
      <c r="K20" t="s">
        <v>2986</v>
      </c>
    </row>
    <row r="21" spans="1:11" x14ac:dyDescent="0.45">
      <c r="A21" s="1">
        <v>20</v>
      </c>
      <c r="B21" t="s">
        <v>2987</v>
      </c>
      <c r="C21">
        <v>109</v>
      </c>
      <c r="D21">
        <v>112</v>
      </c>
      <c r="E21">
        <v>318</v>
      </c>
      <c r="F21">
        <v>15.1</v>
      </c>
      <c r="G21">
        <v>100</v>
      </c>
      <c r="H21">
        <v>273</v>
      </c>
      <c r="I21" t="s">
        <v>2988</v>
      </c>
      <c r="J21">
        <v>0</v>
      </c>
      <c r="K21" t="s">
        <v>2989</v>
      </c>
    </row>
    <row r="22" spans="1:11" x14ac:dyDescent="0.45">
      <c r="A22" s="1">
        <v>21</v>
      </c>
      <c r="B22" t="s">
        <v>2990</v>
      </c>
      <c r="C22">
        <v>228</v>
      </c>
      <c r="D22">
        <v>231</v>
      </c>
      <c r="E22">
        <v>318</v>
      </c>
      <c r="F22">
        <v>15.1</v>
      </c>
      <c r="G22">
        <v>100</v>
      </c>
      <c r="H22">
        <v>278</v>
      </c>
      <c r="I22" t="s">
        <v>2991</v>
      </c>
      <c r="J22">
        <v>2.5999999999999999E-2</v>
      </c>
      <c r="K22" t="s">
        <v>2992</v>
      </c>
    </row>
    <row r="23" spans="1:11" x14ac:dyDescent="0.45">
      <c r="A23" s="1">
        <v>22</v>
      </c>
      <c r="B23" t="s">
        <v>2515</v>
      </c>
      <c r="C23">
        <v>161</v>
      </c>
      <c r="D23">
        <v>164</v>
      </c>
      <c r="E23">
        <v>318</v>
      </c>
      <c r="F23">
        <v>15.1</v>
      </c>
      <c r="G23">
        <v>100</v>
      </c>
      <c r="H23">
        <v>289</v>
      </c>
      <c r="I23" t="s">
        <v>2516</v>
      </c>
      <c r="J23">
        <v>3.7999999999999999E-2</v>
      </c>
      <c r="K23" t="s">
        <v>2517</v>
      </c>
    </row>
    <row r="24" spans="1:11" x14ac:dyDescent="0.45">
      <c r="A24" s="1">
        <v>23</v>
      </c>
      <c r="B24" t="s">
        <v>2993</v>
      </c>
      <c r="C24">
        <v>243</v>
      </c>
      <c r="D24">
        <v>246</v>
      </c>
      <c r="E24">
        <v>318</v>
      </c>
      <c r="F24">
        <v>15.1</v>
      </c>
      <c r="G24">
        <v>100</v>
      </c>
      <c r="H24">
        <v>290</v>
      </c>
      <c r="I24" t="s">
        <v>2994</v>
      </c>
      <c r="J24">
        <v>0</v>
      </c>
      <c r="K24" t="s">
        <v>2995</v>
      </c>
    </row>
    <row r="25" spans="1:11" x14ac:dyDescent="0.45">
      <c r="A25" s="1">
        <v>24</v>
      </c>
      <c r="B25" t="s">
        <v>2996</v>
      </c>
      <c r="C25">
        <v>161</v>
      </c>
      <c r="D25">
        <v>164</v>
      </c>
      <c r="E25">
        <v>318</v>
      </c>
      <c r="F25">
        <v>15.1</v>
      </c>
      <c r="G25">
        <v>100</v>
      </c>
      <c r="H25">
        <v>295</v>
      </c>
      <c r="I25" t="s">
        <v>2997</v>
      </c>
      <c r="J25">
        <v>0</v>
      </c>
      <c r="K25" t="s">
        <v>2998</v>
      </c>
    </row>
    <row r="26" spans="1:11" x14ac:dyDescent="0.45">
      <c r="A26" s="1">
        <v>25</v>
      </c>
      <c r="B26" t="s">
        <v>2999</v>
      </c>
      <c r="C26">
        <v>295</v>
      </c>
      <c r="D26">
        <v>298</v>
      </c>
      <c r="E26">
        <v>318</v>
      </c>
      <c r="F26">
        <v>15.1</v>
      </c>
      <c r="G26">
        <v>100</v>
      </c>
      <c r="H26">
        <v>307</v>
      </c>
      <c r="I26" t="s">
        <v>3000</v>
      </c>
      <c r="J26">
        <v>0.191</v>
      </c>
      <c r="K26" t="s">
        <v>3001</v>
      </c>
    </row>
    <row r="27" spans="1:11" x14ac:dyDescent="0.45">
      <c r="A27" s="1">
        <v>26</v>
      </c>
      <c r="B27" t="s">
        <v>3002</v>
      </c>
      <c r="C27">
        <v>148</v>
      </c>
      <c r="D27">
        <v>151</v>
      </c>
      <c r="E27">
        <v>318</v>
      </c>
      <c r="F27">
        <v>15.1</v>
      </c>
      <c r="G27">
        <v>100</v>
      </c>
      <c r="H27">
        <v>308</v>
      </c>
      <c r="I27" t="s">
        <v>3003</v>
      </c>
      <c r="J27">
        <v>0</v>
      </c>
      <c r="K27" t="s">
        <v>3004</v>
      </c>
    </row>
    <row r="28" spans="1:11" x14ac:dyDescent="0.45">
      <c r="A28" s="1">
        <v>27</v>
      </c>
      <c r="B28" t="s">
        <v>3005</v>
      </c>
      <c r="C28">
        <v>244</v>
      </c>
      <c r="D28">
        <v>247</v>
      </c>
      <c r="E28">
        <v>318</v>
      </c>
      <c r="F28">
        <v>15.1</v>
      </c>
      <c r="G28">
        <v>100</v>
      </c>
      <c r="H28">
        <v>327</v>
      </c>
      <c r="I28" t="s">
        <v>3006</v>
      </c>
      <c r="J28">
        <v>0</v>
      </c>
      <c r="K28" t="s">
        <v>3007</v>
      </c>
    </row>
    <row r="29" spans="1:11" x14ac:dyDescent="0.45">
      <c r="A29" s="1">
        <v>28</v>
      </c>
      <c r="B29" t="s">
        <v>3008</v>
      </c>
      <c r="C29">
        <v>151</v>
      </c>
      <c r="D29">
        <v>154</v>
      </c>
      <c r="E29">
        <v>318</v>
      </c>
      <c r="F29">
        <v>15.1</v>
      </c>
      <c r="G29">
        <v>100</v>
      </c>
      <c r="H29">
        <v>339</v>
      </c>
      <c r="I29" t="s">
        <v>3009</v>
      </c>
      <c r="J29">
        <v>0</v>
      </c>
      <c r="K29" t="s">
        <v>3010</v>
      </c>
    </row>
    <row r="30" spans="1:11" x14ac:dyDescent="0.45">
      <c r="A30" s="1">
        <v>29</v>
      </c>
      <c r="B30" t="s">
        <v>3011</v>
      </c>
      <c r="C30">
        <v>332</v>
      </c>
      <c r="D30">
        <v>335</v>
      </c>
      <c r="E30">
        <v>318</v>
      </c>
      <c r="F30">
        <v>15.1</v>
      </c>
      <c r="G30">
        <v>100</v>
      </c>
      <c r="H30">
        <v>347</v>
      </c>
      <c r="I30" t="s">
        <v>3012</v>
      </c>
      <c r="J30">
        <v>1.0999999999999999E-2</v>
      </c>
      <c r="K30" t="s">
        <v>3013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8107-9433-4D61-B736-954BE933E337}">
  <dimension ref="A1:K26"/>
  <sheetViews>
    <sheetView workbookViewId="0">
      <selection activeCell="K20" sqref="A20:K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339</v>
      </c>
      <c r="C2">
        <v>37</v>
      </c>
      <c r="D2">
        <v>40</v>
      </c>
      <c r="E2">
        <v>323</v>
      </c>
      <c r="F2">
        <v>15.1</v>
      </c>
      <c r="G2">
        <v>100</v>
      </c>
      <c r="H2">
        <v>115</v>
      </c>
      <c r="I2" t="s">
        <v>340</v>
      </c>
      <c r="J2">
        <v>2.1999999999999999E-2</v>
      </c>
      <c r="K2" t="s">
        <v>341</v>
      </c>
    </row>
    <row r="3" spans="1:11" x14ac:dyDescent="0.45">
      <c r="A3" s="1">
        <v>2</v>
      </c>
      <c r="B3" t="s">
        <v>342</v>
      </c>
      <c r="C3">
        <v>53</v>
      </c>
      <c r="D3">
        <v>56</v>
      </c>
      <c r="E3">
        <v>321</v>
      </c>
      <c r="F3">
        <v>15.1</v>
      </c>
      <c r="G3">
        <v>100</v>
      </c>
      <c r="H3">
        <v>156</v>
      </c>
      <c r="I3" t="s">
        <v>343</v>
      </c>
      <c r="J3">
        <v>0</v>
      </c>
      <c r="K3" t="s">
        <v>344</v>
      </c>
    </row>
    <row r="4" spans="1:11" x14ac:dyDescent="0.45">
      <c r="A4" s="1">
        <v>3</v>
      </c>
      <c r="B4" t="s">
        <v>345</v>
      </c>
      <c r="C4">
        <v>172</v>
      </c>
      <c r="D4">
        <v>175</v>
      </c>
      <c r="E4">
        <v>320</v>
      </c>
      <c r="F4">
        <v>15.1</v>
      </c>
      <c r="G4">
        <v>100</v>
      </c>
      <c r="H4">
        <v>194</v>
      </c>
      <c r="I4" t="s">
        <v>346</v>
      </c>
      <c r="J4">
        <v>0</v>
      </c>
      <c r="K4" t="s">
        <v>347</v>
      </c>
    </row>
    <row r="5" spans="1:11" x14ac:dyDescent="0.45">
      <c r="A5" s="1">
        <v>4</v>
      </c>
      <c r="B5" t="s">
        <v>348</v>
      </c>
      <c r="C5">
        <v>138</v>
      </c>
      <c r="D5">
        <v>141</v>
      </c>
      <c r="E5">
        <v>319</v>
      </c>
      <c r="F5">
        <v>15.1</v>
      </c>
      <c r="G5">
        <v>100</v>
      </c>
      <c r="H5">
        <v>209</v>
      </c>
      <c r="I5" t="s">
        <v>349</v>
      </c>
      <c r="J5">
        <v>1.2E-2</v>
      </c>
      <c r="K5" t="s">
        <v>350</v>
      </c>
    </row>
    <row r="6" spans="1:11" x14ac:dyDescent="0.45">
      <c r="A6" s="1">
        <v>5</v>
      </c>
      <c r="B6" t="s">
        <v>351</v>
      </c>
      <c r="C6">
        <v>180</v>
      </c>
      <c r="D6">
        <v>183</v>
      </c>
      <c r="E6">
        <v>319</v>
      </c>
      <c r="F6">
        <v>15.1</v>
      </c>
      <c r="G6">
        <v>100</v>
      </c>
      <c r="H6">
        <v>213</v>
      </c>
      <c r="I6" t="s">
        <v>352</v>
      </c>
      <c r="J6">
        <v>0</v>
      </c>
      <c r="K6" t="s">
        <v>353</v>
      </c>
    </row>
    <row r="7" spans="1:11" x14ac:dyDescent="0.45">
      <c r="A7" s="1">
        <v>6</v>
      </c>
      <c r="B7" t="s">
        <v>354</v>
      </c>
      <c r="C7">
        <v>94</v>
      </c>
      <c r="D7">
        <v>97</v>
      </c>
      <c r="E7">
        <v>319</v>
      </c>
      <c r="F7">
        <v>15.1</v>
      </c>
      <c r="G7">
        <v>100</v>
      </c>
      <c r="H7">
        <v>215</v>
      </c>
      <c r="I7" t="s">
        <v>355</v>
      </c>
      <c r="J7">
        <v>2E-3</v>
      </c>
      <c r="K7" t="s">
        <v>356</v>
      </c>
    </row>
    <row r="8" spans="1:11" x14ac:dyDescent="0.45">
      <c r="A8" s="1">
        <v>7</v>
      </c>
      <c r="B8" t="s">
        <v>357</v>
      </c>
      <c r="C8">
        <v>10</v>
      </c>
      <c r="D8">
        <v>13</v>
      </c>
      <c r="E8">
        <v>319</v>
      </c>
      <c r="F8">
        <v>15.1</v>
      </c>
      <c r="G8">
        <v>100</v>
      </c>
      <c r="H8">
        <v>219</v>
      </c>
      <c r="I8" t="s">
        <v>358</v>
      </c>
      <c r="J8">
        <v>1.4999999999999999E-2</v>
      </c>
      <c r="K8" t="s">
        <v>359</v>
      </c>
    </row>
    <row r="9" spans="1:11" x14ac:dyDescent="0.45">
      <c r="A9" s="1">
        <v>8</v>
      </c>
      <c r="B9" t="s">
        <v>360</v>
      </c>
      <c r="C9">
        <v>57</v>
      </c>
      <c r="D9">
        <v>60</v>
      </c>
      <c r="E9">
        <v>319</v>
      </c>
      <c r="F9">
        <v>15.1</v>
      </c>
      <c r="G9">
        <v>100</v>
      </c>
      <c r="H9">
        <v>229</v>
      </c>
      <c r="I9" t="s">
        <v>361</v>
      </c>
      <c r="J9">
        <v>0</v>
      </c>
      <c r="K9" t="s">
        <v>362</v>
      </c>
    </row>
    <row r="10" spans="1:11" x14ac:dyDescent="0.45">
      <c r="A10" s="1">
        <v>9</v>
      </c>
      <c r="B10" t="s">
        <v>363</v>
      </c>
      <c r="C10">
        <v>196</v>
      </c>
      <c r="D10">
        <v>199</v>
      </c>
      <c r="E10">
        <v>319</v>
      </c>
      <c r="F10">
        <v>15.1</v>
      </c>
      <c r="G10">
        <v>100</v>
      </c>
      <c r="H10">
        <v>229</v>
      </c>
      <c r="I10" t="s">
        <v>364</v>
      </c>
      <c r="J10">
        <v>0</v>
      </c>
      <c r="K10" t="s">
        <v>365</v>
      </c>
    </row>
    <row r="11" spans="1:11" x14ac:dyDescent="0.45">
      <c r="A11" s="1">
        <v>10</v>
      </c>
      <c r="B11" t="s">
        <v>366</v>
      </c>
      <c r="C11">
        <v>180</v>
      </c>
      <c r="D11">
        <v>183</v>
      </c>
      <c r="E11">
        <v>319</v>
      </c>
      <c r="F11">
        <v>15.1</v>
      </c>
      <c r="G11">
        <v>100</v>
      </c>
      <c r="H11">
        <v>243</v>
      </c>
      <c r="I11" t="s">
        <v>367</v>
      </c>
      <c r="J11">
        <v>2E-3</v>
      </c>
      <c r="K11" t="s">
        <v>368</v>
      </c>
    </row>
    <row r="12" spans="1:11" x14ac:dyDescent="0.45">
      <c r="A12" s="1">
        <v>11</v>
      </c>
      <c r="B12" t="s">
        <v>369</v>
      </c>
      <c r="C12">
        <v>56</v>
      </c>
      <c r="D12">
        <v>59</v>
      </c>
      <c r="E12">
        <v>319</v>
      </c>
      <c r="F12">
        <v>15.1</v>
      </c>
      <c r="G12">
        <v>100</v>
      </c>
      <c r="H12">
        <v>244</v>
      </c>
      <c r="I12" t="s">
        <v>370</v>
      </c>
      <c r="J12">
        <v>0.38700000000000001</v>
      </c>
      <c r="K12" t="s">
        <v>371</v>
      </c>
    </row>
    <row r="13" spans="1:11" x14ac:dyDescent="0.45">
      <c r="A13" s="1">
        <v>12</v>
      </c>
      <c r="B13" t="s">
        <v>372</v>
      </c>
      <c r="C13">
        <v>54</v>
      </c>
      <c r="D13">
        <v>57</v>
      </c>
      <c r="E13">
        <v>319</v>
      </c>
      <c r="F13">
        <v>15.1</v>
      </c>
      <c r="G13">
        <v>100</v>
      </c>
      <c r="H13">
        <v>250</v>
      </c>
      <c r="I13" t="s">
        <v>373</v>
      </c>
      <c r="J13">
        <v>0</v>
      </c>
      <c r="K13" t="s">
        <v>374</v>
      </c>
    </row>
    <row r="14" spans="1:11" x14ac:dyDescent="0.45">
      <c r="A14" s="1">
        <v>13</v>
      </c>
      <c r="B14" t="s">
        <v>375</v>
      </c>
      <c r="C14">
        <v>102</v>
      </c>
      <c r="D14">
        <v>105</v>
      </c>
      <c r="E14">
        <v>319</v>
      </c>
      <c r="F14">
        <v>15.1</v>
      </c>
      <c r="G14">
        <v>100</v>
      </c>
      <c r="H14">
        <v>251</v>
      </c>
      <c r="I14" t="s">
        <v>376</v>
      </c>
      <c r="J14">
        <v>0</v>
      </c>
      <c r="K14" t="s">
        <v>377</v>
      </c>
    </row>
    <row r="15" spans="1:11" x14ac:dyDescent="0.45">
      <c r="A15" s="1">
        <v>14</v>
      </c>
      <c r="B15" t="s">
        <v>378</v>
      </c>
      <c r="C15">
        <v>99</v>
      </c>
      <c r="D15">
        <v>102</v>
      </c>
      <c r="E15">
        <v>319</v>
      </c>
      <c r="F15">
        <v>15.1</v>
      </c>
      <c r="G15">
        <v>100</v>
      </c>
      <c r="H15">
        <v>257</v>
      </c>
      <c r="I15" t="s">
        <v>379</v>
      </c>
      <c r="J15">
        <v>0.72499999999999998</v>
      </c>
      <c r="K15" t="s">
        <v>380</v>
      </c>
    </row>
    <row r="16" spans="1:11" x14ac:dyDescent="0.45">
      <c r="A16" s="1">
        <v>15</v>
      </c>
      <c r="B16" t="s">
        <v>381</v>
      </c>
      <c r="C16">
        <v>106</v>
      </c>
      <c r="D16">
        <v>109</v>
      </c>
      <c r="E16">
        <v>319</v>
      </c>
      <c r="F16">
        <v>15.1</v>
      </c>
      <c r="G16">
        <v>100</v>
      </c>
      <c r="H16">
        <v>260</v>
      </c>
      <c r="I16" t="s">
        <v>382</v>
      </c>
      <c r="J16">
        <v>1</v>
      </c>
      <c r="K16" t="s">
        <v>383</v>
      </c>
    </row>
    <row r="17" spans="1:11" x14ac:dyDescent="0.45">
      <c r="A17" s="1">
        <v>16</v>
      </c>
      <c r="B17" t="s">
        <v>384</v>
      </c>
      <c r="C17">
        <v>238</v>
      </c>
      <c r="D17">
        <v>241</v>
      </c>
      <c r="E17">
        <v>318</v>
      </c>
      <c r="F17">
        <v>15.1</v>
      </c>
      <c r="G17">
        <v>100</v>
      </c>
      <c r="H17">
        <v>262</v>
      </c>
      <c r="I17" t="s">
        <v>385</v>
      </c>
      <c r="J17">
        <v>0.998</v>
      </c>
      <c r="K17" t="s">
        <v>386</v>
      </c>
    </row>
    <row r="18" spans="1:11" x14ac:dyDescent="0.45">
      <c r="A18" s="1">
        <v>17</v>
      </c>
      <c r="B18" t="s">
        <v>387</v>
      </c>
      <c r="C18">
        <v>239</v>
      </c>
      <c r="D18">
        <v>242</v>
      </c>
      <c r="E18">
        <v>318</v>
      </c>
      <c r="F18">
        <v>15.1</v>
      </c>
      <c r="G18">
        <v>100</v>
      </c>
      <c r="H18">
        <v>263</v>
      </c>
      <c r="I18" t="s">
        <v>388</v>
      </c>
      <c r="J18">
        <v>0.999</v>
      </c>
      <c r="K18" t="s">
        <v>389</v>
      </c>
    </row>
    <row r="19" spans="1:11" x14ac:dyDescent="0.45">
      <c r="A19" s="1">
        <v>18</v>
      </c>
      <c r="B19" t="s">
        <v>390</v>
      </c>
      <c r="C19">
        <v>128</v>
      </c>
      <c r="D19">
        <v>131</v>
      </c>
      <c r="E19">
        <v>318</v>
      </c>
      <c r="F19">
        <v>15.1</v>
      </c>
      <c r="G19">
        <v>100</v>
      </c>
      <c r="H19">
        <v>281</v>
      </c>
      <c r="I19" t="s">
        <v>391</v>
      </c>
      <c r="J19">
        <v>0</v>
      </c>
      <c r="K19" t="s">
        <v>392</v>
      </c>
    </row>
    <row r="20" spans="1:11" x14ac:dyDescent="0.45">
      <c r="A20" s="1">
        <v>19</v>
      </c>
      <c r="B20" t="s">
        <v>393</v>
      </c>
      <c r="C20">
        <v>142</v>
      </c>
      <c r="D20">
        <v>145</v>
      </c>
      <c r="E20">
        <v>318</v>
      </c>
      <c r="F20">
        <v>15.1</v>
      </c>
      <c r="G20">
        <v>100</v>
      </c>
      <c r="H20">
        <v>296</v>
      </c>
      <c r="I20" t="s">
        <v>394</v>
      </c>
      <c r="J20">
        <v>0.60299999999999998</v>
      </c>
      <c r="K20" t="s">
        <v>395</v>
      </c>
    </row>
    <row r="21" spans="1:11" x14ac:dyDescent="0.45">
      <c r="A21" s="1">
        <v>20</v>
      </c>
      <c r="B21" t="s">
        <v>396</v>
      </c>
      <c r="C21">
        <v>169</v>
      </c>
      <c r="D21">
        <v>172</v>
      </c>
      <c r="E21">
        <v>318</v>
      </c>
      <c r="F21">
        <v>15.1</v>
      </c>
      <c r="G21">
        <v>100</v>
      </c>
      <c r="H21">
        <v>304</v>
      </c>
      <c r="I21" t="s">
        <v>397</v>
      </c>
      <c r="J21">
        <v>0.872</v>
      </c>
      <c r="K21" t="s">
        <v>398</v>
      </c>
    </row>
    <row r="22" spans="1:11" x14ac:dyDescent="0.45">
      <c r="A22" s="1">
        <v>21</v>
      </c>
      <c r="B22" t="s">
        <v>399</v>
      </c>
      <c r="C22">
        <v>220</v>
      </c>
      <c r="D22">
        <v>223</v>
      </c>
      <c r="E22">
        <v>318</v>
      </c>
      <c r="F22">
        <v>15.1</v>
      </c>
      <c r="G22">
        <v>100</v>
      </c>
      <c r="H22">
        <v>315</v>
      </c>
      <c r="I22" t="s">
        <v>400</v>
      </c>
      <c r="J22">
        <v>0</v>
      </c>
      <c r="K22" t="s">
        <v>401</v>
      </c>
    </row>
    <row r="23" spans="1:11" x14ac:dyDescent="0.45">
      <c r="A23" s="1">
        <v>22</v>
      </c>
      <c r="B23" t="s">
        <v>402</v>
      </c>
      <c r="C23">
        <v>162</v>
      </c>
      <c r="D23">
        <v>165</v>
      </c>
      <c r="E23">
        <v>318</v>
      </c>
      <c r="F23">
        <v>15.1</v>
      </c>
      <c r="G23">
        <v>100</v>
      </c>
      <c r="H23">
        <v>327</v>
      </c>
      <c r="I23" t="s">
        <v>403</v>
      </c>
      <c r="J23">
        <v>3.0000000000000001E-3</v>
      </c>
      <c r="K23" t="s">
        <v>404</v>
      </c>
    </row>
    <row r="24" spans="1:11" x14ac:dyDescent="0.45">
      <c r="A24" s="1">
        <v>23</v>
      </c>
      <c r="B24" t="s">
        <v>405</v>
      </c>
      <c r="C24">
        <v>284</v>
      </c>
      <c r="D24">
        <v>287</v>
      </c>
      <c r="E24">
        <v>318</v>
      </c>
      <c r="F24">
        <v>15.1</v>
      </c>
      <c r="G24">
        <v>100</v>
      </c>
      <c r="H24">
        <v>329</v>
      </c>
      <c r="I24" t="s">
        <v>406</v>
      </c>
      <c r="J24">
        <v>1.4999999999999999E-2</v>
      </c>
      <c r="K24" t="s">
        <v>407</v>
      </c>
    </row>
    <row r="25" spans="1:11" x14ac:dyDescent="0.45">
      <c r="A25" s="1">
        <v>24</v>
      </c>
      <c r="B25" t="s">
        <v>408</v>
      </c>
      <c r="C25">
        <v>126</v>
      </c>
      <c r="D25">
        <v>129</v>
      </c>
      <c r="E25">
        <v>318</v>
      </c>
      <c r="F25">
        <v>15.1</v>
      </c>
      <c r="G25">
        <v>100</v>
      </c>
      <c r="H25">
        <v>339</v>
      </c>
      <c r="I25" t="s">
        <v>409</v>
      </c>
      <c r="J25">
        <v>0</v>
      </c>
      <c r="K25" t="s">
        <v>410</v>
      </c>
    </row>
    <row r="26" spans="1:11" x14ac:dyDescent="0.45">
      <c r="A26" s="1">
        <v>25</v>
      </c>
      <c r="B26" t="s">
        <v>411</v>
      </c>
      <c r="C26">
        <v>286</v>
      </c>
      <c r="D26">
        <v>289</v>
      </c>
      <c r="E26">
        <v>318</v>
      </c>
      <c r="F26">
        <v>15.1</v>
      </c>
      <c r="G26">
        <v>100</v>
      </c>
      <c r="H26">
        <v>346</v>
      </c>
      <c r="I26" t="s">
        <v>412</v>
      </c>
      <c r="J26">
        <v>0</v>
      </c>
      <c r="K26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A6D7-34DE-4619-9E0A-4F4DFECAF88C}">
  <dimension ref="A1:K35"/>
  <sheetViews>
    <sheetView topLeftCell="A6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3014</v>
      </c>
      <c r="C2">
        <v>112</v>
      </c>
      <c r="D2">
        <v>115</v>
      </c>
      <c r="E2">
        <v>228</v>
      </c>
      <c r="F2">
        <v>15.5</v>
      </c>
      <c r="G2">
        <v>100</v>
      </c>
      <c r="H2">
        <v>148</v>
      </c>
      <c r="I2" t="s">
        <v>3015</v>
      </c>
      <c r="J2">
        <v>0</v>
      </c>
      <c r="K2" t="s">
        <v>3016</v>
      </c>
    </row>
    <row r="3" spans="1:11" x14ac:dyDescent="0.45">
      <c r="A3" s="1">
        <v>2</v>
      </c>
      <c r="B3" t="s">
        <v>3017</v>
      </c>
      <c r="C3">
        <v>97</v>
      </c>
      <c r="D3">
        <v>100</v>
      </c>
      <c r="E3">
        <v>228</v>
      </c>
      <c r="F3">
        <v>15.5</v>
      </c>
      <c r="G3">
        <v>100</v>
      </c>
      <c r="H3">
        <v>167</v>
      </c>
      <c r="I3" t="s">
        <v>3018</v>
      </c>
      <c r="J3">
        <v>1E-3</v>
      </c>
      <c r="K3" t="s">
        <v>3019</v>
      </c>
    </row>
    <row r="4" spans="1:11" x14ac:dyDescent="0.45">
      <c r="A4" s="1">
        <v>3</v>
      </c>
      <c r="B4" t="s">
        <v>3020</v>
      </c>
      <c r="C4">
        <v>107</v>
      </c>
      <c r="D4">
        <v>110</v>
      </c>
      <c r="E4">
        <v>228</v>
      </c>
      <c r="F4">
        <v>15.5</v>
      </c>
      <c r="G4">
        <v>100</v>
      </c>
      <c r="H4">
        <v>177</v>
      </c>
      <c r="I4" t="s">
        <v>3021</v>
      </c>
      <c r="J4">
        <v>0.06</v>
      </c>
      <c r="K4" t="s">
        <v>3022</v>
      </c>
    </row>
    <row r="5" spans="1:11" x14ac:dyDescent="0.45">
      <c r="A5" s="1">
        <v>4</v>
      </c>
      <c r="B5" t="s">
        <v>3023</v>
      </c>
      <c r="C5">
        <v>92</v>
      </c>
      <c r="D5">
        <v>95</v>
      </c>
      <c r="E5">
        <v>228</v>
      </c>
      <c r="F5">
        <v>15.5</v>
      </c>
      <c r="G5">
        <v>100</v>
      </c>
      <c r="H5">
        <v>177</v>
      </c>
      <c r="I5" t="s">
        <v>3024</v>
      </c>
      <c r="J5">
        <v>1E-3</v>
      </c>
      <c r="K5" t="s">
        <v>3025</v>
      </c>
    </row>
    <row r="6" spans="1:11" x14ac:dyDescent="0.45">
      <c r="A6" s="1">
        <v>5</v>
      </c>
      <c r="B6" t="s">
        <v>3026</v>
      </c>
      <c r="C6">
        <v>93</v>
      </c>
      <c r="D6">
        <v>96</v>
      </c>
      <c r="E6">
        <v>228</v>
      </c>
      <c r="F6">
        <v>15.5</v>
      </c>
      <c r="G6">
        <v>100</v>
      </c>
      <c r="H6">
        <v>178</v>
      </c>
      <c r="I6" t="s">
        <v>3027</v>
      </c>
      <c r="J6">
        <v>2E-3</v>
      </c>
      <c r="K6" t="s">
        <v>3028</v>
      </c>
    </row>
    <row r="7" spans="1:11" x14ac:dyDescent="0.45">
      <c r="A7" s="1">
        <v>6</v>
      </c>
      <c r="B7" t="s">
        <v>3029</v>
      </c>
      <c r="C7">
        <v>93</v>
      </c>
      <c r="D7">
        <v>96</v>
      </c>
      <c r="E7">
        <v>228</v>
      </c>
      <c r="F7">
        <v>15.5</v>
      </c>
      <c r="G7">
        <v>100</v>
      </c>
      <c r="H7">
        <v>179</v>
      </c>
      <c r="I7" t="s">
        <v>3030</v>
      </c>
      <c r="J7">
        <v>2E-3</v>
      </c>
      <c r="K7" t="s">
        <v>3031</v>
      </c>
    </row>
    <row r="8" spans="1:11" x14ac:dyDescent="0.45">
      <c r="A8" s="1">
        <v>7</v>
      </c>
      <c r="B8" t="s">
        <v>3032</v>
      </c>
      <c r="C8">
        <v>93</v>
      </c>
      <c r="D8">
        <v>96</v>
      </c>
      <c r="E8">
        <v>228</v>
      </c>
      <c r="F8">
        <v>15.5</v>
      </c>
      <c r="G8">
        <v>100</v>
      </c>
      <c r="H8">
        <v>179</v>
      </c>
      <c r="I8" t="s">
        <v>3033</v>
      </c>
      <c r="J8">
        <v>4.0000000000000001E-3</v>
      </c>
      <c r="K8" t="s">
        <v>3034</v>
      </c>
    </row>
    <row r="9" spans="1:11" x14ac:dyDescent="0.45">
      <c r="A9" s="1">
        <v>8</v>
      </c>
      <c r="B9" t="s">
        <v>3035</v>
      </c>
      <c r="C9">
        <v>172</v>
      </c>
      <c r="D9">
        <v>175</v>
      </c>
      <c r="E9">
        <v>227</v>
      </c>
      <c r="F9">
        <v>15.5</v>
      </c>
      <c r="G9">
        <v>100</v>
      </c>
      <c r="H9">
        <v>201</v>
      </c>
      <c r="I9" t="s">
        <v>3036</v>
      </c>
      <c r="J9">
        <v>2E-3</v>
      </c>
      <c r="K9" t="s">
        <v>3037</v>
      </c>
    </row>
    <row r="10" spans="1:11" x14ac:dyDescent="0.45">
      <c r="A10" s="1">
        <v>9</v>
      </c>
      <c r="B10" t="s">
        <v>3038</v>
      </c>
      <c r="C10">
        <v>158</v>
      </c>
      <c r="D10">
        <v>161</v>
      </c>
      <c r="E10">
        <v>227</v>
      </c>
      <c r="F10">
        <v>15.5</v>
      </c>
      <c r="G10">
        <v>100</v>
      </c>
      <c r="H10">
        <v>201</v>
      </c>
      <c r="I10" t="s">
        <v>3039</v>
      </c>
      <c r="J10">
        <v>0</v>
      </c>
      <c r="K10" t="s">
        <v>3040</v>
      </c>
    </row>
    <row r="11" spans="1:11" x14ac:dyDescent="0.45">
      <c r="A11" s="1">
        <v>10</v>
      </c>
      <c r="B11" t="s">
        <v>3041</v>
      </c>
      <c r="C11">
        <v>145</v>
      </c>
      <c r="D11">
        <v>148</v>
      </c>
      <c r="E11">
        <v>227</v>
      </c>
      <c r="F11">
        <v>15.5</v>
      </c>
      <c r="G11">
        <v>100</v>
      </c>
      <c r="H11">
        <v>205</v>
      </c>
      <c r="I11" t="s">
        <v>3042</v>
      </c>
      <c r="J11">
        <v>2E-3</v>
      </c>
      <c r="K11" t="s">
        <v>3043</v>
      </c>
    </row>
    <row r="12" spans="1:11" x14ac:dyDescent="0.45">
      <c r="A12" s="1">
        <v>11</v>
      </c>
      <c r="B12" t="s">
        <v>3044</v>
      </c>
      <c r="C12">
        <v>135</v>
      </c>
      <c r="D12">
        <v>138</v>
      </c>
      <c r="E12">
        <v>227</v>
      </c>
      <c r="F12">
        <v>15.5</v>
      </c>
      <c r="G12">
        <v>100</v>
      </c>
      <c r="H12">
        <v>207</v>
      </c>
      <c r="I12" t="s">
        <v>3045</v>
      </c>
      <c r="J12">
        <v>1</v>
      </c>
      <c r="K12" t="s">
        <v>3046</v>
      </c>
    </row>
    <row r="13" spans="1:11" x14ac:dyDescent="0.45">
      <c r="A13" s="1">
        <v>12</v>
      </c>
      <c r="B13" t="s">
        <v>3047</v>
      </c>
      <c r="C13">
        <v>126</v>
      </c>
      <c r="D13">
        <v>129</v>
      </c>
      <c r="E13">
        <v>227</v>
      </c>
      <c r="F13">
        <v>15.5</v>
      </c>
      <c r="G13">
        <v>100</v>
      </c>
      <c r="H13">
        <v>210</v>
      </c>
      <c r="I13" t="s">
        <v>3048</v>
      </c>
      <c r="J13">
        <v>0.33500000000000002</v>
      </c>
      <c r="K13" t="s">
        <v>3049</v>
      </c>
    </row>
    <row r="14" spans="1:11" x14ac:dyDescent="0.45">
      <c r="A14" s="1">
        <v>13</v>
      </c>
      <c r="B14" t="s">
        <v>3050</v>
      </c>
      <c r="C14">
        <v>70</v>
      </c>
      <c r="D14">
        <v>73</v>
      </c>
      <c r="E14">
        <v>227</v>
      </c>
      <c r="F14">
        <v>15.5</v>
      </c>
      <c r="G14">
        <v>100</v>
      </c>
      <c r="H14">
        <v>212</v>
      </c>
      <c r="I14" t="s">
        <v>3051</v>
      </c>
      <c r="J14">
        <v>0</v>
      </c>
      <c r="K14" t="s">
        <v>3052</v>
      </c>
    </row>
    <row r="15" spans="1:11" x14ac:dyDescent="0.45">
      <c r="A15" s="1">
        <v>14</v>
      </c>
      <c r="B15" t="s">
        <v>3053</v>
      </c>
      <c r="C15">
        <v>202</v>
      </c>
      <c r="D15">
        <v>205</v>
      </c>
      <c r="E15">
        <v>227</v>
      </c>
      <c r="F15">
        <v>15.5</v>
      </c>
      <c r="G15">
        <v>100</v>
      </c>
      <c r="H15">
        <v>224</v>
      </c>
      <c r="I15" t="s">
        <v>3054</v>
      </c>
      <c r="J15">
        <v>0</v>
      </c>
      <c r="K15" t="s">
        <v>3055</v>
      </c>
    </row>
    <row r="16" spans="1:11" x14ac:dyDescent="0.45">
      <c r="A16" s="1">
        <v>15</v>
      </c>
      <c r="B16" t="s">
        <v>3056</v>
      </c>
      <c r="C16">
        <v>220</v>
      </c>
      <c r="D16">
        <v>223</v>
      </c>
      <c r="E16">
        <v>227</v>
      </c>
      <c r="F16">
        <v>15.5</v>
      </c>
      <c r="G16">
        <v>100</v>
      </c>
      <c r="H16">
        <v>242</v>
      </c>
      <c r="I16" t="s">
        <v>3057</v>
      </c>
      <c r="J16">
        <v>1E-3</v>
      </c>
      <c r="K16" t="s">
        <v>3058</v>
      </c>
    </row>
    <row r="17" spans="1:11" x14ac:dyDescent="0.45">
      <c r="A17" s="1">
        <v>16</v>
      </c>
      <c r="B17" t="s">
        <v>3059</v>
      </c>
      <c r="C17">
        <v>183</v>
      </c>
      <c r="D17">
        <v>186</v>
      </c>
      <c r="E17">
        <v>226</v>
      </c>
      <c r="F17">
        <v>15.5</v>
      </c>
      <c r="G17">
        <v>100</v>
      </c>
      <c r="H17">
        <v>248</v>
      </c>
      <c r="I17" t="s">
        <v>3060</v>
      </c>
      <c r="J17">
        <v>0.68200000000000005</v>
      </c>
      <c r="K17" t="s">
        <v>3061</v>
      </c>
    </row>
    <row r="18" spans="1:11" x14ac:dyDescent="0.45">
      <c r="A18" s="1">
        <v>17</v>
      </c>
      <c r="B18" t="s">
        <v>3062</v>
      </c>
      <c r="C18">
        <v>183</v>
      </c>
      <c r="D18">
        <v>186</v>
      </c>
      <c r="E18">
        <v>226</v>
      </c>
      <c r="F18">
        <v>15.5</v>
      </c>
      <c r="G18">
        <v>100</v>
      </c>
      <c r="H18">
        <v>248</v>
      </c>
      <c r="I18" t="s">
        <v>3063</v>
      </c>
      <c r="J18">
        <v>0.60699999999999998</v>
      </c>
      <c r="K18" t="s">
        <v>3064</v>
      </c>
    </row>
    <row r="19" spans="1:11" x14ac:dyDescent="0.45">
      <c r="A19" s="1">
        <v>18</v>
      </c>
      <c r="B19" t="s">
        <v>3065</v>
      </c>
      <c r="C19">
        <v>183</v>
      </c>
      <c r="D19">
        <v>186</v>
      </c>
      <c r="E19">
        <v>226</v>
      </c>
      <c r="F19">
        <v>15.5</v>
      </c>
      <c r="G19">
        <v>100</v>
      </c>
      <c r="H19">
        <v>248</v>
      </c>
      <c r="I19" t="s">
        <v>3063</v>
      </c>
      <c r="J19">
        <v>0.88700000000000001</v>
      </c>
      <c r="K19" t="s">
        <v>3066</v>
      </c>
    </row>
    <row r="20" spans="1:11" x14ac:dyDescent="0.45">
      <c r="A20" s="1">
        <v>19</v>
      </c>
      <c r="B20" t="s">
        <v>3067</v>
      </c>
      <c r="C20">
        <v>183</v>
      </c>
      <c r="D20">
        <v>186</v>
      </c>
      <c r="E20">
        <v>226</v>
      </c>
      <c r="F20">
        <v>15.5</v>
      </c>
      <c r="G20">
        <v>100</v>
      </c>
      <c r="H20">
        <v>248</v>
      </c>
      <c r="I20" t="s">
        <v>3068</v>
      </c>
      <c r="J20">
        <v>0.96199999999999997</v>
      </c>
      <c r="K20" t="s">
        <v>3069</v>
      </c>
    </row>
    <row r="21" spans="1:11" x14ac:dyDescent="0.45">
      <c r="A21" s="1">
        <v>20</v>
      </c>
      <c r="B21" t="s">
        <v>3070</v>
      </c>
      <c r="C21">
        <v>77</v>
      </c>
      <c r="D21">
        <v>80</v>
      </c>
      <c r="E21">
        <v>226</v>
      </c>
      <c r="F21">
        <v>15.5</v>
      </c>
      <c r="G21">
        <v>100</v>
      </c>
      <c r="H21">
        <v>253</v>
      </c>
      <c r="I21" t="s">
        <v>3071</v>
      </c>
      <c r="J21">
        <v>0</v>
      </c>
      <c r="K21" t="s">
        <v>3072</v>
      </c>
    </row>
    <row r="22" spans="1:11" x14ac:dyDescent="0.45">
      <c r="A22" s="1">
        <v>21</v>
      </c>
      <c r="B22" t="s">
        <v>3073</v>
      </c>
      <c r="C22">
        <v>194</v>
      </c>
      <c r="D22">
        <v>197</v>
      </c>
      <c r="E22">
        <v>226</v>
      </c>
      <c r="F22">
        <v>15.5</v>
      </c>
      <c r="G22">
        <v>100</v>
      </c>
      <c r="H22">
        <v>266</v>
      </c>
      <c r="I22" t="s">
        <v>3074</v>
      </c>
      <c r="J22">
        <v>4.2000000000000003E-2</v>
      </c>
      <c r="K22" t="s">
        <v>3075</v>
      </c>
    </row>
    <row r="23" spans="1:11" x14ac:dyDescent="0.45">
      <c r="A23" s="1">
        <v>22</v>
      </c>
      <c r="B23" t="s">
        <v>3076</v>
      </c>
      <c r="C23">
        <v>126</v>
      </c>
      <c r="D23">
        <v>129</v>
      </c>
      <c r="E23">
        <v>226</v>
      </c>
      <c r="F23">
        <v>15.5</v>
      </c>
      <c r="G23">
        <v>100</v>
      </c>
      <c r="H23">
        <v>271</v>
      </c>
      <c r="I23" t="s">
        <v>3077</v>
      </c>
      <c r="J23">
        <v>3.0000000000000001E-3</v>
      </c>
      <c r="K23" t="s">
        <v>3078</v>
      </c>
    </row>
    <row r="24" spans="1:11" x14ac:dyDescent="0.45">
      <c r="A24" s="1">
        <v>23</v>
      </c>
      <c r="B24" t="s">
        <v>3079</v>
      </c>
      <c r="C24">
        <v>126</v>
      </c>
      <c r="D24">
        <v>129</v>
      </c>
      <c r="E24">
        <v>226</v>
      </c>
      <c r="F24">
        <v>15.5</v>
      </c>
      <c r="G24">
        <v>100</v>
      </c>
      <c r="H24">
        <v>271</v>
      </c>
      <c r="I24" t="s">
        <v>3080</v>
      </c>
      <c r="J24">
        <v>3.0000000000000001E-3</v>
      </c>
      <c r="K24" t="s">
        <v>3081</v>
      </c>
    </row>
    <row r="25" spans="1:11" x14ac:dyDescent="0.45">
      <c r="A25" s="1">
        <v>24</v>
      </c>
      <c r="B25" t="s">
        <v>3082</v>
      </c>
      <c r="C25">
        <v>161</v>
      </c>
      <c r="D25">
        <v>164</v>
      </c>
      <c r="E25">
        <v>226</v>
      </c>
      <c r="F25">
        <v>15.5</v>
      </c>
      <c r="G25">
        <v>100</v>
      </c>
      <c r="H25">
        <v>272</v>
      </c>
      <c r="I25" t="s">
        <v>3083</v>
      </c>
      <c r="J25">
        <v>0</v>
      </c>
      <c r="K25" t="s">
        <v>3084</v>
      </c>
    </row>
    <row r="26" spans="1:11" x14ac:dyDescent="0.45">
      <c r="A26" s="1">
        <v>25</v>
      </c>
      <c r="B26" t="s">
        <v>82</v>
      </c>
      <c r="C26">
        <v>170</v>
      </c>
      <c r="D26">
        <v>173</v>
      </c>
      <c r="E26">
        <v>226</v>
      </c>
      <c r="F26">
        <v>15.5</v>
      </c>
      <c r="G26">
        <v>100</v>
      </c>
      <c r="H26">
        <v>277</v>
      </c>
      <c r="I26" t="s">
        <v>83</v>
      </c>
      <c r="J26">
        <v>0.17899999999999999</v>
      </c>
      <c r="K26" t="s">
        <v>84</v>
      </c>
    </row>
    <row r="27" spans="1:11" x14ac:dyDescent="0.45">
      <c r="A27" s="1">
        <v>26</v>
      </c>
      <c r="B27" t="s">
        <v>3085</v>
      </c>
      <c r="C27">
        <v>212</v>
      </c>
      <c r="D27">
        <v>215</v>
      </c>
      <c r="E27">
        <v>226</v>
      </c>
      <c r="F27">
        <v>15.5</v>
      </c>
      <c r="G27">
        <v>100</v>
      </c>
      <c r="H27">
        <v>292</v>
      </c>
      <c r="I27" t="s">
        <v>3086</v>
      </c>
      <c r="J27">
        <v>0</v>
      </c>
      <c r="K27" t="s">
        <v>3087</v>
      </c>
    </row>
    <row r="28" spans="1:11" x14ac:dyDescent="0.45">
      <c r="A28" s="1">
        <v>27</v>
      </c>
      <c r="B28" t="s">
        <v>3088</v>
      </c>
      <c r="C28">
        <v>145</v>
      </c>
      <c r="D28">
        <v>148</v>
      </c>
      <c r="E28">
        <v>226</v>
      </c>
      <c r="F28">
        <v>15.5</v>
      </c>
      <c r="G28">
        <v>100</v>
      </c>
      <c r="H28">
        <v>301</v>
      </c>
      <c r="I28" t="s">
        <v>3089</v>
      </c>
      <c r="J28">
        <v>5.0000000000000001E-3</v>
      </c>
      <c r="K28" t="s">
        <v>3090</v>
      </c>
    </row>
    <row r="29" spans="1:11" x14ac:dyDescent="0.45">
      <c r="A29" s="1">
        <v>28</v>
      </c>
      <c r="B29" t="s">
        <v>3091</v>
      </c>
      <c r="C29">
        <v>291</v>
      </c>
      <c r="D29">
        <v>294</v>
      </c>
      <c r="E29">
        <v>226</v>
      </c>
      <c r="F29">
        <v>15.5</v>
      </c>
      <c r="G29">
        <v>100</v>
      </c>
      <c r="H29">
        <v>307</v>
      </c>
      <c r="I29" t="s">
        <v>3092</v>
      </c>
      <c r="J29">
        <v>3.5999999999999997E-2</v>
      </c>
      <c r="K29" t="s">
        <v>3093</v>
      </c>
    </row>
    <row r="30" spans="1:11" x14ac:dyDescent="0.45">
      <c r="A30" s="1">
        <v>29</v>
      </c>
      <c r="B30" t="s">
        <v>3094</v>
      </c>
      <c r="C30">
        <v>40</v>
      </c>
      <c r="D30">
        <v>43</v>
      </c>
      <c r="E30">
        <v>226</v>
      </c>
      <c r="F30">
        <v>15.5</v>
      </c>
      <c r="G30">
        <v>100</v>
      </c>
      <c r="H30">
        <v>313</v>
      </c>
      <c r="I30" t="s">
        <v>3095</v>
      </c>
      <c r="J30">
        <v>0.93700000000000006</v>
      </c>
      <c r="K30" t="s">
        <v>3096</v>
      </c>
    </row>
    <row r="31" spans="1:11" x14ac:dyDescent="0.45">
      <c r="A31" s="1">
        <v>30</v>
      </c>
      <c r="B31" t="s">
        <v>891</v>
      </c>
      <c r="C31">
        <v>320</v>
      </c>
      <c r="D31">
        <v>323</v>
      </c>
      <c r="E31">
        <v>226</v>
      </c>
      <c r="F31">
        <v>15.5</v>
      </c>
      <c r="G31">
        <v>100</v>
      </c>
      <c r="H31">
        <v>324</v>
      </c>
      <c r="I31" t="s">
        <v>892</v>
      </c>
      <c r="J31">
        <v>5.0000000000000001E-3</v>
      </c>
      <c r="K31" t="s">
        <v>893</v>
      </c>
    </row>
    <row r="32" spans="1:11" x14ac:dyDescent="0.45">
      <c r="A32" s="1">
        <v>31</v>
      </c>
      <c r="B32" t="s">
        <v>3097</v>
      </c>
      <c r="C32">
        <v>236</v>
      </c>
      <c r="D32">
        <v>239</v>
      </c>
      <c r="E32">
        <v>226</v>
      </c>
      <c r="F32">
        <v>15.5</v>
      </c>
      <c r="G32">
        <v>100</v>
      </c>
      <c r="H32">
        <v>334</v>
      </c>
      <c r="I32" t="s">
        <v>3098</v>
      </c>
      <c r="J32">
        <v>0.16300000000000001</v>
      </c>
      <c r="K32" t="s">
        <v>3099</v>
      </c>
    </row>
    <row r="33" spans="1:11" x14ac:dyDescent="0.45">
      <c r="A33" s="1">
        <v>32</v>
      </c>
      <c r="B33" t="s">
        <v>3100</v>
      </c>
      <c r="C33">
        <v>225</v>
      </c>
      <c r="D33">
        <v>228</v>
      </c>
      <c r="E33">
        <v>226</v>
      </c>
      <c r="F33">
        <v>15.5</v>
      </c>
      <c r="G33">
        <v>100</v>
      </c>
      <c r="H33">
        <v>341</v>
      </c>
      <c r="I33" t="s">
        <v>3101</v>
      </c>
      <c r="J33">
        <v>0.68400000000000005</v>
      </c>
      <c r="K33" t="s">
        <v>3102</v>
      </c>
    </row>
    <row r="34" spans="1:11" x14ac:dyDescent="0.45">
      <c r="A34" s="1">
        <v>33</v>
      </c>
      <c r="B34" t="s">
        <v>3103</v>
      </c>
      <c r="C34">
        <v>245</v>
      </c>
      <c r="D34">
        <v>248</v>
      </c>
      <c r="E34">
        <v>226</v>
      </c>
      <c r="F34">
        <v>15.5</v>
      </c>
      <c r="G34">
        <v>100</v>
      </c>
      <c r="H34">
        <v>343</v>
      </c>
      <c r="I34" t="s">
        <v>3104</v>
      </c>
      <c r="J34">
        <v>5.8999999999999997E-2</v>
      </c>
      <c r="K34" t="s">
        <v>3105</v>
      </c>
    </row>
    <row r="35" spans="1:11" x14ac:dyDescent="0.45">
      <c r="A35" s="1">
        <v>34</v>
      </c>
      <c r="B35" t="s">
        <v>3106</v>
      </c>
      <c r="C35">
        <v>327</v>
      </c>
      <c r="D35">
        <v>330</v>
      </c>
      <c r="E35">
        <v>226</v>
      </c>
      <c r="F35">
        <v>15.5</v>
      </c>
      <c r="G35">
        <v>100</v>
      </c>
      <c r="H35">
        <v>348</v>
      </c>
      <c r="I35" t="s">
        <v>3107</v>
      </c>
      <c r="J35">
        <v>0</v>
      </c>
      <c r="K35" t="s">
        <v>3108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6162-B658-4630-B3ED-D898BA4B5670}">
  <dimension ref="A1:K17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3109</v>
      </c>
      <c r="C2">
        <v>1</v>
      </c>
      <c r="D2">
        <v>4</v>
      </c>
      <c r="E2">
        <v>118</v>
      </c>
      <c r="F2">
        <v>16.3</v>
      </c>
      <c r="G2">
        <v>100</v>
      </c>
      <c r="H2">
        <v>78</v>
      </c>
      <c r="I2" t="s">
        <v>3110</v>
      </c>
      <c r="J2">
        <v>0</v>
      </c>
      <c r="K2" t="s">
        <v>3111</v>
      </c>
    </row>
    <row r="3" spans="1:11" x14ac:dyDescent="0.45">
      <c r="A3" s="1">
        <v>2</v>
      </c>
      <c r="B3" t="s">
        <v>3112</v>
      </c>
      <c r="C3">
        <v>1</v>
      </c>
      <c r="D3">
        <v>4</v>
      </c>
      <c r="E3">
        <v>116</v>
      </c>
      <c r="F3">
        <v>16.3</v>
      </c>
      <c r="G3">
        <v>100</v>
      </c>
      <c r="H3">
        <v>125</v>
      </c>
      <c r="I3" t="s">
        <v>3113</v>
      </c>
      <c r="J3">
        <v>0</v>
      </c>
      <c r="K3" t="s">
        <v>3114</v>
      </c>
    </row>
    <row r="4" spans="1:11" x14ac:dyDescent="0.45">
      <c r="A4" s="1">
        <v>3</v>
      </c>
      <c r="B4" t="s">
        <v>3115</v>
      </c>
      <c r="C4">
        <v>99</v>
      </c>
      <c r="D4">
        <v>102</v>
      </c>
      <c r="E4">
        <v>115</v>
      </c>
      <c r="F4">
        <v>16.3</v>
      </c>
      <c r="G4">
        <v>100</v>
      </c>
      <c r="H4">
        <v>197</v>
      </c>
      <c r="I4" t="s">
        <v>3116</v>
      </c>
      <c r="J4">
        <v>0</v>
      </c>
      <c r="K4" t="s">
        <v>3117</v>
      </c>
    </row>
    <row r="5" spans="1:11" x14ac:dyDescent="0.45">
      <c r="A5" s="1">
        <v>4</v>
      </c>
      <c r="B5" t="s">
        <v>3118</v>
      </c>
      <c r="C5">
        <v>1</v>
      </c>
      <c r="D5">
        <v>4</v>
      </c>
      <c r="E5">
        <v>114</v>
      </c>
      <c r="F5">
        <v>16.3</v>
      </c>
      <c r="G5">
        <v>100</v>
      </c>
      <c r="H5">
        <v>203</v>
      </c>
      <c r="I5" t="s">
        <v>1905</v>
      </c>
      <c r="J5">
        <v>5.0000000000000001E-3</v>
      </c>
      <c r="K5" t="s">
        <v>3119</v>
      </c>
    </row>
    <row r="6" spans="1:11" x14ac:dyDescent="0.45">
      <c r="A6" s="1">
        <v>5</v>
      </c>
      <c r="B6" t="s">
        <v>3120</v>
      </c>
      <c r="C6">
        <v>1</v>
      </c>
      <c r="D6">
        <v>4</v>
      </c>
      <c r="E6">
        <v>114</v>
      </c>
      <c r="F6">
        <v>16.3</v>
      </c>
      <c r="G6">
        <v>100</v>
      </c>
      <c r="H6">
        <v>207</v>
      </c>
      <c r="I6" t="s">
        <v>3121</v>
      </c>
      <c r="J6">
        <v>0</v>
      </c>
      <c r="K6" t="s">
        <v>3122</v>
      </c>
    </row>
    <row r="7" spans="1:11" x14ac:dyDescent="0.45">
      <c r="A7" s="1">
        <v>6</v>
      </c>
      <c r="B7" t="s">
        <v>3123</v>
      </c>
      <c r="C7">
        <v>6</v>
      </c>
      <c r="D7">
        <v>9</v>
      </c>
      <c r="E7">
        <v>114</v>
      </c>
      <c r="F7">
        <v>16.3</v>
      </c>
      <c r="G7">
        <v>100</v>
      </c>
      <c r="H7">
        <v>268</v>
      </c>
      <c r="I7" t="s">
        <v>3124</v>
      </c>
      <c r="J7">
        <v>0</v>
      </c>
      <c r="K7" t="s">
        <v>3125</v>
      </c>
    </row>
    <row r="8" spans="1:11" x14ac:dyDescent="0.45">
      <c r="A8" s="1">
        <v>7</v>
      </c>
      <c r="B8" t="s">
        <v>82</v>
      </c>
      <c r="C8">
        <v>122</v>
      </c>
      <c r="D8">
        <v>125</v>
      </c>
      <c r="E8">
        <v>114</v>
      </c>
      <c r="F8">
        <v>16.3</v>
      </c>
      <c r="G8">
        <v>100</v>
      </c>
      <c r="H8">
        <v>277</v>
      </c>
      <c r="I8" t="s">
        <v>83</v>
      </c>
      <c r="J8">
        <v>0.17899999999999999</v>
      </c>
      <c r="K8" t="s">
        <v>84</v>
      </c>
    </row>
    <row r="9" spans="1:11" x14ac:dyDescent="0.45">
      <c r="A9" s="1">
        <v>8</v>
      </c>
      <c r="B9" t="s">
        <v>3126</v>
      </c>
      <c r="C9">
        <v>144</v>
      </c>
      <c r="D9">
        <v>147</v>
      </c>
      <c r="E9">
        <v>114</v>
      </c>
      <c r="F9">
        <v>16.3</v>
      </c>
      <c r="G9">
        <v>100</v>
      </c>
      <c r="H9">
        <v>277</v>
      </c>
      <c r="I9" t="s">
        <v>3127</v>
      </c>
      <c r="J9">
        <v>0</v>
      </c>
      <c r="K9" t="s">
        <v>3128</v>
      </c>
    </row>
    <row r="10" spans="1:11" x14ac:dyDescent="0.45">
      <c r="A10" s="1">
        <v>9</v>
      </c>
      <c r="B10" t="s">
        <v>3129</v>
      </c>
      <c r="C10">
        <v>128</v>
      </c>
      <c r="D10">
        <v>131</v>
      </c>
      <c r="E10">
        <v>114</v>
      </c>
      <c r="F10">
        <v>16.3</v>
      </c>
      <c r="G10">
        <v>100</v>
      </c>
      <c r="H10">
        <v>279</v>
      </c>
      <c r="I10" t="s">
        <v>3130</v>
      </c>
      <c r="J10">
        <v>0.47599999999999998</v>
      </c>
      <c r="K10" t="s">
        <v>3131</v>
      </c>
    </row>
    <row r="11" spans="1:11" x14ac:dyDescent="0.45">
      <c r="A11" s="1">
        <v>10</v>
      </c>
      <c r="B11" t="s">
        <v>3132</v>
      </c>
      <c r="C11">
        <v>1</v>
      </c>
      <c r="D11">
        <v>4</v>
      </c>
      <c r="E11">
        <v>114</v>
      </c>
      <c r="F11">
        <v>16.3</v>
      </c>
      <c r="G11">
        <v>100</v>
      </c>
      <c r="H11">
        <v>281</v>
      </c>
      <c r="I11" t="s">
        <v>3133</v>
      </c>
      <c r="J11">
        <v>0</v>
      </c>
      <c r="K11" t="s">
        <v>3134</v>
      </c>
    </row>
    <row r="12" spans="1:11" x14ac:dyDescent="0.45">
      <c r="A12" s="1">
        <v>11</v>
      </c>
      <c r="B12" t="s">
        <v>3135</v>
      </c>
      <c r="C12">
        <v>98</v>
      </c>
      <c r="D12">
        <v>101</v>
      </c>
      <c r="E12">
        <v>114</v>
      </c>
      <c r="F12">
        <v>16.3</v>
      </c>
      <c r="G12">
        <v>100</v>
      </c>
      <c r="H12">
        <v>283</v>
      </c>
      <c r="I12" t="s">
        <v>3136</v>
      </c>
      <c r="J12">
        <v>0.999</v>
      </c>
      <c r="K12" t="s">
        <v>3137</v>
      </c>
    </row>
    <row r="13" spans="1:11" x14ac:dyDescent="0.45">
      <c r="A13" s="1">
        <v>12</v>
      </c>
      <c r="B13" t="s">
        <v>3138</v>
      </c>
      <c r="C13">
        <v>1</v>
      </c>
      <c r="D13">
        <v>4</v>
      </c>
      <c r="E13">
        <v>114</v>
      </c>
      <c r="F13">
        <v>16.3</v>
      </c>
      <c r="G13">
        <v>100</v>
      </c>
      <c r="H13">
        <v>295</v>
      </c>
      <c r="I13" t="s">
        <v>3139</v>
      </c>
      <c r="J13">
        <v>0</v>
      </c>
      <c r="K13" t="s">
        <v>3140</v>
      </c>
    </row>
    <row r="14" spans="1:11" x14ac:dyDescent="0.45">
      <c r="A14" s="1">
        <v>13</v>
      </c>
      <c r="B14" t="s">
        <v>3141</v>
      </c>
      <c r="C14">
        <v>233</v>
      </c>
      <c r="D14">
        <v>236</v>
      </c>
      <c r="E14">
        <v>114</v>
      </c>
      <c r="F14">
        <v>16.3</v>
      </c>
      <c r="G14">
        <v>100</v>
      </c>
      <c r="H14">
        <v>315</v>
      </c>
      <c r="I14" t="s">
        <v>3142</v>
      </c>
      <c r="J14">
        <v>0</v>
      </c>
      <c r="K14" t="s">
        <v>3143</v>
      </c>
    </row>
    <row r="15" spans="1:11" x14ac:dyDescent="0.45">
      <c r="A15" s="1">
        <v>14</v>
      </c>
      <c r="B15" t="s">
        <v>3144</v>
      </c>
      <c r="C15">
        <v>1</v>
      </c>
      <c r="D15">
        <v>4</v>
      </c>
      <c r="E15">
        <v>114</v>
      </c>
      <c r="F15">
        <v>16.3</v>
      </c>
      <c r="G15">
        <v>100</v>
      </c>
      <c r="H15">
        <v>328</v>
      </c>
      <c r="I15" t="s">
        <v>3145</v>
      </c>
      <c r="J15">
        <v>0.40600000000000003</v>
      </c>
      <c r="K15" t="s">
        <v>3146</v>
      </c>
    </row>
    <row r="16" spans="1:11" x14ac:dyDescent="0.45">
      <c r="A16" s="1">
        <v>15</v>
      </c>
      <c r="B16" t="s">
        <v>1996</v>
      </c>
      <c r="C16">
        <v>155</v>
      </c>
      <c r="D16">
        <v>158</v>
      </c>
      <c r="E16">
        <v>114</v>
      </c>
      <c r="F16">
        <v>16.3</v>
      </c>
      <c r="G16">
        <v>100</v>
      </c>
      <c r="H16">
        <v>333</v>
      </c>
      <c r="I16" t="s">
        <v>1997</v>
      </c>
      <c r="J16">
        <v>2.5000000000000001E-2</v>
      </c>
      <c r="K16" t="s">
        <v>1998</v>
      </c>
    </row>
    <row r="17" spans="1:11" x14ac:dyDescent="0.45">
      <c r="A17" s="1">
        <v>16</v>
      </c>
      <c r="B17" t="s">
        <v>3147</v>
      </c>
      <c r="C17">
        <v>192</v>
      </c>
      <c r="D17">
        <v>195</v>
      </c>
      <c r="E17">
        <v>114</v>
      </c>
      <c r="F17">
        <v>16.3</v>
      </c>
      <c r="G17">
        <v>100</v>
      </c>
      <c r="H17">
        <v>337</v>
      </c>
      <c r="I17" t="s">
        <v>3148</v>
      </c>
      <c r="J17">
        <v>7.0000000000000007E-2</v>
      </c>
      <c r="K17" t="s">
        <v>3149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C717-6CBE-49F3-8A01-F41692975BD2}">
  <dimension ref="A1:K12"/>
  <sheetViews>
    <sheetView workbookViewId="0">
      <selection activeCell="H22" sqref="H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1131</v>
      </c>
      <c r="C2">
        <v>1</v>
      </c>
      <c r="D2">
        <v>4</v>
      </c>
      <c r="E2">
        <v>82</v>
      </c>
      <c r="F2">
        <v>16.8</v>
      </c>
      <c r="G2">
        <v>100</v>
      </c>
      <c r="H2">
        <v>115</v>
      </c>
      <c r="I2" t="s">
        <v>1132</v>
      </c>
      <c r="J2">
        <v>0</v>
      </c>
      <c r="K2" t="s">
        <v>1133</v>
      </c>
    </row>
    <row r="3" spans="1:11" x14ac:dyDescent="0.45">
      <c r="A3" s="1">
        <v>2</v>
      </c>
      <c r="B3" t="s">
        <v>3150</v>
      </c>
      <c r="C3">
        <v>76</v>
      </c>
      <c r="D3">
        <v>79</v>
      </c>
      <c r="E3">
        <v>82</v>
      </c>
      <c r="F3">
        <v>16.8</v>
      </c>
      <c r="G3">
        <v>100</v>
      </c>
      <c r="H3">
        <v>130</v>
      </c>
      <c r="I3" t="s">
        <v>3151</v>
      </c>
      <c r="J3">
        <v>0.61</v>
      </c>
      <c r="K3" t="s">
        <v>3152</v>
      </c>
    </row>
    <row r="4" spans="1:11" x14ac:dyDescent="0.45">
      <c r="A4" s="1">
        <v>3</v>
      </c>
      <c r="B4" t="s">
        <v>3153</v>
      </c>
      <c r="C4">
        <v>68</v>
      </c>
      <c r="D4">
        <v>71</v>
      </c>
      <c r="E4">
        <v>82</v>
      </c>
      <c r="F4">
        <v>16.8</v>
      </c>
      <c r="G4">
        <v>100</v>
      </c>
      <c r="H4">
        <v>132</v>
      </c>
      <c r="I4" t="s">
        <v>3154</v>
      </c>
      <c r="J4">
        <v>1</v>
      </c>
      <c r="K4" t="s">
        <v>3155</v>
      </c>
    </row>
    <row r="5" spans="1:11" x14ac:dyDescent="0.45">
      <c r="A5" s="1">
        <v>4</v>
      </c>
      <c r="B5" t="s">
        <v>3156</v>
      </c>
      <c r="C5">
        <v>1</v>
      </c>
      <c r="D5">
        <v>4</v>
      </c>
      <c r="E5">
        <v>81</v>
      </c>
      <c r="F5">
        <v>16.8</v>
      </c>
      <c r="G5">
        <v>100</v>
      </c>
      <c r="H5">
        <v>177</v>
      </c>
      <c r="I5" t="s">
        <v>3157</v>
      </c>
      <c r="J5">
        <v>0</v>
      </c>
      <c r="K5" t="s">
        <v>3158</v>
      </c>
    </row>
    <row r="6" spans="1:11" x14ac:dyDescent="0.45">
      <c r="A6" s="1">
        <v>5</v>
      </c>
      <c r="B6" t="s">
        <v>3159</v>
      </c>
      <c r="C6">
        <v>1</v>
      </c>
      <c r="D6">
        <v>4</v>
      </c>
      <c r="E6">
        <v>81</v>
      </c>
      <c r="F6">
        <v>16.8</v>
      </c>
      <c r="G6">
        <v>100</v>
      </c>
      <c r="H6">
        <v>184</v>
      </c>
      <c r="I6" t="s">
        <v>2597</v>
      </c>
      <c r="J6">
        <v>7.6999999999999999E-2</v>
      </c>
      <c r="K6" t="s">
        <v>3160</v>
      </c>
    </row>
    <row r="7" spans="1:11" x14ac:dyDescent="0.45">
      <c r="A7" s="1">
        <v>6</v>
      </c>
      <c r="B7" t="s">
        <v>3161</v>
      </c>
      <c r="C7">
        <v>129</v>
      </c>
      <c r="D7">
        <v>132</v>
      </c>
      <c r="E7">
        <v>81</v>
      </c>
      <c r="F7">
        <v>16.8</v>
      </c>
      <c r="G7">
        <v>100</v>
      </c>
      <c r="H7">
        <v>208</v>
      </c>
      <c r="I7" t="s">
        <v>3162</v>
      </c>
      <c r="J7">
        <v>0.193</v>
      </c>
      <c r="K7" t="s">
        <v>3163</v>
      </c>
    </row>
    <row r="8" spans="1:11" x14ac:dyDescent="0.45">
      <c r="A8" s="1">
        <v>7</v>
      </c>
      <c r="B8" t="s">
        <v>3164</v>
      </c>
      <c r="C8">
        <v>61</v>
      </c>
      <c r="D8">
        <v>64</v>
      </c>
      <c r="E8">
        <v>81</v>
      </c>
      <c r="F8">
        <v>16.8</v>
      </c>
      <c r="G8">
        <v>100</v>
      </c>
      <c r="H8">
        <v>235</v>
      </c>
      <c r="I8" t="s">
        <v>3165</v>
      </c>
      <c r="J8">
        <v>0</v>
      </c>
      <c r="K8" t="s">
        <v>3166</v>
      </c>
    </row>
    <row r="9" spans="1:11" x14ac:dyDescent="0.45">
      <c r="A9" s="1">
        <v>8</v>
      </c>
      <c r="B9" t="s">
        <v>3167</v>
      </c>
      <c r="C9">
        <v>154</v>
      </c>
      <c r="D9">
        <v>157</v>
      </c>
      <c r="E9">
        <v>81</v>
      </c>
      <c r="F9">
        <v>16.8</v>
      </c>
      <c r="G9">
        <v>100</v>
      </c>
      <c r="H9">
        <v>266</v>
      </c>
      <c r="I9" t="s">
        <v>2549</v>
      </c>
      <c r="J9">
        <v>8.7999999999999995E-2</v>
      </c>
      <c r="K9" t="s">
        <v>3168</v>
      </c>
    </row>
    <row r="10" spans="1:11" x14ac:dyDescent="0.45">
      <c r="A10" s="1">
        <v>9</v>
      </c>
      <c r="B10" t="s">
        <v>3169</v>
      </c>
      <c r="C10">
        <v>1</v>
      </c>
      <c r="D10">
        <v>4</v>
      </c>
      <c r="E10">
        <v>81</v>
      </c>
      <c r="F10">
        <v>16.8</v>
      </c>
      <c r="G10">
        <v>100</v>
      </c>
      <c r="H10">
        <v>304</v>
      </c>
      <c r="I10" t="s">
        <v>3170</v>
      </c>
      <c r="J10">
        <v>0</v>
      </c>
      <c r="K10" t="s">
        <v>3171</v>
      </c>
    </row>
    <row r="11" spans="1:11" x14ac:dyDescent="0.45">
      <c r="A11" s="1">
        <v>10</v>
      </c>
      <c r="B11" t="s">
        <v>3172</v>
      </c>
      <c r="C11">
        <v>1</v>
      </c>
      <c r="D11">
        <v>4</v>
      </c>
      <c r="E11">
        <v>81</v>
      </c>
      <c r="F11">
        <v>16.8</v>
      </c>
      <c r="G11">
        <v>100</v>
      </c>
      <c r="H11">
        <v>307</v>
      </c>
      <c r="I11" t="s">
        <v>3173</v>
      </c>
      <c r="J11">
        <v>0</v>
      </c>
      <c r="K11" t="s">
        <v>3174</v>
      </c>
    </row>
    <row r="12" spans="1:11" x14ac:dyDescent="0.45">
      <c r="A12" s="1">
        <v>11</v>
      </c>
      <c r="B12" t="s">
        <v>1440</v>
      </c>
      <c r="C12">
        <v>1</v>
      </c>
      <c r="D12">
        <v>4</v>
      </c>
      <c r="E12">
        <v>81</v>
      </c>
      <c r="F12">
        <v>16.8</v>
      </c>
      <c r="G12">
        <v>100</v>
      </c>
      <c r="H12">
        <v>343</v>
      </c>
      <c r="I12" t="s">
        <v>1441</v>
      </c>
      <c r="J12">
        <v>0.75900000000000001</v>
      </c>
      <c r="K12" t="s">
        <v>1442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A3D9-F94B-4982-9F83-FD9DA9FECDEE}">
  <dimension ref="A1:K16"/>
  <sheetViews>
    <sheetView workbookViewId="0">
      <selection activeCell="K3" sqref="A2:K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3175</v>
      </c>
      <c r="C2">
        <v>38</v>
      </c>
      <c r="D2">
        <v>41</v>
      </c>
      <c r="E2">
        <v>84</v>
      </c>
      <c r="F2">
        <v>16.8</v>
      </c>
      <c r="G2">
        <v>100</v>
      </c>
      <c r="H2">
        <v>76</v>
      </c>
      <c r="I2" t="s">
        <v>3176</v>
      </c>
      <c r="J2">
        <v>0.998</v>
      </c>
      <c r="K2" t="s">
        <v>3177</v>
      </c>
    </row>
    <row r="3" spans="1:11" x14ac:dyDescent="0.45">
      <c r="A3" s="1">
        <v>2</v>
      </c>
      <c r="B3" t="s">
        <v>3178</v>
      </c>
      <c r="C3">
        <v>38</v>
      </c>
      <c r="D3">
        <v>41</v>
      </c>
      <c r="E3">
        <v>84</v>
      </c>
      <c r="F3">
        <v>16.8</v>
      </c>
      <c r="G3">
        <v>100</v>
      </c>
      <c r="H3">
        <v>76</v>
      </c>
      <c r="I3" t="s">
        <v>3179</v>
      </c>
      <c r="J3">
        <v>0.998</v>
      </c>
      <c r="K3" t="s">
        <v>3180</v>
      </c>
    </row>
    <row r="4" spans="1:11" x14ac:dyDescent="0.45">
      <c r="A4" s="1">
        <v>3</v>
      </c>
      <c r="B4" t="s">
        <v>3181</v>
      </c>
      <c r="C4">
        <v>89</v>
      </c>
      <c r="D4">
        <v>92</v>
      </c>
      <c r="E4">
        <v>82</v>
      </c>
      <c r="F4">
        <v>16.8</v>
      </c>
      <c r="G4">
        <v>100</v>
      </c>
      <c r="H4">
        <v>152</v>
      </c>
      <c r="I4" t="s">
        <v>3182</v>
      </c>
      <c r="J4">
        <v>0.25900000000000001</v>
      </c>
      <c r="K4" t="s">
        <v>3183</v>
      </c>
    </row>
    <row r="5" spans="1:11" x14ac:dyDescent="0.45">
      <c r="A5" s="1">
        <v>4</v>
      </c>
      <c r="B5" t="s">
        <v>3184</v>
      </c>
      <c r="C5">
        <v>104</v>
      </c>
      <c r="D5">
        <v>107</v>
      </c>
      <c r="E5">
        <v>81</v>
      </c>
      <c r="F5">
        <v>16.8</v>
      </c>
      <c r="G5">
        <v>100</v>
      </c>
      <c r="H5">
        <v>188</v>
      </c>
      <c r="I5" t="s">
        <v>3185</v>
      </c>
      <c r="J5">
        <v>2E-3</v>
      </c>
      <c r="K5" t="s">
        <v>3186</v>
      </c>
    </row>
    <row r="6" spans="1:11" x14ac:dyDescent="0.45">
      <c r="A6" s="1">
        <v>5</v>
      </c>
      <c r="B6" t="s">
        <v>3187</v>
      </c>
      <c r="C6">
        <v>56</v>
      </c>
      <c r="D6">
        <v>59</v>
      </c>
      <c r="E6">
        <v>81</v>
      </c>
      <c r="F6">
        <v>16.8</v>
      </c>
      <c r="G6">
        <v>100</v>
      </c>
      <c r="H6">
        <v>189</v>
      </c>
      <c r="I6" t="s">
        <v>3188</v>
      </c>
      <c r="J6">
        <v>0.192</v>
      </c>
      <c r="K6" t="s">
        <v>3189</v>
      </c>
    </row>
    <row r="7" spans="1:11" x14ac:dyDescent="0.45">
      <c r="A7" s="1">
        <v>6</v>
      </c>
      <c r="B7" t="s">
        <v>3190</v>
      </c>
      <c r="C7">
        <v>69</v>
      </c>
      <c r="D7">
        <v>72</v>
      </c>
      <c r="E7">
        <v>81</v>
      </c>
      <c r="F7">
        <v>16.8</v>
      </c>
      <c r="G7">
        <v>100</v>
      </c>
      <c r="H7">
        <v>190</v>
      </c>
      <c r="I7" t="s">
        <v>2946</v>
      </c>
      <c r="J7">
        <v>0.998</v>
      </c>
      <c r="K7" t="s">
        <v>3191</v>
      </c>
    </row>
    <row r="8" spans="1:11" x14ac:dyDescent="0.45">
      <c r="A8" s="1">
        <v>7</v>
      </c>
      <c r="B8" t="s">
        <v>3192</v>
      </c>
      <c r="C8">
        <v>1</v>
      </c>
      <c r="D8">
        <v>4</v>
      </c>
      <c r="E8">
        <v>81</v>
      </c>
      <c r="F8">
        <v>16.8</v>
      </c>
      <c r="G8">
        <v>100</v>
      </c>
      <c r="H8">
        <v>193</v>
      </c>
      <c r="I8" t="s">
        <v>3193</v>
      </c>
      <c r="J8">
        <v>0</v>
      </c>
      <c r="K8" t="s">
        <v>3194</v>
      </c>
    </row>
    <row r="9" spans="1:11" x14ac:dyDescent="0.45">
      <c r="A9" s="1">
        <v>8</v>
      </c>
      <c r="B9" t="s">
        <v>3195</v>
      </c>
      <c r="C9">
        <v>52</v>
      </c>
      <c r="D9">
        <v>55</v>
      </c>
      <c r="E9">
        <v>81</v>
      </c>
      <c r="F9">
        <v>16.8</v>
      </c>
      <c r="G9">
        <v>100</v>
      </c>
      <c r="H9">
        <v>236</v>
      </c>
      <c r="I9" t="s">
        <v>3196</v>
      </c>
      <c r="J9">
        <v>0</v>
      </c>
      <c r="K9" t="s">
        <v>3197</v>
      </c>
    </row>
    <row r="10" spans="1:11" x14ac:dyDescent="0.45">
      <c r="A10" s="1">
        <v>9</v>
      </c>
      <c r="B10" t="s">
        <v>3198</v>
      </c>
      <c r="C10">
        <v>135</v>
      </c>
      <c r="D10">
        <v>138</v>
      </c>
      <c r="E10">
        <v>81</v>
      </c>
      <c r="F10">
        <v>16.8</v>
      </c>
      <c r="G10">
        <v>100</v>
      </c>
      <c r="H10">
        <v>237</v>
      </c>
      <c r="I10" t="s">
        <v>3199</v>
      </c>
      <c r="J10">
        <v>1.7000000000000001E-2</v>
      </c>
      <c r="K10" t="s">
        <v>3200</v>
      </c>
    </row>
    <row r="11" spans="1:11" x14ac:dyDescent="0.45">
      <c r="A11" s="1">
        <v>10</v>
      </c>
      <c r="B11" t="s">
        <v>3201</v>
      </c>
      <c r="C11">
        <v>1</v>
      </c>
      <c r="D11">
        <v>4</v>
      </c>
      <c r="E11">
        <v>81</v>
      </c>
      <c r="F11">
        <v>16.8</v>
      </c>
      <c r="G11">
        <v>100</v>
      </c>
      <c r="H11">
        <v>240</v>
      </c>
      <c r="I11" t="s">
        <v>3202</v>
      </c>
      <c r="J11">
        <v>5.0000000000000001E-3</v>
      </c>
      <c r="K11" t="s">
        <v>3203</v>
      </c>
    </row>
    <row r="12" spans="1:11" x14ac:dyDescent="0.45">
      <c r="A12" s="1">
        <v>11</v>
      </c>
      <c r="B12" t="s">
        <v>2275</v>
      </c>
      <c r="C12">
        <v>237</v>
      </c>
      <c r="D12">
        <v>240</v>
      </c>
      <c r="E12">
        <v>81</v>
      </c>
      <c r="F12">
        <v>16.8</v>
      </c>
      <c r="G12">
        <v>100</v>
      </c>
      <c r="H12">
        <v>268</v>
      </c>
      <c r="I12" t="s">
        <v>2276</v>
      </c>
      <c r="J12">
        <v>0</v>
      </c>
      <c r="K12" t="s">
        <v>2277</v>
      </c>
    </row>
    <row r="13" spans="1:11" x14ac:dyDescent="0.45">
      <c r="A13" s="1">
        <v>12</v>
      </c>
      <c r="B13" t="s">
        <v>2626</v>
      </c>
      <c r="C13">
        <v>1</v>
      </c>
      <c r="D13">
        <v>4</v>
      </c>
      <c r="E13">
        <v>81</v>
      </c>
      <c r="F13">
        <v>16.8</v>
      </c>
      <c r="G13">
        <v>100</v>
      </c>
      <c r="H13">
        <v>299</v>
      </c>
      <c r="I13" t="s">
        <v>2627</v>
      </c>
      <c r="J13">
        <v>0</v>
      </c>
      <c r="K13" t="s">
        <v>2628</v>
      </c>
    </row>
    <row r="14" spans="1:11" x14ac:dyDescent="0.45">
      <c r="A14" s="1">
        <v>13</v>
      </c>
      <c r="B14" t="s">
        <v>3204</v>
      </c>
      <c r="C14">
        <v>53</v>
      </c>
      <c r="D14">
        <v>56</v>
      </c>
      <c r="E14">
        <v>81</v>
      </c>
      <c r="F14">
        <v>16.8</v>
      </c>
      <c r="G14">
        <v>100</v>
      </c>
      <c r="H14">
        <v>313</v>
      </c>
      <c r="I14" t="s">
        <v>3205</v>
      </c>
      <c r="J14">
        <v>9.5000000000000001E-2</v>
      </c>
      <c r="K14" t="s">
        <v>3206</v>
      </c>
    </row>
    <row r="15" spans="1:11" x14ac:dyDescent="0.45">
      <c r="A15" s="1">
        <v>14</v>
      </c>
      <c r="B15" t="s">
        <v>3207</v>
      </c>
      <c r="C15">
        <v>290</v>
      </c>
      <c r="D15">
        <v>293</v>
      </c>
      <c r="E15">
        <v>81</v>
      </c>
      <c r="F15">
        <v>16.8</v>
      </c>
      <c r="G15">
        <v>100</v>
      </c>
      <c r="H15">
        <v>317</v>
      </c>
      <c r="I15" t="s">
        <v>3208</v>
      </c>
      <c r="J15">
        <v>0</v>
      </c>
      <c r="K15" t="s">
        <v>3209</v>
      </c>
    </row>
    <row r="16" spans="1:11" x14ac:dyDescent="0.45">
      <c r="A16" s="1">
        <v>15</v>
      </c>
      <c r="B16" t="s">
        <v>3210</v>
      </c>
      <c r="C16">
        <v>219</v>
      </c>
      <c r="D16">
        <v>222</v>
      </c>
      <c r="E16">
        <v>81</v>
      </c>
      <c r="F16">
        <v>16.8</v>
      </c>
      <c r="G16">
        <v>100</v>
      </c>
      <c r="H16">
        <v>333</v>
      </c>
      <c r="I16" t="s">
        <v>3211</v>
      </c>
      <c r="J16">
        <v>1E-3</v>
      </c>
      <c r="K16" t="s">
        <v>3212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6D04-DC1D-417E-AB77-61360DA39646}">
  <dimension ref="A1:K18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3213</v>
      </c>
      <c r="C2">
        <v>1</v>
      </c>
      <c r="D2">
        <v>4</v>
      </c>
      <c r="E2">
        <v>59</v>
      </c>
      <c r="F2">
        <v>17.2</v>
      </c>
      <c r="G2">
        <v>100</v>
      </c>
      <c r="H2">
        <v>83</v>
      </c>
      <c r="I2" t="s">
        <v>3214</v>
      </c>
      <c r="J2">
        <v>1E-3</v>
      </c>
      <c r="K2" t="s">
        <v>3215</v>
      </c>
    </row>
    <row r="3" spans="1:11" x14ac:dyDescent="0.45">
      <c r="A3" s="1">
        <v>2</v>
      </c>
      <c r="B3" t="s">
        <v>3216</v>
      </c>
      <c r="C3">
        <v>68</v>
      </c>
      <c r="D3">
        <v>71</v>
      </c>
      <c r="E3">
        <v>59</v>
      </c>
      <c r="F3">
        <v>17.2</v>
      </c>
      <c r="G3">
        <v>100</v>
      </c>
      <c r="H3">
        <v>86</v>
      </c>
      <c r="I3" t="s">
        <v>3217</v>
      </c>
      <c r="J3">
        <v>3.0000000000000001E-3</v>
      </c>
      <c r="K3" t="s">
        <v>3218</v>
      </c>
    </row>
    <row r="4" spans="1:11" x14ac:dyDescent="0.45">
      <c r="A4" s="1">
        <v>3</v>
      </c>
      <c r="B4" t="s">
        <v>3219</v>
      </c>
      <c r="C4">
        <v>152</v>
      </c>
      <c r="D4">
        <v>155</v>
      </c>
      <c r="E4">
        <v>58</v>
      </c>
      <c r="F4">
        <v>17.2</v>
      </c>
      <c r="G4">
        <v>100</v>
      </c>
      <c r="H4">
        <v>160</v>
      </c>
      <c r="I4" t="s">
        <v>3220</v>
      </c>
      <c r="J4">
        <v>2E-3</v>
      </c>
      <c r="K4" t="s">
        <v>3221</v>
      </c>
    </row>
    <row r="5" spans="1:11" x14ac:dyDescent="0.45">
      <c r="A5" s="1">
        <v>4</v>
      </c>
      <c r="B5" t="s">
        <v>3222</v>
      </c>
      <c r="C5">
        <v>138</v>
      </c>
      <c r="D5">
        <v>141</v>
      </c>
      <c r="E5">
        <v>58</v>
      </c>
      <c r="F5">
        <v>17.2</v>
      </c>
      <c r="G5">
        <v>100</v>
      </c>
      <c r="H5">
        <v>187</v>
      </c>
      <c r="I5" t="s">
        <v>3223</v>
      </c>
      <c r="J5">
        <v>0</v>
      </c>
      <c r="K5" t="s">
        <v>3224</v>
      </c>
    </row>
    <row r="6" spans="1:11" x14ac:dyDescent="0.45">
      <c r="A6" s="1">
        <v>5</v>
      </c>
      <c r="B6" t="s">
        <v>3225</v>
      </c>
      <c r="C6">
        <v>1</v>
      </c>
      <c r="D6">
        <v>4</v>
      </c>
      <c r="E6">
        <v>58</v>
      </c>
      <c r="F6">
        <v>17.2</v>
      </c>
      <c r="G6">
        <v>100</v>
      </c>
      <c r="H6">
        <v>208</v>
      </c>
      <c r="I6" t="s">
        <v>3226</v>
      </c>
      <c r="J6">
        <v>0</v>
      </c>
      <c r="K6" t="s">
        <v>3227</v>
      </c>
    </row>
    <row r="7" spans="1:11" x14ac:dyDescent="0.45">
      <c r="A7" s="1">
        <v>6</v>
      </c>
      <c r="B7" t="s">
        <v>2963</v>
      </c>
      <c r="C7">
        <v>1</v>
      </c>
      <c r="D7">
        <v>4</v>
      </c>
      <c r="E7">
        <v>57</v>
      </c>
      <c r="F7">
        <v>17.2</v>
      </c>
      <c r="G7">
        <v>100</v>
      </c>
      <c r="H7">
        <v>216</v>
      </c>
      <c r="I7" t="s">
        <v>2964</v>
      </c>
      <c r="J7">
        <v>0</v>
      </c>
      <c r="K7" t="s">
        <v>2965</v>
      </c>
    </row>
    <row r="8" spans="1:11" x14ac:dyDescent="0.45">
      <c r="A8" s="1">
        <v>7</v>
      </c>
      <c r="B8" t="s">
        <v>3228</v>
      </c>
      <c r="C8">
        <v>137</v>
      </c>
      <c r="D8">
        <v>140</v>
      </c>
      <c r="E8">
        <v>57</v>
      </c>
      <c r="F8">
        <v>17.2</v>
      </c>
      <c r="G8">
        <v>100</v>
      </c>
      <c r="H8">
        <v>219</v>
      </c>
      <c r="I8" t="s">
        <v>3229</v>
      </c>
      <c r="J8">
        <v>0.91800000000000004</v>
      </c>
      <c r="K8" t="s">
        <v>3230</v>
      </c>
    </row>
    <row r="9" spans="1:11" x14ac:dyDescent="0.45">
      <c r="A9" s="1">
        <v>8</v>
      </c>
      <c r="B9" t="s">
        <v>1598</v>
      </c>
      <c r="C9">
        <v>24</v>
      </c>
      <c r="D9">
        <v>27</v>
      </c>
      <c r="E9">
        <v>57</v>
      </c>
      <c r="F9">
        <v>17.2</v>
      </c>
      <c r="G9">
        <v>100</v>
      </c>
      <c r="H9">
        <v>252</v>
      </c>
      <c r="I9" t="s">
        <v>1599</v>
      </c>
      <c r="J9">
        <v>0</v>
      </c>
      <c r="K9" t="s">
        <v>1600</v>
      </c>
    </row>
    <row r="10" spans="1:11" x14ac:dyDescent="0.45">
      <c r="A10" s="1">
        <v>9</v>
      </c>
      <c r="B10" t="s">
        <v>3231</v>
      </c>
      <c r="C10">
        <v>237</v>
      </c>
      <c r="D10">
        <v>240</v>
      </c>
      <c r="E10">
        <v>57</v>
      </c>
      <c r="F10">
        <v>17.2</v>
      </c>
      <c r="G10">
        <v>100</v>
      </c>
      <c r="H10">
        <v>272</v>
      </c>
      <c r="I10" t="s">
        <v>3232</v>
      </c>
      <c r="J10">
        <v>0</v>
      </c>
      <c r="K10" t="s">
        <v>3233</v>
      </c>
    </row>
    <row r="11" spans="1:11" x14ac:dyDescent="0.45">
      <c r="A11" s="1">
        <v>10</v>
      </c>
      <c r="B11" t="s">
        <v>3234</v>
      </c>
      <c r="C11">
        <v>31</v>
      </c>
      <c r="D11">
        <v>34</v>
      </c>
      <c r="E11">
        <v>57</v>
      </c>
      <c r="F11">
        <v>17.2</v>
      </c>
      <c r="G11">
        <v>100</v>
      </c>
      <c r="H11">
        <v>279</v>
      </c>
      <c r="I11" t="s">
        <v>3235</v>
      </c>
      <c r="J11">
        <v>5.2999999999999999E-2</v>
      </c>
      <c r="K11" t="s">
        <v>3236</v>
      </c>
    </row>
    <row r="12" spans="1:11" x14ac:dyDescent="0.45">
      <c r="A12" s="1">
        <v>11</v>
      </c>
      <c r="B12" t="s">
        <v>3237</v>
      </c>
      <c r="C12">
        <v>30</v>
      </c>
      <c r="D12">
        <v>33</v>
      </c>
      <c r="E12">
        <v>57</v>
      </c>
      <c r="F12">
        <v>17.2</v>
      </c>
      <c r="G12">
        <v>100</v>
      </c>
      <c r="H12">
        <v>299</v>
      </c>
      <c r="I12" t="s">
        <v>3238</v>
      </c>
      <c r="J12">
        <v>0</v>
      </c>
      <c r="K12" t="s">
        <v>3239</v>
      </c>
    </row>
    <row r="13" spans="1:11" x14ac:dyDescent="0.45">
      <c r="A13" s="1">
        <v>12</v>
      </c>
      <c r="B13" t="s">
        <v>3240</v>
      </c>
      <c r="C13">
        <v>272</v>
      </c>
      <c r="D13">
        <v>275</v>
      </c>
      <c r="E13">
        <v>57</v>
      </c>
      <c r="F13">
        <v>17.2</v>
      </c>
      <c r="G13">
        <v>100</v>
      </c>
      <c r="H13">
        <v>307</v>
      </c>
      <c r="I13" t="s">
        <v>3241</v>
      </c>
      <c r="J13">
        <v>0</v>
      </c>
      <c r="K13" t="s">
        <v>3242</v>
      </c>
    </row>
    <row r="14" spans="1:11" x14ac:dyDescent="0.45">
      <c r="A14" s="1">
        <v>13</v>
      </c>
      <c r="B14" t="s">
        <v>3243</v>
      </c>
      <c r="C14">
        <v>32</v>
      </c>
      <c r="D14">
        <v>35</v>
      </c>
      <c r="E14">
        <v>57</v>
      </c>
      <c r="F14">
        <v>17.2</v>
      </c>
      <c r="G14">
        <v>100</v>
      </c>
      <c r="H14">
        <v>310</v>
      </c>
      <c r="I14" t="s">
        <v>3244</v>
      </c>
      <c r="J14">
        <v>2.7E-2</v>
      </c>
      <c r="K14" t="s">
        <v>3245</v>
      </c>
    </row>
    <row r="15" spans="1:11" x14ac:dyDescent="0.45">
      <c r="A15" s="1">
        <v>14</v>
      </c>
      <c r="B15" t="s">
        <v>3246</v>
      </c>
      <c r="C15">
        <v>122</v>
      </c>
      <c r="D15">
        <v>125</v>
      </c>
      <c r="E15">
        <v>57</v>
      </c>
      <c r="F15">
        <v>17.2</v>
      </c>
      <c r="G15">
        <v>100</v>
      </c>
      <c r="H15">
        <v>311</v>
      </c>
      <c r="I15" t="s">
        <v>1596</v>
      </c>
      <c r="J15">
        <v>0</v>
      </c>
      <c r="K15" t="s">
        <v>3247</v>
      </c>
    </row>
    <row r="16" spans="1:11" x14ac:dyDescent="0.45">
      <c r="A16" s="1">
        <v>15</v>
      </c>
      <c r="B16" t="s">
        <v>3248</v>
      </c>
      <c r="C16">
        <v>306</v>
      </c>
      <c r="D16">
        <v>309</v>
      </c>
      <c r="E16">
        <v>57</v>
      </c>
      <c r="F16">
        <v>17.2</v>
      </c>
      <c r="G16">
        <v>100</v>
      </c>
      <c r="H16">
        <v>315</v>
      </c>
      <c r="I16" t="s">
        <v>3249</v>
      </c>
      <c r="J16">
        <v>8.0000000000000002E-3</v>
      </c>
      <c r="K16" t="s">
        <v>3250</v>
      </c>
    </row>
    <row r="17" spans="1:11" x14ac:dyDescent="0.45">
      <c r="A17" s="1">
        <v>16</v>
      </c>
      <c r="B17" t="s">
        <v>3251</v>
      </c>
      <c r="C17">
        <v>32</v>
      </c>
      <c r="D17">
        <v>35</v>
      </c>
      <c r="E17">
        <v>57</v>
      </c>
      <c r="F17">
        <v>17.2</v>
      </c>
      <c r="G17">
        <v>100</v>
      </c>
      <c r="H17">
        <v>316</v>
      </c>
      <c r="I17" t="s">
        <v>3252</v>
      </c>
      <c r="J17">
        <v>2.7E-2</v>
      </c>
      <c r="K17" t="s">
        <v>3253</v>
      </c>
    </row>
    <row r="18" spans="1:11" x14ac:dyDescent="0.45">
      <c r="A18" s="1">
        <v>17</v>
      </c>
      <c r="B18" t="s">
        <v>3254</v>
      </c>
      <c r="C18">
        <v>1</v>
      </c>
      <c r="D18">
        <v>4</v>
      </c>
      <c r="E18">
        <v>57</v>
      </c>
      <c r="F18">
        <v>17.2</v>
      </c>
      <c r="G18">
        <v>100</v>
      </c>
      <c r="H18">
        <v>317</v>
      </c>
      <c r="I18" t="s">
        <v>3255</v>
      </c>
      <c r="J18">
        <v>0.98799999999999999</v>
      </c>
      <c r="K18" t="s">
        <v>3256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E88F-840F-4EA8-83FF-8C9AF7833D9C}">
  <dimension ref="A1:K33"/>
  <sheetViews>
    <sheetView topLeftCell="A4" workbookViewId="0">
      <selection activeCell="L34" sqref="L3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3257</v>
      </c>
      <c r="C2">
        <v>34</v>
      </c>
      <c r="D2">
        <v>37</v>
      </c>
      <c r="E2">
        <v>323</v>
      </c>
      <c r="F2">
        <v>15.1</v>
      </c>
      <c r="G2">
        <v>100</v>
      </c>
      <c r="H2">
        <v>109</v>
      </c>
      <c r="I2" t="s">
        <v>761</v>
      </c>
      <c r="J2">
        <v>0</v>
      </c>
      <c r="K2" t="s">
        <v>3258</v>
      </c>
    </row>
    <row r="3" spans="1:11" x14ac:dyDescent="0.45">
      <c r="A3" s="1">
        <v>2</v>
      </c>
      <c r="B3" t="s">
        <v>3259</v>
      </c>
      <c r="C3">
        <v>65</v>
      </c>
      <c r="D3">
        <v>68</v>
      </c>
      <c r="E3">
        <v>323</v>
      </c>
      <c r="F3">
        <v>15.1</v>
      </c>
      <c r="G3">
        <v>100</v>
      </c>
      <c r="H3">
        <v>115</v>
      </c>
      <c r="I3" t="s">
        <v>3260</v>
      </c>
      <c r="J3">
        <v>0</v>
      </c>
      <c r="K3" t="s">
        <v>3261</v>
      </c>
    </row>
    <row r="4" spans="1:11" x14ac:dyDescent="0.45">
      <c r="A4" s="1">
        <v>3</v>
      </c>
      <c r="B4" t="s">
        <v>3262</v>
      </c>
      <c r="C4">
        <v>24</v>
      </c>
      <c r="D4">
        <v>27</v>
      </c>
      <c r="E4">
        <v>322</v>
      </c>
      <c r="F4">
        <v>15.1</v>
      </c>
      <c r="G4">
        <v>100</v>
      </c>
      <c r="H4">
        <v>123</v>
      </c>
      <c r="I4" t="s">
        <v>3263</v>
      </c>
      <c r="J4">
        <v>0</v>
      </c>
      <c r="K4" t="s">
        <v>3264</v>
      </c>
    </row>
    <row r="5" spans="1:11" x14ac:dyDescent="0.45">
      <c r="A5" s="1">
        <v>4</v>
      </c>
      <c r="B5" t="s">
        <v>3265</v>
      </c>
      <c r="C5">
        <v>30</v>
      </c>
      <c r="D5">
        <v>33</v>
      </c>
      <c r="E5">
        <v>322</v>
      </c>
      <c r="F5">
        <v>15.1</v>
      </c>
      <c r="G5">
        <v>100</v>
      </c>
      <c r="H5">
        <v>128</v>
      </c>
      <c r="I5" t="s">
        <v>3266</v>
      </c>
      <c r="J5">
        <v>0</v>
      </c>
      <c r="K5" t="s">
        <v>3267</v>
      </c>
    </row>
    <row r="6" spans="1:11" x14ac:dyDescent="0.45">
      <c r="A6" s="1">
        <v>5</v>
      </c>
      <c r="B6" t="s">
        <v>1874</v>
      </c>
      <c r="C6">
        <v>137</v>
      </c>
      <c r="D6">
        <v>140</v>
      </c>
      <c r="E6">
        <v>321</v>
      </c>
      <c r="F6">
        <v>15.1</v>
      </c>
      <c r="G6">
        <v>100</v>
      </c>
      <c r="H6">
        <v>144</v>
      </c>
      <c r="I6" t="s">
        <v>1875</v>
      </c>
      <c r="J6">
        <v>0</v>
      </c>
      <c r="K6" t="s">
        <v>1876</v>
      </c>
    </row>
    <row r="7" spans="1:11" x14ac:dyDescent="0.45">
      <c r="A7" s="1">
        <v>6</v>
      </c>
      <c r="B7" t="s">
        <v>1488</v>
      </c>
      <c r="C7">
        <v>79</v>
      </c>
      <c r="D7">
        <v>82</v>
      </c>
      <c r="E7">
        <v>321</v>
      </c>
      <c r="F7">
        <v>15.1</v>
      </c>
      <c r="G7">
        <v>100</v>
      </c>
      <c r="H7">
        <v>145</v>
      </c>
      <c r="I7" t="s">
        <v>1489</v>
      </c>
      <c r="J7">
        <v>0</v>
      </c>
      <c r="K7" t="s">
        <v>1490</v>
      </c>
    </row>
    <row r="8" spans="1:11" x14ac:dyDescent="0.45">
      <c r="A8" s="1">
        <v>7</v>
      </c>
      <c r="B8" t="s">
        <v>3268</v>
      </c>
      <c r="C8">
        <v>81</v>
      </c>
      <c r="D8">
        <v>84</v>
      </c>
      <c r="E8">
        <v>321</v>
      </c>
      <c r="F8">
        <v>15.1</v>
      </c>
      <c r="G8">
        <v>100</v>
      </c>
      <c r="H8">
        <v>151</v>
      </c>
      <c r="I8" t="s">
        <v>3269</v>
      </c>
      <c r="J8">
        <v>2E-3</v>
      </c>
      <c r="K8" t="s">
        <v>3270</v>
      </c>
    </row>
    <row r="9" spans="1:11" x14ac:dyDescent="0.45">
      <c r="A9" s="1">
        <v>8</v>
      </c>
      <c r="B9" t="s">
        <v>3271</v>
      </c>
      <c r="C9">
        <v>77</v>
      </c>
      <c r="D9">
        <v>80</v>
      </c>
      <c r="E9">
        <v>321</v>
      </c>
      <c r="F9">
        <v>15.1</v>
      </c>
      <c r="G9">
        <v>100</v>
      </c>
      <c r="H9">
        <v>154</v>
      </c>
      <c r="I9" t="s">
        <v>3272</v>
      </c>
      <c r="J9">
        <v>3.0000000000000001E-3</v>
      </c>
      <c r="K9" t="s">
        <v>3273</v>
      </c>
    </row>
    <row r="10" spans="1:11" x14ac:dyDescent="0.45">
      <c r="A10" s="1">
        <v>9</v>
      </c>
      <c r="B10" t="s">
        <v>3274</v>
      </c>
      <c r="C10">
        <v>160</v>
      </c>
      <c r="D10">
        <v>163</v>
      </c>
      <c r="E10">
        <v>320</v>
      </c>
      <c r="F10">
        <v>15.1</v>
      </c>
      <c r="G10">
        <v>100</v>
      </c>
      <c r="H10">
        <v>174</v>
      </c>
      <c r="I10" t="s">
        <v>3275</v>
      </c>
      <c r="J10">
        <v>0.42099999999999999</v>
      </c>
      <c r="K10" t="s">
        <v>3276</v>
      </c>
    </row>
    <row r="11" spans="1:11" x14ac:dyDescent="0.45">
      <c r="A11" s="1">
        <v>10</v>
      </c>
      <c r="B11" t="s">
        <v>2732</v>
      </c>
      <c r="C11">
        <v>54</v>
      </c>
      <c r="D11">
        <v>57</v>
      </c>
      <c r="E11">
        <v>319</v>
      </c>
      <c r="F11">
        <v>15.1</v>
      </c>
      <c r="G11">
        <v>100</v>
      </c>
      <c r="H11">
        <v>207</v>
      </c>
      <c r="I11" t="s">
        <v>2733</v>
      </c>
      <c r="J11">
        <v>7.0000000000000001E-3</v>
      </c>
      <c r="K11" t="s">
        <v>2734</v>
      </c>
    </row>
    <row r="12" spans="1:11" x14ac:dyDescent="0.45">
      <c r="A12" s="1">
        <v>11</v>
      </c>
      <c r="B12" t="s">
        <v>3277</v>
      </c>
      <c r="C12">
        <v>126</v>
      </c>
      <c r="D12">
        <v>129</v>
      </c>
      <c r="E12">
        <v>319</v>
      </c>
      <c r="F12">
        <v>15.1</v>
      </c>
      <c r="G12">
        <v>100</v>
      </c>
      <c r="H12">
        <v>211</v>
      </c>
      <c r="I12" t="s">
        <v>3278</v>
      </c>
      <c r="J12">
        <v>0</v>
      </c>
      <c r="K12" t="s">
        <v>3279</v>
      </c>
    </row>
    <row r="13" spans="1:11" x14ac:dyDescent="0.45">
      <c r="A13" s="1">
        <v>12</v>
      </c>
      <c r="B13" t="s">
        <v>3280</v>
      </c>
      <c r="C13">
        <v>90</v>
      </c>
      <c r="D13">
        <v>93</v>
      </c>
      <c r="E13">
        <v>319</v>
      </c>
      <c r="F13">
        <v>15.1</v>
      </c>
      <c r="G13">
        <v>100</v>
      </c>
      <c r="H13">
        <v>211</v>
      </c>
      <c r="I13" t="s">
        <v>3281</v>
      </c>
      <c r="J13">
        <v>4.0000000000000001E-3</v>
      </c>
      <c r="K13" t="s">
        <v>3282</v>
      </c>
    </row>
    <row r="14" spans="1:11" x14ac:dyDescent="0.45">
      <c r="A14" s="1">
        <v>13</v>
      </c>
      <c r="B14" t="s">
        <v>3283</v>
      </c>
      <c r="C14">
        <v>77</v>
      </c>
      <c r="D14">
        <v>80</v>
      </c>
      <c r="E14">
        <v>319</v>
      </c>
      <c r="F14">
        <v>15.1</v>
      </c>
      <c r="G14">
        <v>100</v>
      </c>
      <c r="H14">
        <v>224</v>
      </c>
      <c r="I14" t="s">
        <v>3284</v>
      </c>
      <c r="J14">
        <v>0</v>
      </c>
      <c r="K14" t="s">
        <v>3285</v>
      </c>
    </row>
    <row r="15" spans="1:11" x14ac:dyDescent="0.45">
      <c r="A15" s="1">
        <v>14</v>
      </c>
      <c r="B15" t="s">
        <v>3286</v>
      </c>
      <c r="C15">
        <v>18</v>
      </c>
      <c r="D15">
        <v>21</v>
      </c>
      <c r="E15">
        <v>319</v>
      </c>
      <c r="F15">
        <v>15.1</v>
      </c>
      <c r="G15">
        <v>100</v>
      </c>
      <c r="H15">
        <v>226</v>
      </c>
      <c r="I15" t="s">
        <v>3287</v>
      </c>
      <c r="J15">
        <v>0</v>
      </c>
      <c r="K15" t="s">
        <v>3288</v>
      </c>
    </row>
    <row r="16" spans="1:11" x14ac:dyDescent="0.45">
      <c r="A16" s="1">
        <v>15</v>
      </c>
      <c r="B16" t="s">
        <v>3289</v>
      </c>
      <c r="C16">
        <v>18</v>
      </c>
      <c r="D16">
        <v>21</v>
      </c>
      <c r="E16">
        <v>319</v>
      </c>
      <c r="F16">
        <v>15.1</v>
      </c>
      <c r="G16">
        <v>100</v>
      </c>
      <c r="H16">
        <v>226</v>
      </c>
      <c r="I16" t="s">
        <v>3290</v>
      </c>
      <c r="J16">
        <v>0</v>
      </c>
      <c r="K16" t="s">
        <v>3291</v>
      </c>
    </row>
    <row r="17" spans="1:11" x14ac:dyDescent="0.45">
      <c r="A17" s="1">
        <v>16</v>
      </c>
      <c r="B17" t="s">
        <v>3292</v>
      </c>
      <c r="C17">
        <v>67</v>
      </c>
      <c r="D17">
        <v>70</v>
      </c>
      <c r="E17">
        <v>319</v>
      </c>
      <c r="F17">
        <v>15.1</v>
      </c>
      <c r="G17">
        <v>100</v>
      </c>
      <c r="H17">
        <v>234</v>
      </c>
      <c r="I17" t="s">
        <v>3293</v>
      </c>
      <c r="J17">
        <v>0.98799999999999999</v>
      </c>
      <c r="K17" t="s">
        <v>3294</v>
      </c>
    </row>
    <row r="18" spans="1:11" x14ac:dyDescent="0.45">
      <c r="A18" s="1">
        <v>17</v>
      </c>
      <c r="B18" t="s">
        <v>1301</v>
      </c>
      <c r="C18">
        <v>220</v>
      </c>
      <c r="D18">
        <v>223</v>
      </c>
      <c r="E18">
        <v>319</v>
      </c>
      <c r="F18">
        <v>15.1</v>
      </c>
      <c r="G18">
        <v>100</v>
      </c>
      <c r="H18">
        <v>240</v>
      </c>
      <c r="I18" t="s">
        <v>1302</v>
      </c>
      <c r="J18">
        <v>3.0000000000000001E-3</v>
      </c>
      <c r="K18" t="s">
        <v>1303</v>
      </c>
    </row>
    <row r="19" spans="1:11" x14ac:dyDescent="0.45">
      <c r="A19" s="1">
        <v>18</v>
      </c>
      <c r="B19" t="s">
        <v>1042</v>
      </c>
      <c r="C19">
        <v>156</v>
      </c>
      <c r="D19">
        <v>159</v>
      </c>
      <c r="E19">
        <v>319</v>
      </c>
      <c r="F19">
        <v>15.1</v>
      </c>
      <c r="G19">
        <v>100</v>
      </c>
      <c r="H19">
        <v>247</v>
      </c>
      <c r="I19" t="s">
        <v>1043</v>
      </c>
      <c r="J19">
        <v>1</v>
      </c>
      <c r="K19" t="s">
        <v>1044</v>
      </c>
    </row>
    <row r="20" spans="1:11" x14ac:dyDescent="0.45">
      <c r="A20" s="1">
        <v>19</v>
      </c>
      <c r="B20" t="s">
        <v>3295</v>
      </c>
      <c r="C20">
        <v>179</v>
      </c>
      <c r="D20">
        <v>182</v>
      </c>
      <c r="E20">
        <v>319</v>
      </c>
      <c r="F20">
        <v>15.1</v>
      </c>
      <c r="G20">
        <v>100</v>
      </c>
      <c r="H20">
        <v>249</v>
      </c>
      <c r="I20" t="s">
        <v>3296</v>
      </c>
      <c r="J20">
        <v>7.4999999999999997E-2</v>
      </c>
      <c r="K20" t="s">
        <v>3297</v>
      </c>
    </row>
    <row r="21" spans="1:11" x14ac:dyDescent="0.45">
      <c r="A21" s="1">
        <v>20</v>
      </c>
      <c r="B21" t="s">
        <v>1529</v>
      </c>
      <c r="C21">
        <v>212</v>
      </c>
      <c r="D21">
        <v>215</v>
      </c>
      <c r="E21">
        <v>319</v>
      </c>
      <c r="F21">
        <v>15.1</v>
      </c>
      <c r="G21">
        <v>100</v>
      </c>
      <c r="H21">
        <v>251</v>
      </c>
      <c r="I21" t="s">
        <v>1530</v>
      </c>
      <c r="J21">
        <v>0</v>
      </c>
      <c r="K21" t="s">
        <v>1531</v>
      </c>
    </row>
    <row r="22" spans="1:11" x14ac:dyDescent="0.45">
      <c r="A22" s="1">
        <v>21</v>
      </c>
      <c r="B22" t="s">
        <v>1312</v>
      </c>
      <c r="C22">
        <v>242</v>
      </c>
      <c r="D22">
        <v>245</v>
      </c>
      <c r="E22">
        <v>318</v>
      </c>
      <c r="F22">
        <v>15.1</v>
      </c>
      <c r="G22">
        <v>100</v>
      </c>
      <c r="H22">
        <v>262</v>
      </c>
      <c r="I22" t="s">
        <v>1313</v>
      </c>
      <c r="J22">
        <v>0</v>
      </c>
      <c r="K22" t="s">
        <v>1314</v>
      </c>
    </row>
    <row r="23" spans="1:11" x14ac:dyDescent="0.45">
      <c r="A23" s="1">
        <v>22</v>
      </c>
      <c r="B23" t="s">
        <v>2112</v>
      </c>
      <c r="C23">
        <v>240</v>
      </c>
      <c r="D23">
        <v>243</v>
      </c>
      <c r="E23">
        <v>318</v>
      </c>
      <c r="F23">
        <v>15.1</v>
      </c>
      <c r="G23">
        <v>100</v>
      </c>
      <c r="H23">
        <v>273</v>
      </c>
      <c r="I23" t="s">
        <v>2113</v>
      </c>
      <c r="J23">
        <v>0</v>
      </c>
      <c r="K23" t="s">
        <v>2114</v>
      </c>
    </row>
    <row r="24" spans="1:11" x14ac:dyDescent="0.45">
      <c r="A24" s="1">
        <v>23</v>
      </c>
      <c r="B24" t="s">
        <v>3298</v>
      </c>
      <c r="C24">
        <v>67</v>
      </c>
      <c r="D24">
        <v>70</v>
      </c>
      <c r="E24">
        <v>318</v>
      </c>
      <c r="F24">
        <v>15.1</v>
      </c>
      <c r="G24">
        <v>100</v>
      </c>
      <c r="H24">
        <v>275</v>
      </c>
      <c r="I24" t="s">
        <v>3299</v>
      </c>
      <c r="J24">
        <v>0.98799999999999999</v>
      </c>
      <c r="K24" t="s">
        <v>3300</v>
      </c>
    </row>
    <row r="25" spans="1:11" x14ac:dyDescent="0.45">
      <c r="A25" s="1">
        <v>24</v>
      </c>
      <c r="B25" t="s">
        <v>3301</v>
      </c>
      <c r="C25">
        <v>38</v>
      </c>
      <c r="D25">
        <v>41</v>
      </c>
      <c r="E25">
        <v>318</v>
      </c>
      <c r="F25">
        <v>15.1</v>
      </c>
      <c r="G25">
        <v>100</v>
      </c>
      <c r="H25">
        <v>280</v>
      </c>
      <c r="I25" t="s">
        <v>3302</v>
      </c>
      <c r="J25">
        <v>0</v>
      </c>
      <c r="K25" t="s">
        <v>3303</v>
      </c>
    </row>
    <row r="26" spans="1:11" x14ac:dyDescent="0.45">
      <c r="A26" s="1">
        <v>25</v>
      </c>
      <c r="B26" t="s">
        <v>594</v>
      </c>
      <c r="C26">
        <v>267</v>
      </c>
      <c r="D26">
        <v>270</v>
      </c>
      <c r="E26">
        <v>318</v>
      </c>
      <c r="F26">
        <v>15.1</v>
      </c>
      <c r="G26">
        <v>100</v>
      </c>
      <c r="H26">
        <v>281</v>
      </c>
      <c r="I26" t="s">
        <v>595</v>
      </c>
      <c r="J26">
        <v>0</v>
      </c>
      <c r="K26" t="s">
        <v>596</v>
      </c>
    </row>
    <row r="27" spans="1:11" x14ac:dyDescent="0.45">
      <c r="A27" s="1">
        <v>26</v>
      </c>
      <c r="B27" t="s">
        <v>1547</v>
      </c>
      <c r="C27">
        <v>245</v>
      </c>
      <c r="D27">
        <v>248</v>
      </c>
      <c r="E27">
        <v>318</v>
      </c>
      <c r="F27">
        <v>15.1</v>
      </c>
      <c r="G27">
        <v>100</v>
      </c>
      <c r="H27">
        <v>284</v>
      </c>
      <c r="I27" t="s">
        <v>1548</v>
      </c>
      <c r="J27">
        <v>0</v>
      </c>
      <c r="K27" t="s">
        <v>1549</v>
      </c>
    </row>
    <row r="28" spans="1:11" x14ac:dyDescent="0.45">
      <c r="A28" s="1">
        <v>27</v>
      </c>
      <c r="B28" t="s">
        <v>3304</v>
      </c>
      <c r="C28">
        <v>84</v>
      </c>
      <c r="D28">
        <v>87</v>
      </c>
      <c r="E28">
        <v>318</v>
      </c>
      <c r="F28">
        <v>15.1</v>
      </c>
      <c r="G28">
        <v>100</v>
      </c>
      <c r="H28">
        <v>310</v>
      </c>
      <c r="I28" t="s">
        <v>3305</v>
      </c>
      <c r="J28">
        <v>0</v>
      </c>
      <c r="K28" t="s">
        <v>3306</v>
      </c>
    </row>
    <row r="29" spans="1:11" x14ac:dyDescent="0.45">
      <c r="A29" s="1">
        <v>28</v>
      </c>
      <c r="B29" t="s">
        <v>1087</v>
      </c>
      <c r="C29">
        <v>158</v>
      </c>
      <c r="D29">
        <v>161</v>
      </c>
      <c r="E29">
        <v>318</v>
      </c>
      <c r="F29">
        <v>15.1</v>
      </c>
      <c r="G29">
        <v>100</v>
      </c>
      <c r="H29">
        <v>313</v>
      </c>
      <c r="I29" t="s">
        <v>1088</v>
      </c>
      <c r="J29">
        <v>0</v>
      </c>
      <c r="K29" t="s">
        <v>1089</v>
      </c>
    </row>
    <row r="30" spans="1:11" x14ac:dyDescent="0.45">
      <c r="A30" s="1">
        <v>29</v>
      </c>
      <c r="B30" t="s">
        <v>3307</v>
      </c>
      <c r="C30">
        <v>295</v>
      </c>
      <c r="D30">
        <v>298</v>
      </c>
      <c r="E30">
        <v>318</v>
      </c>
      <c r="F30">
        <v>15.1</v>
      </c>
      <c r="G30">
        <v>100</v>
      </c>
      <c r="H30">
        <v>324</v>
      </c>
      <c r="I30" t="s">
        <v>3308</v>
      </c>
      <c r="J30">
        <v>0</v>
      </c>
      <c r="K30" t="s">
        <v>3309</v>
      </c>
    </row>
    <row r="31" spans="1:11" x14ac:dyDescent="0.45">
      <c r="A31" s="1">
        <v>30</v>
      </c>
      <c r="B31" t="s">
        <v>3310</v>
      </c>
      <c r="C31">
        <v>292</v>
      </c>
      <c r="D31">
        <v>295</v>
      </c>
      <c r="E31">
        <v>318</v>
      </c>
      <c r="F31">
        <v>15.1</v>
      </c>
      <c r="G31">
        <v>100</v>
      </c>
      <c r="H31">
        <v>329</v>
      </c>
      <c r="I31" t="s">
        <v>3311</v>
      </c>
      <c r="J31">
        <v>0</v>
      </c>
      <c r="K31" t="s">
        <v>3312</v>
      </c>
    </row>
    <row r="32" spans="1:11" x14ac:dyDescent="0.45">
      <c r="A32" s="1">
        <v>31</v>
      </c>
      <c r="B32" t="s">
        <v>3313</v>
      </c>
      <c r="C32">
        <v>72</v>
      </c>
      <c r="D32">
        <v>75</v>
      </c>
      <c r="E32">
        <v>318</v>
      </c>
      <c r="F32">
        <v>15.1</v>
      </c>
      <c r="G32">
        <v>100</v>
      </c>
      <c r="H32">
        <v>329</v>
      </c>
      <c r="I32" t="s">
        <v>3314</v>
      </c>
      <c r="J32">
        <v>6.0000000000000001E-3</v>
      </c>
      <c r="K32" t="s">
        <v>3315</v>
      </c>
    </row>
    <row r="33" spans="1:11" x14ac:dyDescent="0.45">
      <c r="A33" s="1">
        <v>32</v>
      </c>
      <c r="B33" t="s">
        <v>3316</v>
      </c>
      <c r="C33">
        <v>69</v>
      </c>
      <c r="D33">
        <v>72</v>
      </c>
      <c r="E33">
        <v>318</v>
      </c>
      <c r="F33">
        <v>15.1</v>
      </c>
      <c r="G33">
        <v>100</v>
      </c>
      <c r="H33">
        <v>348</v>
      </c>
      <c r="I33" t="s">
        <v>3317</v>
      </c>
      <c r="J33">
        <v>1E-3</v>
      </c>
      <c r="K33" t="s">
        <v>3318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2766-9183-48A5-9A07-DDED3E81632B}">
  <dimension ref="A1:K18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3319</v>
      </c>
      <c r="C2">
        <v>91</v>
      </c>
      <c r="D2">
        <v>94</v>
      </c>
      <c r="E2">
        <v>229</v>
      </c>
      <c r="F2">
        <v>15.5</v>
      </c>
      <c r="G2">
        <v>100</v>
      </c>
      <c r="H2">
        <v>142</v>
      </c>
      <c r="I2" t="s">
        <v>3320</v>
      </c>
      <c r="J2">
        <v>0</v>
      </c>
      <c r="K2" t="s">
        <v>3321</v>
      </c>
    </row>
    <row r="3" spans="1:11" x14ac:dyDescent="0.45">
      <c r="A3" s="1">
        <v>2</v>
      </c>
      <c r="B3" t="s">
        <v>3322</v>
      </c>
      <c r="C3">
        <v>48</v>
      </c>
      <c r="D3">
        <v>51</v>
      </c>
      <c r="E3">
        <v>228</v>
      </c>
      <c r="F3">
        <v>15.5</v>
      </c>
      <c r="G3">
        <v>100</v>
      </c>
      <c r="H3">
        <v>148</v>
      </c>
      <c r="I3" t="s">
        <v>3323</v>
      </c>
      <c r="J3">
        <v>0.14399999999999999</v>
      </c>
      <c r="K3" t="s">
        <v>3324</v>
      </c>
    </row>
    <row r="4" spans="1:11" x14ac:dyDescent="0.45">
      <c r="A4" s="1">
        <v>3</v>
      </c>
      <c r="B4" t="s">
        <v>3325</v>
      </c>
      <c r="C4">
        <v>88</v>
      </c>
      <c r="D4">
        <v>91</v>
      </c>
      <c r="E4">
        <v>228</v>
      </c>
      <c r="F4">
        <v>15.5</v>
      </c>
      <c r="G4">
        <v>100</v>
      </c>
      <c r="H4">
        <v>171</v>
      </c>
      <c r="I4" t="s">
        <v>3326</v>
      </c>
      <c r="J4">
        <v>2E-3</v>
      </c>
      <c r="K4" t="s">
        <v>3327</v>
      </c>
    </row>
    <row r="5" spans="1:11" x14ac:dyDescent="0.45">
      <c r="A5" s="1">
        <v>4</v>
      </c>
      <c r="B5" t="s">
        <v>3328</v>
      </c>
      <c r="C5">
        <v>20</v>
      </c>
      <c r="D5">
        <v>23</v>
      </c>
      <c r="E5">
        <v>227</v>
      </c>
      <c r="F5">
        <v>15.5</v>
      </c>
      <c r="G5">
        <v>100</v>
      </c>
      <c r="H5">
        <v>192</v>
      </c>
      <c r="I5" t="s">
        <v>3329</v>
      </c>
      <c r="J5">
        <v>0</v>
      </c>
      <c r="K5" t="s">
        <v>3330</v>
      </c>
    </row>
    <row r="6" spans="1:11" x14ac:dyDescent="0.45">
      <c r="A6" s="1">
        <v>5</v>
      </c>
      <c r="B6" t="s">
        <v>3331</v>
      </c>
      <c r="C6">
        <v>191</v>
      </c>
      <c r="D6">
        <v>194</v>
      </c>
      <c r="E6">
        <v>227</v>
      </c>
      <c r="F6">
        <v>15.5</v>
      </c>
      <c r="G6">
        <v>100</v>
      </c>
      <c r="H6">
        <v>199</v>
      </c>
      <c r="I6" t="s">
        <v>3332</v>
      </c>
      <c r="J6">
        <v>2E-3</v>
      </c>
      <c r="K6" t="s">
        <v>3333</v>
      </c>
    </row>
    <row r="7" spans="1:11" x14ac:dyDescent="0.45">
      <c r="A7" s="1">
        <v>6</v>
      </c>
      <c r="B7" t="s">
        <v>3334</v>
      </c>
      <c r="C7">
        <v>160</v>
      </c>
      <c r="D7">
        <v>163</v>
      </c>
      <c r="E7">
        <v>227</v>
      </c>
      <c r="F7">
        <v>15.5</v>
      </c>
      <c r="G7">
        <v>100</v>
      </c>
      <c r="H7">
        <v>201</v>
      </c>
      <c r="I7" t="s">
        <v>3335</v>
      </c>
      <c r="J7">
        <v>1E-3</v>
      </c>
      <c r="K7" t="s">
        <v>3336</v>
      </c>
    </row>
    <row r="8" spans="1:11" x14ac:dyDescent="0.45">
      <c r="A8" s="1">
        <v>7</v>
      </c>
      <c r="B8" t="s">
        <v>1685</v>
      </c>
      <c r="C8">
        <v>179</v>
      </c>
      <c r="D8">
        <v>182</v>
      </c>
      <c r="E8">
        <v>227</v>
      </c>
      <c r="F8">
        <v>15.5</v>
      </c>
      <c r="G8">
        <v>100</v>
      </c>
      <c r="H8">
        <v>242</v>
      </c>
      <c r="I8" t="s">
        <v>1686</v>
      </c>
      <c r="J8">
        <v>0</v>
      </c>
      <c r="K8" t="s">
        <v>1687</v>
      </c>
    </row>
    <row r="9" spans="1:11" x14ac:dyDescent="0.45">
      <c r="A9" s="1">
        <v>8</v>
      </c>
      <c r="B9" t="s">
        <v>3337</v>
      </c>
      <c r="C9">
        <v>4</v>
      </c>
      <c r="D9">
        <v>7</v>
      </c>
      <c r="E9">
        <v>226</v>
      </c>
      <c r="F9">
        <v>15.5</v>
      </c>
      <c r="G9">
        <v>100</v>
      </c>
      <c r="H9">
        <v>258</v>
      </c>
      <c r="I9" t="s">
        <v>3338</v>
      </c>
      <c r="J9">
        <v>0</v>
      </c>
      <c r="K9" t="s">
        <v>3339</v>
      </c>
    </row>
    <row r="10" spans="1:11" x14ac:dyDescent="0.45">
      <c r="A10" s="1">
        <v>9</v>
      </c>
      <c r="B10" t="s">
        <v>1940</v>
      </c>
      <c r="C10">
        <v>59</v>
      </c>
      <c r="D10">
        <v>62</v>
      </c>
      <c r="E10">
        <v>226</v>
      </c>
      <c r="F10">
        <v>15.5</v>
      </c>
      <c r="G10">
        <v>100</v>
      </c>
      <c r="H10">
        <v>262</v>
      </c>
      <c r="I10" t="s">
        <v>1941</v>
      </c>
      <c r="J10">
        <v>0</v>
      </c>
      <c r="K10" t="s">
        <v>1942</v>
      </c>
    </row>
    <row r="11" spans="1:11" x14ac:dyDescent="0.45">
      <c r="A11" s="1">
        <v>10</v>
      </c>
      <c r="B11" t="s">
        <v>3340</v>
      </c>
      <c r="C11">
        <v>99</v>
      </c>
      <c r="D11">
        <v>102</v>
      </c>
      <c r="E11">
        <v>226</v>
      </c>
      <c r="F11">
        <v>15.5</v>
      </c>
      <c r="G11">
        <v>100</v>
      </c>
      <c r="H11">
        <v>310</v>
      </c>
      <c r="I11" t="s">
        <v>3341</v>
      </c>
      <c r="J11">
        <v>0.76300000000000001</v>
      </c>
      <c r="K11" t="s">
        <v>3342</v>
      </c>
    </row>
    <row r="12" spans="1:11" x14ac:dyDescent="0.45">
      <c r="A12" s="1">
        <v>11</v>
      </c>
      <c r="B12" t="s">
        <v>2759</v>
      </c>
      <c r="C12">
        <v>138</v>
      </c>
      <c r="D12">
        <v>141</v>
      </c>
      <c r="E12">
        <v>226</v>
      </c>
      <c r="F12">
        <v>15.5</v>
      </c>
      <c r="G12">
        <v>100</v>
      </c>
      <c r="H12">
        <v>313</v>
      </c>
      <c r="I12" t="s">
        <v>2760</v>
      </c>
      <c r="J12">
        <v>3.0000000000000001E-3</v>
      </c>
      <c r="K12" t="s">
        <v>2761</v>
      </c>
    </row>
    <row r="13" spans="1:11" x14ac:dyDescent="0.45">
      <c r="A13" s="1">
        <v>12</v>
      </c>
      <c r="B13" t="s">
        <v>2864</v>
      </c>
      <c r="C13">
        <v>81</v>
      </c>
      <c r="D13">
        <v>84</v>
      </c>
      <c r="E13">
        <v>226</v>
      </c>
      <c r="F13">
        <v>15.5</v>
      </c>
      <c r="G13">
        <v>100</v>
      </c>
      <c r="H13">
        <v>314</v>
      </c>
      <c r="I13" t="s">
        <v>2865</v>
      </c>
      <c r="J13">
        <v>0</v>
      </c>
      <c r="K13" t="s">
        <v>2866</v>
      </c>
    </row>
    <row r="14" spans="1:11" x14ac:dyDescent="0.45">
      <c r="A14" s="1">
        <v>13</v>
      </c>
      <c r="B14" t="s">
        <v>3343</v>
      </c>
      <c r="C14">
        <v>227</v>
      </c>
      <c r="D14">
        <v>230</v>
      </c>
      <c r="E14">
        <v>226</v>
      </c>
      <c r="F14">
        <v>15.5</v>
      </c>
      <c r="G14">
        <v>100</v>
      </c>
      <c r="H14">
        <v>323</v>
      </c>
      <c r="I14" t="s">
        <v>2835</v>
      </c>
      <c r="J14">
        <v>0.996</v>
      </c>
      <c r="K14" t="s">
        <v>3344</v>
      </c>
    </row>
    <row r="15" spans="1:11" x14ac:dyDescent="0.45">
      <c r="A15" s="1">
        <v>14</v>
      </c>
      <c r="B15" t="s">
        <v>2771</v>
      </c>
      <c r="C15">
        <v>138</v>
      </c>
      <c r="D15">
        <v>141</v>
      </c>
      <c r="E15">
        <v>226</v>
      </c>
      <c r="F15">
        <v>15.5</v>
      </c>
      <c r="G15">
        <v>100</v>
      </c>
      <c r="H15">
        <v>324</v>
      </c>
      <c r="I15" t="s">
        <v>2772</v>
      </c>
      <c r="J15">
        <v>3.0000000000000001E-3</v>
      </c>
      <c r="K15" t="s">
        <v>2773</v>
      </c>
    </row>
    <row r="16" spans="1:11" x14ac:dyDescent="0.45">
      <c r="A16" s="1">
        <v>15</v>
      </c>
      <c r="B16" t="s">
        <v>2774</v>
      </c>
      <c r="C16">
        <v>138</v>
      </c>
      <c r="D16">
        <v>141</v>
      </c>
      <c r="E16">
        <v>226</v>
      </c>
      <c r="F16">
        <v>15.5</v>
      </c>
      <c r="G16">
        <v>100</v>
      </c>
      <c r="H16">
        <v>328</v>
      </c>
      <c r="I16" t="s">
        <v>2775</v>
      </c>
      <c r="J16">
        <v>3.0000000000000001E-3</v>
      </c>
      <c r="K16" t="s">
        <v>2776</v>
      </c>
    </row>
    <row r="17" spans="1:11" x14ac:dyDescent="0.45">
      <c r="A17" s="1">
        <v>16</v>
      </c>
      <c r="B17" t="s">
        <v>3345</v>
      </c>
      <c r="C17">
        <v>236</v>
      </c>
      <c r="D17">
        <v>239</v>
      </c>
      <c r="E17">
        <v>226</v>
      </c>
      <c r="F17">
        <v>15.5</v>
      </c>
      <c r="G17">
        <v>100</v>
      </c>
      <c r="H17">
        <v>343</v>
      </c>
      <c r="I17" t="s">
        <v>3346</v>
      </c>
      <c r="J17">
        <v>0</v>
      </c>
      <c r="K17" t="s">
        <v>3347</v>
      </c>
    </row>
    <row r="18" spans="1:11" x14ac:dyDescent="0.45">
      <c r="A18" s="1">
        <v>17</v>
      </c>
      <c r="B18" t="s">
        <v>3106</v>
      </c>
      <c r="C18">
        <v>259</v>
      </c>
      <c r="D18">
        <v>262</v>
      </c>
      <c r="E18">
        <v>226</v>
      </c>
      <c r="F18">
        <v>15.5</v>
      </c>
      <c r="G18">
        <v>100</v>
      </c>
      <c r="H18">
        <v>348</v>
      </c>
      <c r="I18" t="s">
        <v>3107</v>
      </c>
      <c r="J18">
        <v>0</v>
      </c>
      <c r="K18" t="s">
        <v>3108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B49E-D3D0-44EB-A03B-487B55F093BE}">
  <dimension ref="A1:K20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3348</v>
      </c>
      <c r="C2">
        <v>39</v>
      </c>
      <c r="D2">
        <v>42</v>
      </c>
      <c r="E2">
        <v>230</v>
      </c>
      <c r="F2">
        <v>15.5</v>
      </c>
      <c r="G2">
        <v>100</v>
      </c>
      <c r="H2">
        <v>114</v>
      </c>
      <c r="I2" t="s">
        <v>3349</v>
      </c>
      <c r="J2">
        <v>0</v>
      </c>
      <c r="K2" t="s">
        <v>3350</v>
      </c>
    </row>
    <row r="3" spans="1:11" x14ac:dyDescent="0.45">
      <c r="A3" s="1">
        <v>2</v>
      </c>
      <c r="B3" t="s">
        <v>3351</v>
      </c>
      <c r="C3">
        <v>26</v>
      </c>
      <c r="D3">
        <v>29</v>
      </c>
      <c r="E3">
        <v>228</v>
      </c>
      <c r="F3">
        <v>15.5</v>
      </c>
      <c r="G3">
        <v>100</v>
      </c>
      <c r="H3">
        <v>146</v>
      </c>
      <c r="I3" t="s">
        <v>3352</v>
      </c>
      <c r="J3">
        <v>0</v>
      </c>
      <c r="K3" t="s">
        <v>3353</v>
      </c>
    </row>
    <row r="4" spans="1:11" x14ac:dyDescent="0.45">
      <c r="A4" s="1">
        <v>3</v>
      </c>
      <c r="B4" t="s">
        <v>3354</v>
      </c>
      <c r="C4">
        <v>49</v>
      </c>
      <c r="D4">
        <v>52</v>
      </c>
      <c r="E4">
        <v>228</v>
      </c>
      <c r="F4">
        <v>15.5</v>
      </c>
      <c r="G4">
        <v>100</v>
      </c>
      <c r="H4">
        <v>166</v>
      </c>
      <c r="I4" t="s">
        <v>3355</v>
      </c>
      <c r="J4">
        <v>0</v>
      </c>
      <c r="K4" t="s">
        <v>3356</v>
      </c>
    </row>
    <row r="5" spans="1:11" x14ac:dyDescent="0.45">
      <c r="A5" s="1">
        <v>4</v>
      </c>
      <c r="B5" t="s">
        <v>3357</v>
      </c>
      <c r="C5">
        <v>201</v>
      </c>
      <c r="D5">
        <v>204</v>
      </c>
      <c r="E5">
        <v>227</v>
      </c>
      <c r="F5">
        <v>15.5</v>
      </c>
      <c r="G5">
        <v>100</v>
      </c>
      <c r="H5">
        <v>237</v>
      </c>
      <c r="I5" t="s">
        <v>2371</v>
      </c>
      <c r="J5">
        <v>0.158</v>
      </c>
      <c r="K5" t="s">
        <v>3358</v>
      </c>
    </row>
    <row r="6" spans="1:11" x14ac:dyDescent="0.45">
      <c r="A6" s="1">
        <v>5</v>
      </c>
      <c r="B6" t="s">
        <v>3359</v>
      </c>
      <c r="C6">
        <v>226</v>
      </c>
      <c r="D6">
        <v>229</v>
      </c>
      <c r="E6">
        <v>227</v>
      </c>
      <c r="F6">
        <v>15.5</v>
      </c>
      <c r="G6">
        <v>100</v>
      </c>
      <c r="H6">
        <v>240</v>
      </c>
      <c r="I6" t="s">
        <v>3360</v>
      </c>
      <c r="J6">
        <v>0</v>
      </c>
      <c r="K6" t="s">
        <v>3361</v>
      </c>
    </row>
    <row r="7" spans="1:11" x14ac:dyDescent="0.45">
      <c r="A7" s="1">
        <v>6</v>
      </c>
      <c r="B7" t="s">
        <v>3362</v>
      </c>
      <c r="C7">
        <v>17</v>
      </c>
      <c r="D7">
        <v>20</v>
      </c>
      <c r="E7">
        <v>226</v>
      </c>
      <c r="F7">
        <v>15.5</v>
      </c>
      <c r="G7">
        <v>100</v>
      </c>
      <c r="H7">
        <v>259</v>
      </c>
      <c r="I7" t="s">
        <v>3363</v>
      </c>
      <c r="J7">
        <v>2.3E-2</v>
      </c>
      <c r="K7" t="s">
        <v>3364</v>
      </c>
    </row>
    <row r="8" spans="1:11" x14ac:dyDescent="0.45">
      <c r="A8" s="1">
        <v>7</v>
      </c>
      <c r="B8" t="s">
        <v>3365</v>
      </c>
      <c r="C8">
        <v>17</v>
      </c>
      <c r="D8">
        <v>20</v>
      </c>
      <c r="E8">
        <v>226</v>
      </c>
      <c r="F8">
        <v>15.5</v>
      </c>
      <c r="G8">
        <v>100</v>
      </c>
      <c r="H8">
        <v>263</v>
      </c>
      <c r="I8" t="s">
        <v>3366</v>
      </c>
      <c r="J8">
        <v>2.3E-2</v>
      </c>
      <c r="K8" t="s">
        <v>3367</v>
      </c>
    </row>
    <row r="9" spans="1:11" x14ac:dyDescent="0.45">
      <c r="A9" s="1">
        <v>8</v>
      </c>
      <c r="B9" t="s">
        <v>3368</v>
      </c>
      <c r="C9">
        <v>248</v>
      </c>
      <c r="D9">
        <v>251</v>
      </c>
      <c r="E9">
        <v>226</v>
      </c>
      <c r="F9">
        <v>15.5</v>
      </c>
      <c r="G9">
        <v>100</v>
      </c>
      <c r="H9">
        <v>264</v>
      </c>
      <c r="I9" t="s">
        <v>3369</v>
      </c>
      <c r="J9">
        <v>0</v>
      </c>
      <c r="K9" t="s">
        <v>3370</v>
      </c>
    </row>
    <row r="10" spans="1:11" x14ac:dyDescent="0.45">
      <c r="A10" s="1">
        <v>9</v>
      </c>
      <c r="B10" t="s">
        <v>3371</v>
      </c>
      <c r="C10">
        <v>34</v>
      </c>
      <c r="D10">
        <v>37</v>
      </c>
      <c r="E10">
        <v>226</v>
      </c>
      <c r="F10">
        <v>15.5</v>
      </c>
      <c r="G10">
        <v>100</v>
      </c>
      <c r="H10">
        <v>275</v>
      </c>
      <c r="I10" t="s">
        <v>3372</v>
      </c>
      <c r="J10">
        <v>0.67800000000000005</v>
      </c>
      <c r="K10" t="s">
        <v>3373</v>
      </c>
    </row>
    <row r="11" spans="1:11" x14ac:dyDescent="0.45">
      <c r="A11" s="1">
        <v>10</v>
      </c>
      <c r="B11" t="s">
        <v>2614</v>
      </c>
      <c r="C11">
        <v>35</v>
      </c>
      <c r="D11">
        <v>38</v>
      </c>
      <c r="E11">
        <v>226</v>
      </c>
      <c r="F11">
        <v>15.5</v>
      </c>
      <c r="G11">
        <v>100</v>
      </c>
      <c r="H11">
        <v>294</v>
      </c>
      <c r="I11" t="s">
        <v>2615</v>
      </c>
      <c r="J11">
        <v>0</v>
      </c>
      <c r="K11" t="s">
        <v>2616</v>
      </c>
    </row>
    <row r="12" spans="1:11" x14ac:dyDescent="0.45">
      <c r="A12" s="1">
        <v>11</v>
      </c>
      <c r="B12" t="s">
        <v>530</v>
      </c>
      <c r="C12">
        <v>133</v>
      </c>
      <c r="D12">
        <v>136</v>
      </c>
      <c r="E12">
        <v>226</v>
      </c>
      <c r="F12">
        <v>15.5</v>
      </c>
      <c r="G12">
        <v>100</v>
      </c>
      <c r="H12">
        <v>302</v>
      </c>
      <c r="I12" t="s">
        <v>531</v>
      </c>
      <c r="J12">
        <v>3.0000000000000001E-3</v>
      </c>
      <c r="K12" t="s">
        <v>532</v>
      </c>
    </row>
    <row r="13" spans="1:11" x14ac:dyDescent="0.45">
      <c r="A13" s="1">
        <v>12</v>
      </c>
      <c r="B13" t="s">
        <v>1717</v>
      </c>
      <c r="C13">
        <v>133</v>
      </c>
      <c r="D13">
        <v>136</v>
      </c>
      <c r="E13">
        <v>226</v>
      </c>
      <c r="F13">
        <v>15.5</v>
      </c>
      <c r="G13">
        <v>100</v>
      </c>
      <c r="H13">
        <v>302</v>
      </c>
      <c r="I13" t="s">
        <v>531</v>
      </c>
      <c r="J13">
        <v>5.0000000000000001E-3</v>
      </c>
      <c r="K13" t="s">
        <v>1718</v>
      </c>
    </row>
    <row r="14" spans="1:11" x14ac:dyDescent="0.45">
      <c r="A14" s="1">
        <v>13</v>
      </c>
      <c r="B14" t="s">
        <v>3374</v>
      </c>
      <c r="C14">
        <v>5</v>
      </c>
      <c r="D14">
        <v>8</v>
      </c>
      <c r="E14">
        <v>226</v>
      </c>
      <c r="F14">
        <v>15.5</v>
      </c>
      <c r="G14">
        <v>100</v>
      </c>
      <c r="H14">
        <v>311</v>
      </c>
      <c r="I14" t="s">
        <v>3375</v>
      </c>
      <c r="J14">
        <v>0</v>
      </c>
      <c r="K14" t="s">
        <v>3376</v>
      </c>
    </row>
    <row r="15" spans="1:11" x14ac:dyDescent="0.45">
      <c r="A15" s="1">
        <v>14</v>
      </c>
      <c r="B15" t="s">
        <v>3377</v>
      </c>
      <c r="C15">
        <v>180</v>
      </c>
      <c r="D15">
        <v>183</v>
      </c>
      <c r="E15">
        <v>226</v>
      </c>
      <c r="F15">
        <v>15.5</v>
      </c>
      <c r="G15">
        <v>100</v>
      </c>
      <c r="H15">
        <v>317</v>
      </c>
      <c r="I15" t="s">
        <v>3378</v>
      </c>
      <c r="J15">
        <v>0</v>
      </c>
      <c r="K15" t="s">
        <v>3379</v>
      </c>
    </row>
    <row r="16" spans="1:11" x14ac:dyDescent="0.45">
      <c r="A16" s="1">
        <v>15</v>
      </c>
      <c r="B16" t="s">
        <v>3380</v>
      </c>
      <c r="C16">
        <v>180</v>
      </c>
      <c r="D16">
        <v>183</v>
      </c>
      <c r="E16">
        <v>226</v>
      </c>
      <c r="F16">
        <v>15.5</v>
      </c>
      <c r="G16">
        <v>100</v>
      </c>
      <c r="H16">
        <v>317</v>
      </c>
      <c r="I16" t="s">
        <v>3378</v>
      </c>
      <c r="J16">
        <v>0</v>
      </c>
      <c r="K16" t="s">
        <v>3381</v>
      </c>
    </row>
    <row r="17" spans="1:11" x14ac:dyDescent="0.45">
      <c r="A17" s="1">
        <v>16</v>
      </c>
      <c r="B17" t="s">
        <v>1631</v>
      </c>
      <c r="C17">
        <v>320</v>
      </c>
      <c r="D17">
        <v>323</v>
      </c>
      <c r="E17">
        <v>226</v>
      </c>
      <c r="F17">
        <v>15.5</v>
      </c>
      <c r="G17">
        <v>100</v>
      </c>
      <c r="H17">
        <v>330</v>
      </c>
      <c r="I17" t="s">
        <v>1632</v>
      </c>
      <c r="J17">
        <v>0</v>
      </c>
      <c r="K17" t="s">
        <v>1633</v>
      </c>
    </row>
    <row r="18" spans="1:11" x14ac:dyDescent="0.45">
      <c r="A18" s="1">
        <v>17</v>
      </c>
      <c r="B18" t="s">
        <v>2557</v>
      </c>
      <c r="C18">
        <v>31</v>
      </c>
      <c r="D18">
        <v>34</v>
      </c>
      <c r="E18">
        <v>226</v>
      </c>
      <c r="F18">
        <v>15.5</v>
      </c>
      <c r="G18">
        <v>100</v>
      </c>
      <c r="H18">
        <v>338</v>
      </c>
      <c r="I18" t="s">
        <v>2558</v>
      </c>
      <c r="J18">
        <v>0</v>
      </c>
      <c r="K18" t="s">
        <v>2559</v>
      </c>
    </row>
    <row r="19" spans="1:11" x14ac:dyDescent="0.45">
      <c r="A19" s="1">
        <v>18</v>
      </c>
      <c r="B19" t="s">
        <v>3382</v>
      </c>
      <c r="C19">
        <v>260</v>
      </c>
      <c r="D19">
        <v>263</v>
      </c>
      <c r="E19">
        <v>226</v>
      </c>
      <c r="F19">
        <v>15.5</v>
      </c>
      <c r="G19">
        <v>100</v>
      </c>
      <c r="H19">
        <v>339</v>
      </c>
      <c r="I19" t="s">
        <v>3383</v>
      </c>
      <c r="J19">
        <v>0</v>
      </c>
      <c r="K19" t="s">
        <v>3384</v>
      </c>
    </row>
    <row r="20" spans="1:11" x14ac:dyDescent="0.45">
      <c r="A20" s="1">
        <v>19</v>
      </c>
      <c r="B20" t="s">
        <v>1437</v>
      </c>
      <c r="C20">
        <v>104</v>
      </c>
      <c r="D20">
        <v>107</v>
      </c>
      <c r="E20">
        <v>226</v>
      </c>
      <c r="F20">
        <v>15.5</v>
      </c>
      <c r="G20">
        <v>100</v>
      </c>
      <c r="H20">
        <v>342</v>
      </c>
      <c r="I20" t="s">
        <v>1438</v>
      </c>
      <c r="J20">
        <v>0.218</v>
      </c>
      <c r="K20" t="s">
        <v>1439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8D4F-E474-4764-8B78-A654B561D1DD}">
  <dimension ref="A1:K25"/>
  <sheetViews>
    <sheetView workbookViewId="0">
      <selection activeCell="G28" sqref="G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3385</v>
      </c>
      <c r="C2">
        <v>71</v>
      </c>
      <c r="D2">
        <v>74</v>
      </c>
      <c r="E2">
        <v>163</v>
      </c>
      <c r="F2">
        <v>15.9</v>
      </c>
      <c r="G2">
        <v>100</v>
      </c>
      <c r="H2">
        <v>121</v>
      </c>
      <c r="I2" t="s">
        <v>907</v>
      </c>
      <c r="J2">
        <v>0</v>
      </c>
      <c r="K2" t="s">
        <v>3386</v>
      </c>
    </row>
    <row r="3" spans="1:11" x14ac:dyDescent="0.45">
      <c r="A3" s="1">
        <v>2</v>
      </c>
      <c r="B3" t="s">
        <v>3387</v>
      </c>
      <c r="C3">
        <v>113</v>
      </c>
      <c r="D3">
        <v>116</v>
      </c>
      <c r="E3">
        <v>163</v>
      </c>
      <c r="F3">
        <v>15.9</v>
      </c>
      <c r="G3">
        <v>100</v>
      </c>
      <c r="H3">
        <v>128</v>
      </c>
      <c r="I3" t="s">
        <v>3388</v>
      </c>
      <c r="J3">
        <v>0</v>
      </c>
      <c r="K3" t="s">
        <v>3389</v>
      </c>
    </row>
    <row r="4" spans="1:11" x14ac:dyDescent="0.45">
      <c r="A4" s="1">
        <v>3</v>
      </c>
      <c r="B4" t="s">
        <v>3390</v>
      </c>
      <c r="C4">
        <v>144</v>
      </c>
      <c r="D4">
        <v>147</v>
      </c>
      <c r="E4">
        <v>162</v>
      </c>
      <c r="F4">
        <v>15.9</v>
      </c>
      <c r="G4">
        <v>100</v>
      </c>
      <c r="H4">
        <v>170</v>
      </c>
      <c r="I4" t="s">
        <v>3391</v>
      </c>
      <c r="J4">
        <v>0</v>
      </c>
      <c r="K4" t="s">
        <v>3392</v>
      </c>
    </row>
    <row r="5" spans="1:11" x14ac:dyDescent="0.45">
      <c r="A5" s="1">
        <v>4</v>
      </c>
      <c r="B5" t="s">
        <v>3393</v>
      </c>
      <c r="C5">
        <v>38</v>
      </c>
      <c r="D5">
        <v>41</v>
      </c>
      <c r="E5">
        <v>161</v>
      </c>
      <c r="F5">
        <v>15.9</v>
      </c>
      <c r="G5">
        <v>100</v>
      </c>
      <c r="H5">
        <v>226</v>
      </c>
      <c r="I5" t="s">
        <v>3394</v>
      </c>
      <c r="J5">
        <v>0.93700000000000006</v>
      </c>
      <c r="K5" t="s">
        <v>3395</v>
      </c>
    </row>
    <row r="6" spans="1:11" x14ac:dyDescent="0.45">
      <c r="A6" s="1">
        <v>5</v>
      </c>
      <c r="B6" t="s">
        <v>3396</v>
      </c>
      <c r="C6">
        <v>184</v>
      </c>
      <c r="D6">
        <v>187</v>
      </c>
      <c r="E6">
        <v>161</v>
      </c>
      <c r="F6">
        <v>15.9</v>
      </c>
      <c r="G6">
        <v>100</v>
      </c>
      <c r="H6">
        <v>247</v>
      </c>
      <c r="I6" t="s">
        <v>3397</v>
      </c>
      <c r="J6">
        <v>1.2999999999999999E-2</v>
      </c>
      <c r="K6" t="s">
        <v>3398</v>
      </c>
    </row>
    <row r="7" spans="1:11" x14ac:dyDescent="0.45">
      <c r="A7" s="1">
        <v>6</v>
      </c>
      <c r="B7" t="s">
        <v>3399</v>
      </c>
      <c r="C7">
        <v>98</v>
      </c>
      <c r="D7">
        <v>101</v>
      </c>
      <c r="E7">
        <v>161</v>
      </c>
      <c r="F7">
        <v>15.9</v>
      </c>
      <c r="G7">
        <v>100</v>
      </c>
      <c r="H7">
        <v>249</v>
      </c>
      <c r="I7" t="s">
        <v>3400</v>
      </c>
      <c r="J7">
        <v>0</v>
      </c>
      <c r="K7" t="s">
        <v>3401</v>
      </c>
    </row>
    <row r="8" spans="1:11" x14ac:dyDescent="0.45">
      <c r="A8" s="1">
        <v>7</v>
      </c>
      <c r="B8" t="s">
        <v>3402</v>
      </c>
      <c r="C8">
        <v>124</v>
      </c>
      <c r="D8">
        <v>127</v>
      </c>
      <c r="E8">
        <v>161</v>
      </c>
      <c r="F8">
        <v>15.9</v>
      </c>
      <c r="G8">
        <v>100</v>
      </c>
      <c r="H8">
        <v>254</v>
      </c>
      <c r="I8" t="s">
        <v>3403</v>
      </c>
      <c r="J8">
        <v>0</v>
      </c>
      <c r="K8" t="s">
        <v>3404</v>
      </c>
    </row>
    <row r="9" spans="1:11" x14ac:dyDescent="0.45">
      <c r="A9" s="1">
        <v>8</v>
      </c>
      <c r="B9" t="s">
        <v>1940</v>
      </c>
      <c r="C9">
        <v>114</v>
      </c>
      <c r="D9">
        <v>117</v>
      </c>
      <c r="E9">
        <v>161</v>
      </c>
      <c r="F9">
        <v>15.9</v>
      </c>
      <c r="G9">
        <v>100</v>
      </c>
      <c r="H9">
        <v>262</v>
      </c>
      <c r="I9" t="s">
        <v>1941</v>
      </c>
      <c r="J9">
        <v>0</v>
      </c>
      <c r="K9" t="s">
        <v>1942</v>
      </c>
    </row>
    <row r="10" spans="1:11" x14ac:dyDescent="0.45">
      <c r="A10" s="1">
        <v>9</v>
      </c>
      <c r="B10" t="s">
        <v>3405</v>
      </c>
      <c r="C10">
        <v>242</v>
      </c>
      <c r="D10">
        <v>245</v>
      </c>
      <c r="E10">
        <v>161</v>
      </c>
      <c r="F10">
        <v>15.9</v>
      </c>
      <c r="G10">
        <v>100</v>
      </c>
      <c r="H10">
        <v>271</v>
      </c>
      <c r="I10" t="s">
        <v>3406</v>
      </c>
      <c r="J10">
        <v>0</v>
      </c>
      <c r="K10" t="s">
        <v>3407</v>
      </c>
    </row>
    <row r="11" spans="1:11" x14ac:dyDescent="0.45">
      <c r="A11" s="1">
        <v>10</v>
      </c>
      <c r="B11" t="s">
        <v>3408</v>
      </c>
      <c r="C11">
        <v>227</v>
      </c>
      <c r="D11">
        <v>230</v>
      </c>
      <c r="E11">
        <v>161</v>
      </c>
      <c r="F11">
        <v>15.9</v>
      </c>
      <c r="G11">
        <v>100</v>
      </c>
      <c r="H11">
        <v>282</v>
      </c>
      <c r="I11" t="s">
        <v>3409</v>
      </c>
      <c r="J11">
        <v>1E-3</v>
      </c>
      <c r="K11" t="s">
        <v>3410</v>
      </c>
    </row>
    <row r="12" spans="1:11" x14ac:dyDescent="0.45">
      <c r="A12" s="1">
        <v>11</v>
      </c>
      <c r="B12" t="s">
        <v>1327</v>
      </c>
      <c r="C12">
        <v>98</v>
      </c>
      <c r="D12">
        <v>101</v>
      </c>
      <c r="E12">
        <v>161</v>
      </c>
      <c r="F12">
        <v>15.9</v>
      </c>
      <c r="G12">
        <v>100</v>
      </c>
      <c r="H12">
        <v>285</v>
      </c>
      <c r="I12" t="s">
        <v>1328</v>
      </c>
      <c r="J12">
        <v>0</v>
      </c>
      <c r="K12" t="s">
        <v>1329</v>
      </c>
    </row>
    <row r="13" spans="1:11" x14ac:dyDescent="0.45">
      <c r="A13" s="1">
        <v>12</v>
      </c>
      <c r="B13" t="s">
        <v>3411</v>
      </c>
      <c r="C13">
        <v>194</v>
      </c>
      <c r="D13">
        <v>197</v>
      </c>
      <c r="E13">
        <v>161</v>
      </c>
      <c r="F13">
        <v>15.9</v>
      </c>
      <c r="G13">
        <v>100</v>
      </c>
      <c r="H13">
        <v>285</v>
      </c>
      <c r="I13" t="s">
        <v>3412</v>
      </c>
      <c r="J13">
        <v>0</v>
      </c>
      <c r="K13" t="s">
        <v>3413</v>
      </c>
    </row>
    <row r="14" spans="1:11" x14ac:dyDescent="0.45">
      <c r="A14" s="1">
        <v>13</v>
      </c>
      <c r="B14" t="s">
        <v>3414</v>
      </c>
      <c r="C14">
        <v>164</v>
      </c>
      <c r="D14">
        <v>167</v>
      </c>
      <c r="E14">
        <v>160</v>
      </c>
      <c r="F14">
        <v>15.9</v>
      </c>
      <c r="G14">
        <v>100</v>
      </c>
      <c r="H14">
        <v>286</v>
      </c>
      <c r="I14" t="s">
        <v>3415</v>
      </c>
      <c r="J14">
        <v>1</v>
      </c>
      <c r="K14" t="s">
        <v>3416</v>
      </c>
    </row>
    <row r="15" spans="1:11" x14ac:dyDescent="0.45">
      <c r="A15" s="1">
        <v>14</v>
      </c>
      <c r="B15" t="s">
        <v>3417</v>
      </c>
      <c r="C15">
        <v>210</v>
      </c>
      <c r="D15">
        <v>213</v>
      </c>
      <c r="E15">
        <v>160</v>
      </c>
      <c r="F15">
        <v>15.9</v>
      </c>
      <c r="G15">
        <v>100</v>
      </c>
      <c r="H15">
        <v>301</v>
      </c>
      <c r="I15" t="s">
        <v>3418</v>
      </c>
      <c r="J15">
        <v>0</v>
      </c>
      <c r="K15" t="s">
        <v>3419</v>
      </c>
    </row>
    <row r="16" spans="1:11" x14ac:dyDescent="0.45">
      <c r="A16" s="1">
        <v>15</v>
      </c>
      <c r="B16" t="s">
        <v>3420</v>
      </c>
      <c r="C16">
        <v>5</v>
      </c>
      <c r="D16">
        <v>8</v>
      </c>
      <c r="E16">
        <v>160</v>
      </c>
      <c r="F16">
        <v>15.9</v>
      </c>
      <c r="G16">
        <v>100</v>
      </c>
      <c r="H16">
        <v>303</v>
      </c>
      <c r="I16" t="s">
        <v>3421</v>
      </c>
      <c r="J16">
        <v>1E-3</v>
      </c>
      <c r="K16" t="s">
        <v>3422</v>
      </c>
    </row>
    <row r="17" spans="1:11" x14ac:dyDescent="0.45">
      <c r="A17" s="1">
        <v>16</v>
      </c>
      <c r="B17" t="s">
        <v>3423</v>
      </c>
      <c r="C17">
        <v>163</v>
      </c>
      <c r="D17">
        <v>166</v>
      </c>
      <c r="E17">
        <v>160</v>
      </c>
      <c r="F17">
        <v>15.9</v>
      </c>
      <c r="G17">
        <v>100</v>
      </c>
      <c r="H17">
        <v>303</v>
      </c>
      <c r="I17" t="s">
        <v>3424</v>
      </c>
      <c r="J17">
        <v>8.0000000000000002E-3</v>
      </c>
      <c r="K17" t="s">
        <v>3425</v>
      </c>
    </row>
    <row r="18" spans="1:11" x14ac:dyDescent="0.45">
      <c r="A18" s="1">
        <v>17</v>
      </c>
      <c r="B18" t="s">
        <v>3426</v>
      </c>
      <c r="C18">
        <v>194</v>
      </c>
      <c r="D18">
        <v>197</v>
      </c>
      <c r="E18">
        <v>160</v>
      </c>
      <c r="F18">
        <v>15.9</v>
      </c>
      <c r="G18">
        <v>100</v>
      </c>
      <c r="H18">
        <v>306</v>
      </c>
      <c r="I18" t="s">
        <v>3427</v>
      </c>
      <c r="J18">
        <v>0</v>
      </c>
      <c r="K18" t="s">
        <v>3428</v>
      </c>
    </row>
    <row r="19" spans="1:11" x14ac:dyDescent="0.45">
      <c r="A19" s="1">
        <v>18</v>
      </c>
      <c r="B19" t="s">
        <v>1339</v>
      </c>
      <c r="C19">
        <v>219</v>
      </c>
      <c r="D19">
        <v>222</v>
      </c>
      <c r="E19">
        <v>160</v>
      </c>
      <c r="F19">
        <v>15.9</v>
      </c>
      <c r="G19">
        <v>100</v>
      </c>
      <c r="H19">
        <v>310</v>
      </c>
      <c r="I19" t="s">
        <v>1340</v>
      </c>
      <c r="J19">
        <v>0</v>
      </c>
      <c r="K19" t="s">
        <v>1341</v>
      </c>
    </row>
    <row r="20" spans="1:11" x14ac:dyDescent="0.45">
      <c r="A20" s="1">
        <v>19</v>
      </c>
      <c r="B20" t="s">
        <v>3429</v>
      </c>
      <c r="C20">
        <v>6</v>
      </c>
      <c r="D20">
        <v>9</v>
      </c>
      <c r="E20">
        <v>160</v>
      </c>
      <c r="F20">
        <v>15.9</v>
      </c>
      <c r="G20">
        <v>100</v>
      </c>
      <c r="H20">
        <v>311</v>
      </c>
      <c r="I20" t="s">
        <v>3063</v>
      </c>
      <c r="J20">
        <v>0</v>
      </c>
      <c r="K20" t="s">
        <v>3430</v>
      </c>
    </row>
    <row r="21" spans="1:11" x14ac:dyDescent="0.45">
      <c r="A21" s="1">
        <v>20</v>
      </c>
      <c r="B21" t="s">
        <v>3431</v>
      </c>
      <c r="C21">
        <v>24</v>
      </c>
      <c r="D21">
        <v>27</v>
      </c>
      <c r="E21">
        <v>160</v>
      </c>
      <c r="F21">
        <v>15.9</v>
      </c>
      <c r="G21">
        <v>100</v>
      </c>
      <c r="H21">
        <v>322</v>
      </c>
      <c r="I21" t="s">
        <v>3432</v>
      </c>
      <c r="J21">
        <v>1.7999999999999999E-2</v>
      </c>
      <c r="K21" t="s">
        <v>3433</v>
      </c>
    </row>
    <row r="22" spans="1:11" x14ac:dyDescent="0.45">
      <c r="A22" s="1">
        <v>21</v>
      </c>
      <c r="B22" t="s">
        <v>3434</v>
      </c>
      <c r="C22">
        <v>209</v>
      </c>
      <c r="D22">
        <v>212</v>
      </c>
      <c r="E22">
        <v>160</v>
      </c>
      <c r="F22">
        <v>15.9</v>
      </c>
      <c r="G22">
        <v>100</v>
      </c>
      <c r="H22">
        <v>331</v>
      </c>
      <c r="I22" t="s">
        <v>3435</v>
      </c>
      <c r="J22">
        <v>4.0000000000000001E-3</v>
      </c>
      <c r="K22" t="s">
        <v>3436</v>
      </c>
    </row>
    <row r="23" spans="1:11" x14ac:dyDescent="0.45">
      <c r="A23" s="1">
        <v>22</v>
      </c>
      <c r="B23" t="s">
        <v>1999</v>
      </c>
      <c r="C23">
        <v>143</v>
      </c>
      <c r="D23">
        <v>146</v>
      </c>
      <c r="E23">
        <v>160</v>
      </c>
      <c r="F23">
        <v>15.9</v>
      </c>
      <c r="G23">
        <v>100</v>
      </c>
      <c r="H23">
        <v>334</v>
      </c>
      <c r="I23" t="s">
        <v>2000</v>
      </c>
      <c r="J23">
        <v>1</v>
      </c>
      <c r="K23" t="s">
        <v>2001</v>
      </c>
    </row>
    <row r="24" spans="1:11" x14ac:dyDescent="0.45">
      <c r="A24" s="1">
        <v>23</v>
      </c>
      <c r="B24" t="s">
        <v>3437</v>
      </c>
      <c r="C24">
        <v>224</v>
      </c>
      <c r="D24">
        <v>227</v>
      </c>
      <c r="E24">
        <v>160</v>
      </c>
      <c r="F24">
        <v>15.9</v>
      </c>
      <c r="G24">
        <v>100</v>
      </c>
      <c r="H24">
        <v>346</v>
      </c>
      <c r="I24" t="s">
        <v>3438</v>
      </c>
      <c r="J24">
        <v>4.0000000000000001E-3</v>
      </c>
      <c r="K24" t="s">
        <v>3439</v>
      </c>
    </row>
    <row r="25" spans="1:11" x14ac:dyDescent="0.45">
      <c r="A25" s="1">
        <v>24</v>
      </c>
      <c r="B25" t="s">
        <v>3440</v>
      </c>
      <c r="C25">
        <v>151</v>
      </c>
      <c r="D25">
        <v>154</v>
      </c>
      <c r="E25">
        <v>160</v>
      </c>
      <c r="F25">
        <v>15.9</v>
      </c>
      <c r="G25">
        <v>100</v>
      </c>
      <c r="H25">
        <v>347</v>
      </c>
      <c r="I25" t="s">
        <v>3441</v>
      </c>
      <c r="J25">
        <v>0</v>
      </c>
      <c r="K25" t="s">
        <v>3442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E8-C58C-4F94-BCDA-1F12298FF1D4}">
  <dimension ref="A1:K31"/>
  <sheetViews>
    <sheetView topLeftCell="A2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3443</v>
      </c>
      <c r="C2">
        <v>81</v>
      </c>
      <c r="D2">
        <v>84</v>
      </c>
      <c r="E2">
        <v>323</v>
      </c>
      <c r="F2">
        <v>15.1</v>
      </c>
      <c r="G2">
        <v>100</v>
      </c>
      <c r="H2">
        <v>111</v>
      </c>
      <c r="I2" t="s">
        <v>3444</v>
      </c>
      <c r="J2">
        <v>5.0000000000000001E-3</v>
      </c>
      <c r="K2" t="s">
        <v>3445</v>
      </c>
    </row>
    <row r="3" spans="1:11" x14ac:dyDescent="0.45">
      <c r="A3" s="1">
        <v>2</v>
      </c>
      <c r="B3" t="s">
        <v>3446</v>
      </c>
      <c r="C3">
        <v>79</v>
      </c>
      <c r="D3">
        <v>82</v>
      </c>
      <c r="E3">
        <v>322</v>
      </c>
      <c r="F3">
        <v>15.1</v>
      </c>
      <c r="G3">
        <v>100</v>
      </c>
      <c r="H3">
        <v>137</v>
      </c>
      <c r="I3" t="s">
        <v>3447</v>
      </c>
      <c r="J3">
        <v>0</v>
      </c>
      <c r="K3" t="s">
        <v>3448</v>
      </c>
    </row>
    <row r="4" spans="1:11" x14ac:dyDescent="0.45">
      <c r="A4" s="1">
        <v>3</v>
      </c>
      <c r="B4" t="s">
        <v>3449</v>
      </c>
      <c r="C4">
        <v>56</v>
      </c>
      <c r="D4">
        <v>59</v>
      </c>
      <c r="E4">
        <v>321</v>
      </c>
      <c r="F4">
        <v>15.1</v>
      </c>
      <c r="G4">
        <v>100</v>
      </c>
      <c r="H4">
        <v>152</v>
      </c>
      <c r="I4" t="s">
        <v>3450</v>
      </c>
      <c r="J4">
        <v>0</v>
      </c>
      <c r="K4" t="s">
        <v>3451</v>
      </c>
    </row>
    <row r="5" spans="1:11" x14ac:dyDescent="0.45">
      <c r="A5" s="1">
        <v>4</v>
      </c>
      <c r="B5" t="s">
        <v>3452</v>
      </c>
      <c r="C5">
        <v>69</v>
      </c>
      <c r="D5">
        <v>72</v>
      </c>
      <c r="E5">
        <v>320</v>
      </c>
      <c r="F5">
        <v>15.1</v>
      </c>
      <c r="G5">
        <v>100</v>
      </c>
      <c r="H5">
        <v>165</v>
      </c>
      <c r="I5" t="s">
        <v>3453</v>
      </c>
      <c r="J5">
        <v>8.9999999999999993E-3</v>
      </c>
      <c r="K5" t="s">
        <v>3454</v>
      </c>
    </row>
    <row r="6" spans="1:11" x14ac:dyDescent="0.45">
      <c r="A6" s="1">
        <v>5</v>
      </c>
      <c r="B6" t="s">
        <v>1667</v>
      </c>
      <c r="C6">
        <v>136</v>
      </c>
      <c r="D6">
        <v>139</v>
      </c>
      <c r="E6">
        <v>320</v>
      </c>
      <c r="F6">
        <v>15.1</v>
      </c>
      <c r="G6">
        <v>100</v>
      </c>
      <c r="H6">
        <v>170</v>
      </c>
      <c r="I6" t="s">
        <v>1668</v>
      </c>
      <c r="J6">
        <v>0</v>
      </c>
      <c r="K6" t="s">
        <v>1669</v>
      </c>
    </row>
    <row r="7" spans="1:11" x14ac:dyDescent="0.45">
      <c r="A7" s="1">
        <v>6</v>
      </c>
      <c r="B7" t="s">
        <v>3455</v>
      </c>
      <c r="C7">
        <v>123</v>
      </c>
      <c r="D7">
        <v>126</v>
      </c>
      <c r="E7">
        <v>319</v>
      </c>
      <c r="F7">
        <v>15.1</v>
      </c>
      <c r="G7">
        <v>100</v>
      </c>
      <c r="H7">
        <v>205</v>
      </c>
      <c r="I7" t="s">
        <v>3456</v>
      </c>
      <c r="J7">
        <v>0</v>
      </c>
      <c r="K7" t="s">
        <v>3457</v>
      </c>
    </row>
    <row r="8" spans="1:11" x14ac:dyDescent="0.45">
      <c r="A8" s="1">
        <v>7</v>
      </c>
      <c r="B8" t="s">
        <v>3458</v>
      </c>
      <c r="C8">
        <v>169</v>
      </c>
      <c r="D8">
        <v>172</v>
      </c>
      <c r="E8">
        <v>319</v>
      </c>
      <c r="F8">
        <v>15.1</v>
      </c>
      <c r="G8">
        <v>100</v>
      </c>
      <c r="H8">
        <v>208</v>
      </c>
      <c r="I8" t="s">
        <v>3459</v>
      </c>
      <c r="J8">
        <v>0</v>
      </c>
      <c r="K8" t="s">
        <v>3460</v>
      </c>
    </row>
    <row r="9" spans="1:11" x14ac:dyDescent="0.45">
      <c r="A9" s="1">
        <v>8</v>
      </c>
      <c r="B9" t="s">
        <v>3461</v>
      </c>
      <c r="C9">
        <v>63</v>
      </c>
      <c r="D9">
        <v>66</v>
      </c>
      <c r="E9">
        <v>319</v>
      </c>
      <c r="F9">
        <v>15.1</v>
      </c>
      <c r="G9">
        <v>100</v>
      </c>
      <c r="H9">
        <v>217</v>
      </c>
      <c r="I9" t="s">
        <v>3462</v>
      </c>
      <c r="J9">
        <v>0.81599999999999995</v>
      </c>
      <c r="K9" t="s">
        <v>3463</v>
      </c>
    </row>
    <row r="10" spans="1:11" x14ac:dyDescent="0.45">
      <c r="A10" s="1">
        <v>9</v>
      </c>
      <c r="B10" t="s">
        <v>3464</v>
      </c>
      <c r="C10">
        <v>66</v>
      </c>
      <c r="D10">
        <v>69</v>
      </c>
      <c r="E10">
        <v>319</v>
      </c>
      <c r="F10">
        <v>15.1</v>
      </c>
      <c r="G10">
        <v>100</v>
      </c>
      <c r="H10">
        <v>224</v>
      </c>
      <c r="I10" t="s">
        <v>3465</v>
      </c>
      <c r="J10">
        <v>0</v>
      </c>
      <c r="K10" t="s">
        <v>3466</v>
      </c>
    </row>
    <row r="11" spans="1:11" x14ac:dyDescent="0.45">
      <c r="A11" s="1">
        <v>10</v>
      </c>
      <c r="B11" t="s">
        <v>3467</v>
      </c>
      <c r="C11">
        <v>14</v>
      </c>
      <c r="D11">
        <v>17</v>
      </c>
      <c r="E11">
        <v>319</v>
      </c>
      <c r="F11">
        <v>15.1</v>
      </c>
      <c r="G11">
        <v>100</v>
      </c>
      <c r="H11">
        <v>227</v>
      </c>
      <c r="I11" t="s">
        <v>3468</v>
      </c>
      <c r="J11">
        <v>0</v>
      </c>
      <c r="K11" t="s">
        <v>3469</v>
      </c>
    </row>
    <row r="12" spans="1:11" x14ac:dyDescent="0.45">
      <c r="A12" s="1">
        <v>11</v>
      </c>
      <c r="B12" t="s">
        <v>3470</v>
      </c>
      <c r="C12">
        <v>70</v>
      </c>
      <c r="D12">
        <v>73</v>
      </c>
      <c r="E12">
        <v>319</v>
      </c>
      <c r="F12">
        <v>15.1</v>
      </c>
      <c r="G12">
        <v>100</v>
      </c>
      <c r="H12">
        <v>229</v>
      </c>
      <c r="I12" t="s">
        <v>3471</v>
      </c>
      <c r="J12">
        <v>0</v>
      </c>
      <c r="K12" t="s">
        <v>3472</v>
      </c>
    </row>
    <row r="13" spans="1:11" x14ac:dyDescent="0.45">
      <c r="A13" s="1">
        <v>12</v>
      </c>
      <c r="B13" t="s">
        <v>3473</v>
      </c>
      <c r="C13">
        <v>196</v>
      </c>
      <c r="D13">
        <v>199</v>
      </c>
      <c r="E13">
        <v>319</v>
      </c>
      <c r="F13">
        <v>15.1</v>
      </c>
      <c r="G13">
        <v>100</v>
      </c>
      <c r="H13">
        <v>229</v>
      </c>
      <c r="I13" t="s">
        <v>3474</v>
      </c>
      <c r="J13">
        <v>0</v>
      </c>
      <c r="K13" t="s">
        <v>3475</v>
      </c>
    </row>
    <row r="14" spans="1:11" x14ac:dyDescent="0.45">
      <c r="A14" s="1">
        <v>13</v>
      </c>
      <c r="B14" t="s">
        <v>3476</v>
      </c>
      <c r="C14">
        <v>73</v>
      </c>
      <c r="D14">
        <v>76</v>
      </c>
      <c r="E14">
        <v>319</v>
      </c>
      <c r="F14">
        <v>15.1</v>
      </c>
      <c r="G14">
        <v>100</v>
      </c>
      <c r="H14">
        <v>233</v>
      </c>
      <c r="I14" t="s">
        <v>3477</v>
      </c>
      <c r="J14">
        <v>0</v>
      </c>
      <c r="K14" t="s">
        <v>3478</v>
      </c>
    </row>
    <row r="15" spans="1:11" x14ac:dyDescent="0.45">
      <c r="A15" s="1">
        <v>14</v>
      </c>
      <c r="B15" t="s">
        <v>3479</v>
      </c>
      <c r="C15">
        <v>103</v>
      </c>
      <c r="D15">
        <v>106</v>
      </c>
      <c r="E15">
        <v>319</v>
      </c>
      <c r="F15">
        <v>15.1</v>
      </c>
      <c r="G15">
        <v>100</v>
      </c>
      <c r="H15">
        <v>238</v>
      </c>
      <c r="I15" t="s">
        <v>3480</v>
      </c>
      <c r="J15">
        <v>0</v>
      </c>
      <c r="K15" t="s">
        <v>3481</v>
      </c>
    </row>
    <row r="16" spans="1:11" x14ac:dyDescent="0.45">
      <c r="A16" s="1">
        <v>15</v>
      </c>
      <c r="B16" t="s">
        <v>3482</v>
      </c>
      <c r="C16">
        <v>245</v>
      </c>
      <c r="D16">
        <v>248</v>
      </c>
      <c r="E16">
        <v>319</v>
      </c>
      <c r="F16">
        <v>15.1</v>
      </c>
      <c r="G16">
        <v>100</v>
      </c>
      <c r="H16">
        <v>252</v>
      </c>
      <c r="I16" t="s">
        <v>3483</v>
      </c>
      <c r="J16">
        <v>1E-3</v>
      </c>
      <c r="K16" t="s">
        <v>3484</v>
      </c>
    </row>
    <row r="17" spans="1:11" x14ac:dyDescent="0.45">
      <c r="A17" s="1">
        <v>16</v>
      </c>
      <c r="B17" t="s">
        <v>1613</v>
      </c>
      <c r="C17">
        <v>2</v>
      </c>
      <c r="D17">
        <v>5</v>
      </c>
      <c r="E17">
        <v>318</v>
      </c>
      <c r="F17">
        <v>15.1</v>
      </c>
      <c r="G17">
        <v>100</v>
      </c>
      <c r="H17">
        <v>269</v>
      </c>
      <c r="I17" t="s">
        <v>1614</v>
      </c>
      <c r="J17">
        <v>0</v>
      </c>
      <c r="K17" t="s">
        <v>1615</v>
      </c>
    </row>
    <row r="18" spans="1:11" x14ac:dyDescent="0.45">
      <c r="A18" s="1">
        <v>17</v>
      </c>
      <c r="B18" t="s">
        <v>3231</v>
      </c>
      <c r="C18">
        <v>95</v>
      </c>
      <c r="D18">
        <v>98</v>
      </c>
      <c r="E18">
        <v>318</v>
      </c>
      <c r="F18">
        <v>15.1</v>
      </c>
      <c r="G18">
        <v>100</v>
      </c>
      <c r="H18">
        <v>272</v>
      </c>
      <c r="I18" t="s">
        <v>3232</v>
      </c>
      <c r="J18">
        <v>0</v>
      </c>
      <c r="K18" t="s">
        <v>3233</v>
      </c>
    </row>
    <row r="19" spans="1:11" x14ac:dyDescent="0.45">
      <c r="A19" s="1">
        <v>18</v>
      </c>
      <c r="B19" t="s">
        <v>3485</v>
      </c>
      <c r="C19">
        <v>33</v>
      </c>
      <c r="D19">
        <v>36</v>
      </c>
      <c r="E19">
        <v>318</v>
      </c>
      <c r="F19">
        <v>15.1</v>
      </c>
      <c r="G19">
        <v>100</v>
      </c>
      <c r="H19">
        <v>273</v>
      </c>
      <c r="I19" t="s">
        <v>1822</v>
      </c>
      <c r="J19">
        <v>0</v>
      </c>
      <c r="K19" t="s">
        <v>3486</v>
      </c>
    </row>
    <row r="20" spans="1:11" x14ac:dyDescent="0.45">
      <c r="A20" s="1">
        <v>19</v>
      </c>
      <c r="B20" t="s">
        <v>1509</v>
      </c>
      <c r="C20">
        <v>42</v>
      </c>
      <c r="D20">
        <v>45</v>
      </c>
      <c r="E20">
        <v>318</v>
      </c>
      <c r="F20">
        <v>15.1</v>
      </c>
      <c r="G20">
        <v>100</v>
      </c>
      <c r="H20">
        <v>282</v>
      </c>
      <c r="I20" t="s">
        <v>1510</v>
      </c>
      <c r="J20">
        <v>0</v>
      </c>
      <c r="K20" t="s">
        <v>1511</v>
      </c>
    </row>
    <row r="21" spans="1:11" x14ac:dyDescent="0.45">
      <c r="A21" s="1">
        <v>20</v>
      </c>
      <c r="B21" t="s">
        <v>3487</v>
      </c>
      <c r="C21">
        <v>137</v>
      </c>
      <c r="D21">
        <v>140</v>
      </c>
      <c r="E21">
        <v>318</v>
      </c>
      <c r="F21">
        <v>15.1</v>
      </c>
      <c r="G21">
        <v>100</v>
      </c>
      <c r="H21">
        <v>284</v>
      </c>
      <c r="I21" t="s">
        <v>3488</v>
      </c>
      <c r="J21">
        <v>1E-3</v>
      </c>
      <c r="K21" t="s">
        <v>3489</v>
      </c>
    </row>
    <row r="22" spans="1:11" x14ac:dyDescent="0.45">
      <c r="A22" s="1">
        <v>21</v>
      </c>
      <c r="B22" t="s">
        <v>3240</v>
      </c>
      <c r="C22">
        <v>95</v>
      </c>
      <c r="D22">
        <v>98</v>
      </c>
      <c r="E22">
        <v>318</v>
      </c>
      <c r="F22">
        <v>15.1</v>
      </c>
      <c r="G22">
        <v>100</v>
      </c>
      <c r="H22">
        <v>307</v>
      </c>
      <c r="I22" t="s">
        <v>3241</v>
      </c>
      <c r="J22">
        <v>0</v>
      </c>
      <c r="K22" t="s">
        <v>3242</v>
      </c>
    </row>
    <row r="23" spans="1:11" x14ac:dyDescent="0.45">
      <c r="A23" s="1">
        <v>22</v>
      </c>
      <c r="B23" t="s">
        <v>1081</v>
      </c>
      <c r="C23">
        <v>144</v>
      </c>
      <c r="D23">
        <v>147</v>
      </c>
      <c r="E23">
        <v>318</v>
      </c>
      <c r="F23">
        <v>15.1</v>
      </c>
      <c r="G23">
        <v>100</v>
      </c>
      <c r="H23">
        <v>311</v>
      </c>
      <c r="I23" t="s">
        <v>1082</v>
      </c>
      <c r="J23">
        <v>0</v>
      </c>
      <c r="K23" t="s">
        <v>1083</v>
      </c>
    </row>
    <row r="24" spans="1:11" x14ac:dyDescent="0.45">
      <c r="A24" s="1">
        <v>23</v>
      </c>
      <c r="B24" t="s">
        <v>3490</v>
      </c>
      <c r="C24">
        <v>278</v>
      </c>
      <c r="D24">
        <v>281</v>
      </c>
      <c r="E24">
        <v>318</v>
      </c>
      <c r="F24">
        <v>15.1</v>
      </c>
      <c r="G24">
        <v>100</v>
      </c>
      <c r="H24">
        <v>315</v>
      </c>
      <c r="I24" t="s">
        <v>3491</v>
      </c>
      <c r="J24">
        <v>0</v>
      </c>
      <c r="K24" t="s">
        <v>3492</v>
      </c>
    </row>
    <row r="25" spans="1:11" x14ac:dyDescent="0.45">
      <c r="A25" s="1">
        <v>24</v>
      </c>
      <c r="B25" t="s">
        <v>3493</v>
      </c>
      <c r="C25">
        <v>305</v>
      </c>
      <c r="D25">
        <v>308</v>
      </c>
      <c r="E25">
        <v>318</v>
      </c>
      <c r="F25">
        <v>15.1</v>
      </c>
      <c r="G25">
        <v>100</v>
      </c>
      <c r="H25">
        <v>316</v>
      </c>
      <c r="I25" t="s">
        <v>3494</v>
      </c>
      <c r="J25">
        <v>2E-3</v>
      </c>
      <c r="K25" t="s">
        <v>3495</v>
      </c>
    </row>
    <row r="26" spans="1:11" x14ac:dyDescent="0.45">
      <c r="A26" s="1">
        <v>25</v>
      </c>
      <c r="B26" t="s">
        <v>3496</v>
      </c>
      <c r="C26">
        <v>137</v>
      </c>
      <c r="D26">
        <v>140</v>
      </c>
      <c r="E26">
        <v>318</v>
      </c>
      <c r="F26">
        <v>15.1</v>
      </c>
      <c r="G26">
        <v>100</v>
      </c>
      <c r="H26">
        <v>317</v>
      </c>
      <c r="I26" t="s">
        <v>3497</v>
      </c>
      <c r="J26">
        <v>1E-3</v>
      </c>
      <c r="K26" t="s">
        <v>3498</v>
      </c>
    </row>
    <row r="27" spans="1:11" x14ac:dyDescent="0.45">
      <c r="A27" s="1">
        <v>26</v>
      </c>
      <c r="B27" t="s">
        <v>130</v>
      </c>
      <c r="C27">
        <v>193</v>
      </c>
      <c r="D27">
        <v>196</v>
      </c>
      <c r="E27">
        <v>318</v>
      </c>
      <c r="F27">
        <v>15.1</v>
      </c>
      <c r="G27">
        <v>100</v>
      </c>
      <c r="H27">
        <v>322</v>
      </c>
      <c r="I27" t="s">
        <v>131</v>
      </c>
      <c r="J27">
        <v>3.5000000000000003E-2</v>
      </c>
      <c r="K27" t="s">
        <v>132</v>
      </c>
    </row>
    <row r="28" spans="1:11" x14ac:dyDescent="0.45">
      <c r="A28" s="1">
        <v>27</v>
      </c>
      <c r="B28" t="s">
        <v>139</v>
      </c>
      <c r="C28">
        <v>208</v>
      </c>
      <c r="D28">
        <v>211</v>
      </c>
      <c r="E28">
        <v>318</v>
      </c>
      <c r="F28">
        <v>15.1</v>
      </c>
      <c r="G28">
        <v>100</v>
      </c>
      <c r="H28">
        <v>337</v>
      </c>
      <c r="I28" t="s">
        <v>140</v>
      </c>
      <c r="J28">
        <v>3.5000000000000003E-2</v>
      </c>
      <c r="K28" t="s">
        <v>141</v>
      </c>
    </row>
    <row r="29" spans="1:11" x14ac:dyDescent="0.45">
      <c r="A29" s="1">
        <v>28</v>
      </c>
      <c r="B29" t="s">
        <v>3499</v>
      </c>
      <c r="C29">
        <v>332</v>
      </c>
      <c r="D29">
        <v>335</v>
      </c>
      <c r="E29">
        <v>318</v>
      </c>
      <c r="F29">
        <v>15.1</v>
      </c>
      <c r="G29">
        <v>100</v>
      </c>
      <c r="H29">
        <v>342</v>
      </c>
      <c r="I29" t="s">
        <v>3500</v>
      </c>
      <c r="J29">
        <v>0</v>
      </c>
      <c r="K29" t="s">
        <v>3501</v>
      </c>
    </row>
    <row r="30" spans="1:11" x14ac:dyDescent="0.45">
      <c r="A30" s="1">
        <v>29</v>
      </c>
      <c r="B30" t="s">
        <v>748</v>
      </c>
      <c r="C30">
        <v>253</v>
      </c>
      <c r="D30">
        <v>256</v>
      </c>
      <c r="E30">
        <v>318</v>
      </c>
      <c r="F30">
        <v>15.1</v>
      </c>
      <c r="G30">
        <v>100</v>
      </c>
      <c r="H30">
        <v>346</v>
      </c>
      <c r="I30" t="s">
        <v>749</v>
      </c>
      <c r="J30">
        <v>0.97</v>
      </c>
      <c r="K30" t="s">
        <v>750</v>
      </c>
    </row>
    <row r="31" spans="1:11" x14ac:dyDescent="0.45">
      <c r="A31" s="1">
        <v>30</v>
      </c>
      <c r="B31" t="s">
        <v>3502</v>
      </c>
      <c r="C31">
        <v>316</v>
      </c>
      <c r="D31">
        <v>319</v>
      </c>
      <c r="E31">
        <v>318</v>
      </c>
      <c r="F31">
        <v>15.1</v>
      </c>
      <c r="G31">
        <v>100</v>
      </c>
      <c r="H31">
        <v>348</v>
      </c>
      <c r="I31" t="s">
        <v>2101</v>
      </c>
      <c r="J31">
        <v>0</v>
      </c>
      <c r="K31" t="s">
        <v>3503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F353-CC86-4728-A843-3AB6BC27810A}">
  <dimension ref="A1:K14"/>
  <sheetViews>
    <sheetView workbookViewId="0">
      <selection activeCell="D21" sqref="D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414</v>
      </c>
      <c r="C2">
        <v>85</v>
      </c>
      <c r="D2">
        <v>88</v>
      </c>
      <c r="E2">
        <v>164</v>
      </c>
      <c r="F2">
        <v>15.9</v>
      </c>
      <c r="G2">
        <v>100</v>
      </c>
      <c r="H2">
        <v>100</v>
      </c>
      <c r="I2" t="s">
        <v>415</v>
      </c>
      <c r="J2">
        <v>0</v>
      </c>
      <c r="K2" t="s">
        <v>416</v>
      </c>
    </row>
    <row r="3" spans="1:11" x14ac:dyDescent="0.45">
      <c r="A3" s="1">
        <v>2</v>
      </c>
      <c r="B3" t="s">
        <v>417</v>
      </c>
      <c r="C3">
        <v>157</v>
      </c>
      <c r="D3">
        <v>160</v>
      </c>
      <c r="E3">
        <v>161</v>
      </c>
      <c r="F3">
        <v>15.9</v>
      </c>
      <c r="G3">
        <v>100</v>
      </c>
      <c r="H3">
        <v>200</v>
      </c>
      <c r="I3" t="s">
        <v>418</v>
      </c>
      <c r="J3">
        <v>0</v>
      </c>
      <c r="K3" t="s">
        <v>419</v>
      </c>
    </row>
    <row r="4" spans="1:11" x14ac:dyDescent="0.45">
      <c r="A4" s="1">
        <v>3</v>
      </c>
      <c r="B4" t="s">
        <v>420</v>
      </c>
      <c r="C4">
        <v>174</v>
      </c>
      <c r="D4">
        <v>177</v>
      </c>
      <c r="E4">
        <v>161</v>
      </c>
      <c r="F4">
        <v>15.9</v>
      </c>
      <c r="G4">
        <v>100</v>
      </c>
      <c r="H4">
        <v>210</v>
      </c>
      <c r="I4" t="s">
        <v>421</v>
      </c>
      <c r="J4">
        <v>4.5999999999999999E-2</v>
      </c>
      <c r="K4" t="s">
        <v>422</v>
      </c>
    </row>
    <row r="5" spans="1:11" x14ac:dyDescent="0.45">
      <c r="A5" s="1">
        <v>4</v>
      </c>
      <c r="B5" t="s">
        <v>423</v>
      </c>
      <c r="C5">
        <v>53</v>
      </c>
      <c r="D5">
        <v>56</v>
      </c>
      <c r="E5">
        <v>161</v>
      </c>
      <c r="F5">
        <v>15.9</v>
      </c>
      <c r="G5">
        <v>100</v>
      </c>
      <c r="H5">
        <v>221</v>
      </c>
      <c r="I5" t="s">
        <v>424</v>
      </c>
      <c r="J5">
        <v>0</v>
      </c>
      <c r="K5" t="s">
        <v>425</v>
      </c>
    </row>
    <row r="6" spans="1:11" x14ac:dyDescent="0.45">
      <c r="A6" s="1">
        <v>5</v>
      </c>
      <c r="B6" t="s">
        <v>426</v>
      </c>
      <c r="C6">
        <v>127</v>
      </c>
      <c r="D6">
        <v>130</v>
      </c>
      <c r="E6">
        <v>161</v>
      </c>
      <c r="F6">
        <v>15.9</v>
      </c>
      <c r="G6">
        <v>100</v>
      </c>
      <c r="H6">
        <v>233</v>
      </c>
      <c r="I6" t="s">
        <v>427</v>
      </c>
      <c r="J6">
        <v>4.4999999999999998E-2</v>
      </c>
      <c r="K6" t="s">
        <v>428</v>
      </c>
    </row>
    <row r="7" spans="1:11" x14ac:dyDescent="0.45">
      <c r="A7" s="1">
        <v>6</v>
      </c>
      <c r="B7" t="s">
        <v>429</v>
      </c>
      <c r="C7">
        <v>211</v>
      </c>
      <c r="D7">
        <v>214</v>
      </c>
      <c r="E7">
        <v>161</v>
      </c>
      <c r="F7">
        <v>15.9</v>
      </c>
      <c r="G7">
        <v>100</v>
      </c>
      <c r="H7">
        <v>238</v>
      </c>
      <c r="I7" t="s">
        <v>430</v>
      </c>
      <c r="J7">
        <v>0</v>
      </c>
      <c r="K7" t="s">
        <v>431</v>
      </c>
    </row>
    <row r="8" spans="1:11" x14ac:dyDescent="0.45">
      <c r="A8" s="1">
        <v>7</v>
      </c>
      <c r="B8" t="s">
        <v>432</v>
      </c>
      <c r="C8">
        <v>250</v>
      </c>
      <c r="D8">
        <v>253</v>
      </c>
      <c r="E8">
        <v>160</v>
      </c>
      <c r="F8">
        <v>15.9</v>
      </c>
      <c r="G8">
        <v>100</v>
      </c>
      <c r="H8">
        <v>303</v>
      </c>
      <c r="I8" t="s">
        <v>433</v>
      </c>
      <c r="J8">
        <v>0.40100000000000002</v>
      </c>
      <c r="K8" t="s">
        <v>434</v>
      </c>
    </row>
    <row r="9" spans="1:11" x14ac:dyDescent="0.45">
      <c r="A9" s="1">
        <v>8</v>
      </c>
      <c r="B9" t="s">
        <v>435</v>
      </c>
      <c r="C9">
        <v>276</v>
      </c>
      <c r="D9">
        <v>279</v>
      </c>
      <c r="E9">
        <v>160</v>
      </c>
      <c r="F9">
        <v>15.9</v>
      </c>
      <c r="G9">
        <v>100</v>
      </c>
      <c r="H9">
        <v>309</v>
      </c>
      <c r="I9" t="s">
        <v>436</v>
      </c>
      <c r="J9">
        <v>0.49199999999999999</v>
      </c>
      <c r="K9" t="s">
        <v>437</v>
      </c>
    </row>
    <row r="10" spans="1:11" x14ac:dyDescent="0.45">
      <c r="A10" s="1">
        <v>9</v>
      </c>
      <c r="B10" t="s">
        <v>438</v>
      </c>
      <c r="C10">
        <v>94</v>
      </c>
      <c r="D10">
        <v>97</v>
      </c>
      <c r="E10">
        <v>160</v>
      </c>
      <c r="F10">
        <v>15.9</v>
      </c>
      <c r="G10">
        <v>100</v>
      </c>
      <c r="H10">
        <v>330</v>
      </c>
      <c r="I10" t="s">
        <v>439</v>
      </c>
      <c r="J10">
        <v>0</v>
      </c>
      <c r="K10" t="s">
        <v>440</v>
      </c>
    </row>
    <row r="11" spans="1:11" x14ac:dyDescent="0.45">
      <c r="A11" s="1">
        <v>10</v>
      </c>
      <c r="B11" t="s">
        <v>441</v>
      </c>
      <c r="C11">
        <v>51</v>
      </c>
      <c r="D11">
        <v>54</v>
      </c>
      <c r="E11">
        <v>160</v>
      </c>
      <c r="F11">
        <v>15.9</v>
      </c>
      <c r="G11">
        <v>100</v>
      </c>
      <c r="H11">
        <v>331</v>
      </c>
      <c r="I11" t="s">
        <v>442</v>
      </c>
      <c r="J11">
        <v>0</v>
      </c>
      <c r="K11" t="s">
        <v>443</v>
      </c>
    </row>
    <row r="12" spans="1:11" x14ac:dyDescent="0.45">
      <c r="A12" s="1">
        <v>11</v>
      </c>
      <c r="B12" t="s">
        <v>444</v>
      </c>
      <c r="C12">
        <v>313</v>
      </c>
      <c r="D12">
        <v>316</v>
      </c>
      <c r="E12">
        <v>160</v>
      </c>
      <c r="F12">
        <v>15.9</v>
      </c>
      <c r="G12">
        <v>100</v>
      </c>
      <c r="H12">
        <v>336</v>
      </c>
      <c r="I12" t="s">
        <v>445</v>
      </c>
      <c r="J12">
        <v>0.88300000000000001</v>
      </c>
      <c r="K12" t="s">
        <v>446</v>
      </c>
    </row>
    <row r="13" spans="1:11" x14ac:dyDescent="0.45">
      <c r="A13" s="1">
        <v>12</v>
      </c>
      <c r="B13" t="s">
        <v>447</v>
      </c>
      <c r="C13">
        <v>111</v>
      </c>
      <c r="D13">
        <v>114</v>
      </c>
      <c r="E13">
        <v>160</v>
      </c>
      <c r="F13">
        <v>15.9</v>
      </c>
      <c r="G13">
        <v>100</v>
      </c>
      <c r="H13">
        <v>337</v>
      </c>
      <c r="I13" t="s">
        <v>448</v>
      </c>
      <c r="J13">
        <v>0</v>
      </c>
      <c r="K13" t="s">
        <v>449</v>
      </c>
    </row>
    <row r="14" spans="1:11" x14ac:dyDescent="0.45">
      <c r="A14" s="1">
        <v>13</v>
      </c>
      <c r="B14" t="s">
        <v>450</v>
      </c>
      <c r="C14">
        <v>157</v>
      </c>
      <c r="D14">
        <v>160</v>
      </c>
      <c r="E14">
        <v>160</v>
      </c>
      <c r="F14">
        <v>15.9</v>
      </c>
      <c r="G14">
        <v>100</v>
      </c>
      <c r="H14">
        <v>346</v>
      </c>
      <c r="I14" t="s">
        <v>451</v>
      </c>
      <c r="J14">
        <v>0.997</v>
      </c>
      <c r="K14" t="s">
        <v>452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F6FF-E5AA-4F50-BB0A-E06C3B34E272}">
  <dimension ref="A1:K20"/>
  <sheetViews>
    <sheetView workbookViewId="0">
      <selection activeCell="L25" sqref="L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2322</v>
      </c>
      <c r="C2">
        <v>42</v>
      </c>
      <c r="D2">
        <v>45</v>
      </c>
      <c r="E2">
        <v>229</v>
      </c>
      <c r="F2">
        <v>15.5</v>
      </c>
      <c r="G2">
        <v>100</v>
      </c>
      <c r="H2">
        <v>119</v>
      </c>
      <c r="I2" t="s">
        <v>2323</v>
      </c>
      <c r="J2">
        <v>0</v>
      </c>
      <c r="K2" t="s">
        <v>2324</v>
      </c>
    </row>
    <row r="3" spans="1:11" x14ac:dyDescent="0.45">
      <c r="A3" s="1">
        <v>2</v>
      </c>
      <c r="B3" t="s">
        <v>3504</v>
      </c>
      <c r="C3">
        <v>96</v>
      </c>
      <c r="D3">
        <v>99</v>
      </c>
      <c r="E3">
        <v>228</v>
      </c>
      <c r="F3">
        <v>15.5</v>
      </c>
      <c r="G3">
        <v>100</v>
      </c>
      <c r="H3">
        <v>173</v>
      </c>
      <c r="I3" t="s">
        <v>3505</v>
      </c>
      <c r="J3">
        <v>0</v>
      </c>
      <c r="K3" t="s">
        <v>3506</v>
      </c>
    </row>
    <row r="4" spans="1:11" x14ac:dyDescent="0.45">
      <c r="A4" s="1">
        <v>3</v>
      </c>
      <c r="B4" t="s">
        <v>3507</v>
      </c>
      <c r="C4">
        <v>63</v>
      </c>
      <c r="D4">
        <v>66</v>
      </c>
      <c r="E4">
        <v>228</v>
      </c>
      <c r="F4">
        <v>15.5</v>
      </c>
      <c r="G4">
        <v>100</v>
      </c>
      <c r="H4">
        <v>177</v>
      </c>
      <c r="I4" t="s">
        <v>3508</v>
      </c>
      <c r="J4">
        <v>0</v>
      </c>
      <c r="K4" t="s">
        <v>3509</v>
      </c>
    </row>
    <row r="5" spans="1:11" x14ac:dyDescent="0.45">
      <c r="A5" s="1">
        <v>4</v>
      </c>
      <c r="B5" t="s">
        <v>3510</v>
      </c>
      <c r="C5">
        <v>163</v>
      </c>
      <c r="D5">
        <v>166</v>
      </c>
      <c r="E5">
        <v>227</v>
      </c>
      <c r="F5">
        <v>15.5</v>
      </c>
      <c r="G5">
        <v>100</v>
      </c>
      <c r="H5">
        <v>192</v>
      </c>
      <c r="I5" t="s">
        <v>3511</v>
      </c>
      <c r="J5">
        <v>0</v>
      </c>
      <c r="K5" t="s">
        <v>3512</v>
      </c>
    </row>
    <row r="6" spans="1:11" x14ac:dyDescent="0.45">
      <c r="A6" s="1">
        <v>5</v>
      </c>
      <c r="B6" t="s">
        <v>3513</v>
      </c>
      <c r="C6">
        <v>166</v>
      </c>
      <c r="D6">
        <v>169</v>
      </c>
      <c r="E6">
        <v>227</v>
      </c>
      <c r="F6">
        <v>15.5</v>
      </c>
      <c r="G6">
        <v>100</v>
      </c>
      <c r="H6">
        <v>206</v>
      </c>
      <c r="I6" t="s">
        <v>3514</v>
      </c>
      <c r="J6">
        <v>0</v>
      </c>
      <c r="K6" t="s">
        <v>3515</v>
      </c>
    </row>
    <row r="7" spans="1:11" x14ac:dyDescent="0.45">
      <c r="A7" s="1">
        <v>6</v>
      </c>
      <c r="B7" t="s">
        <v>3516</v>
      </c>
      <c r="C7">
        <v>20</v>
      </c>
      <c r="D7">
        <v>23</v>
      </c>
      <c r="E7">
        <v>227</v>
      </c>
      <c r="F7">
        <v>15.5</v>
      </c>
      <c r="G7">
        <v>100</v>
      </c>
      <c r="H7">
        <v>208</v>
      </c>
      <c r="I7" t="s">
        <v>3517</v>
      </c>
      <c r="J7">
        <v>1E-3</v>
      </c>
      <c r="K7" t="s">
        <v>3518</v>
      </c>
    </row>
    <row r="8" spans="1:11" x14ac:dyDescent="0.45">
      <c r="A8" s="1">
        <v>7</v>
      </c>
      <c r="B8" t="s">
        <v>3519</v>
      </c>
      <c r="C8">
        <v>4</v>
      </c>
      <c r="D8">
        <v>7</v>
      </c>
      <c r="E8">
        <v>227</v>
      </c>
      <c r="F8">
        <v>15.5</v>
      </c>
      <c r="G8">
        <v>100</v>
      </c>
      <c r="H8">
        <v>215</v>
      </c>
      <c r="I8" t="s">
        <v>3520</v>
      </c>
      <c r="J8">
        <v>0</v>
      </c>
      <c r="K8" t="s">
        <v>3521</v>
      </c>
    </row>
    <row r="9" spans="1:11" x14ac:dyDescent="0.45">
      <c r="A9" s="1">
        <v>8</v>
      </c>
      <c r="B9" t="s">
        <v>3461</v>
      </c>
      <c r="C9">
        <v>184</v>
      </c>
      <c r="D9">
        <v>187</v>
      </c>
      <c r="E9">
        <v>227</v>
      </c>
      <c r="F9">
        <v>15.5</v>
      </c>
      <c r="G9">
        <v>100</v>
      </c>
      <c r="H9">
        <v>217</v>
      </c>
      <c r="I9" t="s">
        <v>3462</v>
      </c>
      <c r="J9">
        <v>0.81599999999999995</v>
      </c>
      <c r="K9" t="s">
        <v>3463</v>
      </c>
    </row>
    <row r="10" spans="1:11" x14ac:dyDescent="0.45">
      <c r="A10" s="1">
        <v>9</v>
      </c>
      <c r="B10" t="s">
        <v>3522</v>
      </c>
      <c r="C10">
        <v>6</v>
      </c>
      <c r="D10">
        <v>9</v>
      </c>
      <c r="E10">
        <v>226</v>
      </c>
      <c r="F10">
        <v>15.5</v>
      </c>
      <c r="G10">
        <v>100</v>
      </c>
      <c r="H10">
        <v>267</v>
      </c>
      <c r="I10" t="s">
        <v>3523</v>
      </c>
      <c r="J10">
        <v>0</v>
      </c>
      <c r="K10" t="s">
        <v>3524</v>
      </c>
    </row>
    <row r="11" spans="1:11" x14ac:dyDescent="0.45">
      <c r="A11" s="1">
        <v>10</v>
      </c>
      <c r="B11" t="s">
        <v>3525</v>
      </c>
      <c r="C11">
        <v>61</v>
      </c>
      <c r="D11">
        <v>64</v>
      </c>
      <c r="E11">
        <v>226</v>
      </c>
      <c r="F11">
        <v>15.5</v>
      </c>
      <c r="G11">
        <v>100</v>
      </c>
      <c r="H11">
        <v>272</v>
      </c>
      <c r="I11" t="s">
        <v>3526</v>
      </c>
      <c r="J11">
        <v>0</v>
      </c>
      <c r="K11" t="s">
        <v>3527</v>
      </c>
    </row>
    <row r="12" spans="1:11" x14ac:dyDescent="0.45">
      <c r="A12" s="1">
        <v>11</v>
      </c>
      <c r="B12" t="s">
        <v>2359</v>
      </c>
      <c r="C12">
        <v>68</v>
      </c>
      <c r="D12">
        <v>71</v>
      </c>
      <c r="E12">
        <v>226</v>
      </c>
      <c r="F12">
        <v>15.5</v>
      </c>
      <c r="G12">
        <v>100</v>
      </c>
      <c r="H12">
        <v>292</v>
      </c>
      <c r="I12" t="s">
        <v>2360</v>
      </c>
      <c r="J12">
        <v>3.0000000000000001E-3</v>
      </c>
      <c r="K12" t="s">
        <v>2361</v>
      </c>
    </row>
    <row r="13" spans="1:11" x14ac:dyDescent="0.45">
      <c r="A13" s="1">
        <v>12</v>
      </c>
      <c r="B13" t="s">
        <v>3528</v>
      </c>
      <c r="C13">
        <v>113</v>
      </c>
      <c r="D13">
        <v>116</v>
      </c>
      <c r="E13">
        <v>226</v>
      </c>
      <c r="F13">
        <v>15.5</v>
      </c>
      <c r="G13">
        <v>100</v>
      </c>
      <c r="H13">
        <v>303</v>
      </c>
      <c r="I13" t="s">
        <v>3529</v>
      </c>
      <c r="J13">
        <v>0.97299999999999998</v>
      </c>
      <c r="K13" t="s">
        <v>3530</v>
      </c>
    </row>
    <row r="14" spans="1:11" x14ac:dyDescent="0.45">
      <c r="A14" s="1">
        <v>13</v>
      </c>
      <c r="B14" t="s">
        <v>3531</v>
      </c>
      <c r="C14">
        <v>286</v>
      </c>
      <c r="D14">
        <v>289</v>
      </c>
      <c r="E14">
        <v>226</v>
      </c>
      <c r="F14">
        <v>15.5</v>
      </c>
      <c r="G14">
        <v>100</v>
      </c>
      <c r="H14">
        <v>305</v>
      </c>
      <c r="I14" t="s">
        <v>3532</v>
      </c>
      <c r="J14">
        <v>1E-3</v>
      </c>
      <c r="K14" t="s">
        <v>3533</v>
      </c>
    </row>
    <row r="15" spans="1:11" x14ac:dyDescent="0.45">
      <c r="A15" s="1">
        <v>14</v>
      </c>
      <c r="B15" t="s">
        <v>214</v>
      </c>
      <c r="C15">
        <v>50</v>
      </c>
      <c r="D15">
        <v>53</v>
      </c>
      <c r="E15">
        <v>226</v>
      </c>
      <c r="F15">
        <v>15.5</v>
      </c>
      <c r="G15">
        <v>100</v>
      </c>
      <c r="H15">
        <v>307</v>
      </c>
      <c r="I15" t="s">
        <v>215</v>
      </c>
      <c r="J15">
        <v>0.997</v>
      </c>
      <c r="K15" t="s">
        <v>216</v>
      </c>
    </row>
    <row r="16" spans="1:11" x14ac:dyDescent="0.45">
      <c r="A16" s="1">
        <v>15</v>
      </c>
      <c r="B16" t="s">
        <v>3534</v>
      </c>
      <c r="C16">
        <v>173</v>
      </c>
      <c r="D16">
        <v>176</v>
      </c>
      <c r="E16">
        <v>226</v>
      </c>
      <c r="F16">
        <v>15.5</v>
      </c>
      <c r="G16">
        <v>100</v>
      </c>
      <c r="H16">
        <v>328</v>
      </c>
      <c r="I16" t="s">
        <v>3535</v>
      </c>
      <c r="J16">
        <v>0.76</v>
      </c>
      <c r="K16" t="s">
        <v>3536</v>
      </c>
    </row>
    <row r="17" spans="1:11" x14ac:dyDescent="0.45">
      <c r="A17" s="1">
        <v>16</v>
      </c>
      <c r="B17" t="s">
        <v>3537</v>
      </c>
      <c r="C17">
        <v>57</v>
      </c>
      <c r="D17">
        <v>60</v>
      </c>
      <c r="E17">
        <v>226</v>
      </c>
      <c r="F17">
        <v>15.5</v>
      </c>
      <c r="G17">
        <v>100</v>
      </c>
      <c r="H17">
        <v>336</v>
      </c>
      <c r="I17" t="s">
        <v>3538</v>
      </c>
      <c r="J17">
        <v>0</v>
      </c>
      <c r="K17" t="s">
        <v>3539</v>
      </c>
    </row>
    <row r="18" spans="1:11" x14ac:dyDescent="0.45">
      <c r="A18" s="1">
        <v>17</v>
      </c>
      <c r="B18" t="s">
        <v>3540</v>
      </c>
      <c r="C18">
        <v>77</v>
      </c>
      <c r="D18">
        <v>80</v>
      </c>
      <c r="E18">
        <v>226</v>
      </c>
      <c r="F18">
        <v>15.5</v>
      </c>
      <c r="G18">
        <v>100</v>
      </c>
      <c r="H18">
        <v>337</v>
      </c>
      <c r="I18" t="s">
        <v>3541</v>
      </c>
      <c r="J18">
        <v>0</v>
      </c>
      <c r="K18" t="s">
        <v>3542</v>
      </c>
    </row>
    <row r="19" spans="1:11" x14ac:dyDescent="0.45">
      <c r="A19" s="1">
        <v>18</v>
      </c>
      <c r="B19" t="s">
        <v>3543</v>
      </c>
      <c r="C19">
        <v>150</v>
      </c>
      <c r="D19">
        <v>153</v>
      </c>
      <c r="E19">
        <v>226</v>
      </c>
      <c r="F19">
        <v>15.5</v>
      </c>
      <c r="G19">
        <v>100</v>
      </c>
      <c r="H19">
        <v>340</v>
      </c>
      <c r="I19" t="s">
        <v>3544</v>
      </c>
      <c r="J19">
        <v>0</v>
      </c>
      <c r="K19" t="s">
        <v>3545</v>
      </c>
    </row>
    <row r="20" spans="1:11" x14ac:dyDescent="0.45">
      <c r="A20" s="1">
        <v>19</v>
      </c>
      <c r="B20" t="s">
        <v>3546</v>
      </c>
      <c r="C20">
        <v>81</v>
      </c>
      <c r="D20">
        <v>84</v>
      </c>
      <c r="E20">
        <v>226</v>
      </c>
      <c r="F20">
        <v>15.5</v>
      </c>
      <c r="G20">
        <v>100</v>
      </c>
      <c r="H20">
        <v>349</v>
      </c>
      <c r="I20" t="s">
        <v>3547</v>
      </c>
      <c r="J20">
        <v>4.3999999999999997E-2</v>
      </c>
      <c r="K20" t="s">
        <v>3548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F272-D2BD-46BB-B91D-A3499E26721D}">
  <dimension ref="A1:K13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3549</v>
      </c>
      <c r="C2">
        <v>83</v>
      </c>
      <c r="D2">
        <v>86</v>
      </c>
      <c r="E2">
        <v>230</v>
      </c>
      <c r="F2">
        <v>15.5</v>
      </c>
      <c r="G2">
        <v>100</v>
      </c>
      <c r="H2">
        <v>108</v>
      </c>
      <c r="I2" t="s">
        <v>3550</v>
      </c>
      <c r="J2">
        <v>7.0000000000000001E-3</v>
      </c>
      <c r="K2" t="s">
        <v>3551</v>
      </c>
    </row>
    <row r="3" spans="1:11" x14ac:dyDescent="0.45">
      <c r="A3" s="1">
        <v>2</v>
      </c>
      <c r="B3" t="s">
        <v>3387</v>
      </c>
      <c r="C3">
        <v>58</v>
      </c>
      <c r="D3">
        <v>61</v>
      </c>
      <c r="E3">
        <v>229</v>
      </c>
      <c r="F3">
        <v>15.5</v>
      </c>
      <c r="G3">
        <v>100</v>
      </c>
      <c r="H3">
        <v>128</v>
      </c>
      <c r="I3" t="s">
        <v>3388</v>
      </c>
      <c r="J3">
        <v>0</v>
      </c>
      <c r="K3" t="s">
        <v>3389</v>
      </c>
    </row>
    <row r="4" spans="1:11" x14ac:dyDescent="0.45">
      <c r="A4" s="1">
        <v>3</v>
      </c>
      <c r="B4" t="s">
        <v>3552</v>
      </c>
      <c r="C4">
        <v>27</v>
      </c>
      <c r="D4">
        <v>30</v>
      </c>
      <c r="E4">
        <v>229</v>
      </c>
      <c r="F4">
        <v>15.5</v>
      </c>
      <c r="G4">
        <v>100</v>
      </c>
      <c r="H4">
        <v>129</v>
      </c>
      <c r="I4" t="s">
        <v>3553</v>
      </c>
      <c r="J4">
        <v>0</v>
      </c>
      <c r="K4" t="s">
        <v>3554</v>
      </c>
    </row>
    <row r="5" spans="1:11" x14ac:dyDescent="0.45">
      <c r="A5" s="1">
        <v>4</v>
      </c>
      <c r="B5" t="s">
        <v>3555</v>
      </c>
      <c r="C5">
        <v>113</v>
      </c>
      <c r="D5">
        <v>116</v>
      </c>
      <c r="E5">
        <v>228</v>
      </c>
      <c r="F5">
        <v>15.5</v>
      </c>
      <c r="G5">
        <v>100</v>
      </c>
      <c r="H5">
        <v>147</v>
      </c>
      <c r="I5" t="s">
        <v>3556</v>
      </c>
      <c r="J5">
        <v>0.01</v>
      </c>
      <c r="K5" t="s">
        <v>3557</v>
      </c>
    </row>
    <row r="6" spans="1:11" x14ac:dyDescent="0.45">
      <c r="A6" s="1">
        <v>5</v>
      </c>
      <c r="B6" t="s">
        <v>3558</v>
      </c>
      <c r="C6">
        <v>32</v>
      </c>
      <c r="D6">
        <v>35</v>
      </c>
      <c r="E6">
        <v>227</v>
      </c>
      <c r="F6">
        <v>15.5</v>
      </c>
      <c r="G6">
        <v>100</v>
      </c>
      <c r="H6">
        <v>204</v>
      </c>
      <c r="I6" t="s">
        <v>3559</v>
      </c>
      <c r="J6">
        <v>0</v>
      </c>
      <c r="K6" t="s">
        <v>3560</v>
      </c>
    </row>
    <row r="7" spans="1:11" x14ac:dyDescent="0.45">
      <c r="A7" s="1">
        <v>6</v>
      </c>
      <c r="B7" t="s">
        <v>3561</v>
      </c>
      <c r="C7">
        <v>165</v>
      </c>
      <c r="D7">
        <v>168</v>
      </c>
      <c r="E7">
        <v>227</v>
      </c>
      <c r="F7">
        <v>15.5</v>
      </c>
      <c r="G7">
        <v>100</v>
      </c>
      <c r="H7">
        <v>236</v>
      </c>
      <c r="I7" t="s">
        <v>3562</v>
      </c>
      <c r="J7">
        <v>0</v>
      </c>
      <c r="K7" t="s">
        <v>3563</v>
      </c>
    </row>
    <row r="8" spans="1:11" x14ac:dyDescent="0.45">
      <c r="A8" s="1">
        <v>7</v>
      </c>
      <c r="B8" t="s">
        <v>3564</v>
      </c>
      <c r="C8">
        <v>173</v>
      </c>
      <c r="D8">
        <v>176</v>
      </c>
      <c r="E8">
        <v>227</v>
      </c>
      <c r="F8">
        <v>15.5</v>
      </c>
      <c r="G8">
        <v>100</v>
      </c>
      <c r="H8">
        <v>237</v>
      </c>
      <c r="I8" t="s">
        <v>3565</v>
      </c>
      <c r="J8">
        <v>1E-3</v>
      </c>
      <c r="K8" t="s">
        <v>3566</v>
      </c>
    </row>
    <row r="9" spans="1:11" x14ac:dyDescent="0.45">
      <c r="A9" s="1">
        <v>8</v>
      </c>
      <c r="B9" t="s">
        <v>3567</v>
      </c>
      <c r="C9">
        <v>90</v>
      </c>
      <c r="D9">
        <v>93</v>
      </c>
      <c r="E9">
        <v>226</v>
      </c>
      <c r="F9">
        <v>15.5</v>
      </c>
      <c r="G9">
        <v>100</v>
      </c>
      <c r="H9">
        <v>310</v>
      </c>
      <c r="I9" t="s">
        <v>3568</v>
      </c>
      <c r="J9">
        <v>0</v>
      </c>
      <c r="K9" t="s">
        <v>3569</v>
      </c>
    </row>
    <row r="10" spans="1:11" x14ac:dyDescent="0.45">
      <c r="A10" s="1">
        <v>9</v>
      </c>
      <c r="B10" t="s">
        <v>3570</v>
      </c>
      <c r="C10">
        <v>165</v>
      </c>
      <c r="D10">
        <v>168</v>
      </c>
      <c r="E10">
        <v>226</v>
      </c>
      <c r="F10">
        <v>15.5</v>
      </c>
      <c r="G10">
        <v>100</v>
      </c>
      <c r="H10">
        <v>317</v>
      </c>
      <c r="I10" t="s">
        <v>3571</v>
      </c>
      <c r="J10">
        <v>9.8000000000000004E-2</v>
      </c>
      <c r="K10" t="s">
        <v>3572</v>
      </c>
    </row>
    <row r="11" spans="1:11" x14ac:dyDescent="0.45">
      <c r="A11" s="1">
        <v>10</v>
      </c>
      <c r="B11" t="s">
        <v>3573</v>
      </c>
      <c r="C11">
        <v>166</v>
      </c>
      <c r="D11">
        <v>169</v>
      </c>
      <c r="E11">
        <v>226</v>
      </c>
      <c r="F11">
        <v>15.5</v>
      </c>
      <c r="G11">
        <v>100</v>
      </c>
      <c r="H11">
        <v>318</v>
      </c>
      <c r="I11" t="s">
        <v>3574</v>
      </c>
      <c r="J11">
        <v>9.8000000000000004E-2</v>
      </c>
      <c r="K11" t="s">
        <v>3575</v>
      </c>
    </row>
    <row r="12" spans="1:11" x14ac:dyDescent="0.45">
      <c r="A12" s="1">
        <v>11</v>
      </c>
      <c r="B12" t="s">
        <v>3576</v>
      </c>
      <c r="C12">
        <v>165</v>
      </c>
      <c r="D12">
        <v>168</v>
      </c>
      <c r="E12">
        <v>226</v>
      </c>
      <c r="F12">
        <v>15.5</v>
      </c>
      <c r="G12">
        <v>100</v>
      </c>
      <c r="H12">
        <v>323</v>
      </c>
      <c r="I12" t="s">
        <v>3577</v>
      </c>
      <c r="J12">
        <v>9.8000000000000004E-2</v>
      </c>
      <c r="K12" t="s">
        <v>3578</v>
      </c>
    </row>
    <row r="13" spans="1:11" x14ac:dyDescent="0.45">
      <c r="A13" s="1">
        <v>12</v>
      </c>
      <c r="B13" t="s">
        <v>3579</v>
      </c>
      <c r="C13">
        <v>35</v>
      </c>
      <c r="D13">
        <v>38</v>
      </c>
      <c r="E13">
        <v>226</v>
      </c>
      <c r="F13">
        <v>15.5</v>
      </c>
      <c r="G13">
        <v>100</v>
      </c>
      <c r="H13">
        <v>325</v>
      </c>
      <c r="I13" t="s">
        <v>3580</v>
      </c>
      <c r="J13">
        <v>0</v>
      </c>
      <c r="K13" t="s">
        <v>3581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CC2F-9A69-4A27-AC14-BFF8693AB70B}">
  <dimension ref="A1:K36"/>
  <sheetViews>
    <sheetView topLeftCell="A7" workbookViewId="0">
      <selection activeCell="C16" sqref="C1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1280</v>
      </c>
      <c r="C2">
        <v>39</v>
      </c>
      <c r="D2">
        <v>42</v>
      </c>
      <c r="E2">
        <v>164</v>
      </c>
      <c r="F2">
        <v>15.9</v>
      </c>
      <c r="G2">
        <v>100</v>
      </c>
      <c r="H2">
        <v>107</v>
      </c>
      <c r="I2" t="s">
        <v>1281</v>
      </c>
      <c r="J2">
        <v>0.96699999999999997</v>
      </c>
      <c r="K2" t="s">
        <v>1282</v>
      </c>
    </row>
    <row r="3" spans="1:11" x14ac:dyDescent="0.45">
      <c r="A3" s="1">
        <v>2</v>
      </c>
      <c r="B3" t="s">
        <v>3582</v>
      </c>
      <c r="C3">
        <v>10</v>
      </c>
      <c r="D3">
        <v>13</v>
      </c>
      <c r="E3">
        <v>163</v>
      </c>
      <c r="F3">
        <v>15.9</v>
      </c>
      <c r="G3">
        <v>100</v>
      </c>
      <c r="H3">
        <v>134</v>
      </c>
      <c r="I3" t="s">
        <v>3583</v>
      </c>
      <c r="J3">
        <v>0</v>
      </c>
      <c r="K3" t="s">
        <v>3584</v>
      </c>
    </row>
    <row r="4" spans="1:11" x14ac:dyDescent="0.45">
      <c r="A4" s="1">
        <v>3</v>
      </c>
      <c r="B4" t="s">
        <v>3585</v>
      </c>
      <c r="C4">
        <v>56</v>
      </c>
      <c r="D4">
        <v>59</v>
      </c>
      <c r="E4">
        <v>162</v>
      </c>
      <c r="F4">
        <v>15.9</v>
      </c>
      <c r="G4">
        <v>100</v>
      </c>
      <c r="H4">
        <v>153</v>
      </c>
      <c r="I4" t="s">
        <v>3586</v>
      </c>
      <c r="J4">
        <v>0</v>
      </c>
      <c r="K4" t="s">
        <v>3587</v>
      </c>
    </row>
    <row r="5" spans="1:11" x14ac:dyDescent="0.45">
      <c r="A5" s="1">
        <v>4</v>
      </c>
      <c r="B5" t="s">
        <v>3588</v>
      </c>
      <c r="C5">
        <v>10</v>
      </c>
      <c r="D5">
        <v>13</v>
      </c>
      <c r="E5">
        <v>162</v>
      </c>
      <c r="F5">
        <v>15.9</v>
      </c>
      <c r="G5">
        <v>100</v>
      </c>
      <c r="H5">
        <v>164</v>
      </c>
      <c r="I5" t="s">
        <v>3589</v>
      </c>
      <c r="J5">
        <v>0</v>
      </c>
      <c r="K5" t="s">
        <v>3590</v>
      </c>
    </row>
    <row r="6" spans="1:11" x14ac:dyDescent="0.45">
      <c r="A6" s="1">
        <v>5</v>
      </c>
      <c r="B6" t="s">
        <v>3591</v>
      </c>
      <c r="C6">
        <v>37</v>
      </c>
      <c r="D6">
        <v>40</v>
      </c>
      <c r="E6">
        <v>162</v>
      </c>
      <c r="F6">
        <v>15.9</v>
      </c>
      <c r="G6">
        <v>100</v>
      </c>
      <c r="H6">
        <v>167</v>
      </c>
      <c r="I6" t="s">
        <v>3592</v>
      </c>
      <c r="J6">
        <v>0</v>
      </c>
      <c r="K6" t="s">
        <v>3593</v>
      </c>
    </row>
    <row r="7" spans="1:11" x14ac:dyDescent="0.45">
      <c r="A7" s="1">
        <v>6</v>
      </c>
      <c r="B7" t="s">
        <v>3594</v>
      </c>
      <c r="C7">
        <v>37</v>
      </c>
      <c r="D7">
        <v>40</v>
      </c>
      <c r="E7">
        <v>162</v>
      </c>
      <c r="F7">
        <v>15.9</v>
      </c>
      <c r="G7">
        <v>100</v>
      </c>
      <c r="H7">
        <v>172</v>
      </c>
      <c r="I7" t="s">
        <v>3595</v>
      </c>
      <c r="J7">
        <v>0</v>
      </c>
      <c r="K7" t="s">
        <v>3596</v>
      </c>
    </row>
    <row r="8" spans="1:11" x14ac:dyDescent="0.45">
      <c r="A8" s="1">
        <v>7</v>
      </c>
      <c r="B8" t="s">
        <v>3597</v>
      </c>
      <c r="C8">
        <v>37</v>
      </c>
      <c r="D8">
        <v>40</v>
      </c>
      <c r="E8">
        <v>162</v>
      </c>
      <c r="F8">
        <v>15.9</v>
      </c>
      <c r="G8">
        <v>100</v>
      </c>
      <c r="H8">
        <v>172</v>
      </c>
      <c r="I8" t="s">
        <v>3598</v>
      </c>
      <c r="J8">
        <v>0</v>
      </c>
      <c r="K8" t="s">
        <v>3599</v>
      </c>
    </row>
    <row r="9" spans="1:11" x14ac:dyDescent="0.45">
      <c r="A9" s="1">
        <v>8</v>
      </c>
      <c r="B9" t="s">
        <v>3600</v>
      </c>
      <c r="C9">
        <v>37</v>
      </c>
      <c r="D9">
        <v>40</v>
      </c>
      <c r="E9">
        <v>162</v>
      </c>
      <c r="F9">
        <v>15.9</v>
      </c>
      <c r="G9">
        <v>100</v>
      </c>
      <c r="H9">
        <v>172</v>
      </c>
      <c r="I9" t="s">
        <v>3601</v>
      </c>
      <c r="J9">
        <v>0</v>
      </c>
      <c r="K9" t="s">
        <v>3602</v>
      </c>
    </row>
    <row r="10" spans="1:11" x14ac:dyDescent="0.45">
      <c r="A10" s="1">
        <v>9</v>
      </c>
      <c r="B10" t="s">
        <v>3603</v>
      </c>
      <c r="C10">
        <v>177</v>
      </c>
      <c r="D10">
        <v>180</v>
      </c>
      <c r="E10">
        <v>161</v>
      </c>
      <c r="F10">
        <v>15.9</v>
      </c>
      <c r="G10">
        <v>100</v>
      </c>
      <c r="H10">
        <v>190</v>
      </c>
      <c r="I10" t="s">
        <v>3604</v>
      </c>
      <c r="J10">
        <v>0.999</v>
      </c>
      <c r="K10" t="s">
        <v>3605</v>
      </c>
    </row>
    <row r="11" spans="1:11" x14ac:dyDescent="0.45">
      <c r="A11" s="1">
        <v>10</v>
      </c>
      <c r="B11" t="s">
        <v>3606</v>
      </c>
      <c r="C11">
        <v>80</v>
      </c>
      <c r="D11">
        <v>83</v>
      </c>
      <c r="E11">
        <v>161</v>
      </c>
      <c r="F11">
        <v>15.9</v>
      </c>
      <c r="G11">
        <v>100</v>
      </c>
      <c r="H11">
        <v>215</v>
      </c>
      <c r="I11" t="s">
        <v>3607</v>
      </c>
      <c r="J11">
        <v>0</v>
      </c>
      <c r="K11" t="s">
        <v>3608</v>
      </c>
    </row>
    <row r="12" spans="1:11" x14ac:dyDescent="0.45">
      <c r="A12" s="1">
        <v>11</v>
      </c>
      <c r="B12" t="s">
        <v>3609</v>
      </c>
      <c r="C12">
        <v>219</v>
      </c>
      <c r="D12">
        <v>222</v>
      </c>
      <c r="E12">
        <v>161</v>
      </c>
      <c r="F12">
        <v>15.9</v>
      </c>
      <c r="G12">
        <v>100</v>
      </c>
      <c r="H12">
        <v>225</v>
      </c>
      <c r="I12" t="s">
        <v>3610</v>
      </c>
      <c r="J12">
        <v>0</v>
      </c>
      <c r="K12" t="s">
        <v>3611</v>
      </c>
    </row>
    <row r="13" spans="1:11" x14ac:dyDescent="0.45">
      <c r="A13" s="1">
        <v>12</v>
      </c>
      <c r="B13" t="s">
        <v>3612</v>
      </c>
      <c r="C13">
        <v>225</v>
      </c>
      <c r="D13">
        <v>228</v>
      </c>
      <c r="E13">
        <v>161</v>
      </c>
      <c r="F13">
        <v>15.9</v>
      </c>
      <c r="G13">
        <v>100</v>
      </c>
      <c r="H13">
        <v>257</v>
      </c>
      <c r="I13" t="s">
        <v>3613</v>
      </c>
      <c r="J13">
        <v>0.505</v>
      </c>
      <c r="K13" t="s">
        <v>3614</v>
      </c>
    </row>
    <row r="14" spans="1:11" x14ac:dyDescent="0.45">
      <c r="A14" s="1">
        <v>13</v>
      </c>
      <c r="B14" t="s">
        <v>849</v>
      </c>
      <c r="C14">
        <v>166</v>
      </c>
      <c r="D14">
        <v>169</v>
      </c>
      <c r="E14">
        <v>161</v>
      </c>
      <c r="F14">
        <v>15.9</v>
      </c>
      <c r="G14">
        <v>100</v>
      </c>
      <c r="H14">
        <v>260</v>
      </c>
      <c r="I14" t="s">
        <v>850</v>
      </c>
      <c r="J14">
        <v>0</v>
      </c>
      <c r="K14" t="s">
        <v>851</v>
      </c>
    </row>
    <row r="15" spans="1:11" x14ac:dyDescent="0.45">
      <c r="A15" s="1">
        <v>14</v>
      </c>
      <c r="B15" t="s">
        <v>3615</v>
      </c>
      <c r="C15">
        <v>107</v>
      </c>
      <c r="D15">
        <v>110</v>
      </c>
      <c r="E15">
        <v>161</v>
      </c>
      <c r="F15">
        <v>15.9</v>
      </c>
      <c r="G15">
        <v>100</v>
      </c>
      <c r="H15">
        <v>261</v>
      </c>
      <c r="I15" t="s">
        <v>3616</v>
      </c>
      <c r="J15">
        <v>0</v>
      </c>
      <c r="K15" t="s">
        <v>3617</v>
      </c>
    </row>
    <row r="16" spans="1:11" x14ac:dyDescent="0.45">
      <c r="A16" s="1">
        <v>15</v>
      </c>
      <c r="B16" t="s">
        <v>2673</v>
      </c>
      <c r="C16">
        <v>236</v>
      </c>
      <c r="D16">
        <v>239</v>
      </c>
      <c r="E16">
        <v>161</v>
      </c>
      <c r="F16">
        <v>15.9</v>
      </c>
      <c r="G16">
        <v>100</v>
      </c>
      <c r="H16">
        <v>263</v>
      </c>
      <c r="I16" t="s">
        <v>2674</v>
      </c>
      <c r="J16">
        <v>0</v>
      </c>
      <c r="K16" t="s">
        <v>2675</v>
      </c>
    </row>
    <row r="17" spans="1:11" x14ac:dyDescent="0.45">
      <c r="A17" s="1">
        <v>16</v>
      </c>
      <c r="B17" t="s">
        <v>3618</v>
      </c>
      <c r="C17">
        <v>222</v>
      </c>
      <c r="D17">
        <v>225</v>
      </c>
      <c r="E17">
        <v>161</v>
      </c>
      <c r="F17">
        <v>15.9</v>
      </c>
      <c r="G17">
        <v>100</v>
      </c>
      <c r="H17">
        <v>265</v>
      </c>
      <c r="I17" t="s">
        <v>3619</v>
      </c>
      <c r="J17">
        <v>0</v>
      </c>
      <c r="K17" t="s">
        <v>3620</v>
      </c>
    </row>
    <row r="18" spans="1:11" x14ac:dyDescent="0.45">
      <c r="A18" s="1">
        <v>17</v>
      </c>
      <c r="B18" t="s">
        <v>3621</v>
      </c>
      <c r="C18">
        <v>222</v>
      </c>
      <c r="D18">
        <v>225</v>
      </c>
      <c r="E18">
        <v>161</v>
      </c>
      <c r="F18">
        <v>15.9</v>
      </c>
      <c r="G18">
        <v>100</v>
      </c>
      <c r="H18">
        <v>277</v>
      </c>
      <c r="I18" t="s">
        <v>3622</v>
      </c>
      <c r="J18">
        <v>0</v>
      </c>
      <c r="K18" t="s">
        <v>3623</v>
      </c>
    </row>
    <row r="19" spans="1:11" x14ac:dyDescent="0.45">
      <c r="A19" s="1">
        <v>18</v>
      </c>
      <c r="B19" t="s">
        <v>3624</v>
      </c>
      <c r="C19">
        <v>227</v>
      </c>
      <c r="D19">
        <v>230</v>
      </c>
      <c r="E19">
        <v>161</v>
      </c>
      <c r="F19">
        <v>15.9</v>
      </c>
      <c r="G19">
        <v>100</v>
      </c>
      <c r="H19">
        <v>279</v>
      </c>
      <c r="I19" t="s">
        <v>3625</v>
      </c>
      <c r="J19">
        <v>0</v>
      </c>
      <c r="K19" t="s">
        <v>3626</v>
      </c>
    </row>
    <row r="20" spans="1:11" x14ac:dyDescent="0.45">
      <c r="A20" s="1">
        <v>19</v>
      </c>
      <c r="B20" t="s">
        <v>3627</v>
      </c>
      <c r="C20">
        <v>196</v>
      </c>
      <c r="D20">
        <v>199</v>
      </c>
      <c r="E20">
        <v>160</v>
      </c>
      <c r="F20">
        <v>15.9</v>
      </c>
      <c r="G20">
        <v>100</v>
      </c>
      <c r="H20">
        <v>291</v>
      </c>
      <c r="I20" t="s">
        <v>3628</v>
      </c>
      <c r="J20">
        <v>0</v>
      </c>
      <c r="K20" t="s">
        <v>3629</v>
      </c>
    </row>
    <row r="21" spans="1:11" x14ac:dyDescent="0.45">
      <c r="A21" s="1">
        <v>20</v>
      </c>
      <c r="B21" t="s">
        <v>3630</v>
      </c>
      <c r="C21">
        <v>121</v>
      </c>
      <c r="D21">
        <v>124</v>
      </c>
      <c r="E21">
        <v>160</v>
      </c>
      <c r="F21">
        <v>15.9</v>
      </c>
      <c r="G21">
        <v>100</v>
      </c>
      <c r="H21">
        <v>291</v>
      </c>
      <c r="I21" t="s">
        <v>3631</v>
      </c>
      <c r="J21">
        <v>0</v>
      </c>
      <c r="K21" t="s">
        <v>3632</v>
      </c>
    </row>
    <row r="22" spans="1:11" x14ac:dyDescent="0.45">
      <c r="A22" s="1">
        <v>21</v>
      </c>
      <c r="B22" t="s">
        <v>3633</v>
      </c>
      <c r="C22">
        <v>40</v>
      </c>
      <c r="D22">
        <v>43</v>
      </c>
      <c r="E22">
        <v>160</v>
      </c>
      <c r="F22">
        <v>15.9</v>
      </c>
      <c r="G22">
        <v>100</v>
      </c>
      <c r="H22">
        <v>297</v>
      </c>
      <c r="I22" t="s">
        <v>3634</v>
      </c>
      <c r="J22">
        <v>0</v>
      </c>
      <c r="K22" t="s">
        <v>3635</v>
      </c>
    </row>
    <row r="23" spans="1:11" x14ac:dyDescent="0.45">
      <c r="A23" s="1">
        <v>22</v>
      </c>
      <c r="B23" t="s">
        <v>3636</v>
      </c>
      <c r="C23">
        <v>40</v>
      </c>
      <c r="D23">
        <v>43</v>
      </c>
      <c r="E23">
        <v>160</v>
      </c>
      <c r="F23">
        <v>15.9</v>
      </c>
      <c r="G23">
        <v>100</v>
      </c>
      <c r="H23">
        <v>297</v>
      </c>
      <c r="I23" t="s">
        <v>3637</v>
      </c>
      <c r="J23">
        <v>0</v>
      </c>
      <c r="K23" t="s">
        <v>3638</v>
      </c>
    </row>
    <row r="24" spans="1:11" x14ac:dyDescent="0.45">
      <c r="A24" s="1">
        <v>23</v>
      </c>
      <c r="B24" t="s">
        <v>3639</v>
      </c>
      <c r="C24">
        <v>40</v>
      </c>
      <c r="D24">
        <v>43</v>
      </c>
      <c r="E24">
        <v>160</v>
      </c>
      <c r="F24">
        <v>15.9</v>
      </c>
      <c r="G24">
        <v>100</v>
      </c>
      <c r="H24">
        <v>297</v>
      </c>
      <c r="I24" t="s">
        <v>3640</v>
      </c>
      <c r="J24">
        <v>0</v>
      </c>
      <c r="K24" t="s">
        <v>3641</v>
      </c>
    </row>
    <row r="25" spans="1:11" x14ac:dyDescent="0.45">
      <c r="A25" s="1">
        <v>24</v>
      </c>
      <c r="B25" t="s">
        <v>3642</v>
      </c>
      <c r="C25">
        <v>40</v>
      </c>
      <c r="D25">
        <v>43</v>
      </c>
      <c r="E25">
        <v>160</v>
      </c>
      <c r="F25">
        <v>15.9</v>
      </c>
      <c r="G25">
        <v>100</v>
      </c>
      <c r="H25">
        <v>297</v>
      </c>
      <c r="I25" t="s">
        <v>3643</v>
      </c>
      <c r="J25">
        <v>0</v>
      </c>
      <c r="K25" t="s">
        <v>3644</v>
      </c>
    </row>
    <row r="26" spans="1:11" x14ac:dyDescent="0.45">
      <c r="A26" s="1">
        <v>25</v>
      </c>
      <c r="B26" t="s">
        <v>3645</v>
      </c>
      <c r="C26">
        <v>249</v>
      </c>
      <c r="D26">
        <v>252</v>
      </c>
      <c r="E26">
        <v>160</v>
      </c>
      <c r="F26">
        <v>15.9</v>
      </c>
      <c r="G26">
        <v>100</v>
      </c>
      <c r="H26">
        <v>298</v>
      </c>
      <c r="I26" t="s">
        <v>3646</v>
      </c>
      <c r="J26">
        <v>0</v>
      </c>
      <c r="K26" t="s">
        <v>3647</v>
      </c>
    </row>
    <row r="27" spans="1:11" x14ac:dyDescent="0.45">
      <c r="A27" s="1">
        <v>26</v>
      </c>
      <c r="B27" t="s">
        <v>715</v>
      </c>
      <c r="C27">
        <v>204</v>
      </c>
      <c r="D27">
        <v>207</v>
      </c>
      <c r="E27">
        <v>160</v>
      </c>
      <c r="F27">
        <v>15.9</v>
      </c>
      <c r="G27">
        <v>100</v>
      </c>
      <c r="H27">
        <v>301</v>
      </c>
      <c r="I27" t="s">
        <v>716</v>
      </c>
      <c r="J27">
        <v>0</v>
      </c>
      <c r="K27" t="s">
        <v>717</v>
      </c>
    </row>
    <row r="28" spans="1:11" x14ac:dyDescent="0.45">
      <c r="A28" s="1">
        <v>27</v>
      </c>
      <c r="B28" t="s">
        <v>3648</v>
      </c>
      <c r="C28">
        <v>196</v>
      </c>
      <c r="D28">
        <v>199</v>
      </c>
      <c r="E28">
        <v>160</v>
      </c>
      <c r="F28">
        <v>15.9</v>
      </c>
      <c r="G28">
        <v>100</v>
      </c>
      <c r="H28">
        <v>303</v>
      </c>
      <c r="I28" t="s">
        <v>3649</v>
      </c>
      <c r="J28">
        <v>0</v>
      </c>
      <c r="K28" t="s">
        <v>3650</v>
      </c>
    </row>
    <row r="29" spans="1:11" x14ac:dyDescent="0.45">
      <c r="A29" s="1">
        <v>28</v>
      </c>
      <c r="B29" t="s">
        <v>3651</v>
      </c>
      <c r="C29">
        <v>104</v>
      </c>
      <c r="D29">
        <v>107</v>
      </c>
      <c r="E29">
        <v>160</v>
      </c>
      <c r="F29">
        <v>15.9</v>
      </c>
      <c r="G29">
        <v>100</v>
      </c>
      <c r="H29">
        <v>317</v>
      </c>
      <c r="I29" t="s">
        <v>3652</v>
      </c>
      <c r="J29">
        <v>1E-3</v>
      </c>
      <c r="K29" t="s">
        <v>3653</v>
      </c>
    </row>
    <row r="30" spans="1:11" x14ac:dyDescent="0.45">
      <c r="A30" s="1">
        <v>29</v>
      </c>
      <c r="B30" t="s">
        <v>3654</v>
      </c>
      <c r="C30">
        <v>104</v>
      </c>
      <c r="D30">
        <v>107</v>
      </c>
      <c r="E30">
        <v>160</v>
      </c>
      <c r="F30">
        <v>15.9</v>
      </c>
      <c r="G30">
        <v>100</v>
      </c>
      <c r="H30">
        <v>317</v>
      </c>
      <c r="I30" t="s">
        <v>3655</v>
      </c>
      <c r="J30">
        <v>1E-3</v>
      </c>
      <c r="K30" t="s">
        <v>3656</v>
      </c>
    </row>
    <row r="31" spans="1:11" x14ac:dyDescent="0.45">
      <c r="A31" s="1">
        <v>30</v>
      </c>
      <c r="B31" t="s">
        <v>3657</v>
      </c>
      <c r="C31">
        <v>222</v>
      </c>
      <c r="D31">
        <v>225</v>
      </c>
      <c r="E31">
        <v>160</v>
      </c>
      <c r="F31">
        <v>15.9</v>
      </c>
      <c r="G31">
        <v>100</v>
      </c>
      <c r="H31">
        <v>317</v>
      </c>
      <c r="I31" t="s">
        <v>3658</v>
      </c>
      <c r="J31">
        <v>0</v>
      </c>
      <c r="K31" t="s">
        <v>3659</v>
      </c>
    </row>
    <row r="32" spans="1:11" x14ac:dyDescent="0.45">
      <c r="A32" s="1">
        <v>31</v>
      </c>
      <c r="B32" t="s">
        <v>3660</v>
      </c>
      <c r="C32">
        <v>2</v>
      </c>
      <c r="D32">
        <v>5</v>
      </c>
      <c r="E32">
        <v>160</v>
      </c>
      <c r="F32">
        <v>15.9</v>
      </c>
      <c r="G32">
        <v>100</v>
      </c>
      <c r="H32">
        <v>323</v>
      </c>
      <c r="I32" t="s">
        <v>3661</v>
      </c>
      <c r="J32">
        <v>0</v>
      </c>
      <c r="K32" t="s">
        <v>3662</v>
      </c>
    </row>
    <row r="33" spans="1:11" x14ac:dyDescent="0.45">
      <c r="A33" s="1">
        <v>32</v>
      </c>
      <c r="B33" t="s">
        <v>3663</v>
      </c>
      <c r="C33">
        <v>273</v>
      </c>
      <c r="D33">
        <v>276</v>
      </c>
      <c r="E33">
        <v>160</v>
      </c>
      <c r="F33">
        <v>15.9</v>
      </c>
      <c r="G33">
        <v>100</v>
      </c>
      <c r="H33">
        <v>326</v>
      </c>
      <c r="I33" t="s">
        <v>3664</v>
      </c>
      <c r="J33">
        <v>0.51200000000000001</v>
      </c>
      <c r="K33" t="s">
        <v>3665</v>
      </c>
    </row>
    <row r="34" spans="1:11" x14ac:dyDescent="0.45">
      <c r="A34" s="1">
        <v>33</v>
      </c>
      <c r="B34" t="s">
        <v>3666</v>
      </c>
      <c r="C34">
        <v>222</v>
      </c>
      <c r="D34">
        <v>225</v>
      </c>
      <c r="E34">
        <v>160</v>
      </c>
      <c r="F34">
        <v>15.9</v>
      </c>
      <c r="G34">
        <v>100</v>
      </c>
      <c r="H34">
        <v>329</v>
      </c>
      <c r="I34" t="s">
        <v>3667</v>
      </c>
      <c r="J34">
        <v>0</v>
      </c>
      <c r="K34" t="s">
        <v>3668</v>
      </c>
    </row>
    <row r="35" spans="1:11" x14ac:dyDescent="0.45">
      <c r="A35" s="1">
        <v>34</v>
      </c>
      <c r="B35" t="s">
        <v>3669</v>
      </c>
      <c r="C35">
        <v>53</v>
      </c>
      <c r="D35">
        <v>56</v>
      </c>
      <c r="E35">
        <v>160</v>
      </c>
      <c r="F35">
        <v>15.9</v>
      </c>
      <c r="G35">
        <v>100</v>
      </c>
      <c r="H35">
        <v>339</v>
      </c>
      <c r="I35" t="s">
        <v>3670</v>
      </c>
      <c r="J35">
        <v>1E-3</v>
      </c>
      <c r="K35" t="s">
        <v>3671</v>
      </c>
    </row>
    <row r="36" spans="1:11" x14ac:dyDescent="0.45">
      <c r="A36" s="1">
        <v>35</v>
      </c>
      <c r="B36" t="s">
        <v>3672</v>
      </c>
      <c r="C36">
        <v>55</v>
      </c>
      <c r="D36">
        <v>58</v>
      </c>
      <c r="E36">
        <v>160</v>
      </c>
      <c r="F36">
        <v>15.9</v>
      </c>
      <c r="G36">
        <v>100</v>
      </c>
      <c r="H36">
        <v>349</v>
      </c>
      <c r="I36" t="s">
        <v>3673</v>
      </c>
      <c r="J36">
        <v>1E-3</v>
      </c>
      <c r="K36" t="s">
        <v>3674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CB0C-F0A3-4480-8189-4F1E4303ACA4}">
  <dimension ref="A1:K20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3675</v>
      </c>
      <c r="C2">
        <v>86</v>
      </c>
      <c r="D2">
        <v>89</v>
      </c>
      <c r="E2">
        <v>325</v>
      </c>
      <c r="F2">
        <v>15.1</v>
      </c>
      <c r="G2">
        <v>100</v>
      </c>
      <c r="H2">
        <v>92</v>
      </c>
      <c r="I2" t="s">
        <v>3676</v>
      </c>
      <c r="J2">
        <v>0</v>
      </c>
      <c r="K2" t="s">
        <v>3677</v>
      </c>
    </row>
    <row r="3" spans="1:11" x14ac:dyDescent="0.45">
      <c r="A3" s="1">
        <v>2</v>
      </c>
      <c r="B3" t="s">
        <v>3678</v>
      </c>
      <c r="C3">
        <v>22</v>
      </c>
      <c r="D3">
        <v>25</v>
      </c>
      <c r="E3">
        <v>324</v>
      </c>
      <c r="F3">
        <v>15.1</v>
      </c>
      <c r="G3">
        <v>100</v>
      </c>
      <c r="H3">
        <v>102</v>
      </c>
      <c r="I3" t="s">
        <v>3679</v>
      </c>
      <c r="J3">
        <v>1.2E-2</v>
      </c>
      <c r="K3" t="s">
        <v>3680</v>
      </c>
    </row>
    <row r="4" spans="1:11" x14ac:dyDescent="0.45">
      <c r="A4" s="1">
        <v>3</v>
      </c>
      <c r="B4" t="s">
        <v>3681</v>
      </c>
      <c r="C4">
        <v>108</v>
      </c>
      <c r="D4">
        <v>111</v>
      </c>
      <c r="E4">
        <v>323</v>
      </c>
      <c r="F4">
        <v>15.1</v>
      </c>
      <c r="G4">
        <v>100</v>
      </c>
      <c r="H4">
        <v>112</v>
      </c>
      <c r="I4" t="s">
        <v>3682</v>
      </c>
      <c r="J4">
        <v>0.96499999999999997</v>
      </c>
      <c r="K4" t="s">
        <v>3683</v>
      </c>
    </row>
    <row r="5" spans="1:11" x14ac:dyDescent="0.45">
      <c r="A5" s="1">
        <v>4</v>
      </c>
      <c r="B5" t="s">
        <v>3684</v>
      </c>
      <c r="C5">
        <v>109</v>
      </c>
      <c r="D5">
        <v>112</v>
      </c>
      <c r="E5">
        <v>323</v>
      </c>
      <c r="F5">
        <v>15.1</v>
      </c>
      <c r="G5">
        <v>100</v>
      </c>
      <c r="H5">
        <v>113</v>
      </c>
      <c r="I5" t="s">
        <v>3685</v>
      </c>
      <c r="J5">
        <v>0</v>
      </c>
      <c r="K5" t="s">
        <v>3686</v>
      </c>
    </row>
    <row r="6" spans="1:11" x14ac:dyDescent="0.45">
      <c r="A6" s="1">
        <v>5</v>
      </c>
      <c r="B6" t="s">
        <v>3687</v>
      </c>
      <c r="C6">
        <v>62</v>
      </c>
      <c r="D6">
        <v>65</v>
      </c>
      <c r="E6">
        <v>322</v>
      </c>
      <c r="F6">
        <v>15.1</v>
      </c>
      <c r="G6">
        <v>100</v>
      </c>
      <c r="H6">
        <v>121</v>
      </c>
      <c r="I6" t="s">
        <v>3688</v>
      </c>
      <c r="J6">
        <v>0</v>
      </c>
      <c r="K6" t="s">
        <v>3689</v>
      </c>
    </row>
    <row r="7" spans="1:11" x14ac:dyDescent="0.45">
      <c r="A7" s="1">
        <v>6</v>
      </c>
      <c r="B7" t="s">
        <v>3690</v>
      </c>
      <c r="C7">
        <v>7</v>
      </c>
      <c r="D7">
        <v>10</v>
      </c>
      <c r="E7">
        <v>322</v>
      </c>
      <c r="F7">
        <v>15.1</v>
      </c>
      <c r="G7">
        <v>100</v>
      </c>
      <c r="H7">
        <v>136</v>
      </c>
      <c r="I7" t="s">
        <v>3691</v>
      </c>
      <c r="J7">
        <v>0</v>
      </c>
      <c r="K7" t="s">
        <v>3692</v>
      </c>
    </row>
    <row r="8" spans="1:11" x14ac:dyDescent="0.45">
      <c r="A8" s="1">
        <v>7</v>
      </c>
      <c r="B8" t="s">
        <v>3693</v>
      </c>
      <c r="C8">
        <v>98</v>
      </c>
      <c r="D8">
        <v>101</v>
      </c>
      <c r="E8">
        <v>321</v>
      </c>
      <c r="F8">
        <v>15.1</v>
      </c>
      <c r="G8">
        <v>100</v>
      </c>
      <c r="H8">
        <v>144</v>
      </c>
      <c r="I8" t="s">
        <v>3694</v>
      </c>
      <c r="J8">
        <v>0</v>
      </c>
      <c r="K8" t="s">
        <v>3695</v>
      </c>
    </row>
    <row r="9" spans="1:11" x14ac:dyDescent="0.45">
      <c r="A9" s="1">
        <v>8</v>
      </c>
      <c r="B9" t="s">
        <v>3696</v>
      </c>
      <c r="C9">
        <v>90</v>
      </c>
      <c r="D9">
        <v>93</v>
      </c>
      <c r="E9">
        <v>321</v>
      </c>
      <c r="F9">
        <v>15.1</v>
      </c>
      <c r="G9">
        <v>100</v>
      </c>
      <c r="H9">
        <v>147</v>
      </c>
      <c r="I9" t="s">
        <v>3697</v>
      </c>
      <c r="J9">
        <v>0</v>
      </c>
      <c r="K9" t="s">
        <v>3698</v>
      </c>
    </row>
    <row r="10" spans="1:11" x14ac:dyDescent="0.45">
      <c r="A10" s="1">
        <v>9</v>
      </c>
      <c r="B10" t="s">
        <v>3699</v>
      </c>
      <c r="C10">
        <v>7</v>
      </c>
      <c r="D10">
        <v>10</v>
      </c>
      <c r="E10">
        <v>321</v>
      </c>
      <c r="F10">
        <v>15.1</v>
      </c>
      <c r="G10">
        <v>100</v>
      </c>
      <c r="H10">
        <v>151</v>
      </c>
      <c r="I10" t="s">
        <v>3700</v>
      </c>
      <c r="J10">
        <v>0</v>
      </c>
      <c r="K10" t="s">
        <v>3701</v>
      </c>
    </row>
    <row r="11" spans="1:11" x14ac:dyDescent="0.45">
      <c r="A11" s="1">
        <v>10</v>
      </c>
      <c r="B11" t="s">
        <v>3702</v>
      </c>
      <c r="C11">
        <v>18</v>
      </c>
      <c r="D11">
        <v>21</v>
      </c>
      <c r="E11">
        <v>320</v>
      </c>
      <c r="F11">
        <v>15.1</v>
      </c>
      <c r="G11">
        <v>100</v>
      </c>
      <c r="H11">
        <v>163</v>
      </c>
      <c r="I11" t="s">
        <v>2931</v>
      </c>
      <c r="J11">
        <v>1E-3</v>
      </c>
      <c r="K11" t="s">
        <v>3703</v>
      </c>
    </row>
    <row r="12" spans="1:11" x14ac:dyDescent="0.45">
      <c r="A12" s="1">
        <v>11</v>
      </c>
      <c r="B12" t="s">
        <v>2602</v>
      </c>
      <c r="C12">
        <v>61</v>
      </c>
      <c r="D12">
        <v>64</v>
      </c>
      <c r="E12">
        <v>319</v>
      </c>
      <c r="F12">
        <v>15.1</v>
      </c>
      <c r="G12">
        <v>100</v>
      </c>
      <c r="H12">
        <v>211</v>
      </c>
      <c r="I12" t="s">
        <v>2603</v>
      </c>
      <c r="J12">
        <v>0</v>
      </c>
      <c r="K12" t="s">
        <v>2604</v>
      </c>
    </row>
    <row r="13" spans="1:11" x14ac:dyDescent="0.45">
      <c r="A13" s="1">
        <v>12</v>
      </c>
      <c r="B13" t="s">
        <v>3704</v>
      </c>
      <c r="C13">
        <v>27</v>
      </c>
      <c r="D13">
        <v>30</v>
      </c>
      <c r="E13">
        <v>319</v>
      </c>
      <c r="F13">
        <v>15.1</v>
      </c>
      <c r="G13">
        <v>100</v>
      </c>
      <c r="H13">
        <v>214</v>
      </c>
      <c r="I13" t="s">
        <v>3705</v>
      </c>
      <c r="J13">
        <v>0</v>
      </c>
      <c r="K13" t="s">
        <v>3706</v>
      </c>
    </row>
    <row r="14" spans="1:11" x14ac:dyDescent="0.45">
      <c r="A14" s="1">
        <v>13</v>
      </c>
      <c r="B14" t="s">
        <v>3707</v>
      </c>
      <c r="C14">
        <v>121</v>
      </c>
      <c r="D14">
        <v>124</v>
      </c>
      <c r="E14">
        <v>319</v>
      </c>
      <c r="F14">
        <v>15.1</v>
      </c>
      <c r="G14">
        <v>100</v>
      </c>
      <c r="H14">
        <v>214</v>
      </c>
      <c r="I14" t="s">
        <v>3708</v>
      </c>
      <c r="J14">
        <v>0</v>
      </c>
      <c r="K14" t="s">
        <v>3709</v>
      </c>
    </row>
    <row r="15" spans="1:11" x14ac:dyDescent="0.45">
      <c r="A15" s="1">
        <v>14</v>
      </c>
      <c r="B15" t="s">
        <v>3710</v>
      </c>
      <c r="C15">
        <v>219</v>
      </c>
      <c r="D15">
        <v>222</v>
      </c>
      <c r="E15">
        <v>319</v>
      </c>
      <c r="F15">
        <v>15.1</v>
      </c>
      <c r="G15">
        <v>100</v>
      </c>
      <c r="H15">
        <v>249</v>
      </c>
      <c r="I15" t="s">
        <v>3711</v>
      </c>
      <c r="J15">
        <v>0</v>
      </c>
      <c r="K15" t="s">
        <v>3712</v>
      </c>
    </row>
    <row r="16" spans="1:11" x14ac:dyDescent="0.45">
      <c r="A16" s="1">
        <v>15</v>
      </c>
      <c r="B16" t="s">
        <v>954</v>
      </c>
      <c r="C16">
        <v>64</v>
      </c>
      <c r="D16">
        <v>67</v>
      </c>
      <c r="E16">
        <v>318</v>
      </c>
      <c r="F16">
        <v>15.1</v>
      </c>
      <c r="G16">
        <v>100</v>
      </c>
      <c r="H16">
        <v>271</v>
      </c>
      <c r="I16" t="s">
        <v>955</v>
      </c>
      <c r="J16">
        <v>0</v>
      </c>
      <c r="K16" t="s">
        <v>956</v>
      </c>
    </row>
    <row r="17" spans="1:11" x14ac:dyDescent="0.45">
      <c r="A17" s="1">
        <v>16</v>
      </c>
      <c r="B17" t="s">
        <v>3713</v>
      </c>
      <c r="C17">
        <v>117</v>
      </c>
      <c r="D17">
        <v>120</v>
      </c>
      <c r="E17">
        <v>318</v>
      </c>
      <c r="F17">
        <v>15.1</v>
      </c>
      <c r="G17">
        <v>100</v>
      </c>
      <c r="H17">
        <v>276</v>
      </c>
      <c r="I17" t="s">
        <v>3714</v>
      </c>
      <c r="J17">
        <v>0</v>
      </c>
      <c r="K17" t="s">
        <v>3715</v>
      </c>
    </row>
    <row r="18" spans="1:11" x14ac:dyDescent="0.45">
      <c r="A18" s="1">
        <v>17</v>
      </c>
      <c r="B18" t="s">
        <v>3716</v>
      </c>
      <c r="C18">
        <v>40</v>
      </c>
      <c r="D18">
        <v>43</v>
      </c>
      <c r="E18">
        <v>318</v>
      </c>
      <c r="F18">
        <v>15.1</v>
      </c>
      <c r="G18">
        <v>100</v>
      </c>
      <c r="H18">
        <v>313</v>
      </c>
      <c r="I18" t="s">
        <v>3717</v>
      </c>
      <c r="J18">
        <v>1E-3</v>
      </c>
      <c r="K18" t="s">
        <v>3718</v>
      </c>
    </row>
    <row r="19" spans="1:11" x14ac:dyDescent="0.45">
      <c r="A19" s="1">
        <v>18</v>
      </c>
      <c r="B19" t="s">
        <v>3719</v>
      </c>
      <c r="C19">
        <v>261</v>
      </c>
      <c r="D19">
        <v>264</v>
      </c>
      <c r="E19">
        <v>318</v>
      </c>
      <c r="F19">
        <v>15.1</v>
      </c>
      <c r="G19">
        <v>100</v>
      </c>
      <c r="H19">
        <v>321</v>
      </c>
      <c r="I19" t="s">
        <v>3720</v>
      </c>
      <c r="J19">
        <v>0</v>
      </c>
      <c r="K19" t="s">
        <v>3721</v>
      </c>
    </row>
    <row r="20" spans="1:11" x14ac:dyDescent="0.45">
      <c r="A20" s="1">
        <v>19</v>
      </c>
      <c r="B20" t="s">
        <v>3722</v>
      </c>
      <c r="C20">
        <v>63</v>
      </c>
      <c r="D20">
        <v>66</v>
      </c>
      <c r="E20">
        <v>318</v>
      </c>
      <c r="F20">
        <v>15.1</v>
      </c>
      <c r="G20">
        <v>100</v>
      </c>
      <c r="H20">
        <v>346</v>
      </c>
      <c r="I20" t="s">
        <v>3723</v>
      </c>
      <c r="J20">
        <v>0</v>
      </c>
      <c r="K20" t="s">
        <v>3724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BCA4-2C3A-4B34-97E8-EDC32F292E7F}">
  <dimension ref="A1:K17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3725</v>
      </c>
      <c r="C2">
        <v>36</v>
      </c>
      <c r="D2">
        <v>39</v>
      </c>
      <c r="E2">
        <v>230</v>
      </c>
      <c r="F2">
        <v>15.5</v>
      </c>
      <c r="G2">
        <v>100</v>
      </c>
      <c r="H2">
        <v>104</v>
      </c>
      <c r="I2" t="s">
        <v>3726</v>
      </c>
      <c r="J2">
        <v>0</v>
      </c>
      <c r="K2" t="s">
        <v>3727</v>
      </c>
    </row>
    <row r="3" spans="1:11" x14ac:dyDescent="0.45">
      <c r="A3" s="1">
        <v>2</v>
      </c>
      <c r="B3" t="s">
        <v>2708</v>
      </c>
      <c r="C3">
        <v>12</v>
      </c>
      <c r="D3">
        <v>15</v>
      </c>
      <c r="E3">
        <v>230</v>
      </c>
      <c r="F3">
        <v>15.5</v>
      </c>
      <c r="G3">
        <v>100</v>
      </c>
      <c r="H3">
        <v>117</v>
      </c>
      <c r="I3" t="s">
        <v>2709</v>
      </c>
      <c r="J3">
        <v>0</v>
      </c>
      <c r="K3" t="s">
        <v>2710</v>
      </c>
    </row>
    <row r="4" spans="1:11" x14ac:dyDescent="0.45">
      <c r="A4" s="1">
        <v>3</v>
      </c>
      <c r="B4" t="s">
        <v>3728</v>
      </c>
      <c r="C4">
        <v>54</v>
      </c>
      <c r="D4">
        <v>57</v>
      </c>
      <c r="E4">
        <v>229</v>
      </c>
      <c r="F4">
        <v>15.5</v>
      </c>
      <c r="G4">
        <v>100</v>
      </c>
      <c r="H4">
        <v>124</v>
      </c>
      <c r="I4" t="s">
        <v>1132</v>
      </c>
      <c r="J4">
        <v>0</v>
      </c>
      <c r="K4" t="s">
        <v>3729</v>
      </c>
    </row>
    <row r="5" spans="1:11" x14ac:dyDescent="0.45">
      <c r="A5" s="1">
        <v>4</v>
      </c>
      <c r="B5" t="s">
        <v>3730</v>
      </c>
      <c r="C5">
        <v>88</v>
      </c>
      <c r="D5">
        <v>91</v>
      </c>
      <c r="E5">
        <v>227</v>
      </c>
      <c r="F5">
        <v>15.5</v>
      </c>
      <c r="G5">
        <v>100</v>
      </c>
      <c r="H5">
        <v>240</v>
      </c>
      <c r="I5" t="s">
        <v>3731</v>
      </c>
      <c r="J5">
        <v>1E-3</v>
      </c>
      <c r="K5" t="s">
        <v>3732</v>
      </c>
    </row>
    <row r="6" spans="1:11" x14ac:dyDescent="0.45">
      <c r="A6" s="1">
        <v>5</v>
      </c>
      <c r="B6" t="s">
        <v>3733</v>
      </c>
      <c r="C6">
        <v>83</v>
      </c>
      <c r="D6">
        <v>86</v>
      </c>
      <c r="E6">
        <v>227</v>
      </c>
      <c r="F6">
        <v>15.5</v>
      </c>
      <c r="G6">
        <v>100</v>
      </c>
      <c r="H6">
        <v>241</v>
      </c>
      <c r="I6" t="s">
        <v>3734</v>
      </c>
      <c r="J6">
        <v>5.0000000000000001E-3</v>
      </c>
      <c r="K6" t="s">
        <v>3735</v>
      </c>
    </row>
    <row r="7" spans="1:11" x14ac:dyDescent="0.45">
      <c r="A7" s="1">
        <v>6</v>
      </c>
      <c r="B7" t="s">
        <v>3736</v>
      </c>
      <c r="C7">
        <v>94</v>
      </c>
      <c r="D7">
        <v>97</v>
      </c>
      <c r="E7">
        <v>226</v>
      </c>
      <c r="F7">
        <v>15.5</v>
      </c>
      <c r="G7">
        <v>100</v>
      </c>
      <c r="H7">
        <v>249</v>
      </c>
      <c r="I7" t="s">
        <v>3737</v>
      </c>
      <c r="J7">
        <v>0</v>
      </c>
      <c r="K7" t="s">
        <v>3738</v>
      </c>
    </row>
    <row r="8" spans="1:11" x14ac:dyDescent="0.45">
      <c r="A8" s="1">
        <v>7</v>
      </c>
      <c r="B8" t="s">
        <v>3739</v>
      </c>
      <c r="C8">
        <v>224</v>
      </c>
      <c r="D8">
        <v>227</v>
      </c>
      <c r="E8">
        <v>226</v>
      </c>
      <c r="F8">
        <v>15.5</v>
      </c>
      <c r="G8">
        <v>100</v>
      </c>
      <c r="H8">
        <v>252</v>
      </c>
      <c r="I8" t="s">
        <v>3740</v>
      </c>
      <c r="J8">
        <v>0</v>
      </c>
      <c r="K8" t="s">
        <v>3741</v>
      </c>
    </row>
    <row r="9" spans="1:11" x14ac:dyDescent="0.45">
      <c r="A9" s="1">
        <v>8</v>
      </c>
      <c r="B9" t="s">
        <v>3742</v>
      </c>
      <c r="C9">
        <v>135</v>
      </c>
      <c r="D9">
        <v>138</v>
      </c>
      <c r="E9">
        <v>226</v>
      </c>
      <c r="F9">
        <v>15.5</v>
      </c>
      <c r="G9">
        <v>100</v>
      </c>
      <c r="H9">
        <v>262</v>
      </c>
      <c r="I9" t="s">
        <v>3743</v>
      </c>
      <c r="J9">
        <v>0</v>
      </c>
      <c r="K9" t="s">
        <v>3744</v>
      </c>
    </row>
    <row r="10" spans="1:11" x14ac:dyDescent="0.45">
      <c r="A10" s="1">
        <v>9</v>
      </c>
      <c r="B10" t="s">
        <v>3745</v>
      </c>
      <c r="C10">
        <v>19</v>
      </c>
      <c r="D10">
        <v>22</v>
      </c>
      <c r="E10">
        <v>226</v>
      </c>
      <c r="F10">
        <v>15.5</v>
      </c>
      <c r="G10">
        <v>100</v>
      </c>
      <c r="H10">
        <v>268</v>
      </c>
      <c r="I10" t="s">
        <v>3746</v>
      </c>
      <c r="J10">
        <v>0</v>
      </c>
      <c r="K10" t="s">
        <v>3747</v>
      </c>
    </row>
    <row r="11" spans="1:11" x14ac:dyDescent="0.45">
      <c r="A11" s="1">
        <v>10</v>
      </c>
      <c r="B11" t="s">
        <v>3748</v>
      </c>
      <c r="C11">
        <v>250</v>
      </c>
      <c r="D11">
        <v>253</v>
      </c>
      <c r="E11">
        <v>226</v>
      </c>
      <c r="F11">
        <v>15.5</v>
      </c>
      <c r="G11">
        <v>100</v>
      </c>
      <c r="H11">
        <v>280</v>
      </c>
      <c r="I11" t="s">
        <v>3749</v>
      </c>
      <c r="J11">
        <v>2E-3</v>
      </c>
      <c r="K11" t="s">
        <v>3750</v>
      </c>
    </row>
    <row r="12" spans="1:11" x14ac:dyDescent="0.45">
      <c r="A12" s="1">
        <v>11</v>
      </c>
      <c r="B12" t="s">
        <v>3751</v>
      </c>
      <c r="C12">
        <v>165</v>
      </c>
      <c r="D12">
        <v>168</v>
      </c>
      <c r="E12">
        <v>226</v>
      </c>
      <c r="F12">
        <v>15.5</v>
      </c>
      <c r="G12">
        <v>100</v>
      </c>
      <c r="H12">
        <v>281</v>
      </c>
      <c r="I12" t="s">
        <v>3752</v>
      </c>
      <c r="J12">
        <v>0</v>
      </c>
      <c r="K12" t="s">
        <v>3753</v>
      </c>
    </row>
    <row r="13" spans="1:11" x14ac:dyDescent="0.45">
      <c r="A13" s="1">
        <v>12</v>
      </c>
      <c r="B13" t="s">
        <v>3754</v>
      </c>
      <c r="C13">
        <v>260</v>
      </c>
      <c r="D13">
        <v>263</v>
      </c>
      <c r="E13">
        <v>226</v>
      </c>
      <c r="F13">
        <v>15.5</v>
      </c>
      <c r="G13">
        <v>100</v>
      </c>
      <c r="H13">
        <v>290</v>
      </c>
      <c r="I13" t="s">
        <v>3755</v>
      </c>
      <c r="J13">
        <v>5.0000000000000001E-3</v>
      </c>
      <c r="K13" t="s">
        <v>3756</v>
      </c>
    </row>
    <row r="14" spans="1:11" x14ac:dyDescent="0.45">
      <c r="A14" s="1">
        <v>13</v>
      </c>
      <c r="B14" t="s">
        <v>3757</v>
      </c>
      <c r="C14">
        <v>19</v>
      </c>
      <c r="D14">
        <v>22</v>
      </c>
      <c r="E14">
        <v>226</v>
      </c>
      <c r="F14">
        <v>15.5</v>
      </c>
      <c r="G14">
        <v>100</v>
      </c>
      <c r="H14">
        <v>295</v>
      </c>
      <c r="I14" t="s">
        <v>3758</v>
      </c>
      <c r="J14">
        <v>0</v>
      </c>
      <c r="K14" t="s">
        <v>3759</v>
      </c>
    </row>
    <row r="15" spans="1:11" x14ac:dyDescent="0.45">
      <c r="A15" s="1">
        <v>14</v>
      </c>
      <c r="B15" t="s">
        <v>3760</v>
      </c>
      <c r="C15">
        <v>266</v>
      </c>
      <c r="D15">
        <v>269</v>
      </c>
      <c r="E15">
        <v>226</v>
      </c>
      <c r="F15">
        <v>15.5</v>
      </c>
      <c r="G15">
        <v>100</v>
      </c>
      <c r="H15">
        <v>296</v>
      </c>
      <c r="I15" t="s">
        <v>3761</v>
      </c>
      <c r="J15">
        <v>6.0000000000000001E-3</v>
      </c>
      <c r="K15" t="s">
        <v>3762</v>
      </c>
    </row>
    <row r="16" spans="1:11" x14ac:dyDescent="0.45">
      <c r="A16" s="1">
        <v>15</v>
      </c>
      <c r="B16" t="s">
        <v>3763</v>
      </c>
      <c r="C16">
        <v>286</v>
      </c>
      <c r="D16">
        <v>289</v>
      </c>
      <c r="E16">
        <v>226</v>
      </c>
      <c r="F16">
        <v>15.5</v>
      </c>
      <c r="G16">
        <v>100</v>
      </c>
      <c r="H16">
        <v>316</v>
      </c>
      <c r="I16" t="s">
        <v>3764</v>
      </c>
      <c r="J16">
        <v>0.97199999999999998</v>
      </c>
      <c r="K16" t="s">
        <v>3765</v>
      </c>
    </row>
    <row r="17" spans="1:11" x14ac:dyDescent="0.45">
      <c r="A17" s="1">
        <v>16</v>
      </c>
      <c r="B17" t="s">
        <v>3766</v>
      </c>
      <c r="C17">
        <v>223</v>
      </c>
      <c r="D17">
        <v>226</v>
      </c>
      <c r="E17">
        <v>226</v>
      </c>
      <c r="F17">
        <v>15.5</v>
      </c>
      <c r="G17">
        <v>100</v>
      </c>
      <c r="H17">
        <v>348</v>
      </c>
      <c r="I17" t="s">
        <v>3767</v>
      </c>
      <c r="J17">
        <v>0</v>
      </c>
      <c r="K17" t="s">
        <v>3768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A5D5-E958-4AA9-B1B0-DC3E9DFE231F}">
  <dimension ref="A1:K12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1746</v>
      </c>
      <c r="C2">
        <v>17</v>
      </c>
      <c r="D2">
        <v>20</v>
      </c>
      <c r="E2">
        <v>231</v>
      </c>
      <c r="F2">
        <v>15.5</v>
      </c>
      <c r="G2">
        <v>100</v>
      </c>
      <c r="H2">
        <v>101</v>
      </c>
      <c r="I2" t="s">
        <v>1747</v>
      </c>
      <c r="J2">
        <v>0</v>
      </c>
      <c r="K2" t="s">
        <v>1748</v>
      </c>
    </row>
    <row r="3" spans="1:11" x14ac:dyDescent="0.45">
      <c r="A3" s="1">
        <v>2</v>
      </c>
      <c r="B3" t="s">
        <v>3769</v>
      </c>
      <c r="C3">
        <v>98</v>
      </c>
      <c r="D3">
        <v>101</v>
      </c>
      <c r="E3">
        <v>229</v>
      </c>
      <c r="F3">
        <v>15.5</v>
      </c>
      <c r="G3">
        <v>100</v>
      </c>
      <c r="H3">
        <v>141</v>
      </c>
      <c r="I3" t="s">
        <v>3770</v>
      </c>
      <c r="J3">
        <v>0</v>
      </c>
      <c r="K3" t="s">
        <v>3771</v>
      </c>
    </row>
    <row r="4" spans="1:11" x14ac:dyDescent="0.45">
      <c r="A4" s="1">
        <v>3</v>
      </c>
      <c r="B4" t="s">
        <v>527</v>
      </c>
      <c r="C4">
        <v>144</v>
      </c>
      <c r="D4">
        <v>147</v>
      </c>
      <c r="E4">
        <v>228</v>
      </c>
      <c r="F4">
        <v>15.5</v>
      </c>
      <c r="G4">
        <v>100</v>
      </c>
      <c r="H4">
        <v>147</v>
      </c>
      <c r="I4" t="s">
        <v>528</v>
      </c>
      <c r="J4">
        <v>0</v>
      </c>
      <c r="K4" t="s">
        <v>529</v>
      </c>
    </row>
    <row r="5" spans="1:11" x14ac:dyDescent="0.45">
      <c r="A5" s="1">
        <v>4</v>
      </c>
      <c r="B5" t="s">
        <v>3772</v>
      </c>
      <c r="C5">
        <v>59</v>
      </c>
      <c r="D5">
        <v>62</v>
      </c>
      <c r="E5">
        <v>227</v>
      </c>
      <c r="F5">
        <v>15.5</v>
      </c>
      <c r="G5">
        <v>100</v>
      </c>
      <c r="H5">
        <v>240</v>
      </c>
      <c r="I5" t="s">
        <v>3773</v>
      </c>
      <c r="J5">
        <v>0</v>
      </c>
      <c r="K5" t="s">
        <v>3774</v>
      </c>
    </row>
    <row r="6" spans="1:11" x14ac:dyDescent="0.45">
      <c r="A6" s="1">
        <v>5</v>
      </c>
      <c r="B6" t="s">
        <v>3775</v>
      </c>
      <c r="C6">
        <v>187</v>
      </c>
      <c r="D6">
        <v>190</v>
      </c>
      <c r="E6">
        <v>227</v>
      </c>
      <c r="F6">
        <v>15.5</v>
      </c>
      <c r="G6">
        <v>100</v>
      </c>
      <c r="H6">
        <v>244</v>
      </c>
      <c r="I6" t="s">
        <v>3776</v>
      </c>
      <c r="J6">
        <v>0</v>
      </c>
      <c r="K6" t="s">
        <v>3777</v>
      </c>
    </row>
    <row r="7" spans="1:11" x14ac:dyDescent="0.45">
      <c r="A7" s="1">
        <v>6</v>
      </c>
      <c r="B7" t="s">
        <v>3778</v>
      </c>
      <c r="C7">
        <v>177</v>
      </c>
      <c r="D7">
        <v>180</v>
      </c>
      <c r="E7">
        <v>226</v>
      </c>
      <c r="F7">
        <v>15.5</v>
      </c>
      <c r="G7">
        <v>100</v>
      </c>
      <c r="H7">
        <v>264</v>
      </c>
      <c r="I7" t="s">
        <v>3779</v>
      </c>
      <c r="J7">
        <v>0</v>
      </c>
      <c r="K7" t="s">
        <v>3780</v>
      </c>
    </row>
    <row r="8" spans="1:11" x14ac:dyDescent="0.45">
      <c r="A8" s="1">
        <v>7</v>
      </c>
      <c r="B8" t="s">
        <v>3781</v>
      </c>
      <c r="C8">
        <v>256</v>
      </c>
      <c r="D8">
        <v>259</v>
      </c>
      <c r="E8">
        <v>226</v>
      </c>
      <c r="F8">
        <v>15.5</v>
      </c>
      <c r="G8">
        <v>100</v>
      </c>
      <c r="H8">
        <v>269</v>
      </c>
      <c r="I8" t="s">
        <v>3782</v>
      </c>
      <c r="J8">
        <v>0</v>
      </c>
      <c r="K8" t="s">
        <v>3783</v>
      </c>
    </row>
    <row r="9" spans="1:11" x14ac:dyDescent="0.45">
      <c r="A9" s="1">
        <v>8</v>
      </c>
      <c r="B9" t="s">
        <v>3784</v>
      </c>
      <c r="C9">
        <v>97</v>
      </c>
      <c r="D9">
        <v>100</v>
      </c>
      <c r="E9">
        <v>226</v>
      </c>
      <c r="F9">
        <v>15.5</v>
      </c>
      <c r="G9">
        <v>100</v>
      </c>
      <c r="H9">
        <v>272</v>
      </c>
      <c r="I9" t="s">
        <v>3785</v>
      </c>
      <c r="J9">
        <v>0</v>
      </c>
      <c r="K9" t="s">
        <v>3786</v>
      </c>
    </row>
    <row r="10" spans="1:11" x14ac:dyDescent="0.45">
      <c r="A10" s="1">
        <v>9</v>
      </c>
      <c r="B10" t="s">
        <v>1509</v>
      </c>
      <c r="C10">
        <v>247</v>
      </c>
      <c r="D10">
        <v>250</v>
      </c>
      <c r="E10">
        <v>226</v>
      </c>
      <c r="F10">
        <v>15.5</v>
      </c>
      <c r="G10">
        <v>100</v>
      </c>
      <c r="H10">
        <v>282</v>
      </c>
      <c r="I10" t="s">
        <v>1510</v>
      </c>
      <c r="J10">
        <v>0</v>
      </c>
      <c r="K10" t="s">
        <v>1511</v>
      </c>
    </row>
    <row r="11" spans="1:11" x14ac:dyDescent="0.45">
      <c r="A11" s="1">
        <v>10</v>
      </c>
      <c r="B11" t="s">
        <v>3787</v>
      </c>
      <c r="C11">
        <v>120</v>
      </c>
      <c r="D11">
        <v>123</v>
      </c>
      <c r="E11">
        <v>226</v>
      </c>
      <c r="F11">
        <v>15.5</v>
      </c>
      <c r="G11">
        <v>100</v>
      </c>
      <c r="H11">
        <v>332</v>
      </c>
      <c r="I11" t="s">
        <v>3788</v>
      </c>
      <c r="J11">
        <v>0</v>
      </c>
      <c r="K11" t="s">
        <v>3789</v>
      </c>
    </row>
    <row r="12" spans="1:11" x14ac:dyDescent="0.45">
      <c r="A12" s="1">
        <v>11</v>
      </c>
      <c r="B12" t="s">
        <v>1443</v>
      </c>
      <c r="C12">
        <v>273</v>
      </c>
      <c r="D12">
        <v>276</v>
      </c>
      <c r="E12">
        <v>226</v>
      </c>
      <c r="F12">
        <v>15.5</v>
      </c>
      <c r="G12">
        <v>100</v>
      </c>
      <c r="H12">
        <v>345</v>
      </c>
      <c r="I12" t="s">
        <v>1444</v>
      </c>
      <c r="J12">
        <v>0</v>
      </c>
      <c r="K12" t="s">
        <v>1445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FD85-D34B-4636-89C7-2D127B939492}">
  <dimension ref="A1:K18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3790</v>
      </c>
      <c r="C2">
        <v>34</v>
      </c>
      <c r="D2">
        <v>37</v>
      </c>
      <c r="E2">
        <v>162</v>
      </c>
      <c r="F2">
        <v>15.9</v>
      </c>
      <c r="G2">
        <v>100</v>
      </c>
      <c r="H2">
        <v>158</v>
      </c>
      <c r="I2" t="s">
        <v>3791</v>
      </c>
      <c r="J2">
        <v>3.0000000000000001E-3</v>
      </c>
      <c r="K2" t="s">
        <v>3792</v>
      </c>
    </row>
    <row r="3" spans="1:11" x14ac:dyDescent="0.45">
      <c r="A3" s="1">
        <v>2</v>
      </c>
      <c r="B3" t="s">
        <v>3793</v>
      </c>
      <c r="C3">
        <v>115</v>
      </c>
      <c r="D3">
        <v>118</v>
      </c>
      <c r="E3">
        <v>161</v>
      </c>
      <c r="F3">
        <v>15.9</v>
      </c>
      <c r="G3">
        <v>100</v>
      </c>
      <c r="H3">
        <v>206</v>
      </c>
      <c r="I3" t="s">
        <v>3794</v>
      </c>
      <c r="J3">
        <v>1.9E-2</v>
      </c>
      <c r="K3" t="s">
        <v>3795</v>
      </c>
    </row>
    <row r="4" spans="1:11" x14ac:dyDescent="0.45">
      <c r="A4" s="1">
        <v>3</v>
      </c>
      <c r="B4" t="s">
        <v>3796</v>
      </c>
      <c r="C4">
        <v>155</v>
      </c>
      <c r="D4">
        <v>158</v>
      </c>
      <c r="E4">
        <v>161</v>
      </c>
      <c r="F4">
        <v>15.9</v>
      </c>
      <c r="G4">
        <v>100</v>
      </c>
      <c r="H4">
        <v>207</v>
      </c>
      <c r="I4" t="s">
        <v>3797</v>
      </c>
      <c r="J4">
        <v>0</v>
      </c>
      <c r="K4" t="s">
        <v>3798</v>
      </c>
    </row>
    <row r="5" spans="1:11" x14ac:dyDescent="0.45">
      <c r="A5" s="1">
        <v>4</v>
      </c>
      <c r="B5" t="s">
        <v>3799</v>
      </c>
      <c r="C5">
        <v>16</v>
      </c>
      <c r="D5">
        <v>19</v>
      </c>
      <c r="E5">
        <v>161</v>
      </c>
      <c r="F5">
        <v>15.9</v>
      </c>
      <c r="G5">
        <v>100</v>
      </c>
      <c r="H5">
        <v>207</v>
      </c>
      <c r="I5" t="s">
        <v>3800</v>
      </c>
      <c r="J5">
        <v>0</v>
      </c>
      <c r="K5" t="s">
        <v>3801</v>
      </c>
    </row>
    <row r="6" spans="1:11" x14ac:dyDescent="0.45">
      <c r="A6" s="1">
        <v>5</v>
      </c>
      <c r="B6" t="s">
        <v>3802</v>
      </c>
      <c r="C6">
        <v>16</v>
      </c>
      <c r="D6">
        <v>19</v>
      </c>
      <c r="E6">
        <v>161</v>
      </c>
      <c r="F6">
        <v>15.9</v>
      </c>
      <c r="G6">
        <v>100</v>
      </c>
      <c r="H6">
        <v>219</v>
      </c>
      <c r="I6" t="s">
        <v>3803</v>
      </c>
      <c r="J6">
        <v>0</v>
      </c>
      <c r="K6" t="s">
        <v>3804</v>
      </c>
    </row>
    <row r="7" spans="1:11" x14ac:dyDescent="0.45">
      <c r="A7" s="1">
        <v>6</v>
      </c>
      <c r="B7" t="s">
        <v>3805</v>
      </c>
      <c r="C7">
        <v>103</v>
      </c>
      <c r="D7">
        <v>106</v>
      </c>
      <c r="E7">
        <v>161</v>
      </c>
      <c r="F7">
        <v>15.9</v>
      </c>
      <c r="G7">
        <v>100</v>
      </c>
      <c r="H7">
        <v>220</v>
      </c>
      <c r="I7" t="s">
        <v>3806</v>
      </c>
      <c r="J7">
        <v>0</v>
      </c>
      <c r="K7" t="s">
        <v>3807</v>
      </c>
    </row>
    <row r="8" spans="1:11" x14ac:dyDescent="0.45">
      <c r="A8" s="1">
        <v>7</v>
      </c>
      <c r="B8" t="s">
        <v>3808</v>
      </c>
      <c r="C8">
        <v>217</v>
      </c>
      <c r="D8">
        <v>220</v>
      </c>
      <c r="E8">
        <v>161</v>
      </c>
      <c r="F8">
        <v>15.9</v>
      </c>
      <c r="G8">
        <v>100</v>
      </c>
      <c r="H8">
        <v>235</v>
      </c>
      <c r="I8" t="s">
        <v>3809</v>
      </c>
      <c r="J8">
        <v>0</v>
      </c>
      <c r="K8" t="s">
        <v>3810</v>
      </c>
    </row>
    <row r="9" spans="1:11" x14ac:dyDescent="0.45">
      <c r="A9" s="1">
        <v>8</v>
      </c>
      <c r="B9" t="s">
        <v>3811</v>
      </c>
      <c r="C9">
        <v>39</v>
      </c>
      <c r="D9">
        <v>42</v>
      </c>
      <c r="E9">
        <v>161</v>
      </c>
      <c r="F9">
        <v>15.9</v>
      </c>
      <c r="G9">
        <v>100</v>
      </c>
      <c r="H9">
        <v>253</v>
      </c>
      <c r="I9" t="s">
        <v>3812</v>
      </c>
      <c r="J9">
        <v>1E-3</v>
      </c>
      <c r="K9" t="s">
        <v>3813</v>
      </c>
    </row>
    <row r="10" spans="1:11" x14ac:dyDescent="0.45">
      <c r="A10" s="1">
        <v>9</v>
      </c>
      <c r="B10" t="s">
        <v>3814</v>
      </c>
      <c r="C10">
        <v>227</v>
      </c>
      <c r="D10">
        <v>230</v>
      </c>
      <c r="E10">
        <v>161</v>
      </c>
      <c r="F10">
        <v>15.9</v>
      </c>
      <c r="G10">
        <v>100</v>
      </c>
      <c r="H10">
        <v>263</v>
      </c>
      <c r="I10" t="s">
        <v>3815</v>
      </c>
      <c r="J10">
        <v>0</v>
      </c>
      <c r="K10" t="s">
        <v>3816</v>
      </c>
    </row>
    <row r="11" spans="1:11" x14ac:dyDescent="0.45">
      <c r="A11" s="1">
        <v>10</v>
      </c>
      <c r="B11" t="s">
        <v>3817</v>
      </c>
      <c r="C11">
        <v>50</v>
      </c>
      <c r="D11">
        <v>53</v>
      </c>
      <c r="E11">
        <v>160</v>
      </c>
      <c r="F11">
        <v>15.9</v>
      </c>
      <c r="G11">
        <v>100</v>
      </c>
      <c r="H11">
        <v>287</v>
      </c>
      <c r="I11" t="s">
        <v>3818</v>
      </c>
      <c r="J11">
        <v>0</v>
      </c>
      <c r="K11" t="s">
        <v>3819</v>
      </c>
    </row>
    <row r="12" spans="1:11" x14ac:dyDescent="0.45">
      <c r="A12" s="1">
        <v>11</v>
      </c>
      <c r="B12" t="s">
        <v>3820</v>
      </c>
      <c r="C12">
        <v>199</v>
      </c>
      <c r="D12">
        <v>202</v>
      </c>
      <c r="E12">
        <v>160</v>
      </c>
      <c r="F12">
        <v>15.9</v>
      </c>
      <c r="G12">
        <v>100</v>
      </c>
      <c r="H12">
        <v>288</v>
      </c>
      <c r="I12" t="s">
        <v>3821</v>
      </c>
      <c r="J12">
        <v>4.0000000000000001E-3</v>
      </c>
      <c r="K12" t="s">
        <v>3822</v>
      </c>
    </row>
    <row r="13" spans="1:11" x14ac:dyDescent="0.45">
      <c r="A13" s="1">
        <v>12</v>
      </c>
      <c r="B13" t="s">
        <v>3823</v>
      </c>
      <c r="C13">
        <v>61</v>
      </c>
      <c r="D13">
        <v>64</v>
      </c>
      <c r="E13">
        <v>160</v>
      </c>
      <c r="F13">
        <v>15.9</v>
      </c>
      <c r="G13">
        <v>100</v>
      </c>
      <c r="H13">
        <v>298</v>
      </c>
      <c r="I13" t="s">
        <v>3824</v>
      </c>
      <c r="J13">
        <v>0</v>
      </c>
      <c r="K13" t="s">
        <v>3825</v>
      </c>
    </row>
    <row r="14" spans="1:11" x14ac:dyDescent="0.45">
      <c r="A14" s="1">
        <v>13</v>
      </c>
      <c r="B14" t="s">
        <v>3826</v>
      </c>
      <c r="C14">
        <v>219</v>
      </c>
      <c r="D14">
        <v>222</v>
      </c>
      <c r="E14">
        <v>160</v>
      </c>
      <c r="F14">
        <v>15.9</v>
      </c>
      <c r="G14">
        <v>100</v>
      </c>
      <c r="H14">
        <v>308</v>
      </c>
      <c r="I14" t="s">
        <v>3827</v>
      </c>
      <c r="J14">
        <v>0</v>
      </c>
      <c r="K14" t="s">
        <v>3828</v>
      </c>
    </row>
    <row r="15" spans="1:11" x14ac:dyDescent="0.45">
      <c r="A15" s="1">
        <v>14</v>
      </c>
      <c r="B15" t="s">
        <v>3829</v>
      </c>
      <c r="C15">
        <v>91</v>
      </c>
      <c r="D15">
        <v>94</v>
      </c>
      <c r="E15">
        <v>160</v>
      </c>
      <c r="F15">
        <v>15.9</v>
      </c>
      <c r="G15">
        <v>100</v>
      </c>
      <c r="H15">
        <v>326</v>
      </c>
      <c r="I15" t="s">
        <v>3830</v>
      </c>
      <c r="J15">
        <v>1E-3</v>
      </c>
      <c r="K15" t="s">
        <v>3831</v>
      </c>
    </row>
    <row r="16" spans="1:11" x14ac:dyDescent="0.45">
      <c r="A16" s="1">
        <v>15</v>
      </c>
      <c r="B16" t="s">
        <v>3832</v>
      </c>
      <c r="C16">
        <v>150</v>
      </c>
      <c r="D16">
        <v>153</v>
      </c>
      <c r="E16">
        <v>160</v>
      </c>
      <c r="F16">
        <v>15.9</v>
      </c>
      <c r="G16">
        <v>100</v>
      </c>
      <c r="H16">
        <v>329</v>
      </c>
      <c r="I16" t="s">
        <v>3833</v>
      </c>
      <c r="J16">
        <v>0.59699999999999998</v>
      </c>
      <c r="K16" t="s">
        <v>3834</v>
      </c>
    </row>
    <row r="17" spans="1:11" x14ac:dyDescent="0.45">
      <c r="A17" s="1">
        <v>16</v>
      </c>
      <c r="B17" t="s">
        <v>3835</v>
      </c>
      <c r="C17">
        <v>10</v>
      </c>
      <c r="D17">
        <v>13</v>
      </c>
      <c r="E17">
        <v>160</v>
      </c>
      <c r="F17">
        <v>15.9</v>
      </c>
      <c r="G17">
        <v>100</v>
      </c>
      <c r="H17">
        <v>340</v>
      </c>
      <c r="I17" t="s">
        <v>3836</v>
      </c>
      <c r="J17">
        <v>1E-3</v>
      </c>
      <c r="K17" t="s">
        <v>3837</v>
      </c>
    </row>
    <row r="18" spans="1:11" x14ac:dyDescent="0.45">
      <c r="A18" s="1">
        <v>17</v>
      </c>
      <c r="B18" t="s">
        <v>2696</v>
      </c>
      <c r="C18">
        <v>211</v>
      </c>
      <c r="D18">
        <v>214</v>
      </c>
      <c r="E18">
        <v>160</v>
      </c>
      <c r="F18">
        <v>15.9</v>
      </c>
      <c r="G18">
        <v>100</v>
      </c>
      <c r="H18">
        <v>345</v>
      </c>
      <c r="I18" t="s">
        <v>2697</v>
      </c>
      <c r="J18">
        <v>0</v>
      </c>
      <c r="K18" t="s">
        <v>2698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9520-3EA4-445F-8DB0-3A26AADA3AF4}">
  <dimension ref="A1:K31"/>
  <sheetViews>
    <sheetView topLeftCell="A2" workbookViewId="0">
      <selection activeCell="J32" sqref="J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754</v>
      </c>
      <c r="C2">
        <v>24</v>
      </c>
      <c r="D2">
        <v>27</v>
      </c>
      <c r="E2">
        <v>325</v>
      </c>
      <c r="F2">
        <v>15.1</v>
      </c>
      <c r="G2">
        <v>100</v>
      </c>
      <c r="H2">
        <v>90</v>
      </c>
      <c r="I2" t="s">
        <v>755</v>
      </c>
      <c r="J2">
        <v>0</v>
      </c>
      <c r="K2" t="s">
        <v>756</v>
      </c>
    </row>
    <row r="3" spans="1:11" x14ac:dyDescent="0.45">
      <c r="A3" s="1">
        <v>2</v>
      </c>
      <c r="B3" t="s">
        <v>757</v>
      </c>
      <c r="C3">
        <v>24</v>
      </c>
      <c r="D3">
        <v>27</v>
      </c>
      <c r="E3">
        <v>324</v>
      </c>
      <c r="F3">
        <v>15.1</v>
      </c>
      <c r="G3">
        <v>100</v>
      </c>
      <c r="H3">
        <v>101</v>
      </c>
      <c r="I3" t="s">
        <v>758</v>
      </c>
      <c r="J3">
        <v>0</v>
      </c>
      <c r="K3" t="s">
        <v>759</v>
      </c>
    </row>
    <row r="4" spans="1:11" x14ac:dyDescent="0.45">
      <c r="A4" s="1">
        <v>3</v>
      </c>
      <c r="B4" t="s">
        <v>1125</v>
      </c>
      <c r="C4">
        <v>20</v>
      </c>
      <c r="D4">
        <v>23</v>
      </c>
      <c r="E4">
        <v>323</v>
      </c>
      <c r="F4">
        <v>15.1</v>
      </c>
      <c r="G4">
        <v>100</v>
      </c>
      <c r="H4">
        <v>108</v>
      </c>
      <c r="I4" t="s">
        <v>1126</v>
      </c>
      <c r="J4">
        <v>0</v>
      </c>
      <c r="K4" t="s">
        <v>1127</v>
      </c>
    </row>
    <row r="5" spans="1:11" x14ac:dyDescent="0.45">
      <c r="A5" s="1">
        <v>4</v>
      </c>
      <c r="B5" t="s">
        <v>3838</v>
      </c>
      <c r="C5">
        <v>83</v>
      </c>
      <c r="D5">
        <v>86</v>
      </c>
      <c r="E5">
        <v>323</v>
      </c>
      <c r="F5">
        <v>15.1</v>
      </c>
      <c r="G5">
        <v>100</v>
      </c>
      <c r="H5">
        <v>114</v>
      </c>
      <c r="I5" t="s">
        <v>3839</v>
      </c>
      <c r="J5">
        <v>0</v>
      </c>
      <c r="K5" t="s">
        <v>3840</v>
      </c>
    </row>
    <row r="6" spans="1:11" x14ac:dyDescent="0.45">
      <c r="A6" s="1">
        <v>5</v>
      </c>
      <c r="B6" t="s">
        <v>3841</v>
      </c>
      <c r="C6">
        <v>11</v>
      </c>
      <c r="D6">
        <v>14</v>
      </c>
      <c r="E6">
        <v>322</v>
      </c>
      <c r="F6">
        <v>15.1</v>
      </c>
      <c r="G6">
        <v>100</v>
      </c>
      <c r="H6">
        <v>124</v>
      </c>
      <c r="I6" t="s">
        <v>3842</v>
      </c>
      <c r="J6">
        <v>0</v>
      </c>
      <c r="K6" t="s">
        <v>3843</v>
      </c>
    </row>
    <row r="7" spans="1:11" x14ac:dyDescent="0.45">
      <c r="A7" s="1">
        <v>6</v>
      </c>
      <c r="B7" t="s">
        <v>3844</v>
      </c>
      <c r="C7">
        <v>124</v>
      </c>
      <c r="D7">
        <v>127</v>
      </c>
      <c r="E7">
        <v>322</v>
      </c>
      <c r="F7">
        <v>15.1</v>
      </c>
      <c r="G7">
        <v>100</v>
      </c>
      <c r="H7">
        <v>127</v>
      </c>
      <c r="I7" t="s">
        <v>3845</v>
      </c>
      <c r="J7">
        <v>0.998</v>
      </c>
      <c r="K7" t="s">
        <v>3846</v>
      </c>
    </row>
    <row r="8" spans="1:11" x14ac:dyDescent="0.45">
      <c r="A8" s="1">
        <v>7</v>
      </c>
      <c r="B8" t="s">
        <v>772</v>
      </c>
      <c r="C8">
        <v>24</v>
      </c>
      <c r="D8">
        <v>27</v>
      </c>
      <c r="E8">
        <v>322</v>
      </c>
      <c r="F8">
        <v>15.1</v>
      </c>
      <c r="G8">
        <v>100</v>
      </c>
      <c r="H8">
        <v>133</v>
      </c>
      <c r="I8" t="s">
        <v>773</v>
      </c>
      <c r="J8">
        <v>0</v>
      </c>
      <c r="K8" t="s">
        <v>774</v>
      </c>
    </row>
    <row r="9" spans="1:11" x14ac:dyDescent="0.45">
      <c r="A9" s="1">
        <v>8</v>
      </c>
      <c r="B9" t="s">
        <v>3847</v>
      </c>
      <c r="C9">
        <v>43</v>
      </c>
      <c r="D9">
        <v>46</v>
      </c>
      <c r="E9">
        <v>321</v>
      </c>
      <c r="F9">
        <v>15.1</v>
      </c>
      <c r="G9">
        <v>100</v>
      </c>
      <c r="H9">
        <v>143</v>
      </c>
      <c r="I9" t="s">
        <v>3848</v>
      </c>
      <c r="J9">
        <v>0</v>
      </c>
      <c r="K9" t="s">
        <v>3849</v>
      </c>
    </row>
    <row r="10" spans="1:11" x14ac:dyDescent="0.45">
      <c r="A10" s="1">
        <v>9</v>
      </c>
      <c r="B10" t="s">
        <v>3850</v>
      </c>
      <c r="C10">
        <v>30</v>
      </c>
      <c r="D10">
        <v>33</v>
      </c>
      <c r="E10">
        <v>321</v>
      </c>
      <c r="F10">
        <v>15.1</v>
      </c>
      <c r="G10">
        <v>100</v>
      </c>
      <c r="H10">
        <v>144</v>
      </c>
      <c r="I10" t="s">
        <v>3851</v>
      </c>
      <c r="J10">
        <v>1E-3</v>
      </c>
      <c r="K10" t="s">
        <v>3852</v>
      </c>
    </row>
    <row r="11" spans="1:11" x14ac:dyDescent="0.45">
      <c r="A11" s="1">
        <v>10</v>
      </c>
      <c r="B11" t="s">
        <v>1491</v>
      </c>
      <c r="C11">
        <v>160</v>
      </c>
      <c r="D11">
        <v>163</v>
      </c>
      <c r="E11">
        <v>320</v>
      </c>
      <c r="F11">
        <v>15.1</v>
      </c>
      <c r="G11">
        <v>100</v>
      </c>
      <c r="H11">
        <v>183</v>
      </c>
      <c r="I11" t="s">
        <v>1492</v>
      </c>
      <c r="J11">
        <v>0.32200000000000001</v>
      </c>
      <c r="K11" t="s">
        <v>1493</v>
      </c>
    </row>
    <row r="12" spans="1:11" x14ac:dyDescent="0.45">
      <c r="A12" s="1">
        <v>11</v>
      </c>
      <c r="B12" t="s">
        <v>3853</v>
      </c>
      <c r="C12">
        <v>162</v>
      </c>
      <c r="D12">
        <v>165</v>
      </c>
      <c r="E12">
        <v>320</v>
      </c>
      <c r="F12">
        <v>15.1</v>
      </c>
      <c r="G12">
        <v>100</v>
      </c>
      <c r="H12">
        <v>192</v>
      </c>
      <c r="I12" t="s">
        <v>3854</v>
      </c>
      <c r="J12">
        <v>2.1999999999999999E-2</v>
      </c>
      <c r="K12" t="s">
        <v>3855</v>
      </c>
    </row>
    <row r="13" spans="1:11" x14ac:dyDescent="0.45">
      <c r="A13" s="1">
        <v>12</v>
      </c>
      <c r="B13" t="s">
        <v>3856</v>
      </c>
      <c r="C13">
        <v>187</v>
      </c>
      <c r="D13">
        <v>190</v>
      </c>
      <c r="E13">
        <v>320</v>
      </c>
      <c r="F13">
        <v>15.1</v>
      </c>
      <c r="G13">
        <v>100</v>
      </c>
      <c r="H13">
        <v>192</v>
      </c>
      <c r="I13" t="s">
        <v>3857</v>
      </c>
      <c r="J13">
        <v>0.93700000000000006</v>
      </c>
      <c r="K13" t="s">
        <v>3858</v>
      </c>
    </row>
    <row r="14" spans="1:11" x14ac:dyDescent="0.45">
      <c r="A14" s="1">
        <v>13</v>
      </c>
      <c r="B14" t="s">
        <v>3859</v>
      </c>
      <c r="C14">
        <v>114</v>
      </c>
      <c r="D14">
        <v>117</v>
      </c>
      <c r="E14">
        <v>320</v>
      </c>
      <c r="F14">
        <v>15.1</v>
      </c>
      <c r="G14">
        <v>100</v>
      </c>
      <c r="H14">
        <v>198</v>
      </c>
      <c r="I14" t="s">
        <v>3860</v>
      </c>
      <c r="J14">
        <v>0</v>
      </c>
      <c r="K14" t="s">
        <v>3861</v>
      </c>
    </row>
    <row r="15" spans="1:11" x14ac:dyDescent="0.45">
      <c r="A15" s="1">
        <v>14</v>
      </c>
      <c r="B15" t="s">
        <v>790</v>
      </c>
      <c r="C15">
        <v>139</v>
      </c>
      <c r="D15">
        <v>142</v>
      </c>
      <c r="E15">
        <v>319</v>
      </c>
      <c r="F15">
        <v>15.1</v>
      </c>
      <c r="G15">
        <v>100</v>
      </c>
      <c r="H15">
        <v>202</v>
      </c>
      <c r="I15" t="s">
        <v>791</v>
      </c>
      <c r="J15">
        <v>0</v>
      </c>
      <c r="K15" t="s">
        <v>792</v>
      </c>
    </row>
    <row r="16" spans="1:11" x14ac:dyDescent="0.45">
      <c r="A16" s="1">
        <v>15</v>
      </c>
      <c r="B16" t="s">
        <v>796</v>
      </c>
      <c r="C16">
        <v>139</v>
      </c>
      <c r="D16">
        <v>142</v>
      </c>
      <c r="E16">
        <v>319</v>
      </c>
      <c r="F16">
        <v>15.1</v>
      </c>
      <c r="G16">
        <v>100</v>
      </c>
      <c r="H16">
        <v>205</v>
      </c>
      <c r="I16" t="s">
        <v>797</v>
      </c>
      <c r="J16">
        <v>0</v>
      </c>
      <c r="K16" t="s">
        <v>798</v>
      </c>
    </row>
    <row r="17" spans="1:11" x14ac:dyDescent="0.45">
      <c r="A17" s="1">
        <v>16</v>
      </c>
      <c r="B17" t="s">
        <v>802</v>
      </c>
      <c r="C17">
        <v>139</v>
      </c>
      <c r="D17">
        <v>142</v>
      </c>
      <c r="E17">
        <v>319</v>
      </c>
      <c r="F17">
        <v>15.1</v>
      </c>
      <c r="G17">
        <v>100</v>
      </c>
      <c r="H17">
        <v>205</v>
      </c>
      <c r="I17" t="s">
        <v>803</v>
      </c>
      <c r="J17">
        <v>0</v>
      </c>
      <c r="K17" t="s">
        <v>804</v>
      </c>
    </row>
    <row r="18" spans="1:11" x14ac:dyDescent="0.45">
      <c r="A18" s="1">
        <v>17</v>
      </c>
      <c r="B18" t="s">
        <v>2452</v>
      </c>
      <c r="C18">
        <v>17</v>
      </c>
      <c r="D18">
        <v>20</v>
      </c>
      <c r="E18">
        <v>319</v>
      </c>
      <c r="F18">
        <v>15.1</v>
      </c>
      <c r="G18">
        <v>100</v>
      </c>
      <c r="H18">
        <v>210</v>
      </c>
      <c r="I18" t="s">
        <v>2453</v>
      </c>
      <c r="J18">
        <v>0</v>
      </c>
      <c r="K18" t="s">
        <v>2454</v>
      </c>
    </row>
    <row r="19" spans="1:11" x14ac:dyDescent="0.45">
      <c r="A19" s="1">
        <v>18</v>
      </c>
      <c r="B19" t="s">
        <v>805</v>
      </c>
      <c r="C19">
        <v>139</v>
      </c>
      <c r="D19">
        <v>142</v>
      </c>
      <c r="E19">
        <v>319</v>
      </c>
      <c r="F19">
        <v>15.1</v>
      </c>
      <c r="G19">
        <v>100</v>
      </c>
      <c r="H19">
        <v>216</v>
      </c>
      <c r="I19" t="s">
        <v>806</v>
      </c>
      <c r="J19">
        <v>0</v>
      </c>
      <c r="K19" t="s">
        <v>807</v>
      </c>
    </row>
    <row r="20" spans="1:11" x14ac:dyDescent="0.45">
      <c r="A20" s="1">
        <v>19</v>
      </c>
      <c r="B20" t="s">
        <v>808</v>
      </c>
      <c r="C20">
        <v>139</v>
      </c>
      <c r="D20">
        <v>142</v>
      </c>
      <c r="E20">
        <v>319</v>
      </c>
      <c r="F20">
        <v>15.1</v>
      </c>
      <c r="G20">
        <v>100</v>
      </c>
      <c r="H20">
        <v>216</v>
      </c>
      <c r="I20" t="s">
        <v>809</v>
      </c>
      <c r="J20">
        <v>0</v>
      </c>
      <c r="K20" t="s">
        <v>810</v>
      </c>
    </row>
    <row r="21" spans="1:11" x14ac:dyDescent="0.45">
      <c r="A21" s="1">
        <v>20</v>
      </c>
      <c r="B21" t="s">
        <v>1527</v>
      </c>
      <c r="C21">
        <v>160</v>
      </c>
      <c r="D21">
        <v>163</v>
      </c>
      <c r="E21">
        <v>319</v>
      </c>
      <c r="F21">
        <v>15.1</v>
      </c>
      <c r="G21">
        <v>100</v>
      </c>
      <c r="H21">
        <v>222</v>
      </c>
      <c r="I21" t="s">
        <v>1492</v>
      </c>
      <c r="J21">
        <v>1E-3</v>
      </c>
      <c r="K21" t="s">
        <v>1528</v>
      </c>
    </row>
    <row r="22" spans="1:11" x14ac:dyDescent="0.45">
      <c r="A22" s="1">
        <v>21</v>
      </c>
      <c r="B22" t="s">
        <v>3862</v>
      </c>
      <c r="C22">
        <v>150</v>
      </c>
      <c r="D22">
        <v>153</v>
      </c>
      <c r="E22">
        <v>319</v>
      </c>
      <c r="F22">
        <v>15.1</v>
      </c>
      <c r="G22">
        <v>100</v>
      </c>
      <c r="H22">
        <v>240</v>
      </c>
      <c r="I22" t="s">
        <v>3863</v>
      </c>
      <c r="J22">
        <v>0.89900000000000002</v>
      </c>
      <c r="K22" t="s">
        <v>3864</v>
      </c>
    </row>
    <row r="23" spans="1:11" x14ac:dyDescent="0.45">
      <c r="A23" s="1">
        <v>22</v>
      </c>
      <c r="B23" t="s">
        <v>3865</v>
      </c>
      <c r="C23">
        <v>92</v>
      </c>
      <c r="D23">
        <v>95</v>
      </c>
      <c r="E23">
        <v>319</v>
      </c>
      <c r="F23">
        <v>15.1</v>
      </c>
      <c r="G23">
        <v>100</v>
      </c>
      <c r="H23">
        <v>242</v>
      </c>
      <c r="I23" t="s">
        <v>3866</v>
      </c>
      <c r="J23">
        <v>0</v>
      </c>
      <c r="K23" t="s">
        <v>3867</v>
      </c>
    </row>
    <row r="24" spans="1:11" x14ac:dyDescent="0.45">
      <c r="A24" s="1">
        <v>23</v>
      </c>
      <c r="B24" t="s">
        <v>828</v>
      </c>
      <c r="C24">
        <v>139</v>
      </c>
      <c r="D24">
        <v>142</v>
      </c>
      <c r="E24">
        <v>319</v>
      </c>
      <c r="F24">
        <v>15.1</v>
      </c>
      <c r="G24">
        <v>100</v>
      </c>
      <c r="H24">
        <v>248</v>
      </c>
      <c r="I24" t="s">
        <v>829</v>
      </c>
      <c r="J24">
        <v>0</v>
      </c>
      <c r="K24" t="s">
        <v>830</v>
      </c>
    </row>
    <row r="25" spans="1:11" x14ac:dyDescent="0.45">
      <c r="A25" s="1">
        <v>24</v>
      </c>
      <c r="B25" t="s">
        <v>3868</v>
      </c>
      <c r="C25">
        <v>110</v>
      </c>
      <c r="D25">
        <v>113</v>
      </c>
      <c r="E25">
        <v>319</v>
      </c>
      <c r="F25">
        <v>15.1</v>
      </c>
      <c r="G25">
        <v>100</v>
      </c>
      <c r="H25">
        <v>250</v>
      </c>
      <c r="I25" t="s">
        <v>3869</v>
      </c>
      <c r="J25">
        <v>1E-3</v>
      </c>
      <c r="K25" t="s">
        <v>3870</v>
      </c>
    </row>
    <row r="26" spans="1:11" x14ac:dyDescent="0.45">
      <c r="A26" s="1">
        <v>25</v>
      </c>
      <c r="B26" t="s">
        <v>3337</v>
      </c>
      <c r="C26">
        <v>7</v>
      </c>
      <c r="D26">
        <v>10</v>
      </c>
      <c r="E26">
        <v>319</v>
      </c>
      <c r="F26">
        <v>15.1</v>
      </c>
      <c r="G26">
        <v>100</v>
      </c>
      <c r="H26">
        <v>258</v>
      </c>
      <c r="I26" t="s">
        <v>3338</v>
      </c>
      <c r="J26">
        <v>0</v>
      </c>
      <c r="K26" t="s">
        <v>3339</v>
      </c>
    </row>
    <row r="27" spans="1:11" x14ac:dyDescent="0.45">
      <c r="A27" s="1">
        <v>26</v>
      </c>
      <c r="B27" t="s">
        <v>3871</v>
      </c>
      <c r="C27">
        <v>125</v>
      </c>
      <c r="D27">
        <v>128</v>
      </c>
      <c r="E27">
        <v>318</v>
      </c>
      <c r="F27">
        <v>15.1</v>
      </c>
      <c r="G27">
        <v>100</v>
      </c>
      <c r="H27">
        <v>266</v>
      </c>
      <c r="I27" t="s">
        <v>3872</v>
      </c>
      <c r="J27">
        <v>1.0999999999999999E-2</v>
      </c>
      <c r="K27" t="s">
        <v>3873</v>
      </c>
    </row>
    <row r="28" spans="1:11" x14ac:dyDescent="0.45">
      <c r="A28" s="1">
        <v>27</v>
      </c>
      <c r="B28" t="s">
        <v>2356</v>
      </c>
      <c r="C28">
        <v>200</v>
      </c>
      <c r="D28">
        <v>203</v>
      </c>
      <c r="E28">
        <v>318</v>
      </c>
      <c r="F28">
        <v>15.1</v>
      </c>
      <c r="G28">
        <v>100</v>
      </c>
      <c r="H28">
        <v>290</v>
      </c>
      <c r="I28" t="s">
        <v>2357</v>
      </c>
      <c r="J28">
        <v>0</v>
      </c>
      <c r="K28" t="s">
        <v>2358</v>
      </c>
    </row>
    <row r="29" spans="1:11" x14ac:dyDescent="0.45">
      <c r="A29" s="1">
        <v>28</v>
      </c>
      <c r="B29" t="s">
        <v>214</v>
      </c>
      <c r="C29">
        <v>46</v>
      </c>
      <c r="D29">
        <v>49</v>
      </c>
      <c r="E29">
        <v>318</v>
      </c>
      <c r="F29">
        <v>15.1</v>
      </c>
      <c r="G29">
        <v>100</v>
      </c>
      <c r="H29">
        <v>307</v>
      </c>
      <c r="I29" t="s">
        <v>215</v>
      </c>
      <c r="J29">
        <v>0.997</v>
      </c>
      <c r="K29" t="s">
        <v>216</v>
      </c>
    </row>
    <row r="30" spans="1:11" x14ac:dyDescent="0.45">
      <c r="A30" s="1">
        <v>29</v>
      </c>
      <c r="B30" t="s">
        <v>333</v>
      </c>
      <c r="C30">
        <v>335</v>
      </c>
      <c r="D30">
        <v>338</v>
      </c>
      <c r="E30">
        <v>318</v>
      </c>
      <c r="F30">
        <v>15.1</v>
      </c>
      <c r="G30">
        <v>100</v>
      </c>
      <c r="H30">
        <v>339</v>
      </c>
      <c r="I30" t="s">
        <v>334</v>
      </c>
      <c r="J30">
        <v>0</v>
      </c>
      <c r="K30" t="s">
        <v>335</v>
      </c>
    </row>
    <row r="31" spans="1:11" x14ac:dyDescent="0.45">
      <c r="A31" s="1">
        <v>30</v>
      </c>
      <c r="B31" t="s">
        <v>3874</v>
      </c>
      <c r="C31">
        <v>4</v>
      </c>
      <c r="D31">
        <v>7</v>
      </c>
      <c r="E31">
        <v>318</v>
      </c>
      <c r="F31">
        <v>15.1</v>
      </c>
      <c r="G31">
        <v>100</v>
      </c>
      <c r="H31">
        <v>342</v>
      </c>
      <c r="I31" t="s">
        <v>3875</v>
      </c>
      <c r="J31">
        <v>0</v>
      </c>
      <c r="K31" t="s">
        <v>3876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F7E1-0DB1-4DB7-94B8-80208FFC9FEE}">
  <dimension ref="A1:K47"/>
  <sheetViews>
    <sheetView topLeftCell="A18" workbookViewId="0">
      <selection activeCell="H48" sqref="H4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3877</v>
      </c>
      <c r="C2">
        <v>46</v>
      </c>
      <c r="D2">
        <v>49</v>
      </c>
      <c r="E2">
        <v>229</v>
      </c>
      <c r="F2">
        <v>15.5</v>
      </c>
      <c r="G2">
        <v>100</v>
      </c>
      <c r="H2">
        <v>125</v>
      </c>
      <c r="I2" t="s">
        <v>3878</v>
      </c>
      <c r="J2">
        <v>0</v>
      </c>
      <c r="K2" t="s">
        <v>3879</v>
      </c>
    </row>
    <row r="3" spans="1:11" x14ac:dyDescent="0.45">
      <c r="A3" s="1">
        <v>2</v>
      </c>
      <c r="B3" t="s">
        <v>3880</v>
      </c>
      <c r="C3">
        <v>68</v>
      </c>
      <c r="D3">
        <v>71</v>
      </c>
      <c r="E3">
        <v>229</v>
      </c>
      <c r="F3">
        <v>15.5</v>
      </c>
      <c r="G3">
        <v>100</v>
      </c>
      <c r="H3">
        <v>141</v>
      </c>
      <c r="I3" t="s">
        <v>3881</v>
      </c>
      <c r="J3">
        <v>1.7999999999999999E-2</v>
      </c>
      <c r="K3" t="s">
        <v>3882</v>
      </c>
    </row>
    <row r="4" spans="1:11" x14ac:dyDescent="0.45">
      <c r="A4" s="1">
        <v>3</v>
      </c>
      <c r="B4" t="s">
        <v>3883</v>
      </c>
      <c r="C4">
        <v>111</v>
      </c>
      <c r="D4">
        <v>114</v>
      </c>
      <c r="E4">
        <v>228</v>
      </c>
      <c r="F4">
        <v>15.5</v>
      </c>
      <c r="G4">
        <v>100</v>
      </c>
      <c r="H4">
        <v>151</v>
      </c>
      <c r="I4" t="s">
        <v>3884</v>
      </c>
      <c r="J4">
        <v>0.99199999999999999</v>
      </c>
      <c r="K4" t="s">
        <v>3885</v>
      </c>
    </row>
    <row r="5" spans="1:11" x14ac:dyDescent="0.45">
      <c r="A5" s="1">
        <v>4</v>
      </c>
      <c r="B5" t="s">
        <v>3886</v>
      </c>
      <c r="C5">
        <v>75</v>
      </c>
      <c r="D5">
        <v>78</v>
      </c>
      <c r="E5">
        <v>228</v>
      </c>
      <c r="F5">
        <v>15.5</v>
      </c>
      <c r="G5">
        <v>100</v>
      </c>
      <c r="H5">
        <v>164</v>
      </c>
      <c r="I5" t="s">
        <v>3887</v>
      </c>
      <c r="J5">
        <v>2E-3</v>
      </c>
      <c r="K5" t="s">
        <v>3888</v>
      </c>
    </row>
    <row r="6" spans="1:11" x14ac:dyDescent="0.45">
      <c r="A6" s="1">
        <v>5</v>
      </c>
      <c r="B6" t="s">
        <v>3889</v>
      </c>
      <c r="C6">
        <v>54</v>
      </c>
      <c r="D6">
        <v>57</v>
      </c>
      <c r="E6">
        <v>228</v>
      </c>
      <c r="F6">
        <v>15.5</v>
      </c>
      <c r="G6">
        <v>100</v>
      </c>
      <c r="H6">
        <v>174</v>
      </c>
      <c r="I6" t="s">
        <v>3890</v>
      </c>
      <c r="J6">
        <v>0</v>
      </c>
      <c r="K6" t="s">
        <v>3891</v>
      </c>
    </row>
    <row r="7" spans="1:11" x14ac:dyDescent="0.45">
      <c r="A7" s="1">
        <v>6</v>
      </c>
      <c r="B7" t="s">
        <v>3892</v>
      </c>
      <c r="C7">
        <v>78</v>
      </c>
      <c r="D7">
        <v>81</v>
      </c>
      <c r="E7">
        <v>227</v>
      </c>
      <c r="F7">
        <v>15.5</v>
      </c>
      <c r="G7">
        <v>100</v>
      </c>
      <c r="H7">
        <v>198</v>
      </c>
      <c r="I7" t="s">
        <v>3893</v>
      </c>
      <c r="J7">
        <v>2.1999999999999999E-2</v>
      </c>
      <c r="K7" t="s">
        <v>3894</v>
      </c>
    </row>
    <row r="8" spans="1:11" x14ac:dyDescent="0.45">
      <c r="A8" s="1">
        <v>7</v>
      </c>
      <c r="B8" t="s">
        <v>3895</v>
      </c>
      <c r="C8">
        <v>94</v>
      </c>
      <c r="D8">
        <v>97</v>
      </c>
      <c r="E8">
        <v>227</v>
      </c>
      <c r="F8">
        <v>15.5</v>
      </c>
      <c r="G8">
        <v>100</v>
      </c>
      <c r="H8">
        <v>208</v>
      </c>
      <c r="I8" t="s">
        <v>3896</v>
      </c>
      <c r="J8">
        <v>0</v>
      </c>
      <c r="K8" t="s">
        <v>3897</v>
      </c>
    </row>
    <row r="9" spans="1:11" x14ac:dyDescent="0.45">
      <c r="A9" s="1">
        <v>8</v>
      </c>
      <c r="B9" t="s">
        <v>3898</v>
      </c>
      <c r="C9">
        <v>3</v>
      </c>
      <c r="D9">
        <v>6</v>
      </c>
      <c r="E9">
        <v>227</v>
      </c>
      <c r="F9">
        <v>15.5</v>
      </c>
      <c r="G9">
        <v>100</v>
      </c>
      <c r="H9">
        <v>209</v>
      </c>
      <c r="I9" t="s">
        <v>3899</v>
      </c>
      <c r="J9">
        <v>1E-3</v>
      </c>
      <c r="K9" t="s">
        <v>3900</v>
      </c>
    </row>
    <row r="10" spans="1:11" x14ac:dyDescent="0.45">
      <c r="A10" s="1">
        <v>9</v>
      </c>
      <c r="B10" t="s">
        <v>3901</v>
      </c>
      <c r="C10">
        <v>10</v>
      </c>
      <c r="D10">
        <v>13</v>
      </c>
      <c r="E10">
        <v>227</v>
      </c>
      <c r="F10">
        <v>15.5</v>
      </c>
      <c r="G10">
        <v>100</v>
      </c>
      <c r="H10">
        <v>212</v>
      </c>
      <c r="I10" t="s">
        <v>3902</v>
      </c>
      <c r="J10">
        <v>0</v>
      </c>
      <c r="K10" t="s">
        <v>3903</v>
      </c>
    </row>
    <row r="11" spans="1:11" x14ac:dyDescent="0.45">
      <c r="A11" s="1">
        <v>10</v>
      </c>
      <c r="B11" t="s">
        <v>3904</v>
      </c>
      <c r="C11">
        <v>94</v>
      </c>
      <c r="D11">
        <v>97</v>
      </c>
      <c r="E11">
        <v>227</v>
      </c>
      <c r="F11">
        <v>15.5</v>
      </c>
      <c r="G11">
        <v>100</v>
      </c>
      <c r="H11">
        <v>213</v>
      </c>
      <c r="I11" t="s">
        <v>3905</v>
      </c>
      <c r="J11">
        <v>0</v>
      </c>
      <c r="K11" t="s">
        <v>3906</v>
      </c>
    </row>
    <row r="12" spans="1:11" x14ac:dyDescent="0.45">
      <c r="A12" s="1">
        <v>11</v>
      </c>
      <c r="B12" t="s">
        <v>3907</v>
      </c>
      <c r="C12">
        <v>153</v>
      </c>
      <c r="D12">
        <v>156</v>
      </c>
      <c r="E12">
        <v>227</v>
      </c>
      <c r="F12">
        <v>15.5</v>
      </c>
      <c r="G12">
        <v>100</v>
      </c>
      <c r="H12">
        <v>218</v>
      </c>
      <c r="I12" t="s">
        <v>3908</v>
      </c>
      <c r="J12">
        <v>0</v>
      </c>
      <c r="K12" t="s">
        <v>3909</v>
      </c>
    </row>
    <row r="13" spans="1:11" x14ac:dyDescent="0.45">
      <c r="A13" s="1">
        <v>12</v>
      </c>
      <c r="B13" t="s">
        <v>3910</v>
      </c>
      <c r="C13">
        <v>15</v>
      </c>
      <c r="D13">
        <v>18</v>
      </c>
      <c r="E13">
        <v>227</v>
      </c>
      <c r="F13">
        <v>15.5</v>
      </c>
      <c r="G13">
        <v>100</v>
      </c>
      <c r="H13">
        <v>231</v>
      </c>
      <c r="I13" t="s">
        <v>3911</v>
      </c>
      <c r="J13">
        <v>0</v>
      </c>
      <c r="K13" t="s">
        <v>3912</v>
      </c>
    </row>
    <row r="14" spans="1:11" x14ac:dyDescent="0.45">
      <c r="A14" s="1">
        <v>13</v>
      </c>
      <c r="B14" t="s">
        <v>3913</v>
      </c>
      <c r="C14">
        <v>168</v>
      </c>
      <c r="D14">
        <v>171</v>
      </c>
      <c r="E14">
        <v>227</v>
      </c>
      <c r="F14">
        <v>15.5</v>
      </c>
      <c r="G14">
        <v>100</v>
      </c>
      <c r="H14">
        <v>232</v>
      </c>
      <c r="I14" t="s">
        <v>1596</v>
      </c>
      <c r="J14">
        <v>0</v>
      </c>
      <c r="K14" t="s">
        <v>3914</v>
      </c>
    </row>
    <row r="15" spans="1:11" x14ac:dyDescent="0.45">
      <c r="A15" s="1">
        <v>14</v>
      </c>
      <c r="B15" t="s">
        <v>3915</v>
      </c>
      <c r="C15">
        <v>15</v>
      </c>
      <c r="D15">
        <v>18</v>
      </c>
      <c r="E15">
        <v>227</v>
      </c>
      <c r="F15">
        <v>15.5</v>
      </c>
      <c r="G15">
        <v>100</v>
      </c>
      <c r="H15">
        <v>235</v>
      </c>
      <c r="I15" t="s">
        <v>3916</v>
      </c>
      <c r="J15">
        <v>0</v>
      </c>
      <c r="K15" t="s">
        <v>3917</v>
      </c>
    </row>
    <row r="16" spans="1:11" x14ac:dyDescent="0.45">
      <c r="A16" s="1">
        <v>15</v>
      </c>
      <c r="B16" t="s">
        <v>3918</v>
      </c>
      <c r="C16">
        <v>104</v>
      </c>
      <c r="D16">
        <v>107</v>
      </c>
      <c r="E16">
        <v>227</v>
      </c>
      <c r="F16">
        <v>15.5</v>
      </c>
      <c r="G16">
        <v>100</v>
      </c>
      <c r="H16">
        <v>239</v>
      </c>
      <c r="I16" t="s">
        <v>3919</v>
      </c>
      <c r="J16">
        <v>1E-3</v>
      </c>
      <c r="K16" t="s">
        <v>3920</v>
      </c>
    </row>
    <row r="17" spans="1:11" x14ac:dyDescent="0.45">
      <c r="A17" s="1">
        <v>16</v>
      </c>
      <c r="B17" t="s">
        <v>3921</v>
      </c>
      <c r="C17">
        <v>15</v>
      </c>
      <c r="D17">
        <v>18</v>
      </c>
      <c r="E17">
        <v>227</v>
      </c>
      <c r="F17">
        <v>15.5</v>
      </c>
      <c r="G17">
        <v>100</v>
      </c>
      <c r="H17">
        <v>241</v>
      </c>
      <c r="I17" t="s">
        <v>3922</v>
      </c>
      <c r="J17">
        <v>0</v>
      </c>
      <c r="K17" t="s">
        <v>3923</v>
      </c>
    </row>
    <row r="18" spans="1:11" x14ac:dyDescent="0.45">
      <c r="A18" s="1">
        <v>17</v>
      </c>
      <c r="B18" t="s">
        <v>3924</v>
      </c>
      <c r="C18">
        <v>15</v>
      </c>
      <c r="D18">
        <v>18</v>
      </c>
      <c r="E18">
        <v>227</v>
      </c>
      <c r="F18">
        <v>15.5</v>
      </c>
      <c r="G18">
        <v>100</v>
      </c>
      <c r="H18">
        <v>242</v>
      </c>
      <c r="I18" t="s">
        <v>3925</v>
      </c>
      <c r="J18">
        <v>0</v>
      </c>
      <c r="K18" t="s">
        <v>3926</v>
      </c>
    </row>
    <row r="19" spans="1:11" x14ac:dyDescent="0.45">
      <c r="A19" s="1">
        <v>18</v>
      </c>
      <c r="B19" t="s">
        <v>3927</v>
      </c>
      <c r="C19">
        <v>203</v>
      </c>
      <c r="D19">
        <v>206</v>
      </c>
      <c r="E19">
        <v>226</v>
      </c>
      <c r="F19">
        <v>15.5</v>
      </c>
      <c r="G19">
        <v>100</v>
      </c>
      <c r="H19">
        <v>255</v>
      </c>
      <c r="I19" t="s">
        <v>3928</v>
      </c>
      <c r="J19">
        <v>0</v>
      </c>
      <c r="K19" t="s">
        <v>3929</v>
      </c>
    </row>
    <row r="20" spans="1:11" x14ac:dyDescent="0.45">
      <c r="A20" s="1">
        <v>19</v>
      </c>
      <c r="B20" t="s">
        <v>3930</v>
      </c>
      <c r="C20">
        <v>247</v>
      </c>
      <c r="D20">
        <v>250</v>
      </c>
      <c r="E20">
        <v>226</v>
      </c>
      <c r="F20">
        <v>15.5</v>
      </c>
      <c r="G20">
        <v>100</v>
      </c>
      <c r="H20">
        <v>258</v>
      </c>
      <c r="I20" t="s">
        <v>3931</v>
      </c>
      <c r="J20">
        <v>0</v>
      </c>
      <c r="K20" t="s">
        <v>3932</v>
      </c>
    </row>
    <row r="21" spans="1:11" x14ac:dyDescent="0.45">
      <c r="A21" s="1">
        <v>20</v>
      </c>
      <c r="B21" t="s">
        <v>3933</v>
      </c>
      <c r="C21">
        <v>97</v>
      </c>
      <c r="D21">
        <v>100</v>
      </c>
      <c r="E21">
        <v>226</v>
      </c>
      <c r="F21">
        <v>15.5</v>
      </c>
      <c r="G21">
        <v>100</v>
      </c>
      <c r="H21">
        <v>268</v>
      </c>
      <c r="I21" t="s">
        <v>3934</v>
      </c>
      <c r="J21">
        <v>0</v>
      </c>
      <c r="K21" t="s">
        <v>3935</v>
      </c>
    </row>
    <row r="22" spans="1:11" x14ac:dyDescent="0.45">
      <c r="A22" s="1">
        <v>21</v>
      </c>
      <c r="B22" t="s">
        <v>3936</v>
      </c>
      <c r="C22">
        <v>46</v>
      </c>
      <c r="D22">
        <v>49</v>
      </c>
      <c r="E22">
        <v>226</v>
      </c>
      <c r="F22">
        <v>15.5</v>
      </c>
      <c r="G22">
        <v>100</v>
      </c>
      <c r="H22">
        <v>273</v>
      </c>
      <c r="I22" t="s">
        <v>3937</v>
      </c>
      <c r="J22">
        <v>0</v>
      </c>
      <c r="K22" t="s">
        <v>3938</v>
      </c>
    </row>
    <row r="23" spans="1:11" x14ac:dyDescent="0.45">
      <c r="A23" s="1">
        <v>22</v>
      </c>
      <c r="B23" t="s">
        <v>76</v>
      </c>
      <c r="C23">
        <v>229</v>
      </c>
      <c r="D23">
        <v>232</v>
      </c>
      <c r="E23">
        <v>226</v>
      </c>
      <c r="F23">
        <v>15.5</v>
      </c>
      <c r="G23">
        <v>100</v>
      </c>
      <c r="H23">
        <v>274</v>
      </c>
      <c r="I23" t="s">
        <v>77</v>
      </c>
      <c r="J23">
        <v>0</v>
      </c>
      <c r="K23" t="s">
        <v>78</v>
      </c>
    </row>
    <row r="24" spans="1:11" x14ac:dyDescent="0.45">
      <c r="A24" s="1">
        <v>23</v>
      </c>
      <c r="B24" t="s">
        <v>3939</v>
      </c>
      <c r="C24">
        <v>168</v>
      </c>
      <c r="D24">
        <v>171</v>
      </c>
      <c r="E24">
        <v>226</v>
      </c>
      <c r="F24">
        <v>15.5</v>
      </c>
      <c r="G24">
        <v>100</v>
      </c>
      <c r="H24">
        <v>274</v>
      </c>
      <c r="I24" t="s">
        <v>3940</v>
      </c>
      <c r="J24">
        <v>0</v>
      </c>
      <c r="K24" t="s">
        <v>3941</v>
      </c>
    </row>
    <row r="25" spans="1:11" x14ac:dyDescent="0.45">
      <c r="A25" s="1">
        <v>24</v>
      </c>
      <c r="B25" t="s">
        <v>3942</v>
      </c>
      <c r="C25">
        <v>94</v>
      </c>
      <c r="D25">
        <v>97</v>
      </c>
      <c r="E25">
        <v>226</v>
      </c>
      <c r="F25">
        <v>15.5</v>
      </c>
      <c r="G25">
        <v>100</v>
      </c>
      <c r="H25">
        <v>283</v>
      </c>
      <c r="I25" t="s">
        <v>3943</v>
      </c>
      <c r="J25">
        <v>0</v>
      </c>
      <c r="K25" t="s">
        <v>3944</v>
      </c>
    </row>
    <row r="26" spans="1:11" x14ac:dyDescent="0.45">
      <c r="A26" s="1">
        <v>25</v>
      </c>
      <c r="B26" t="s">
        <v>3945</v>
      </c>
      <c r="C26">
        <v>94</v>
      </c>
      <c r="D26">
        <v>97</v>
      </c>
      <c r="E26">
        <v>226</v>
      </c>
      <c r="F26">
        <v>15.5</v>
      </c>
      <c r="G26">
        <v>100</v>
      </c>
      <c r="H26">
        <v>286</v>
      </c>
      <c r="I26" t="s">
        <v>3946</v>
      </c>
      <c r="J26">
        <v>0</v>
      </c>
      <c r="K26" t="s">
        <v>3947</v>
      </c>
    </row>
    <row r="27" spans="1:11" x14ac:dyDescent="0.45">
      <c r="A27" s="1">
        <v>26</v>
      </c>
      <c r="B27" t="s">
        <v>3948</v>
      </c>
      <c r="C27">
        <v>19</v>
      </c>
      <c r="D27">
        <v>22</v>
      </c>
      <c r="E27">
        <v>226</v>
      </c>
      <c r="F27">
        <v>15.5</v>
      </c>
      <c r="G27">
        <v>100</v>
      </c>
      <c r="H27">
        <v>287</v>
      </c>
      <c r="I27" t="s">
        <v>3949</v>
      </c>
      <c r="J27">
        <v>0</v>
      </c>
      <c r="K27" t="s">
        <v>3950</v>
      </c>
    </row>
    <row r="28" spans="1:11" x14ac:dyDescent="0.45">
      <c r="A28" s="1">
        <v>27</v>
      </c>
      <c r="B28" t="s">
        <v>3951</v>
      </c>
      <c r="C28">
        <v>80</v>
      </c>
      <c r="D28">
        <v>83</v>
      </c>
      <c r="E28">
        <v>226</v>
      </c>
      <c r="F28">
        <v>15.5</v>
      </c>
      <c r="G28">
        <v>100</v>
      </c>
      <c r="H28">
        <v>288</v>
      </c>
      <c r="I28" t="s">
        <v>3952</v>
      </c>
      <c r="J28">
        <v>0</v>
      </c>
      <c r="K28" t="s">
        <v>3953</v>
      </c>
    </row>
    <row r="29" spans="1:11" x14ac:dyDescent="0.45">
      <c r="A29" s="1">
        <v>28</v>
      </c>
      <c r="B29" t="s">
        <v>3954</v>
      </c>
      <c r="C29">
        <v>15</v>
      </c>
      <c r="D29">
        <v>18</v>
      </c>
      <c r="E29">
        <v>226</v>
      </c>
      <c r="F29">
        <v>15.5</v>
      </c>
      <c r="G29">
        <v>100</v>
      </c>
      <c r="H29">
        <v>298</v>
      </c>
      <c r="I29" t="s">
        <v>3955</v>
      </c>
      <c r="J29">
        <v>0</v>
      </c>
      <c r="K29" t="s">
        <v>3956</v>
      </c>
    </row>
    <row r="30" spans="1:11" x14ac:dyDescent="0.45">
      <c r="A30" s="1">
        <v>29</v>
      </c>
      <c r="B30" t="s">
        <v>309</v>
      </c>
      <c r="C30">
        <v>263</v>
      </c>
      <c r="D30">
        <v>266</v>
      </c>
      <c r="E30">
        <v>226</v>
      </c>
      <c r="F30">
        <v>15.5</v>
      </c>
      <c r="G30">
        <v>100</v>
      </c>
      <c r="H30">
        <v>309</v>
      </c>
      <c r="I30" t="s">
        <v>310</v>
      </c>
      <c r="J30">
        <v>0</v>
      </c>
      <c r="K30" t="s">
        <v>311</v>
      </c>
    </row>
    <row r="31" spans="1:11" x14ac:dyDescent="0.45">
      <c r="A31" s="1">
        <v>30</v>
      </c>
      <c r="B31" t="s">
        <v>3957</v>
      </c>
      <c r="C31">
        <v>94</v>
      </c>
      <c r="D31">
        <v>97</v>
      </c>
      <c r="E31">
        <v>226</v>
      </c>
      <c r="F31">
        <v>15.5</v>
      </c>
      <c r="G31">
        <v>100</v>
      </c>
      <c r="H31">
        <v>310</v>
      </c>
      <c r="I31" t="s">
        <v>3958</v>
      </c>
      <c r="J31">
        <v>0</v>
      </c>
      <c r="K31" t="s">
        <v>3959</v>
      </c>
    </row>
    <row r="32" spans="1:11" x14ac:dyDescent="0.45">
      <c r="A32" s="1">
        <v>31</v>
      </c>
      <c r="B32" t="s">
        <v>3960</v>
      </c>
      <c r="C32">
        <v>5</v>
      </c>
      <c r="D32">
        <v>8</v>
      </c>
      <c r="E32">
        <v>226</v>
      </c>
      <c r="F32">
        <v>15.5</v>
      </c>
      <c r="G32">
        <v>100</v>
      </c>
      <c r="H32">
        <v>315</v>
      </c>
      <c r="I32" t="s">
        <v>3961</v>
      </c>
      <c r="J32">
        <v>1.4999999999999999E-2</v>
      </c>
      <c r="K32" t="s">
        <v>3962</v>
      </c>
    </row>
    <row r="33" spans="1:11" x14ac:dyDescent="0.45">
      <c r="A33" s="1">
        <v>32</v>
      </c>
      <c r="B33" t="s">
        <v>318</v>
      </c>
      <c r="C33">
        <v>273</v>
      </c>
      <c r="D33">
        <v>276</v>
      </c>
      <c r="E33">
        <v>226</v>
      </c>
      <c r="F33">
        <v>15.5</v>
      </c>
      <c r="G33">
        <v>100</v>
      </c>
      <c r="H33">
        <v>319</v>
      </c>
      <c r="I33" t="s">
        <v>319</v>
      </c>
      <c r="J33">
        <v>1E-3</v>
      </c>
      <c r="K33" t="s">
        <v>320</v>
      </c>
    </row>
    <row r="34" spans="1:11" x14ac:dyDescent="0.45">
      <c r="A34" s="1">
        <v>33</v>
      </c>
      <c r="B34" t="s">
        <v>3963</v>
      </c>
      <c r="C34">
        <v>94</v>
      </c>
      <c r="D34">
        <v>97</v>
      </c>
      <c r="E34">
        <v>226</v>
      </c>
      <c r="F34">
        <v>15.5</v>
      </c>
      <c r="G34">
        <v>100</v>
      </c>
      <c r="H34">
        <v>320</v>
      </c>
      <c r="I34" t="s">
        <v>3964</v>
      </c>
      <c r="J34">
        <v>0</v>
      </c>
      <c r="K34" t="s">
        <v>3965</v>
      </c>
    </row>
    <row r="35" spans="1:11" x14ac:dyDescent="0.45">
      <c r="A35" s="1">
        <v>34</v>
      </c>
      <c r="B35" t="s">
        <v>3966</v>
      </c>
      <c r="C35">
        <v>94</v>
      </c>
      <c r="D35">
        <v>97</v>
      </c>
      <c r="E35">
        <v>226</v>
      </c>
      <c r="F35">
        <v>15.5</v>
      </c>
      <c r="G35">
        <v>100</v>
      </c>
      <c r="H35">
        <v>321</v>
      </c>
      <c r="I35" t="s">
        <v>3967</v>
      </c>
      <c r="J35">
        <v>0</v>
      </c>
      <c r="K35" t="s">
        <v>3968</v>
      </c>
    </row>
    <row r="36" spans="1:11" x14ac:dyDescent="0.45">
      <c r="A36" s="1">
        <v>35</v>
      </c>
      <c r="B36" t="s">
        <v>3969</v>
      </c>
      <c r="C36">
        <v>94</v>
      </c>
      <c r="D36">
        <v>97</v>
      </c>
      <c r="E36">
        <v>226</v>
      </c>
      <c r="F36">
        <v>15.5</v>
      </c>
      <c r="G36">
        <v>100</v>
      </c>
      <c r="H36">
        <v>321</v>
      </c>
      <c r="I36" t="s">
        <v>3970</v>
      </c>
      <c r="J36">
        <v>0</v>
      </c>
      <c r="K36" t="s">
        <v>3971</v>
      </c>
    </row>
    <row r="37" spans="1:11" x14ac:dyDescent="0.45">
      <c r="A37" s="1">
        <v>36</v>
      </c>
      <c r="B37" t="s">
        <v>3972</v>
      </c>
      <c r="C37">
        <v>95</v>
      </c>
      <c r="D37">
        <v>98</v>
      </c>
      <c r="E37">
        <v>226</v>
      </c>
      <c r="F37">
        <v>15.5</v>
      </c>
      <c r="G37">
        <v>100</v>
      </c>
      <c r="H37">
        <v>322</v>
      </c>
      <c r="I37" t="s">
        <v>3973</v>
      </c>
      <c r="J37">
        <v>0</v>
      </c>
      <c r="K37" t="s">
        <v>3974</v>
      </c>
    </row>
    <row r="38" spans="1:11" x14ac:dyDescent="0.45">
      <c r="A38" s="1">
        <v>37</v>
      </c>
      <c r="B38" t="s">
        <v>3975</v>
      </c>
      <c r="C38">
        <v>15</v>
      </c>
      <c r="D38">
        <v>18</v>
      </c>
      <c r="E38">
        <v>226</v>
      </c>
      <c r="F38">
        <v>15.5</v>
      </c>
      <c r="G38">
        <v>100</v>
      </c>
      <c r="H38">
        <v>322</v>
      </c>
      <c r="I38" t="s">
        <v>3976</v>
      </c>
      <c r="J38">
        <v>0</v>
      </c>
      <c r="K38" t="s">
        <v>3977</v>
      </c>
    </row>
    <row r="39" spans="1:11" x14ac:dyDescent="0.45">
      <c r="A39" s="1">
        <v>38</v>
      </c>
      <c r="B39" t="s">
        <v>3978</v>
      </c>
      <c r="C39">
        <v>188</v>
      </c>
      <c r="D39">
        <v>191</v>
      </c>
      <c r="E39">
        <v>226</v>
      </c>
      <c r="F39">
        <v>15.5</v>
      </c>
      <c r="G39">
        <v>100</v>
      </c>
      <c r="H39">
        <v>323</v>
      </c>
      <c r="I39" t="s">
        <v>3979</v>
      </c>
      <c r="J39">
        <v>0</v>
      </c>
      <c r="K39" t="s">
        <v>3980</v>
      </c>
    </row>
    <row r="40" spans="1:11" x14ac:dyDescent="0.45">
      <c r="A40" s="1">
        <v>39</v>
      </c>
      <c r="B40" t="s">
        <v>3981</v>
      </c>
      <c r="C40">
        <v>32</v>
      </c>
      <c r="D40">
        <v>35</v>
      </c>
      <c r="E40">
        <v>226</v>
      </c>
      <c r="F40">
        <v>15.5</v>
      </c>
      <c r="G40">
        <v>100</v>
      </c>
      <c r="H40">
        <v>323</v>
      </c>
      <c r="I40" t="s">
        <v>3982</v>
      </c>
      <c r="J40">
        <v>0</v>
      </c>
      <c r="K40" t="s">
        <v>3983</v>
      </c>
    </row>
    <row r="41" spans="1:11" x14ac:dyDescent="0.45">
      <c r="A41" s="1">
        <v>40</v>
      </c>
      <c r="B41" t="s">
        <v>3984</v>
      </c>
      <c r="C41">
        <v>94</v>
      </c>
      <c r="D41">
        <v>97</v>
      </c>
      <c r="E41">
        <v>226</v>
      </c>
      <c r="F41">
        <v>15.5</v>
      </c>
      <c r="G41">
        <v>100</v>
      </c>
      <c r="H41">
        <v>323</v>
      </c>
      <c r="I41" t="s">
        <v>3985</v>
      </c>
      <c r="J41">
        <v>0</v>
      </c>
      <c r="K41" t="s">
        <v>3986</v>
      </c>
    </row>
    <row r="42" spans="1:11" x14ac:dyDescent="0.45">
      <c r="A42" s="1">
        <v>41</v>
      </c>
      <c r="B42" t="s">
        <v>3987</v>
      </c>
      <c r="C42">
        <v>15</v>
      </c>
      <c r="D42">
        <v>18</v>
      </c>
      <c r="E42">
        <v>226</v>
      </c>
      <c r="F42">
        <v>15.5</v>
      </c>
      <c r="G42">
        <v>100</v>
      </c>
      <c r="H42">
        <v>324</v>
      </c>
      <c r="I42" t="s">
        <v>3988</v>
      </c>
      <c r="J42">
        <v>0</v>
      </c>
      <c r="K42" t="s">
        <v>3989</v>
      </c>
    </row>
    <row r="43" spans="1:11" x14ac:dyDescent="0.45">
      <c r="A43" s="1">
        <v>42</v>
      </c>
      <c r="B43" t="s">
        <v>330</v>
      </c>
      <c r="C43">
        <v>289</v>
      </c>
      <c r="D43">
        <v>292</v>
      </c>
      <c r="E43">
        <v>226</v>
      </c>
      <c r="F43">
        <v>15.5</v>
      </c>
      <c r="G43">
        <v>100</v>
      </c>
      <c r="H43">
        <v>335</v>
      </c>
      <c r="I43" t="s">
        <v>331</v>
      </c>
      <c r="J43">
        <v>0</v>
      </c>
      <c r="K43" t="s">
        <v>332</v>
      </c>
    </row>
    <row r="44" spans="1:11" x14ac:dyDescent="0.45">
      <c r="A44" s="1">
        <v>43</v>
      </c>
      <c r="B44" t="s">
        <v>3990</v>
      </c>
      <c r="C44">
        <v>297</v>
      </c>
      <c r="D44">
        <v>300</v>
      </c>
      <c r="E44">
        <v>226</v>
      </c>
      <c r="F44">
        <v>15.5</v>
      </c>
      <c r="G44">
        <v>100</v>
      </c>
      <c r="H44">
        <v>340</v>
      </c>
      <c r="I44" t="s">
        <v>3991</v>
      </c>
      <c r="J44">
        <v>0</v>
      </c>
      <c r="K44" t="s">
        <v>3992</v>
      </c>
    </row>
    <row r="45" spans="1:11" x14ac:dyDescent="0.45">
      <c r="A45" s="1">
        <v>44</v>
      </c>
      <c r="B45" t="s">
        <v>3993</v>
      </c>
      <c r="C45">
        <v>114</v>
      </c>
      <c r="D45">
        <v>117</v>
      </c>
      <c r="E45">
        <v>226</v>
      </c>
      <c r="F45">
        <v>15.5</v>
      </c>
      <c r="G45">
        <v>100</v>
      </c>
      <c r="H45">
        <v>341</v>
      </c>
      <c r="I45" t="s">
        <v>3994</v>
      </c>
      <c r="J45">
        <v>0.80900000000000005</v>
      </c>
      <c r="K45" t="s">
        <v>3995</v>
      </c>
    </row>
    <row r="46" spans="1:11" x14ac:dyDescent="0.45">
      <c r="A46" s="1">
        <v>45</v>
      </c>
      <c r="B46" t="s">
        <v>1176</v>
      </c>
      <c r="C46">
        <v>276</v>
      </c>
      <c r="D46">
        <v>279</v>
      </c>
      <c r="E46">
        <v>226</v>
      </c>
      <c r="F46">
        <v>15.5</v>
      </c>
      <c r="G46">
        <v>100</v>
      </c>
      <c r="H46">
        <v>347</v>
      </c>
      <c r="I46" t="s">
        <v>1177</v>
      </c>
      <c r="J46">
        <v>0</v>
      </c>
      <c r="K46" t="s">
        <v>1178</v>
      </c>
    </row>
    <row r="47" spans="1:11" x14ac:dyDescent="0.45">
      <c r="A47" s="1">
        <v>46</v>
      </c>
      <c r="B47" t="s">
        <v>3996</v>
      </c>
      <c r="C47">
        <v>295</v>
      </c>
      <c r="D47">
        <v>298</v>
      </c>
      <c r="E47">
        <v>226</v>
      </c>
      <c r="F47">
        <v>15.5</v>
      </c>
      <c r="G47">
        <v>100</v>
      </c>
      <c r="H47">
        <v>347</v>
      </c>
      <c r="I47" t="s">
        <v>3997</v>
      </c>
      <c r="J47">
        <v>0</v>
      </c>
      <c r="K47" t="s">
        <v>3998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B3-C426-4E22-A666-0028A967FEBF}">
  <dimension ref="A1:K39"/>
  <sheetViews>
    <sheetView topLeftCell="A10" workbookViewId="0">
      <selection activeCell="G40" sqref="G4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2560</v>
      </c>
      <c r="C2">
        <v>61</v>
      </c>
      <c r="D2">
        <v>64</v>
      </c>
      <c r="E2">
        <v>233</v>
      </c>
      <c r="F2">
        <v>15.5</v>
      </c>
      <c r="G2">
        <v>100</v>
      </c>
      <c r="H2">
        <v>76</v>
      </c>
      <c r="I2" t="s">
        <v>2561</v>
      </c>
      <c r="J2">
        <v>0</v>
      </c>
      <c r="K2" t="s">
        <v>2562</v>
      </c>
    </row>
    <row r="3" spans="1:11" x14ac:dyDescent="0.45">
      <c r="A3" s="1">
        <v>2</v>
      </c>
      <c r="B3" t="s">
        <v>3999</v>
      </c>
      <c r="C3">
        <v>76</v>
      </c>
      <c r="D3">
        <v>79</v>
      </c>
      <c r="E3">
        <v>232</v>
      </c>
      <c r="F3">
        <v>15.5</v>
      </c>
      <c r="G3">
        <v>100</v>
      </c>
      <c r="H3">
        <v>81</v>
      </c>
      <c r="I3" t="s">
        <v>4000</v>
      </c>
      <c r="J3">
        <v>0</v>
      </c>
      <c r="K3" t="s">
        <v>4001</v>
      </c>
    </row>
    <row r="4" spans="1:11" x14ac:dyDescent="0.45">
      <c r="A4" s="1">
        <v>3</v>
      </c>
      <c r="B4" t="s">
        <v>4002</v>
      </c>
      <c r="C4">
        <v>7</v>
      </c>
      <c r="D4">
        <v>10</v>
      </c>
      <c r="E4">
        <v>231</v>
      </c>
      <c r="F4">
        <v>15.5</v>
      </c>
      <c r="G4">
        <v>100</v>
      </c>
      <c r="H4">
        <v>94</v>
      </c>
      <c r="I4" t="s">
        <v>4003</v>
      </c>
      <c r="J4">
        <v>0</v>
      </c>
      <c r="K4" t="s">
        <v>4004</v>
      </c>
    </row>
    <row r="5" spans="1:11" x14ac:dyDescent="0.45">
      <c r="A5" s="1">
        <v>4</v>
      </c>
      <c r="B5" t="s">
        <v>4005</v>
      </c>
      <c r="C5">
        <v>65</v>
      </c>
      <c r="D5">
        <v>68</v>
      </c>
      <c r="E5">
        <v>230</v>
      </c>
      <c r="F5">
        <v>15.5</v>
      </c>
      <c r="G5">
        <v>100</v>
      </c>
      <c r="H5">
        <v>108</v>
      </c>
      <c r="I5" t="s">
        <v>4006</v>
      </c>
      <c r="J5">
        <v>0.30399999999999999</v>
      </c>
      <c r="K5" t="s">
        <v>4007</v>
      </c>
    </row>
    <row r="6" spans="1:11" x14ac:dyDescent="0.45">
      <c r="A6" s="1">
        <v>5</v>
      </c>
      <c r="B6" t="s">
        <v>1125</v>
      </c>
      <c r="C6">
        <v>14</v>
      </c>
      <c r="D6">
        <v>17</v>
      </c>
      <c r="E6">
        <v>230</v>
      </c>
      <c r="F6">
        <v>15.5</v>
      </c>
      <c r="G6">
        <v>100</v>
      </c>
      <c r="H6">
        <v>108</v>
      </c>
      <c r="I6" t="s">
        <v>1126</v>
      </c>
      <c r="J6">
        <v>0</v>
      </c>
      <c r="K6" t="s">
        <v>1127</v>
      </c>
    </row>
    <row r="7" spans="1:11" x14ac:dyDescent="0.45">
      <c r="A7" s="1">
        <v>6</v>
      </c>
      <c r="B7" t="s">
        <v>4008</v>
      </c>
      <c r="C7">
        <v>62</v>
      </c>
      <c r="D7">
        <v>65</v>
      </c>
      <c r="E7">
        <v>229</v>
      </c>
      <c r="F7">
        <v>15.5</v>
      </c>
      <c r="G7">
        <v>100</v>
      </c>
      <c r="H7">
        <v>143</v>
      </c>
      <c r="I7" t="s">
        <v>4009</v>
      </c>
      <c r="J7">
        <v>0</v>
      </c>
      <c r="K7" t="s">
        <v>4010</v>
      </c>
    </row>
    <row r="8" spans="1:11" x14ac:dyDescent="0.45">
      <c r="A8" s="1">
        <v>7</v>
      </c>
      <c r="B8" t="s">
        <v>4011</v>
      </c>
      <c r="C8">
        <v>82</v>
      </c>
      <c r="D8">
        <v>85</v>
      </c>
      <c r="E8">
        <v>228</v>
      </c>
      <c r="F8">
        <v>15.5</v>
      </c>
      <c r="G8">
        <v>100</v>
      </c>
      <c r="H8">
        <v>160</v>
      </c>
      <c r="I8" t="s">
        <v>4012</v>
      </c>
      <c r="J8">
        <v>0</v>
      </c>
      <c r="K8" t="s">
        <v>4013</v>
      </c>
    </row>
    <row r="9" spans="1:11" x14ac:dyDescent="0.45">
      <c r="A9" s="1">
        <v>8</v>
      </c>
      <c r="B9" t="s">
        <v>4014</v>
      </c>
      <c r="C9">
        <v>84</v>
      </c>
      <c r="D9">
        <v>87</v>
      </c>
      <c r="E9">
        <v>228</v>
      </c>
      <c r="F9">
        <v>15.5</v>
      </c>
      <c r="G9">
        <v>100</v>
      </c>
      <c r="H9">
        <v>173</v>
      </c>
      <c r="I9" t="s">
        <v>4015</v>
      </c>
      <c r="J9">
        <v>5.5E-2</v>
      </c>
      <c r="K9" t="s">
        <v>4016</v>
      </c>
    </row>
    <row r="10" spans="1:11" x14ac:dyDescent="0.45">
      <c r="A10" s="1">
        <v>9</v>
      </c>
      <c r="B10" t="s">
        <v>4017</v>
      </c>
      <c r="C10">
        <v>137</v>
      </c>
      <c r="D10">
        <v>140</v>
      </c>
      <c r="E10">
        <v>227</v>
      </c>
      <c r="F10">
        <v>15.5</v>
      </c>
      <c r="G10">
        <v>100</v>
      </c>
      <c r="H10">
        <v>204</v>
      </c>
      <c r="I10" t="s">
        <v>4018</v>
      </c>
      <c r="J10">
        <v>1E-3</v>
      </c>
      <c r="K10" t="s">
        <v>4019</v>
      </c>
    </row>
    <row r="11" spans="1:11" x14ac:dyDescent="0.45">
      <c r="A11" s="1">
        <v>10</v>
      </c>
      <c r="B11" t="s">
        <v>4020</v>
      </c>
      <c r="C11">
        <v>137</v>
      </c>
      <c r="D11">
        <v>140</v>
      </c>
      <c r="E11">
        <v>227</v>
      </c>
      <c r="F11">
        <v>15.5</v>
      </c>
      <c r="G11">
        <v>100</v>
      </c>
      <c r="H11">
        <v>210</v>
      </c>
      <c r="I11" t="s">
        <v>4021</v>
      </c>
      <c r="J11">
        <v>1E-3</v>
      </c>
      <c r="K11" t="s">
        <v>4022</v>
      </c>
    </row>
    <row r="12" spans="1:11" x14ac:dyDescent="0.45">
      <c r="A12" s="1">
        <v>11</v>
      </c>
      <c r="B12" t="s">
        <v>4023</v>
      </c>
      <c r="C12">
        <v>108</v>
      </c>
      <c r="D12">
        <v>111</v>
      </c>
      <c r="E12">
        <v>227</v>
      </c>
      <c r="F12">
        <v>15.5</v>
      </c>
      <c r="G12">
        <v>100</v>
      </c>
      <c r="H12">
        <v>231</v>
      </c>
      <c r="I12" t="s">
        <v>3346</v>
      </c>
      <c r="J12">
        <v>0</v>
      </c>
      <c r="K12" t="s">
        <v>4024</v>
      </c>
    </row>
    <row r="13" spans="1:11" x14ac:dyDescent="0.45">
      <c r="A13" s="1">
        <v>12</v>
      </c>
      <c r="B13" t="s">
        <v>4025</v>
      </c>
      <c r="C13">
        <v>131</v>
      </c>
      <c r="D13">
        <v>134</v>
      </c>
      <c r="E13">
        <v>227</v>
      </c>
      <c r="F13">
        <v>15.5</v>
      </c>
      <c r="G13">
        <v>100</v>
      </c>
      <c r="H13">
        <v>233</v>
      </c>
      <c r="I13" t="s">
        <v>4026</v>
      </c>
      <c r="J13">
        <v>0</v>
      </c>
      <c r="K13" t="s">
        <v>4027</v>
      </c>
    </row>
    <row r="14" spans="1:11" x14ac:dyDescent="0.45">
      <c r="A14" s="1">
        <v>13</v>
      </c>
      <c r="B14" t="s">
        <v>4028</v>
      </c>
      <c r="C14">
        <v>52</v>
      </c>
      <c r="D14">
        <v>55</v>
      </c>
      <c r="E14">
        <v>227</v>
      </c>
      <c r="F14">
        <v>15.5</v>
      </c>
      <c r="G14">
        <v>100</v>
      </c>
      <c r="H14">
        <v>238</v>
      </c>
      <c r="I14" t="s">
        <v>4029</v>
      </c>
      <c r="J14">
        <v>0</v>
      </c>
      <c r="K14" t="s">
        <v>4030</v>
      </c>
    </row>
    <row r="15" spans="1:11" x14ac:dyDescent="0.45">
      <c r="A15" s="1">
        <v>14</v>
      </c>
      <c r="B15" t="s">
        <v>3730</v>
      </c>
      <c r="C15">
        <v>124</v>
      </c>
      <c r="D15">
        <v>127</v>
      </c>
      <c r="E15">
        <v>227</v>
      </c>
      <c r="F15">
        <v>15.5</v>
      </c>
      <c r="G15">
        <v>100</v>
      </c>
      <c r="H15">
        <v>240</v>
      </c>
      <c r="I15" t="s">
        <v>3731</v>
      </c>
      <c r="J15">
        <v>1E-3</v>
      </c>
      <c r="K15" t="s">
        <v>3732</v>
      </c>
    </row>
    <row r="16" spans="1:11" x14ac:dyDescent="0.45">
      <c r="A16" s="1">
        <v>15</v>
      </c>
      <c r="B16" t="s">
        <v>4031</v>
      </c>
      <c r="C16">
        <v>233</v>
      </c>
      <c r="D16">
        <v>236</v>
      </c>
      <c r="E16">
        <v>227</v>
      </c>
      <c r="F16">
        <v>15.5</v>
      </c>
      <c r="G16">
        <v>100</v>
      </c>
      <c r="H16">
        <v>241</v>
      </c>
      <c r="I16" t="s">
        <v>4032</v>
      </c>
      <c r="J16">
        <v>0</v>
      </c>
      <c r="K16" t="s">
        <v>4033</v>
      </c>
    </row>
    <row r="17" spans="1:11" x14ac:dyDescent="0.45">
      <c r="A17" s="1">
        <v>16</v>
      </c>
      <c r="B17" t="s">
        <v>4034</v>
      </c>
      <c r="C17">
        <v>2</v>
      </c>
      <c r="D17">
        <v>5</v>
      </c>
      <c r="E17">
        <v>226</v>
      </c>
      <c r="F17">
        <v>15.5</v>
      </c>
      <c r="G17">
        <v>100</v>
      </c>
      <c r="H17">
        <v>248</v>
      </c>
      <c r="I17" t="s">
        <v>4035</v>
      </c>
      <c r="J17">
        <v>0</v>
      </c>
      <c r="K17" t="s">
        <v>4036</v>
      </c>
    </row>
    <row r="18" spans="1:11" x14ac:dyDescent="0.45">
      <c r="A18" s="1">
        <v>17</v>
      </c>
      <c r="B18" t="s">
        <v>4037</v>
      </c>
      <c r="C18">
        <v>64</v>
      </c>
      <c r="D18">
        <v>67</v>
      </c>
      <c r="E18">
        <v>226</v>
      </c>
      <c r="F18">
        <v>15.5</v>
      </c>
      <c r="G18">
        <v>100</v>
      </c>
      <c r="H18">
        <v>266</v>
      </c>
      <c r="I18" t="s">
        <v>4038</v>
      </c>
      <c r="J18">
        <v>0.20100000000000001</v>
      </c>
      <c r="K18" t="s">
        <v>4039</v>
      </c>
    </row>
    <row r="19" spans="1:11" x14ac:dyDescent="0.45">
      <c r="A19" s="1">
        <v>18</v>
      </c>
      <c r="B19" t="s">
        <v>4040</v>
      </c>
      <c r="C19">
        <v>53</v>
      </c>
      <c r="D19">
        <v>56</v>
      </c>
      <c r="E19">
        <v>226</v>
      </c>
      <c r="F19">
        <v>15.5</v>
      </c>
      <c r="G19">
        <v>100</v>
      </c>
      <c r="H19">
        <v>274</v>
      </c>
      <c r="I19" t="s">
        <v>4041</v>
      </c>
      <c r="J19">
        <v>0</v>
      </c>
      <c r="K19" t="s">
        <v>4042</v>
      </c>
    </row>
    <row r="20" spans="1:11" x14ac:dyDescent="0.45">
      <c r="A20" s="1">
        <v>19</v>
      </c>
      <c r="B20" t="s">
        <v>4043</v>
      </c>
      <c r="C20">
        <v>149</v>
      </c>
      <c r="D20">
        <v>152</v>
      </c>
      <c r="E20">
        <v>226</v>
      </c>
      <c r="F20">
        <v>15.5</v>
      </c>
      <c r="G20">
        <v>100</v>
      </c>
      <c r="H20">
        <v>280</v>
      </c>
      <c r="I20" t="s">
        <v>4044</v>
      </c>
      <c r="J20">
        <v>6.0000000000000001E-3</v>
      </c>
      <c r="K20" t="s">
        <v>4045</v>
      </c>
    </row>
    <row r="21" spans="1:11" x14ac:dyDescent="0.45">
      <c r="A21" s="1">
        <v>20</v>
      </c>
      <c r="B21" t="s">
        <v>4046</v>
      </c>
      <c r="C21">
        <v>66</v>
      </c>
      <c r="D21">
        <v>69</v>
      </c>
      <c r="E21">
        <v>226</v>
      </c>
      <c r="F21">
        <v>15.5</v>
      </c>
      <c r="G21">
        <v>100</v>
      </c>
      <c r="H21">
        <v>283</v>
      </c>
      <c r="I21" t="s">
        <v>4047</v>
      </c>
      <c r="J21">
        <v>2.1000000000000001E-2</v>
      </c>
      <c r="K21" t="s">
        <v>4048</v>
      </c>
    </row>
    <row r="22" spans="1:11" x14ac:dyDescent="0.45">
      <c r="A22" s="1">
        <v>21</v>
      </c>
      <c r="B22" t="s">
        <v>4049</v>
      </c>
      <c r="C22">
        <v>2</v>
      </c>
      <c r="D22">
        <v>5</v>
      </c>
      <c r="E22">
        <v>226</v>
      </c>
      <c r="F22">
        <v>15.5</v>
      </c>
      <c r="G22">
        <v>100</v>
      </c>
      <c r="H22">
        <v>285</v>
      </c>
      <c r="I22" t="s">
        <v>4050</v>
      </c>
      <c r="J22">
        <v>0.85799999999999998</v>
      </c>
      <c r="K22" t="s">
        <v>4051</v>
      </c>
    </row>
    <row r="23" spans="1:11" x14ac:dyDescent="0.45">
      <c r="A23" s="1">
        <v>22</v>
      </c>
      <c r="B23" t="s">
        <v>4052</v>
      </c>
      <c r="C23">
        <v>293</v>
      </c>
      <c r="D23">
        <v>296</v>
      </c>
      <c r="E23">
        <v>226</v>
      </c>
      <c r="F23">
        <v>15.5</v>
      </c>
      <c r="G23">
        <v>100</v>
      </c>
      <c r="H23">
        <v>303</v>
      </c>
      <c r="I23" t="s">
        <v>4053</v>
      </c>
      <c r="J23">
        <v>0</v>
      </c>
      <c r="K23" t="s">
        <v>4054</v>
      </c>
    </row>
    <row r="24" spans="1:11" x14ac:dyDescent="0.45">
      <c r="A24" s="1">
        <v>23</v>
      </c>
      <c r="B24" t="s">
        <v>2521</v>
      </c>
      <c r="C24">
        <v>47</v>
      </c>
      <c r="D24">
        <v>50</v>
      </c>
      <c r="E24">
        <v>226</v>
      </c>
      <c r="F24">
        <v>15.5</v>
      </c>
      <c r="G24">
        <v>100</v>
      </c>
      <c r="H24">
        <v>304</v>
      </c>
      <c r="I24" t="s">
        <v>2522</v>
      </c>
      <c r="J24">
        <v>0</v>
      </c>
      <c r="K24" t="s">
        <v>2523</v>
      </c>
    </row>
    <row r="25" spans="1:11" x14ac:dyDescent="0.45">
      <c r="A25" s="1">
        <v>24</v>
      </c>
      <c r="B25" t="s">
        <v>4055</v>
      </c>
      <c r="C25">
        <v>257</v>
      </c>
      <c r="D25">
        <v>260</v>
      </c>
      <c r="E25">
        <v>226</v>
      </c>
      <c r="F25">
        <v>15.5</v>
      </c>
      <c r="G25">
        <v>100</v>
      </c>
      <c r="H25">
        <v>306</v>
      </c>
      <c r="I25" t="s">
        <v>4056</v>
      </c>
      <c r="J25">
        <v>0</v>
      </c>
      <c r="K25" t="s">
        <v>4057</v>
      </c>
    </row>
    <row r="26" spans="1:11" x14ac:dyDescent="0.45">
      <c r="A26" s="1">
        <v>25</v>
      </c>
      <c r="B26" t="s">
        <v>214</v>
      </c>
      <c r="C26">
        <v>78</v>
      </c>
      <c r="D26">
        <v>81</v>
      </c>
      <c r="E26">
        <v>226</v>
      </c>
      <c r="F26">
        <v>15.5</v>
      </c>
      <c r="G26">
        <v>100</v>
      </c>
      <c r="H26">
        <v>307</v>
      </c>
      <c r="I26" t="s">
        <v>215</v>
      </c>
      <c r="J26">
        <v>0.997</v>
      </c>
      <c r="K26" t="s">
        <v>216</v>
      </c>
    </row>
    <row r="27" spans="1:11" x14ac:dyDescent="0.45">
      <c r="A27" s="1">
        <v>26</v>
      </c>
      <c r="B27" t="s">
        <v>2524</v>
      </c>
      <c r="C27">
        <v>53</v>
      </c>
      <c r="D27">
        <v>56</v>
      </c>
      <c r="E27">
        <v>226</v>
      </c>
      <c r="F27">
        <v>15.5</v>
      </c>
      <c r="G27">
        <v>100</v>
      </c>
      <c r="H27">
        <v>310</v>
      </c>
      <c r="I27" t="s">
        <v>2525</v>
      </c>
      <c r="J27">
        <v>0</v>
      </c>
      <c r="K27" t="s">
        <v>2526</v>
      </c>
    </row>
    <row r="28" spans="1:11" x14ac:dyDescent="0.45">
      <c r="A28" s="1">
        <v>27</v>
      </c>
      <c r="B28" t="s">
        <v>4058</v>
      </c>
      <c r="C28">
        <v>96</v>
      </c>
      <c r="D28">
        <v>99</v>
      </c>
      <c r="E28">
        <v>226</v>
      </c>
      <c r="F28">
        <v>15.5</v>
      </c>
      <c r="G28">
        <v>100</v>
      </c>
      <c r="H28">
        <v>313</v>
      </c>
      <c r="I28" t="s">
        <v>4059</v>
      </c>
      <c r="J28">
        <v>5.7000000000000002E-2</v>
      </c>
      <c r="K28" t="s">
        <v>4060</v>
      </c>
    </row>
    <row r="29" spans="1:11" x14ac:dyDescent="0.45">
      <c r="A29" s="1">
        <v>28</v>
      </c>
      <c r="B29" t="s">
        <v>4061</v>
      </c>
      <c r="C29">
        <v>53</v>
      </c>
      <c r="D29">
        <v>56</v>
      </c>
      <c r="E29">
        <v>226</v>
      </c>
      <c r="F29">
        <v>15.5</v>
      </c>
      <c r="G29">
        <v>100</v>
      </c>
      <c r="H29">
        <v>315</v>
      </c>
      <c r="I29" t="s">
        <v>4062</v>
      </c>
      <c r="J29">
        <v>0</v>
      </c>
      <c r="K29" t="s">
        <v>4063</v>
      </c>
    </row>
    <row r="30" spans="1:11" x14ac:dyDescent="0.45">
      <c r="A30" s="1">
        <v>29</v>
      </c>
      <c r="B30" t="s">
        <v>3493</v>
      </c>
      <c r="C30">
        <v>132</v>
      </c>
      <c r="D30">
        <v>135</v>
      </c>
      <c r="E30">
        <v>226</v>
      </c>
      <c r="F30">
        <v>15.5</v>
      </c>
      <c r="G30">
        <v>100</v>
      </c>
      <c r="H30">
        <v>316</v>
      </c>
      <c r="I30" t="s">
        <v>3494</v>
      </c>
      <c r="J30">
        <v>2E-3</v>
      </c>
      <c r="K30" t="s">
        <v>3495</v>
      </c>
    </row>
    <row r="31" spans="1:11" x14ac:dyDescent="0.45">
      <c r="A31" s="1">
        <v>30</v>
      </c>
      <c r="B31" t="s">
        <v>2765</v>
      </c>
      <c r="C31">
        <v>199</v>
      </c>
      <c r="D31">
        <v>202</v>
      </c>
      <c r="E31">
        <v>226</v>
      </c>
      <c r="F31">
        <v>15.5</v>
      </c>
      <c r="G31">
        <v>100</v>
      </c>
      <c r="H31">
        <v>318</v>
      </c>
      <c r="I31" t="s">
        <v>2766</v>
      </c>
      <c r="J31">
        <v>0.60499999999999998</v>
      </c>
      <c r="K31" t="s">
        <v>2767</v>
      </c>
    </row>
    <row r="32" spans="1:11" x14ac:dyDescent="0.45">
      <c r="A32" s="1">
        <v>31</v>
      </c>
      <c r="B32" t="s">
        <v>1987</v>
      </c>
      <c r="C32">
        <v>309</v>
      </c>
      <c r="D32">
        <v>312</v>
      </c>
      <c r="E32">
        <v>226</v>
      </c>
      <c r="F32">
        <v>15.5</v>
      </c>
      <c r="G32">
        <v>100</v>
      </c>
      <c r="H32">
        <v>319</v>
      </c>
      <c r="I32" t="s">
        <v>1988</v>
      </c>
      <c r="J32">
        <v>2E-3</v>
      </c>
      <c r="K32" t="s">
        <v>1989</v>
      </c>
    </row>
    <row r="33" spans="1:11" x14ac:dyDescent="0.45">
      <c r="A33" s="1">
        <v>32</v>
      </c>
      <c r="B33" t="s">
        <v>4064</v>
      </c>
      <c r="C33">
        <v>191</v>
      </c>
      <c r="D33">
        <v>194</v>
      </c>
      <c r="E33">
        <v>226</v>
      </c>
      <c r="F33">
        <v>15.5</v>
      </c>
      <c r="G33">
        <v>100</v>
      </c>
      <c r="H33">
        <v>321</v>
      </c>
      <c r="I33" t="s">
        <v>4065</v>
      </c>
      <c r="J33">
        <v>0</v>
      </c>
      <c r="K33" t="s">
        <v>4066</v>
      </c>
    </row>
    <row r="34" spans="1:11" x14ac:dyDescent="0.45">
      <c r="A34" s="1">
        <v>33</v>
      </c>
      <c r="B34" t="s">
        <v>4067</v>
      </c>
      <c r="C34">
        <v>215</v>
      </c>
      <c r="D34">
        <v>218</v>
      </c>
      <c r="E34">
        <v>226</v>
      </c>
      <c r="F34">
        <v>15.5</v>
      </c>
      <c r="G34">
        <v>100</v>
      </c>
      <c r="H34">
        <v>328</v>
      </c>
      <c r="I34" t="s">
        <v>4068</v>
      </c>
      <c r="J34">
        <v>1.0999999999999999E-2</v>
      </c>
      <c r="K34" t="s">
        <v>4069</v>
      </c>
    </row>
    <row r="35" spans="1:11" x14ac:dyDescent="0.45">
      <c r="A35" s="1">
        <v>34</v>
      </c>
      <c r="B35" t="s">
        <v>4070</v>
      </c>
      <c r="C35">
        <v>217</v>
      </c>
      <c r="D35">
        <v>220</v>
      </c>
      <c r="E35">
        <v>226</v>
      </c>
      <c r="F35">
        <v>15.5</v>
      </c>
      <c r="G35">
        <v>100</v>
      </c>
      <c r="H35">
        <v>330</v>
      </c>
      <c r="I35" t="s">
        <v>4071</v>
      </c>
      <c r="J35">
        <v>1.0999999999999999E-2</v>
      </c>
      <c r="K35" t="s">
        <v>4072</v>
      </c>
    </row>
    <row r="36" spans="1:11" x14ac:dyDescent="0.45">
      <c r="A36" s="1">
        <v>35</v>
      </c>
      <c r="B36" t="s">
        <v>4073</v>
      </c>
      <c r="C36">
        <v>178</v>
      </c>
      <c r="D36">
        <v>181</v>
      </c>
      <c r="E36">
        <v>226</v>
      </c>
      <c r="F36">
        <v>15.5</v>
      </c>
      <c r="G36">
        <v>100</v>
      </c>
      <c r="H36">
        <v>331</v>
      </c>
      <c r="I36" t="s">
        <v>4074</v>
      </c>
      <c r="J36">
        <v>0.998</v>
      </c>
      <c r="K36" t="s">
        <v>4075</v>
      </c>
    </row>
    <row r="37" spans="1:11" x14ac:dyDescent="0.45">
      <c r="A37" s="1">
        <v>36</v>
      </c>
      <c r="B37" t="s">
        <v>444</v>
      </c>
      <c r="C37">
        <v>135</v>
      </c>
      <c r="D37">
        <v>138</v>
      </c>
      <c r="E37">
        <v>226</v>
      </c>
      <c r="F37">
        <v>15.5</v>
      </c>
      <c r="G37">
        <v>100</v>
      </c>
      <c r="H37">
        <v>336</v>
      </c>
      <c r="I37" t="s">
        <v>445</v>
      </c>
      <c r="J37">
        <v>0.88300000000000001</v>
      </c>
      <c r="K37" t="s">
        <v>446</v>
      </c>
    </row>
    <row r="38" spans="1:11" x14ac:dyDescent="0.45">
      <c r="A38" s="1">
        <v>37</v>
      </c>
      <c r="B38" t="s">
        <v>4076</v>
      </c>
      <c r="C38">
        <v>37</v>
      </c>
      <c r="D38">
        <v>40</v>
      </c>
      <c r="E38">
        <v>226</v>
      </c>
      <c r="F38">
        <v>15.5</v>
      </c>
      <c r="G38">
        <v>100</v>
      </c>
      <c r="H38">
        <v>338</v>
      </c>
      <c r="I38" t="s">
        <v>4077</v>
      </c>
      <c r="J38">
        <v>0.35699999999999998</v>
      </c>
      <c r="K38" t="s">
        <v>4078</v>
      </c>
    </row>
    <row r="39" spans="1:11" x14ac:dyDescent="0.45">
      <c r="A39" s="1">
        <v>38</v>
      </c>
      <c r="B39" t="s">
        <v>4079</v>
      </c>
      <c r="C39">
        <v>59</v>
      </c>
      <c r="D39">
        <v>62</v>
      </c>
      <c r="E39">
        <v>226</v>
      </c>
      <c r="F39">
        <v>15.5</v>
      </c>
      <c r="G39">
        <v>100</v>
      </c>
      <c r="H39">
        <v>347</v>
      </c>
      <c r="I39" t="s">
        <v>4080</v>
      </c>
      <c r="J39">
        <v>0</v>
      </c>
      <c r="K39" t="s">
        <v>4081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1EDE-9DAA-428F-A378-186D8CEF73FC}">
  <dimension ref="A1:K15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453</v>
      </c>
      <c r="C2">
        <v>135</v>
      </c>
      <c r="D2">
        <v>138</v>
      </c>
      <c r="E2">
        <v>115</v>
      </c>
      <c r="F2">
        <v>16.3</v>
      </c>
      <c r="G2">
        <v>100</v>
      </c>
      <c r="H2">
        <v>176</v>
      </c>
      <c r="I2" t="s">
        <v>454</v>
      </c>
      <c r="J2">
        <v>0</v>
      </c>
      <c r="K2" t="s">
        <v>455</v>
      </c>
    </row>
    <row r="3" spans="1:11" x14ac:dyDescent="0.45">
      <c r="A3" s="1">
        <v>2</v>
      </c>
      <c r="B3" t="s">
        <v>456</v>
      </c>
      <c r="C3">
        <v>169</v>
      </c>
      <c r="D3">
        <v>172</v>
      </c>
      <c r="E3">
        <v>114</v>
      </c>
      <c r="F3">
        <v>16.3</v>
      </c>
      <c r="G3">
        <v>100</v>
      </c>
      <c r="H3">
        <v>243</v>
      </c>
      <c r="I3" t="s">
        <v>457</v>
      </c>
      <c r="J3">
        <v>2E-3</v>
      </c>
      <c r="K3" t="s">
        <v>458</v>
      </c>
    </row>
    <row r="4" spans="1:11" x14ac:dyDescent="0.45">
      <c r="A4" s="1">
        <v>3</v>
      </c>
      <c r="B4" t="s">
        <v>459</v>
      </c>
      <c r="C4">
        <v>169</v>
      </c>
      <c r="D4">
        <v>172</v>
      </c>
      <c r="E4">
        <v>114</v>
      </c>
      <c r="F4">
        <v>16.3</v>
      </c>
      <c r="G4">
        <v>100</v>
      </c>
      <c r="H4">
        <v>248</v>
      </c>
      <c r="I4" t="s">
        <v>460</v>
      </c>
      <c r="J4">
        <v>3.0000000000000001E-3</v>
      </c>
      <c r="K4" t="s">
        <v>461</v>
      </c>
    </row>
    <row r="5" spans="1:11" x14ac:dyDescent="0.45">
      <c r="A5" s="1">
        <v>4</v>
      </c>
      <c r="B5" t="s">
        <v>279</v>
      </c>
      <c r="C5">
        <v>90</v>
      </c>
      <c r="D5">
        <v>93</v>
      </c>
      <c r="E5">
        <v>114</v>
      </c>
      <c r="F5">
        <v>16.3</v>
      </c>
      <c r="G5">
        <v>100</v>
      </c>
      <c r="H5">
        <v>257</v>
      </c>
      <c r="I5" t="s">
        <v>280</v>
      </c>
      <c r="J5">
        <v>0</v>
      </c>
      <c r="K5" t="s">
        <v>281</v>
      </c>
    </row>
    <row r="6" spans="1:11" x14ac:dyDescent="0.45">
      <c r="A6" s="1">
        <v>5</v>
      </c>
      <c r="B6" t="s">
        <v>462</v>
      </c>
      <c r="C6">
        <v>147</v>
      </c>
      <c r="D6">
        <v>150</v>
      </c>
      <c r="E6">
        <v>114</v>
      </c>
      <c r="F6">
        <v>16.3</v>
      </c>
      <c r="G6">
        <v>100</v>
      </c>
      <c r="H6">
        <v>257</v>
      </c>
      <c r="I6" t="s">
        <v>286</v>
      </c>
      <c r="J6">
        <v>0.311</v>
      </c>
      <c r="K6" t="s">
        <v>463</v>
      </c>
    </row>
    <row r="7" spans="1:11" x14ac:dyDescent="0.45">
      <c r="A7" s="1">
        <v>6</v>
      </c>
      <c r="B7" t="s">
        <v>464</v>
      </c>
      <c r="C7">
        <v>171</v>
      </c>
      <c r="D7">
        <v>174</v>
      </c>
      <c r="E7">
        <v>114</v>
      </c>
      <c r="F7">
        <v>16.3</v>
      </c>
      <c r="G7">
        <v>100</v>
      </c>
      <c r="H7">
        <v>274</v>
      </c>
      <c r="I7" t="s">
        <v>465</v>
      </c>
      <c r="J7">
        <v>1E-3</v>
      </c>
      <c r="K7" t="s">
        <v>466</v>
      </c>
    </row>
    <row r="8" spans="1:11" x14ac:dyDescent="0.45">
      <c r="A8" s="1">
        <v>7</v>
      </c>
      <c r="B8" t="s">
        <v>467</v>
      </c>
      <c r="C8">
        <v>75</v>
      </c>
      <c r="D8">
        <v>78</v>
      </c>
      <c r="E8">
        <v>114</v>
      </c>
      <c r="F8">
        <v>16.3</v>
      </c>
      <c r="G8">
        <v>100</v>
      </c>
      <c r="H8">
        <v>277</v>
      </c>
      <c r="I8" t="s">
        <v>468</v>
      </c>
      <c r="J8">
        <v>0</v>
      </c>
      <c r="K8" t="s">
        <v>469</v>
      </c>
    </row>
    <row r="9" spans="1:11" x14ac:dyDescent="0.45">
      <c r="A9" s="1">
        <v>8</v>
      </c>
      <c r="B9" t="s">
        <v>470</v>
      </c>
      <c r="C9">
        <v>82</v>
      </c>
      <c r="D9">
        <v>85</v>
      </c>
      <c r="E9">
        <v>114</v>
      </c>
      <c r="F9">
        <v>16.3</v>
      </c>
      <c r="G9">
        <v>100</v>
      </c>
      <c r="H9">
        <v>278</v>
      </c>
      <c r="I9" t="s">
        <v>471</v>
      </c>
      <c r="J9">
        <v>1E-3</v>
      </c>
      <c r="K9" t="s">
        <v>472</v>
      </c>
    </row>
    <row r="10" spans="1:11" x14ac:dyDescent="0.45">
      <c r="A10" s="1">
        <v>9</v>
      </c>
      <c r="B10" t="s">
        <v>303</v>
      </c>
      <c r="C10">
        <v>119</v>
      </c>
      <c r="D10">
        <v>122</v>
      </c>
      <c r="E10">
        <v>114</v>
      </c>
      <c r="F10">
        <v>16.3</v>
      </c>
      <c r="G10">
        <v>100</v>
      </c>
      <c r="H10">
        <v>286</v>
      </c>
      <c r="I10" t="s">
        <v>304</v>
      </c>
      <c r="J10">
        <v>1E-3</v>
      </c>
      <c r="K10" t="s">
        <v>305</v>
      </c>
    </row>
    <row r="11" spans="1:11" x14ac:dyDescent="0.45">
      <c r="A11" s="1">
        <v>10</v>
      </c>
      <c r="B11" t="s">
        <v>202</v>
      </c>
      <c r="C11">
        <v>206</v>
      </c>
      <c r="D11">
        <v>209</v>
      </c>
      <c r="E11">
        <v>114</v>
      </c>
      <c r="F11">
        <v>16.3</v>
      </c>
      <c r="G11">
        <v>100</v>
      </c>
      <c r="H11">
        <v>297</v>
      </c>
      <c r="I11" t="s">
        <v>203</v>
      </c>
      <c r="J11">
        <v>0</v>
      </c>
      <c r="K11" t="s">
        <v>204</v>
      </c>
    </row>
    <row r="12" spans="1:11" x14ac:dyDescent="0.45">
      <c r="A12" s="1">
        <v>11</v>
      </c>
      <c r="B12" t="s">
        <v>473</v>
      </c>
      <c r="C12">
        <v>191</v>
      </c>
      <c r="D12">
        <v>194</v>
      </c>
      <c r="E12">
        <v>114</v>
      </c>
      <c r="F12">
        <v>16.3</v>
      </c>
      <c r="G12">
        <v>100</v>
      </c>
      <c r="H12">
        <v>301</v>
      </c>
      <c r="I12" t="s">
        <v>474</v>
      </c>
      <c r="J12">
        <v>0</v>
      </c>
      <c r="K12" t="s">
        <v>475</v>
      </c>
    </row>
    <row r="13" spans="1:11" x14ac:dyDescent="0.45">
      <c r="A13" s="1">
        <v>12</v>
      </c>
      <c r="B13" t="s">
        <v>476</v>
      </c>
      <c r="C13">
        <v>177</v>
      </c>
      <c r="D13">
        <v>180</v>
      </c>
      <c r="E13">
        <v>114</v>
      </c>
      <c r="F13">
        <v>16.3</v>
      </c>
      <c r="G13">
        <v>100</v>
      </c>
      <c r="H13">
        <v>304</v>
      </c>
      <c r="I13" t="s">
        <v>477</v>
      </c>
      <c r="J13">
        <v>0</v>
      </c>
      <c r="K13" t="s">
        <v>478</v>
      </c>
    </row>
    <row r="14" spans="1:11" x14ac:dyDescent="0.45">
      <c r="A14" s="1">
        <v>13</v>
      </c>
      <c r="B14" t="s">
        <v>479</v>
      </c>
      <c r="C14">
        <v>308</v>
      </c>
      <c r="D14">
        <v>311</v>
      </c>
      <c r="E14">
        <v>114</v>
      </c>
      <c r="F14">
        <v>16.3</v>
      </c>
      <c r="G14">
        <v>100</v>
      </c>
      <c r="H14">
        <v>327</v>
      </c>
      <c r="I14" t="s">
        <v>480</v>
      </c>
      <c r="J14">
        <v>2E-3</v>
      </c>
      <c r="K14" t="s">
        <v>481</v>
      </c>
    </row>
    <row r="15" spans="1:11" x14ac:dyDescent="0.45">
      <c r="A15" s="1">
        <v>14</v>
      </c>
      <c r="B15" t="s">
        <v>482</v>
      </c>
      <c r="C15">
        <v>293</v>
      </c>
      <c r="D15">
        <v>296</v>
      </c>
      <c r="E15">
        <v>114</v>
      </c>
      <c r="F15">
        <v>16.3</v>
      </c>
      <c r="G15">
        <v>100</v>
      </c>
      <c r="H15">
        <v>331</v>
      </c>
      <c r="I15" t="s">
        <v>483</v>
      </c>
      <c r="J15">
        <v>0</v>
      </c>
      <c r="K15" t="s">
        <v>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B7AA-5F5A-4029-9A95-1234D21A13BD}">
  <dimension ref="A1:K39"/>
  <sheetViews>
    <sheetView topLeftCell="A10" workbookViewId="0">
      <selection activeCell="K32" sqref="A32:K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4082</v>
      </c>
      <c r="C2">
        <v>51</v>
      </c>
      <c r="D2">
        <v>54</v>
      </c>
      <c r="E2">
        <v>164</v>
      </c>
      <c r="F2">
        <v>15.9</v>
      </c>
      <c r="G2">
        <v>100</v>
      </c>
      <c r="H2">
        <v>93</v>
      </c>
      <c r="I2" t="s">
        <v>4083</v>
      </c>
      <c r="J2">
        <v>0.995</v>
      </c>
      <c r="K2" t="s">
        <v>4084</v>
      </c>
    </row>
    <row r="3" spans="1:11" x14ac:dyDescent="0.45">
      <c r="A3" s="1">
        <v>2</v>
      </c>
      <c r="B3" t="s">
        <v>1125</v>
      </c>
      <c r="C3">
        <v>92</v>
      </c>
      <c r="D3">
        <v>95</v>
      </c>
      <c r="E3">
        <v>164</v>
      </c>
      <c r="F3">
        <v>15.9</v>
      </c>
      <c r="G3">
        <v>100</v>
      </c>
      <c r="H3">
        <v>108</v>
      </c>
      <c r="I3" t="s">
        <v>1126</v>
      </c>
      <c r="J3">
        <v>0</v>
      </c>
      <c r="K3" t="s">
        <v>1127</v>
      </c>
    </row>
    <row r="4" spans="1:11" x14ac:dyDescent="0.45">
      <c r="A4" s="1">
        <v>3</v>
      </c>
      <c r="B4" t="s">
        <v>1568</v>
      </c>
      <c r="C4">
        <v>68</v>
      </c>
      <c r="D4">
        <v>71</v>
      </c>
      <c r="E4">
        <v>163</v>
      </c>
      <c r="F4">
        <v>15.9</v>
      </c>
      <c r="G4">
        <v>100</v>
      </c>
      <c r="H4">
        <v>112</v>
      </c>
      <c r="I4" t="s">
        <v>1569</v>
      </c>
      <c r="J4">
        <v>0</v>
      </c>
      <c r="K4" t="s">
        <v>1570</v>
      </c>
    </row>
    <row r="5" spans="1:11" x14ac:dyDescent="0.45">
      <c r="A5" s="1">
        <v>4</v>
      </c>
      <c r="B5" t="s">
        <v>4085</v>
      </c>
      <c r="C5">
        <v>80</v>
      </c>
      <c r="D5">
        <v>83</v>
      </c>
      <c r="E5">
        <v>163</v>
      </c>
      <c r="F5">
        <v>15.9</v>
      </c>
      <c r="G5">
        <v>100</v>
      </c>
      <c r="H5">
        <v>113</v>
      </c>
      <c r="I5" t="s">
        <v>4086</v>
      </c>
      <c r="J5">
        <v>0</v>
      </c>
      <c r="K5" t="s">
        <v>4087</v>
      </c>
    </row>
    <row r="6" spans="1:11" x14ac:dyDescent="0.45">
      <c r="A6" s="1">
        <v>5</v>
      </c>
      <c r="B6" t="s">
        <v>1131</v>
      </c>
      <c r="C6">
        <v>8</v>
      </c>
      <c r="D6">
        <v>11</v>
      </c>
      <c r="E6">
        <v>163</v>
      </c>
      <c r="F6">
        <v>15.9</v>
      </c>
      <c r="G6">
        <v>100</v>
      </c>
      <c r="H6">
        <v>115</v>
      </c>
      <c r="I6" t="s">
        <v>1132</v>
      </c>
      <c r="J6">
        <v>0</v>
      </c>
      <c r="K6" t="s">
        <v>1133</v>
      </c>
    </row>
    <row r="7" spans="1:11" x14ac:dyDescent="0.45">
      <c r="A7" s="1">
        <v>6</v>
      </c>
      <c r="B7" t="s">
        <v>4088</v>
      </c>
      <c r="C7">
        <v>108</v>
      </c>
      <c r="D7">
        <v>111</v>
      </c>
      <c r="E7">
        <v>162</v>
      </c>
      <c r="F7">
        <v>15.9</v>
      </c>
      <c r="G7">
        <v>100</v>
      </c>
      <c r="H7">
        <v>150</v>
      </c>
      <c r="I7" t="s">
        <v>4089</v>
      </c>
      <c r="J7">
        <v>0</v>
      </c>
      <c r="K7" t="s">
        <v>4090</v>
      </c>
    </row>
    <row r="8" spans="1:11" x14ac:dyDescent="0.45">
      <c r="A8" s="1">
        <v>7</v>
      </c>
      <c r="B8" t="s">
        <v>1880</v>
      </c>
      <c r="C8">
        <v>147</v>
      </c>
      <c r="D8">
        <v>150</v>
      </c>
      <c r="E8">
        <v>162</v>
      </c>
      <c r="F8">
        <v>15.9</v>
      </c>
      <c r="G8">
        <v>100</v>
      </c>
      <c r="H8">
        <v>151</v>
      </c>
      <c r="I8" t="s">
        <v>1881</v>
      </c>
      <c r="J8">
        <v>0</v>
      </c>
      <c r="K8" t="s">
        <v>1882</v>
      </c>
    </row>
    <row r="9" spans="1:11" x14ac:dyDescent="0.45">
      <c r="A9" s="1">
        <v>8</v>
      </c>
      <c r="B9" t="s">
        <v>1185</v>
      </c>
      <c r="C9">
        <v>116</v>
      </c>
      <c r="D9">
        <v>119</v>
      </c>
      <c r="E9">
        <v>162</v>
      </c>
      <c r="F9">
        <v>15.9</v>
      </c>
      <c r="G9">
        <v>100</v>
      </c>
      <c r="H9">
        <v>161</v>
      </c>
      <c r="I9" t="s">
        <v>1186</v>
      </c>
      <c r="J9">
        <v>2E-3</v>
      </c>
      <c r="K9" t="s">
        <v>1187</v>
      </c>
    </row>
    <row r="10" spans="1:11" x14ac:dyDescent="0.45">
      <c r="A10" s="1">
        <v>9</v>
      </c>
      <c r="B10" t="s">
        <v>1661</v>
      </c>
      <c r="C10">
        <v>45</v>
      </c>
      <c r="D10">
        <v>48</v>
      </c>
      <c r="E10">
        <v>162</v>
      </c>
      <c r="F10">
        <v>15.9</v>
      </c>
      <c r="G10">
        <v>100</v>
      </c>
      <c r="H10">
        <v>162</v>
      </c>
      <c r="I10" t="s">
        <v>1662</v>
      </c>
      <c r="J10">
        <v>0</v>
      </c>
      <c r="K10" t="s">
        <v>1663</v>
      </c>
    </row>
    <row r="11" spans="1:11" x14ac:dyDescent="0.45">
      <c r="A11" s="1">
        <v>10</v>
      </c>
      <c r="B11" t="s">
        <v>4091</v>
      </c>
      <c r="C11">
        <v>68</v>
      </c>
      <c r="D11">
        <v>71</v>
      </c>
      <c r="E11">
        <v>162</v>
      </c>
      <c r="F11">
        <v>15.9</v>
      </c>
      <c r="G11">
        <v>100</v>
      </c>
      <c r="H11">
        <v>174</v>
      </c>
      <c r="I11" t="s">
        <v>4092</v>
      </c>
      <c r="J11">
        <v>8.0000000000000002E-3</v>
      </c>
      <c r="K11" t="s">
        <v>4093</v>
      </c>
    </row>
    <row r="12" spans="1:11" x14ac:dyDescent="0.45">
      <c r="A12" s="1">
        <v>11</v>
      </c>
      <c r="B12" t="s">
        <v>4094</v>
      </c>
      <c r="C12">
        <v>178</v>
      </c>
      <c r="D12">
        <v>181</v>
      </c>
      <c r="E12">
        <v>161</v>
      </c>
      <c r="F12">
        <v>15.9</v>
      </c>
      <c r="G12">
        <v>100</v>
      </c>
      <c r="H12">
        <v>188</v>
      </c>
      <c r="I12" t="s">
        <v>4095</v>
      </c>
      <c r="J12">
        <v>0</v>
      </c>
      <c r="K12" t="s">
        <v>4096</v>
      </c>
    </row>
    <row r="13" spans="1:11" x14ac:dyDescent="0.45">
      <c r="A13" s="1">
        <v>12</v>
      </c>
      <c r="B13" t="s">
        <v>4097</v>
      </c>
      <c r="C13">
        <v>66</v>
      </c>
      <c r="D13">
        <v>69</v>
      </c>
      <c r="E13">
        <v>161</v>
      </c>
      <c r="F13">
        <v>15.9</v>
      </c>
      <c r="G13">
        <v>100</v>
      </c>
      <c r="H13">
        <v>212</v>
      </c>
      <c r="I13" t="s">
        <v>4098</v>
      </c>
      <c r="J13">
        <v>0</v>
      </c>
      <c r="K13" t="s">
        <v>4099</v>
      </c>
    </row>
    <row r="14" spans="1:11" x14ac:dyDescent="0.45">
      <c r="A14" s="1">
        <v>13</v>
      </c>
      <c r="B14" t="s">
        <v>4100</v>
      </c>
      <c r="C14">
        <v>209</v>
      </c>
      <c r="D14">
        <v>212</v>
      </c>
      <c r="E14">
        <v>161</v>
      </c>
      <c r="F14">
        <v>15.9</v>
      </c>
      <c r="G14">
        <v>100</v>
      </c>
      <c r="H14">
        <v>214</v>
      </c>
      <c r="I14" t="s">
        <v>4101</v>
      </c>
      <c r="J14">
        <v>0</v>
      </c>
      <c r="K14" t="s">
        <v>4102</v>
      </c>
    </row>
    <row r="15" spans="1:11" x14ac:dyDescent="0.45">
      <c r="A15" s="1">
        <v>14</v>
      </c>
      <c r="B15" t="s">
        <v>4103</v>
      </c>
      <c r="C15">
        <v>211</v>
      </c>
      <c r="D15">
        <v>214</v>
      </c>
      <c r="E15">
        <v>161</v>
      </c>
      <c r="F15">
        <v>15.9</v>
      </c>
      <c r="G15">
        <v>100</v>
      </c>
      <c r="H15">
        <v>217</v>
      </c>
      <c r="I15" t="s">
        <v>4104</v>
      </c>
      <c r="J15">
        <v>0</v>
      </c>
      <c r="K15" t="s">
        <v>4105</v>
      </c>
    </row>
    <row r="16" spans="1:11" x14ac:dyDescent="0.45">
      <c r="A16" s="1">
        <v>15</v>
      </c>
      <c r="B16" t="s">
        <v>4106</v>
      </c>
      <c r="C16">
        <v>201</v>
      </c>
      <c r="D16">
        <v>204</v>
      </c>
      <c r="E16">
        <v>161</v>
      </c>
      <c r="F16">
        <v>15.9</v>
      </c>
      <c r="G16">
        <v>100</v>
      </c>
      <c r="H16">
        <v>221</v>
      </c>
      <c r="I16" t="s">
        <v>4107</v>
      </c>
      <c r="J16">
        <v>0</v>
      </c>
      <c r="K16" t="s">
        <v>4108</v>
      </c>
    </row>
    <row r="17" spans="1:11" x14ac:dyDescent="0.45">
      <c r="A17" s="1">
        <v>16</v>
      </c>
      <c r="B17" t="s">
        <v>4109</v>
      </c>
      <c r="C17">
        <v>126</v>
      </c>
      <c r="D17">
        <v>129</v>
      </c>
      <c r="E17">
        <v>161</v>
      </c>
      <c r="F17">
        <v>15.9</v>
      </c>
      <c r="G17">
        <v>100</v>
      </c>
      <c r="H17">
        <v>236</v>
      </c>
      <c r="I17" t="s">
        <v>4110</v>
      </c>
      <c r="J17">
        <v>0</v>
      </c>
      <c r="K17" t="s">
        <v>4111</v>
      </c>
    </row>
    <row r="18" spans="1:11" x14ac:dyDescent="0.45">
      <c r="A18" s="1">
        <v>17</v>
      </c>
      <c r="B18" t="s">
        <v>4112</v>
      </c>
      <c r="C18">
        <v>238</v>
      </c>
      <c r="D18">
        <v>241</v>
      </c>
      <c r="E18">
        <v>161</v>
      </c>
      <c r="F18">
        <v>15.9</v>
      </c>
      <c r="G18">
        <v>100</v>
      </c>
      <c r="H18">
        <v>246</v>
      </c>
      <c r="I18" t="s">
        <v>4113</v>
      </c>
      <c r="J18">
        <v>4.0000000000000001E-3</v>
      </c>
      <c r="K18" t="s">
        <v>4114</v>
      </c>
    </row>
    <row r="19" spans="1:11" x14ac:dyDescent="0.45">
      <c r="A19" s="1">
        <v>18</v>
      </c>
      <c r="B19" t="s">
        <v>4115</v>
      </c>
      <c r="C19">
        <v>56</v>
      </c>
      <c r="D19">
        <v>59</v>
      </c>
      <c r="E19">
        <v>161</v>
      </c>
      <c r="F19">
        <v>15.9</v>
      </c>
      <c r="G19">
        <v>100</v>
      </c>
      <c r="H19">
        <v>251</v>
      </c>
      <c r="I19" t="s">
        <v>4116</v>
      </c>
      <c r="J19">
        <v>0</v>
      </c>
      <c r="K19" t="s">
        <v>4117</v>
      </c>
    </row>
    <row r="20" spans="1:11" x14ac:dyDescent="0.45">
      <c r="A20" s="1">
        <v>19</v>
      </c>
      <c r="B20" t="s">
        <v>2343</v>
      </c>
      <c r="C20">
        <v>34</v>
      </c>
      <c r="D20">
        <v>37</v>
      </c>
      <c r="E20">
        <v>161</v>
      </c>
      <c r="F20">
        <v>15.9</v>
      </c>
      <c r="G20">
        <v>100</v>
      </c>
      <c r="H20">
        <v>253</v>
      </c>
      <c r="I20" t="s">
        <v>2344</v>
      </c>
      <c r="J20">
        <v>0</v>
      </c>
      <c r="K20" t="s">
        <v>2345</v>
      </c>
    </row>
    <row r="21" spans="1:11" x14ac:dyDescent="0.45">
      <c r="A21" s="1">
        <v>20</v>
      </c>
      <c r="B21" t="s">
        <v>1937</v>
      </c>
      <c r="C21">
        <v>20</v>
      </c>
      <c r="D21">
        <v>23</v>
      </c>
      <c r="E21">
        <v>161</v>
      </c>
      <c r="F21">
        <v>15.9</v>
      </c>
      <c r="G21">
        <v>100</v>
      </c>
      <c r="H21">
        <v>257</v>
      </c>
      <c r="I21" t="s">
        <v>1938</v>
      </c>
      <c r="J21">
        <v>0</v>
      </c>
      <c r="K21" t="s">
        <v>1939</v>
      </c>
    </row>
    <row r="22" spans="1:11" x14ac:dyDescent="0.45">
      <c r="A22" s="1">
        <v>21</v>
      </c>
      <c r="B22" t="s">
        <v>4118</v>
      </c>
      <c r="C22">
        <v>232</v>
      </c>
      <c r="D22">
        <v>235</v>
      </c>
      <c r="E22">
        <v>161</v>
      </c>
      <c r="F22">
        <v>15.9</v>
      </c>
      <c r="G22">
        <v>100</v>
      </c>
      <c r="H22">
        <v>263</v>
      </c>
      <c r="I22" t="s">
        <v>4119</v>
      </c>
      <c r="J22">
        <v>0.1</v>
      </c>
      <c r="K22" t="s">
        <v>4120</v>
      </c>
    </row>
    <row r="23" spans="1:11" x14ac:dyDescent="0.45">
      <c r="A23" s="1">
        <v>22</v>
      </c>
      <c r="B23" t="s">
        <v>4121</v>
      </c>
      <c r="C23">
        <v>77</v>
      </c>
      <c r="D23">
        <v>80</v>
      </c>
      <c r="E23">
        <v>161</v>
      </c>
      <c r="F23">
        <v>15.9</v>
      </c>
      <c r="G23">
        <v>100</v>
      </c>
      <c r="H23">
        <v>264</v>
      </c>
      <c r="I23" t="s">
        <v>4122</v>
      </c>
      <c r="J23">
        <v>2E-3</v>
      </c>
      <c r="K23" t="s">
        <v>4123</v>
      </c>
    </row>
    <row r="24" spans="1:11" x14ac:dyDescent="0.45">
      <c r="A24" s="1">
        <v>23</v>
      </c>
      <c r="B24" t="s">
        <v>1054</v>
      </c>
      <c r="C24">
        <v>81</v>
      </c>
      <c r="D24">
        <v>84</v>
      </c>
      <c r="E24">
        <v>161</v>
      </c>
      <c r="F24">
        <v>15.9</v>
      </c>
      <c r="G24">
        <v>100</v>
      </c>
      <c r="H24">
        <v>264</v>
      </c>
      <c r="I24" t="s">
        <v>1055</v>
      </c>
      <c r="J24">
        <v>0</v>
      </c>
      <c r="K24" t="s">
        <v>1056</v>
      </c>
    </row>
    <row r="25" spans="1:11" x14ac:dyDescent="0.45">
      <c r="A25" s="1">
        <v>24</v>
      </c>
      <c r="B25" t="s">
        <v>4124</v>
      </c>
      <c r="C25">
        <v>198</v>
      </c>
      <c r="D25">
        <v>201</v>
      </c>
      <c r="E25">
        <v>161</v>
      </c>
      <c r="F25">
        <v>15.9</v>
      </c>
      <c r="G25">
        <v>100</v>
      </c>
      <c r="H25">
        <v>265</v>
      </c>
      <c r="I25" t="s">
        <v>4125</v>
      </c>
      <c r="J25">
        <v>7.0000000000000001E-3</v>
      </c>
      <c r="K25" t="s">
        <v>4126</v>
      </c>
    </row>
    <row r="26" spans="1:11" x14ac:dyDescent="0.45">
      <c r="A26" s="1">
        <v>25</v>
      </c>
      <c r="B26" t="s">
        <v>4127</v>
      </c>
      <c r="C26">
        <v>155</v>
      </c>
      <c r="D26">
        <v>158</v>
      </c>
      <c r="E26">
        <v>161</v>
      </c>
      <c r="F26">
        <v>15.9</v>
      </c>
      <c r="G26">
        <v>100</v>
      </c>
      <c r="H26">
        <v>267</v>
      </c>
      <c r="I26" t="s">
        <v>4128</v>
      </c>
      <c r="J26">
        <v>2.3E-2</v>
      </c>
      <c r="K26" t="s">
        <v>4129</v>
      </c>
    </row>
    <row r="27" spans="1:11" x14ac:dyDescent="0.45">
      <c r="A27" s="1">
        <v>26</v>
      </c>
      <c r="B27" t="s">
        <v>4130</v>
      </c>
      <c r="C27">
        <v>251</v>
      </c>
      <c r="D27">
        <v>254</v>
      </c>
      <c r="E27">
        <v>161</v>
      </c>
      <c r="F27">
        <v>15.9</v>
      </c>
      <c r="G27">
        <v>100</v>
      </c>
      <c r="H27">
        <v>270</v>
      </c>
      <c r="I27" t="s">
        <v>4131</v>
      </c>
      <c r="J27">
        <v>1</v>
      </c>
      <c r="K27" t="s">
        <v>4132</v>
      </c>
    </row>
    <row r="28" spans="1:11" x14ac:dyDescent="0.45">
      <c r="A28" s="1">
        <v>27</v>
      </c>
      <c r="B28" t="s">
        <v>3082</v>
      </c>
      <c r="C28">
        <v>110</v>
      </c>
      <c r="D28">
        <v>113</v>
      </c>
      <c r="E28">
        <v>161</v>
      </c>
      <c r="F28">
        <v>15.9</v>
      </c>
      <c r="G28">
        <v>100</v>
      </c>
      <c r="H28">
        <v>272</v>
      </c>
      <c r="I28" t="s">
        <v>3083</v>
      </c>
      <c r="J28">
        <v>0</v>
      </c>
      <c r="K28" t="s">
        <v>3084</v>
      </c>
    </row>
    <row r="29" spans="1:11" x14ac:dyDescent="0.45">
      <c r="A29" s="1">
        <v>28</v>
      </c>
      <c r="B29" t="s">
        <v>4133</v>
      </c>
      <c r="C29">
        <v>163</v>
      </c>
      <c r="D29">
        <v>166</v>
      </c>
      <c r="E29">
        <v>161</v>
      </c>
      <c r="F29">
        <v>15.9</v>
      </c>
      <c r="G29">
        <v>100</v>
      </c>
      <c r="H29">
        <v>283</v>
      </c>
      <c r="I29" t="s">
        <v>4134</v>
      </c>
      <c r="J29">
        <v>0</v>
      </c>
      <c r="K29" t="s">
        <v>4135</v>
      </c>
    </row>
    <row r="30" spans="1:11" x14ac:dyDescent="0.45">
      <c r="A30" s="1">
        <v>29</v>
      </c>
      <c r="B30" t="s">
        <v>4136</v>
      </c>
      <c r="C30">
        <v>20</v>
      </c>
      <c r="D30">
        <v>23</v>
      </c>
      <c r="E30">
        <v>160</v>
      </c>
      <c r="F30">
        <v>15.9</v>
      </c>
      <c r="G30">
        <v>100</v>
      </c>
      <c r="H30">
        <v>297</v>
      </c>
      <c r="I30" t="s">
        <v>4137</v>
      </c>
      <c r="J30">
        <v>0</v>
      </c>
      <c r="K30" t="s">
        <v>4138</v>
      </c>
    </row>
    <row r="31" spans="1:11" x14ac:dyDescent="0.45">
      <c r="A31" s="1">
        <v>30</v>
      </c>
      <c r="B31" t="s">
        <v>1333</v>
      </c>
      <c r="C31">
        <v>151</v>
      </c>
      <c r="D31">
        <v>154</v>
      </c>
      <c r="E31">
        <v>160</v>
      </c>
      <c r="F31">
        <v>15.9</v>
      </c>
      <c r="G31">
        <v>100</v>
      </c>
      <c r="H31">
        <v>303</v>
      </c>
      <c r="I31" t="s">
        <v>1334</v>
      </c>
      <c r="J31">
        <v>0</v>
      </c>
      <c r="K31" t="s">
        <v>1335</v>
      </c>
    </row>
    <row r="32" spans="1:11" x14ac:dyDescent="0.45">
      <c r="A32" s="1">
        <v>31</v>
      </c>
      <c r="B32" t="s">
        <v>214</v>
      </c>
      <c r="C32">
        <v>206</v>
      </c>
      <c r="D32">
        <v>209</v>
      </c>
      <c r="E32">
        <v>160</v>
      </c>
      <c r="F32">
        <v>15.9</v>
      </c>
      <c r="G32">
        <v>100</v>
      </c>
      <c r="H32">
        <v>307</v>
      </c>
      <c r="I32" t="s">
        <v>215</v>
      </c>
      <c r="J32">
        <v>0.997</v>
      </c>
      <c r="K32" t="s">
        <v>216</v>
      </c>
    </row>
    <row r="33" spans="1:11" x14ac:dyDescent="0.45">
      <c r="A33" s="1">
        <v>32</v>
      </c>
      <c r="B33" t="s">
        <v>4139</v>
      </c>
      <c r="C33">
        <v>266</v>
      </c>
      <c r="D33">
        <v>269</v>
      </c>
      <c r="E33">
        <v>160</v>
      </c>
      <c r="F33">
        <v>15.9</v>
      </c>
      <c r="G33">
        <v>100</v>
      </c>
      <c r="H33">
        <v>310</v>
      </c>
      <c r="I33" t="s">
        <v>4140</v>
      </c>
      <c r="J33">
        <v>0</v>
      </c>
      <c r="K33" t="s">
        <v>4141</v>
      </c>
    </row>
    <row r="34" spans="1:11" x14ac:dyDescent="0.45">
      <c r="A34" s="1">
        <v>33</v>
      </c>
      <c r="B34" t="s">
        <v>4142</v>
      </c>
      <c r="C34">
        <v>181</v>
      </c>
      <c r="D34">
        <v>184</v>
      </c>
      <c r="E34">
        <v>160</v>
      </c>
      <c r="F34">
        <v>15.9</v>
      </c>
      <c r="G34">
        <v>100</v>
      </c>
      <c r="H34">
        <v>321</v>
      </c>
      <c r="I34" t="s">
        <v>4143</v>
      </c>
      <c r="J34">
        <v>0</v>
      </c>
      <c r="K34" t="s">
        <v>4144</v>
      </c>
    </row>
    <row r="35" spans="1:11" x14ac:dyDescent="0.45">
      <c r="A35" s="1">
        <v>34</v>
      </c>
      <c r="B35" t="s">
        <v>4145</v>
      </c>
      <c r="C35">
        <v>182</v>
      </c>
      <c r="D35">
        <v>185</v>
      </c>
      <c r="E35">
        <v>160</v>
      </c>
      <c r="F35">
        <v>15.9</v>
      </c>
      <c r="G35">
        <v>100</v>
      </c>
      <c r="H35">
        <v>322</v>
      </c>
      <c r="I35" t="s">
        <v>4146</v>
      </c>
      <c r="J35">
        <v>0</v>
      </c>
      <c r="K35" t="s">
        <v>4147</v>
      </c>
    </row>
    <row r="36" spans="1:11" x14ac:dyDescent="0.45">
      <c r="A36" s="1">
        <v>35</v>
      </c>
      <c r="B36" t="s">
        <v>4148</v>
      </c>
      <c r="C36">
        <v>308</v>
      </c>
      <c r="D36">
        <v>311</v>
      </c>
      <c r="E36">
        <v>160</v>
      </c>
      <c r="F36">
        <v>15.9</v>
      </c>
      <c r="G36">
        <v>100</v>
      </c>
      <c r="H36">
        <v>338</v>
      </c>
      <c r="I36" t="s">
        <v>4149</v>
      </c>
      <c r="J36">
        <v>0</v>
      </c>
      <c r="K36" t="s">
        <v>4150</v>
      </c>
    </row>
    <row r="37" spans="1:11" x14ac:dyDescent="0.45">
      <c r="A37" s="1">
        <v>36</v>
      </c>
      <c r="B37" t="s">
        <v>1737</v>
      </c>
      <c r="C37">
        <v>156</v>
      </c>
      <c r="D37">
        <v>159</v>
      </c>
      <c r="E37">
        <v>160</v>
      </c>
      <c r="F37">
        <v>15.9</v>
      </c>
      <c r="G37">
        <v>100</v>
      </c>
      <c r="H37">
        <v>343</v>
      </c>
      <c r="I37" t="s">
        <v>1738</v>
      </c>
      <c r="J37">
        <v>0.436</v>
      </c>
      <c r="K37" t="s">
        <v>1739</v>
      </c>
    </row>
    <row r="38" spans="1:11" x14ac:dyDescent="0.45">
      <c r="A38" s="1">
        <v>37</v>
      </c>
      <c r="B38" t="s">
        <v>4151</v>
      </c>
      <c r="C38">
        <v>4</v>
      </c>
      <c r="D38">
        <v>7</v>
      </c>
      <c r="E38">
        <v>160</v>
      </c>
      <c r="F38">
        <v>15.9</v>
      </c>
      <c r="G38">
        <v>100</v>
      </c>
      <c r="H38">
        <v>344</v>
      </c>
      <c r="I38" t="s">
        <v>44</v>
      </c>
      <c r="J38">
        <v>0</v>
      </c>
      <c r="K38" t="s">
        <v>4152</v>
      </c>
    </row>
    <row r="39" spans="1:11" x14ac:dyDescent="0.45">
      <c r="A39" s="1">
        <v>38</v>
      </c>
      <c r="B39" t="s">
        <v>1176</v>
      </c>
      <c r="C39">
        <v>44</v>
      </c>
      <c r="D39">
        <v>47</v>
      </c>
      <c r="E39">
        <v>160</v>
      </c>
      <c r="F39">
        <v>15.9</v>
      </c>
      <c r="G39">
        <v>100</v>
      </c>
      <c r="H39">
        <v>347</v>
      </c>
      <c r="I39" t="s">
        <v>1177</v>
      </c>
      <c r="J39">
        <v>0</v>
      </c>
      <c r="K39" t="s">
        <v>1178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9F1D-B72C-4064-BB20-973F5B0DD790}">
  <dimension ref="A1:K42"/>
  <sheetViews>
    <sheetView topLeftCell="A13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4153</v>
      </c>
      <c r="C2">
        <v>97</v>
      </c>
      <c r="D2">
        <v>100</v>
      </c>
      <c r="E2">
        <v>636</v>
      </c>
      <c r="F2">
        <v>14.2</v>
      </c>
      <c r="G2">
        <v>100</v>
      </c>
      <c r="H2">
        <v>103</v>
      </c>
      <c r="I2" t="s">
        <v>4154</v>
      </c>
      <c r="J2">
        <v>0</v>
      </c>
      <c r="K2" t="s">
        <v>4155</v>
      </c>
    </row>
    <row r="3" spans="1:11" x14ac:dyDescent="0.45">
      <c r="A3" s="1">
        <v>2</v>
      </c>
      <c r="B3" t="s">
        <v>4156</v>
      </c>
      <c r="C3">
        <v>127</v>
      </c>
      <c r="D3">
        <v>130</v>
      </c>
      <c r="E3">
        <v>633</v>
      </c>
      <c r="F3">
        <v>14.2</v>
      </c>
      <c r="G3">
        <v>100</v>
      </c>
      <c r="H3">
        <v>135</v>
      </c>
      <c r="I3" t="s">
        <v>4157</v>
      </c>
      <c r="J3">
        <v>0</v>
      </c>
      <c r="K3" t="s">
        <v>4158</v>
      </c>
    </row>
    <row r="4" spans="1:11" x14ac:dyDescent="0.45">
      <c r="A4" s="1">
        <v>3</v>
      </c>
      <c r="B4" t="s">
        <v>4159</v>
      </c>
      <c r="C4">
        <v>134</v>
      </c>
      <c r="D4">
        <v>137</v>
      </c>
      <c r="E4">
        <v>632</v>
      </c>
      <c r="F4">
        <v>14.2</v>
      </c>
      <c r="G4">
        <v>100</v>
      </c>
      <c r="H4">
        <v>154</v>
      </c>
      <c r="I4" t="s">
        <v>4160</v>
      </c>
      <c r="J4">
        <v>0</v>
      </c>
      <c r="K4" t="s">
        <v>4161</v>
      </c>
    </row>
    <row r="5" spans="1:11" x14ac:dyDescent="0.45">
      <c r="A5" s="1">
        <v>4</v>
      </c>
      <c r="B5" t="s">
        <v>4162</v>
      </c>
      <c r="C5">
        <v>73</v>
      </c>
      <c r="D5">
        <v>76</v>
      </c>
      <c r="E5">
        <v>631</v>
      </c>
      <c r="F5">
        <v>14.2</v>
      </c>
      <c r="G5">
        <v>100</v>
      </c>
      <c r="H5">
        <v>165</v>
      </c>
      <c r="I5" t="s">
        <v>4163</v>
      </c>
      <c r="J5">
        <v>0</v>
      </c>
      <c r="K5" t="s">
        <v>4164</v>
      </c>
    </row>
    <row r="6" spans="1:11" x14ac:dyDescent="0.45">
      <c r="A6" s="1">
        <v>5</v>
      </c>
      <c r="B6" t="s">
        <v>918</v>
      </c>
      <c r="C6">
        <v>26</v>
      </c>
      <c r="D6">
        <v>29</v>
      </c>
      <c r="E6">
        <v>631</v>
      </c>
      <c r="F6">
        <v>14.2</v>
      </c>
      <c r="G6">
        <v>100</v>
      </c>
      <c r="H6">
        <v>168</v>
      </c>
      <c r="I6" t="s">
        <v>919</v>
      </c>
      <c r="J6">
        <v>0</v>
      </c>
      <c r="K6" t="s">
        <v>920</v>
      </c>
    </row>
    <row r="7" spans="1:11" x14ac:dyDescent="0.45">
      <c r="A7" s="1">
        <v>6</v>
      </c>
      <c r="B7" t="s">
        <v>4165</v>
      </c>
      <c r="C7">
        <v>145</v>
      </c>
      <c r="D7">
        <v>148</v>
      </c>
      <c r="E7">
        <v>631</v>
      </c>
      <c r="F7">
        <v>14.2</v>
      </c>
      <c r="G7">
        <v>100</v>
      </c>
      <c r="H7">
        <v>173</v>
      </c>
      <c r="I7" t="s">
        <v>4166</v>
      </c>
      <c r="J7">
        <v>0</v>
      </c>
      <c r="K7" t="s">
        <v>4167</v>
      </c>
    </row>
    <row r="8" spans="1:11" x14ac:dyDescent="0.45">
      <c r="A8" s="1">
        <v>7</v>
      </c>
      <c r="B8" t="s">
        <v>4168</v>
      </c>
      <c r="C8">
        <v>149</v>
      </c>
      <c r="D8">
        <v>152</v>
      </c>
      <c r="E8">
        <v>630</v>
      </c>
      <c r="F8">
        <v>14.2</v>
      </c>
      <c r="G8">
        <v>100</v>
      </c>
      <c r="H8">
        <v>192</v>
      </c>
      <c r="I8" t="s">
        <v>4169</v>
      </c>
      <c r="J8">
        <v>0</v>
      </c>
      <c r="K8" t="s">
        <v>4170</v>
      </c>
    </row>
    <row r="9" spans="1:11" x14ac:dyDescent="0.45">
      <c r="A9" s="1">
        <v>8</v>
      </c>
      <c r="B9" t="s">
        <v>3334</v>
      </c>
      <c r="C9">
        <v>62</v>
      </c>
      <c r="D9">
        <v>65</v>
      </c>
      <c r="E9">
        <v>630</v>
      </c>
      <c r="F9">
        <v>14.2</v>
      </c>
      <c r="G9">
        <v>100</v>
      </c>
      <c r="H9">
        <v>201</v>
      </c>
      <c r="I9" t="s">
        <v>3335</v>
      </c>
      <c r="J9">
        <v>1E-3</v>
      </c>
      <c r="K9" t="s">
        <v>3336</v>
      </c>
    </row>
    <row r="10" spans="1:11" x14ac:dyDescent="0.45">
      <c r="A10" s="1">
        <v>9</v>
      </c>
      <c r="B10" t="s">
        <v>4171</v>
      </c>
      <c r="C10">
        <v>3</v>
      </c>
      <c r="D10">
        <v>6</v>
      </c>
      <c r="E10">
        <v>630</v>
      </c>
      <c r="F10">
        <v>14.2</v>
      </c>
      <c r="G10">
        <v>100</v>
      </c>
      <c r="H10">
        <v>202</v>
      </c>
      <c r="I10" t="s">
        <v>4172</v>
      </c>
      <c r="J10">
        <v>0</v>
      </c>
      <c r="K10" t="s">
        <v>4173</v>
      </c>
    </row>
    <row r="11" spans="1:11" x14ac:dyDescent="0.45">
      <c r="A11" s="1">
        <v>10</v>
      </c>
      <c r="B11" t="s">
        <v>4174</v>
      </c>
      <c r="C11">
        <v>20</v>
      </c>
      <c r="D11">
        <v>23</v>
      </c>
      <c r="E11">
        <v>630</v>
      </c>
      <c r="F11">
        <v>14.2</v>
      </c>
      <c r="G11">
        <v>100</v>
      </c>
      <c r="H11">
        <v>206</v>
      </c>
      <c r="I11" t="s">
        <v>4175</v>
      </c>
      <c r="J11">
        <v>0</v>
      </c>
      <c r="K11" t="s">
        <v>4176</v>
      </c>
    </row>
    <row r="12" spans="1:11" x14ac:dyDescent="0.45">
      <c r="A12" s="1">
        <v>11</v>
      </c>
      <c r="B12" t="s">
        <v>4177</v>
      </c>
      <c r="C12">
        <v>178</v>
      </c>
      <c r="D12">
        <v>181</v>
      </c>
      <c r="E12">
        <v>630</v>
      </c>
      <c r="F12">
        <v>14.2</v>
      </c>
      <c r="G12">
        <v>100</v>
      </c>
      <c r="H12">
        <v>208</v>
      </c>
      <c r="I12" t="s">
        <v>4178</v>
      </c>
      <c r="J12">
        <v>0</v>
      </c>
      <c r="K12" t="s">
        <v>4179</v>
      </c>
    </row>
    <row r="13" spans="1:11" x14ac:dyDescent="0.45">
      <c r="A13" s="1">
        <v>12</v>
      </c>
      <c r="B13" t="s">
        <v>4180</v>
      </c>
      <c r="C13">
        <v>21</v>
      </c>
      <c r="D13">
        <v>24</v>
      </c>
      <c r="E13">
        <v>629</v>
      </c>
      <c r="F13">
        <v>14.2</v>
      </c>
      <c r="G13">
        <v>100</v>
      </c>
      <c r="H13">
        <v>217</v>
      </c>
      <c r="I13" t="s">
        <v>4181</v>
      </c>
      <c r="J13">
        <v>0</v>
      </c>
      <c r="K13" t="s">
        <v>4182</v>
      </c>
    </row>
    <row r="14" spans="1:11" x14ac:dyDescent="0.45">
      <c r="A14" s="1">
        <v>13</v>
      </c>
      <c r="B14" t="s">
        <v>4183</v>
      </c>
      <c r="C14">
        <v>151</v>
      </c>
      <c r="D14">
        <v>154</v>
      </c>
      <c r="E14">
        <v>629</v>
      </c>
      <c r="F14">
        <v>14.2</v>
      </c>
      <c r="G14">
        <v>100</v>
      </c>
      <c r="H14">
        <v>221</v>
      </c>
      <c r="I14" t="s">
        <v>4184</v>
      </c>
      <c r="J14">
        <v>4.3999999999999997E-2</v>
      </c>
      <c r="K14" t="s">
        <v>4185</v>
      </c>
    </row>
    <row r="15" spans="1:11" x14ac:dyDescent="0.45">
      <c r="A15" s="1">
        <v>14</v>
      </c>
      <c r="B15" t="s">
        <v>4186</v>
      </c>
      <c r="C15">
        <v>41</v>
      </c>
      <c r="D15">
        <v>44</v>
      </c>
      <c r="E15">
        <v>629</v>
      </c>
      <c r="F15">
        <v>14.2</v>
      </c>
      <c r="G15">
        <v>100</v>
      </c>
      <c r="H15">
        <v>222</v>
      </c>
      <c r="I15" t="s">
        <v>4187</v>
      </c>
      <c r="J15">
        <v>0</v>
      </c>
      <c r="K15" t="s">
        <v>4188</v>
      </c>
    </row>
    <row r="16" spans="1:11" x14ac:dyDescent="0.45">
      <c r="A16" s="1">
        <v>15</v>
      </c>
      <c r="B16" t="s">
        <v>2461</v>
      </c>
      <c r="C16">
        <v>30</v>
      </c>
      <c r="D16">
        <v>33</v>
      </c>
      <c r="E16">
        <v>629</v>
      </c>
      <c r="F16">
        <v>14.2</v>
      </c>
      <c r="G16">
        <v>100</v>
      </c>
      <c r="H16">
        <v>226</v>
      </c>
      <c r="I16" t="s">
        <v>2462</v>
      </c>
      <c r="J16">
        <v>3.3000000000000002E-2</v>
      </c>
      <c r="K16" t="s">
        <v>2463</v>
      </c>
    </row>
    <row r="17" spans="1:11" x14ac:dyDescent="0.45">
      <c r="A17" s="1">
        <v>16</v>
      </c>
      <c r="B17" t="s">
        <v>4189</v>
      </c>
      <c r="C17">
        <v>237</v>
      </c>
      <c r="D17">
        <v>240</v>
      </c>
      <c r="E17">
        <v>629</v>
      </c>
      <c r="F17">
        <v>14.2</v>
      </c>
      <c r="G17">
        <v>100</v>
      </c>
      <c r="H17">
        <v>240</v>
      </c>
      <c r="I17" t="s">
        <v>4190</v>
      </c>
      <c r="J17">
        <v>0.155</v>
      </c>
      <c r="K17" t="s">
        <v>4191</v>
      </c>
    </row>
    <row r="18" spans="1:11" x14ac:dyDescent="0.45">
      <c r="A18" s="1">
        <v>17</v>
      </c>
      <c r="B18" t="s">
        <v>4192</v>
      </c>
      <c r="C18">
        <v>17</v>
      </c>
      <c r="D18">
        <v>20</v>
      </c>
      <c r="E18">
        <v>629</v>
      </c>
      <c r="F18">
        <v>14.2</v>
      </c>
      <c r="G18">
        <v>100</v>
      </c>
      <c r="H18">
        <v>240</v>
      </c>
      <c r="I18" t="s">
        <v>4193</v>
      </c>
      <c r="J18">
        <v>0</v>
      </c>
      <c r="K18" t="s">
        <v>4194</v>
      </c>
    </row>
    <row r="19" spans="1:11" x14ac:dyDescent="0.45">
      <c r="A19" s="1">
        <v>18</v>
      </c>
      <c r="B19" t="s">
        <v>369</v>
      </c>
      <c r="C19">
        <v>100</v>
      </c>
      <c r="D19">
        <v>103</v>
      </c>
      <c r="E19">
        <v>629</v>
      </c>
      <c r="F19">
        <v>14.2</v>
      </c>
      <c r="G19">
        <v>100</v>
      </c>
      <c r="H19">
        <v>244</v>
      </c>
      <c r="I19" t="s">
        <v>370</v>
      </c>
      <c r="J19">
        <v>0.38700000000000001</v>
      </c>
      <c r="K19" t="s">
        <v>371</v>
      </c>
    </row>
    <row r="20" spans="1:11" x14ac:dyDescent="0.45">
      <c r="A20" s="1">
        <v>19</v>
      </c>
      <c r="B20" t="s">
        <v>64</v>
      </c>
      <c r="C20">
        <v>100</v>
      </c>
      <c r="D20">
        <v>103</v>
      </c>
      <c r="E20">
        <v>629</v>
      </c>
      <c r="F20">
        <v>14.2</v>
      </c>
      <c r="G20">
        <v>100</v>
      </c>
      <c r="H20">
        <v>250</v>
      </c>
      <c r="I20" t="s">
        <v>65</v>
      </c>
      <c r="J20">
        <v>0</v>
      </c>
      <c r="K20" t="s">
        <v>66</v>
      </c>
    </row>
    <row r="21" spans="1:11" x14ac:dyDescent="0.45">
      <c r="A21" s="1">
        <v>20</v>
      </c>
      <c r="B21" t="s">
        <v>4195</v>
      </c>
      <c r="C21">
        <v>182</v>
      </c>
      <c r="D21">
        <v>185</v>
      </c>
      <c r="E21">
        <v>629</v>
      </c>
      <c r="F21">
        <v>14.2</v>
      </c>
      <c r="G21">
        <v>100</v>
      </c>
      <c r="H21">
        <v>252</v>
      </c>
      <c r="I21" t="s">
        <v>4196</v>
      </c>
      <c r="J21">
        <v>1E-3</v>
      </c>
      <c r="K21" t="s">
        <v>4197</v>
      </c>
    </row>
    <row r="22" spans="1:11" x14ac:dyDescent="0.45">
      <c r="A22" s="1">
        <v>21</v>
      </c>
      <c r="B22" t="s">
        <v>4198</v>
      </c>
      <c r="C22">
        <v>10</v>
      </c>
      <c r="D22">
        <v>13</v>
      </c>
      <c r="E22">
        <v>629</v>
      </c>
      <c r="F22">
        <v>14.2</v>
      </c>
      <c r="G22">
        <v>100</v>
      </c>
      <c r="H22">
        <v>253</v>
      </c>
      <c r="I22" t="s">
        <v>4199</v>
      </c>
      <c r="J22">
        <v>0</v>
      </c>
      <c r="K22" t="s">
        <v>4200</v>
      </c>
    </row>
    <row r="23" spans="1:11" x14ac:dyDescent="0.45">
      <c r="A23" s="1">
        <v>22</v>
      </c>
      <c r="B23" t="s">
        <v>4201</v>
      </c>
      <c r="C23">
        <v>137</v>
      </c>
      <c r="D23">
        <v>140</v>
      </c>
      <c r="E23">
        <v>628</v>
      </c>
      <c r="F23">
        <v>14.2</v>
      </c>
      <c r="G23">
        <v>100</v>
      </c>
      <c r="H23">
        <v>266</v>
      </c>
      <c r="I23" t="s">
        <v>4202</v>
      </c>
      <c r="J23">
        <v>0</v>
      </c>
      <c r="K23" t="s">
        <v>4203</v>
      </c>
    </row>
    <row r="24" spans="1:11" x14ac:dyDescent="0.45">
      <c r="A24" s="1">
        <v>23</v>
      </c>
      <c r="B24" t="s">
        <v>4204</v>
      </c>
      <c r="C24">
        <v>12</v>
      </c>
      <c r="D24">
        <v>15</v>
      </c>
      <c r="E24">
        <v>628</v>
      </c>
      <c r="F24">
        <v>14.2</v>
      </c>
      <c r="G24">
        <v>100</v>
      </c>
      <c r="H24">
        <v>269</v>
      </c>
      <c r="I24" t="s">
        <v>4205</v>
      </c>
      <c r="J24">
        <v>0</v>
      </c>
      <c r="K24" t="s">
        <v>4206</v>
      </c>
    </row>
    <row r="25" spans="1:11" x14ac:dyDescent="0.45">
      <c r="A25" s="1">
        <v>24</v>
      </c>
      <c r="B25" t="s">
        <v>464</v>
      </c>
      <c r="C25">
        <v>26</v>
      </c>
      <c r="D25">
        <v>29</v>
      </c>
      <c r="E25">
        <v>628</v>
      </c>
      <c r="F25">
        <v>14.2</v>
      </c>
      <c r="G25">
        <v>100</v>
      </c>
      <c r="H25">
        <v>274</v>
      </c>
      <c r="I25" t="s">
        <v>465</v>
      </c>
      <c r="J25">
        <v>1E-3</v>
      </c>
      <c r="K25" t="s">
        <v>466</v>
      </c>
    </row>
    <row r="26" spans="1:11" x14ac:dyDescent="0.45">
      <c r="A26" s="1">
        <v>25</v>
      </c>
      <c r="B26" t="s">
        <v>4207</v>
      </c>
      <c r="C26">
        <v>281</v>
      </c>
      <c r="D26">
        <v>284</v>
      </c>
      <c r="E26">
        <v>628</v>
      </c>
      <c r="F26">
        <v>14.2</v>
      </c>
      <c r="G26">
        <v>100</v>
      </c>
      <c r="H26">
        <v>286</v>
      </c>
      <c r="I26" t="s">
        <v>4208</v>
      </c>
      <c r="J26">
        <v>4.0000000000000001E-3</v>
      </c>
      <c r="K26" t="s">
        <v>4209</v>
      </c>
    </row>
    <row r="27" spans="1:11" x14ac:dyDescent="0.45">
      <c r="A27" s="1">
        <v>26</v>
      </c>
      <c r="B27" t="s">
        <v>4210</v>
      </c>
      <c r="C27">
        <v>58</v>
      </c>
      <c r="D27">
        <v>61</v>
      </c>
      <c r="E27">
        <v>628</v>
      </c>
      <c r="F27">
        <v>14.2</v>
      </c>
      <c r="G27">
        <v>100</v>
      </c>
      <c r="H27">
        <v>287</v>
      </c>
      <c r="I27" t="s">
        <v>4211</v>
      </c>
      <c r="J27">
        <v>0</v>
      </c>
      <c r="K27" t="s">
        <v>4212</v>
      </c>
    </row>
    <row r="28" spans="1:11" x14ac:dyDescent="0.45">
      <c r="A28" s="1">
        <v>27</v>
      </c>
      <c r="B28" t="s">
        <v>2611</v>
      </c>
      <c r="C28">
        <v>135</v>
      </c>
      <c r="D28">
        <v>138</v>
      </c>
      <c r="E28">
        <v>628</v>
      </c>
      <c r="F28">
        <v>14.2</v>
      </c>
      <c r="G28">
        <v>100</v>
      </c>
      <c r="H28">
        <v>292</v>
      </c>
      <c r="I28" t="s">
        <v>2612</v>
      </c>
      <c r="J28">
        <v>0</v>
      </c>
      <c r="K28" t="s">
        <v>2613</v>
      </c>
    </row>
    <row r="29" spans="1:11" x14ac:dyDescent="0.45">
      <c r="A29" s="1">
        <v>28</v>
      </c>
      <c r="B29" t="s">
        <v>473</v>
      </c>
      <c r="C29">
        <v>173</v>
      </c>
      <c r="D29">
        <v>176</v>
      </c>
      <c r="E29">
        <v>628</v>
      </c>
      <c r="F29">
        <v>14.2</v>
      </c>
      <c r="G29">
        <v>100</v>
      </c>
      <c r="H29">
        <v>301</v>
      </c>
      <c r="I29" t="s">
        <v>474</v>
      </c>
      <c r="J29">
        <v>0</v>
      </c>
      <c r="K29" t="s">
        <v>475</v>
      </c>
    </row>
    <row r="30" spans="1:11" x14ac:dyDescent="0.45">
      <c r="A30" s="1">
        <v>29</v>
      </c>
      <c r="B30" t="s">
        <v>4213</v>
      </c>
      <c r="C30">
        <v>134</v>
      </c>
      <c r="D30">
        <v>137</v>
      </c>
      <c r="E30">
        <v>628</v>
      </c>
      <c r="F30">
        <v>14.2</v>
      </c>
      <c r="G30">
        <v>100</v>
      </c>
      <c r="H30">
        <v>302</v>
      </c>
      <c r="I30" t="s">
        <v>4214</v>
      </c>
      <c r="J30">
        <v>0</v>
      </c>
      <c r="K30" t="s">
        <v>4215</v>
      </c>
    </row>
    <row r="31" spans="1:11" x14ac:dyDescent="0.45">
      <c r="A31" s="1">
        <v>30</v>
      </c>
      <c r="B31" t="s">
        <v>4216</v>
      </c>
      <c r="C31">
        <v>45</v>
      </c>
      <c r="D31">
        <v>48</v>
      </c>
      <c r="E31">
        <v>628</v>
      </c>
      <c r="F31">
        <v>14.2</v>
      </c>
      <c r="G31">
        <v>100</v>
      </c>
      <c r="H31">
        <v>303</v>
      </c>
      <c r="I31" t="s">
        <v>4217</v>
      </c>
      <c r="J31">
        <v>0</v>
      </c>
      <c r="K31" t="s">
        <v>4218</v>
      </c>
    </row>
    <row r="32" spans="1:11" x14ac:dyDescent="0.45">
      <c r="A32" s="1">
        <v>31</v>
      </c>
      <c r="B32" t="s">
        <v>4219</v>
      </c>
      <c r="C32">
        <v>132</v>
      </c>
      <c r="D32">
        <v>135</v>
      </c>
      <c r="E32">
        <v>628</v>
      </c>
      <c r="F32">
        <v>14.2</v>
      </c>
      <c r="G32">
        <v>100</v>
      </c>
      <c r="H32">
        <v>311</v>
      </c>
      <c r="I32" t="s">
        <v>4220</v>
      </c>
      <c r="J32">
        <v>0.89400000000000002</v>
      </c>
      <c r="K32" t="s">
        <v>4221</v>
      </c>
    </row>
    <row r="33" spans="1:11" x14ac:dyDescent="0.45">
      <c r="A33" s="1">
        <v>32</v>
      </c>
      <c r="B33" t="s">
        <v>4222</v>
      </c>
      <c r="C33">
        <v>132</v>
      </c>
      <c r="D33">
        <v>135</v>
      </c>
      <c r="E33">
        <v>628</v>
      </c>
      <c r="F33">
        <v>14.2</v>
      </c>
      <c r="G33">
        <v>100</v>
      </c>
      <c r="H33">
        <v>311</v>
      </c>
      <c r="I33" t="s">
        <v>4223</v>
      </c>
      <c r="J33">
        <v>0.89400000000000002</v>
      </c>
      <c r="K33" t="s">
        <v>4224</v>
      </c>
    </row>
    <row r="34" spans="1:11" x14ac:dyDescent="0.45">
      <c r="A34" s="1">
        <v>33</v>
      </c>
      <c r="B34" t="s">
        <v>4225</v>
      </c>
      <c r="C34">
        <v>305</v>
      </c>
      <c r="D34">
        <v>308</v>
      </c>
      <c r="E34">
        <v>628</v>
      </c>
      <c r="F34">
        <v>14.2</v>
      </c>
      <c r="G34">
        <v>100</v>
      </c>
      <c r="H34">
        <v>312</v>
      </c>
      <c r="I34" t="s">
        <v>4226</v>
      </c>
      <c r="J34">
        <v>0.29699999999999999</v>
      </c>
      <c r="K34" t="s">
        <v>4227</v>
      </c>
    </row>
    <row r="35" spans="1:11" x14ac:dyDescent="0.45">
      <c r="A35" s="1">
        <v>34</v>
      </c>
      <c r="B35" t="s">
        <v>2533</v>
      </c>
      <c r="C35">
        <v>109</v>
      </c>
      <c r="D35">
        <v>112</v>
      </c>
      <c r="E35">
        <v>628</v>
      </c>
      <c r="F35">
        <v>14.2</v>
      </c>
      <c r="G35">
        <v>100</v>
      </c>
      <c r="H35">
        <v>318</v>
      </c>
      <c r="I35" t="s">
        <v>2534</v>
      </c>
      <c r="J35">
        <v>3.0000000000000001E-3</v>
      </c>
      <c r="K35" t="s">
        <v>2535</v>
      </c>
    </row>
    <row r="36" spans="1:11" x14ac:dyDescent="0.45">
      <c r="A36" s="1">
        <v>35</v>
      </c>
      <c r="B36" t="s">
        <v>4228</v>
      </c>
      <c r="C36">
        <v>217</v>
      </c>
      <c r="D36">
        <v>220</v>
      </c>
      <c r="E36">
        <v>627</v>
      </c>
      <c r="F36">
        <v>14.2</v>
      </c>
      <c r="G36">
        <v>100</v>
      </c>
      <c r="H36">
        <v>326</v>
      </c>
      <c r="I36" t="s">
        <v>4229</v>
      </c>
      <c r="J36">
        <v>0</v>
      </c>
      <c r="K36" t="s">
        <v>4230</v>
      </c>
    </row>
    <row r="37" spans="1:11" x14ac:dyDescent="0.45">
      <c r="A37" s="1">
        <v>36</v>
      </c>
      <c r="B37" t="s">
        <v>547</v>
      </c>
      <c r="C37">
        <v>266</v>
      </c>
      <c r="D37">
        <v>269</v>
      </c>
      <c r="E37">
        <v>627</v>
      </c>
      <c r="F37">
        <v>14.2</v>
      </c>
      <c r="G37">
        <v>100</v>
      </c>
      <c r="H37">
        <v>328</v>
      </c>
      <c r="I37" t="s">
        <v>548</v>
      </c>
      <c r="J37">
        <v>0</v>
      </c>
      <c r="K37" t="s">
        <v>549</v>
      </c>
    </row>
    <row r="38" spans="1:11" x14ac:dyDescent="0.45">
      <c r="A38" s="1">
        <v>37</v>
      </c>
      <c r="B38" t="s">
        <v>4231</v>
      </c>
      <c r="C38">
        <v>66</v>
      </c>
      <c r="D38">
        <v>69</v>
      </c>
      <c r="E38">
        <v>627</v>
      </c>
      <c r="F38">
        <v>14.2</v>
      </c>
      <c r="G38">
        <v>100</v>
      </c>
      <c r="H38">
        <v>331</v>
      </c>
      <c r="I38" t="s">
        <v>4232</v>
      </c>
      <c r="J38">
        <v>0</v>
      </c>
      <c r="K38" t="s">
        <v>4233</v>
      </c>
    </row>
    <row r="39" spans="1:11" x14ac:dyDescent="0.45">
      <c r="A39" s="1">
        <v>38</v>
      </c>
      <c r="B39" t="s">
        <v>1559</v>
      </c>
      <c r="C39">
        <v>2</v>
      </c>
      <c r="D39">
        <v>5</v>
      </c>
      <c r="E39">
        <v>627</v>
      </c>
      <c r="F39">
        <v>14.2</v>
      </c>
      <c r="G39">
        <v>100</v>
      </c>
      <c r="H39">
        <v>331</v>
      </c>
      <c r="I39" t="s">
        <v>1560</v>
      </c>
      <c r="J39">
        <v>0</v>
      </c>
      <c r="K39" t="s">
        <v>1561</v>
      </c>
    </row>
    <row r="40" spans="1:11" x14ac:dyDescent="0.45">
      <c r="A40" s="1">
        <v>39</v>
      </c>
      <c r="B40" t="s">
        <v>4234</v>
      </c>
      <c r="C40">
        <v>30</v>
      </c>
      <c r="D40">
        <v>33</v>
      </c>
      <c r="E40">
        <v>627</v>
      </c>
      <c r="F40">
        <v>14.2</v>
      </c>
      <c r="G40">
        <v>100</v>
      </c>
      <c r="H40">
        <v>341</v>
      </c>
      <c r="I40" t="s">
        <v>4235</v>
      </c>
      <c r="J40">
        <v>2E-3</v>
      </c>
      <c r="K40" t="s">
        <v>4236</v>
      </c>
    </row>
    <row r="41" spans="1:11" x14ac:dyDescent="0.45">
      <c r="A41" s="1">
        <v>40</v>
      </c>
      <c r="B41" t="s">
        <v>3722</v>
      </c>
      <c r="C41">
        <v>5</v>
      </c>
      <c r="D41">
        <v>8</v>
      </c>
      <c r="E41">
        <v>627</v>
      </c>
      <c r="F41">
        <v>14.2</v>
      </c>
      <c r="G41">
        <v>100</v>
      </c>
      <c r="H41">
        <v>346</v>
      </c>
      <c r="I41" t="s">
        <v>3723</v>
      </c>
      <c r="J41">
        <v>0</v>
      </c>
      <c r="K41" t="s">
        <v>3724</v>
      </c>
    </row>
    <row r="42" spans="1:11" x14ac:dyDescent="0.45">
      <c r="A42" s="1">
        <v>41</v>
      </c>
      <c r="B42" t="s">
        <v>4237</v>
      </c>
      <c r="C42">
        <v>25</v>
      </c>
      <c r="D42">
        <v>28</v>
      </c>
      <c r="E42">
        <v>627</v>
      </c>
      <c r="F42">
        <v>14.2</v>
      </c>
      <c r="G42">
        <v>100</v>
      </c>
      <c r="H42">
        <v>346</v>
      </c>
      <c r="I42" t="s">
        <v>4238</v>
      </c>
      <c r="J42">
        <v>0</v>
      </c>
      <c r="K42" t="s">
        <v>4239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C635-2DA9-4D14-B6BB-5E4F8F13CFBB}">
  <dimension ref="A1:K47"/>
  <sheetViews>
    <sheetView topLeftCell="A18" workbookViewId="0">
      <selection activeCell="O41" sqref="O4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4240</v>
      </c>
      <c r="C2">
        <v>13</v>
      </c>
      <c r="D2">
        <v>16</v>
      </c>
      <c r="E2">
        <v>456</v>
      </c>
      <c r="F2">
        <v>14.6</v>
      </c>
      <c r="G2">
        <v>100</v>
      </c>
      <c r="H2">
        <v>89</v>
      </c>
      <c r="I2" t="s">
        <v>4241</v>
      </c>
      <c r="J2">
        <v>0</v>
      </c>
      <c r="K2" t="s">
        <v>4242</v>
      </c>
    </row>
    <row r="3" spans="1:11" x14ac:dyDescent="0.45">
      <c r="A3" s="1">
        <v>2</v>
      </c>
      <c r="B3" t="s">
        <v>4243</v>
      </c>
      <c r="C3">
        <v>99</v>
      </c>
      <c r="D3">
        <v>102</v>
      </c>
      <c r="E3">
        <v>454</v>
      </c>
      <c r="F3">
        <v>14.6</v>
      </c>
      <c r="G3">
        <v>100</v>
      </c>
      <c r="H3">
        <v>107</v>
      </c>
      <c r="I3" t="s">
        <v>4244</v>
      </c>
      <c r="J3">
        <v>6.0000000000000001E-3</v>
      </c>
      <c r="K3" t="s">
        <v>4245</v>
      </c>
    </row>
    <row r="4" spans="1:11" x14ac:dyDescent="0.45">
      <c r="A4" s="1">
        <v>3</v>
      </c>
      <c r="B4" t="s">
        <v>4246</v>
      </c>
      <c r="C4">
        <v>19</v>
      </c>
      <c r="D4">
        <v>22</v>
      </c>
      <c r="E4">
        <v>452</v>
      </c>
      <c r="F4">
        <v>14.6</v>
      </c>
      <c r="G4">
        <v>100</v>
      </c>
      <c r="H4">
        <v>125</v>
      </c>
      <c r="I4" t="s">
        <v>4247</v>
      </c>
      <c r="J4">
        <v>0</v>
      </c>
      <c r="K4" t="s">
        <v>4248</v>
      </c>
    </row>
    <row r="5" spans="1:11" x14ac:dyDescent="0.45">
      <c r="A5" s="1">
        <v>4</v>
      </c>
      <c r="B5" t="s">
        <v>4249</v>
      </c>
      <c r="C5">
        <v>14</v>
      </c>
      <c r="D5">
        <v>17</v>
      </c>
      <c r="E5">
        <v>451</v>
      </c>
      <c r="F5">
        <v>14.6</v>
      </c>
      <c r="G5">
        <v>100</v>
      </c>
      <c r="H5">
        <v>136</v>
      </c>
      <c r="I5" t="s">
        <v>4250</v>
      </c>
      <c r="J5">
        <v>1.2999999999999999E-2</v>
      </c>
      <c r="K5" t="s">
        <v>4251</v>
      </c>
    </row>
    <row r="6" spans="1:11" x14ac:dyDescent="0.45">
      <c r="A6" s="1">
        <v>5</v>
      </c>
      <c r="B6" t="s">
        <v>4252</v>
      </c>
      <c r="C6">
        <v>80</v>
      </c>
      <c r="D6">
        <v>83</v>
      </c>
      <c r="E6">
        <v>451</v>
      </c>
      <c r="F6">
        <v>14.6</v>
      </c>
      <c r="G6">
        <v>100</v>
      </c>
      <c r="H6">
        <v>147</v>
      </c>
      <c r="I6" t="s">
        <v>4253</v>
      </c>
      <c r="J6">
        <v>5.0000000000000001E-3</v>
      </c>
      <c r="K6" t="s">
        <v>4254</v>
      </c>
    </row>
    <row r="7" spans="1:11" x14ac:dyDescent="0.45">
      <c r="A7" s="1">
        <v>6</v>
      </c>
      <c r="B7" t="s">
        <v>4255</v>
      </c>
      <c r="C7">
        <v>53</v>
      </c>
      <c r="D7">
        <v>56</v>
      </c>
      <c r="E7">
        <v>451</v>
      </c>
      <c r="F7">
        <v>14.6</v>
      </c>
      <c r="G7">
        <v>100</v>
      </c>
      <c r="H7">
        <v>154</v>
      </c>
      <c r="I7" t="s">
        <v>4256</v>
      </c>
      <c r="J7">
        <v>0</v>
      </c>
      <c r="K7" t="s">
        <v>4257</v>
      </c>
    </row>
    <row r="8" spans="1:11" x14ac:dyDescent="0.45">
      <c r="A8" s="1">
        <v>7</v>
      </c>
      <c r="B8" t="s">
        <v>4258</v>
      </c>
      <c r="C8">
        <v>101</v>
      </c>
      <c r="D8">
        <v>104</v>
      </c>
      <c r="E8">
        <v>450</v>
      </c>
      <c r="F8">
        <v>14.6</v>
      </c>
      <c r="G8">
        <v>100</v>
      </c>
      <c r="H8">
        <v>157</v>
      </c>
      <c r="I8" t="s">
        <v>4259</v>
      </c>
      <c r="J8">
        <v>0</v>
      </c>
      <c r="K8" t="s">
        <v>4260</v>
      </c>
    </row>
    <row r="9" spans="1:11" x14ac:dyDescent="0.45">
      <c r="A9" s="1">
        <v>8</v>
      </c>
      <c r="B9" t="s">
        <v>4261</v>
      </c>
      <c r="C9">
        <v>135</v>
      </c>
      <c r="D9">
        <v>138</v>
      </c>
      <c r="E9">
        <v>450</v>
      </c>
      <c r="F9">
        <v>14.6</v>
      </c>
      <c r="G9">
        <v>100</v>
      </c>
      <c r="H9">
        <v>158</v>
      </c>
      <c r="I9" t="s">
        <v>4262</v>
      </c>
      <c r="J9">
        <v>0</v>
      </c>
      <c r="K9" t="s">
        <v>4263</v>
      </c>
    </row>
    <row r="10" spans="1:11" x14ac:dyDescent="0.45">
      <c r="A10" s="1">
        <v>9</v>
      </c>
      <c r="B10" t="s">
        <v>1185</v>
      </c>
      <c r="C10">
        <v>122</v>
      </c>
      <c r="D10">
        <v>125</v>
      </c>
      <c r="E10">
        <v>450</v>
      </c>
      <c r="F10">
        <v>14.6</v>
      </c>
      <c r="G10">
        <v>100</v>
      </c>
      <c r="H10">
        <v>161</v>
      </c>
      <c r="I10" t="s">
        <v>1186</v>
      </c>
      <c r="J10">
        <v>2E-3</v>
      </c>
      <c r="K10" t="s">
        <v>1187</v>
      </c>
    </row>
    <row r="11" spans="1:11" x14ac:dyDescent="0.45">
      <c r="A11" s="1">
        <v>10</v>
      </c>
      <c r="B11" t="s">
        <v>4264</v>
      </c>
      <c r="C11">
        <v>59</v>
      </c>
      <c r="D11">
        <v>62</v>
      </c>
      <c r="E11">
        <v>450</v>
      </c>
      <c r="F11">
        <v>14.6</v>
      </c>
      <c r="G11">
        <v>100</v>
      </c>
      <c r="H11">
        <v>162</v>
      </c>
      <c r="I11" t="s">
        <v>4265</v>
      </c>
      <c r="J11">
        <v>0</v>
      </c>
      <c r="K11" t="s">
        <v>4266</v>
      </c>
    </row>
    <row r="12" spans="1:11" x14ac:dyDescent="0.45">
      <c r="A12" s="1">
        <v>11</v>
      </c>
      <c r="B12" t="s">
        <v>4267</v>
      </c>
      <c r="C12">
        <v>57</v>
      </c>
      <c r="D12">
        <v>60</v>
      </c>
      <c r="E12">
        <v>450</v>
      </c>
      <c r="F12">
        <v>14.6</v>
      </c>
      <c r="G12">
        <v>100</v>
      </c>
      <c r="H12">
        <v>165</v>
      </c>
      <c r="I12" t="s">
        <v>4268</v>
      </c>
      <c r="J12">
        <v>2E-3</v>
      </c>
      <c r="K12" t="s">
        <v>4269</v>
      </c>
    </row>
    <row r="13" spans="1:11" x14ac:dyDescent="0.45">
      <c r="A13" s="1">
        <v>12</v>
      </c>
      <c r="B13" t="s">
        <v>4270</v>
      </c>
      <c r="C13">
        <v>32</v>
      </c>
      <c r="D13">
        <v>35</v>
      </c>
      <c r="E13">
        <v>450</v>
      </c>
      <c r="F13">
        <v>14.6</v>
      </c>
      <c r="G13">
        <v>100</v>
      </c>
      <c r="H13">
        <v>172</v>
      </c>
      <c r="I13" t="s">
        <v>4271</v>
      </c>
      <c r="J13">
        <v>0</v>
      </c>
      <c r="K13" t="s">
        <v>4272</v>
      </c>
    </row>
    <row r="14" spans="1:11" x14ac:dyDescent="0.45">
      <c r="A14" s="1">
        <v>13</v>
      </c>
      <c r="B14" t="s">
        <v>4273</v>
      </c>
      <c r="C14">
        <v>27</v>
      </c>
      <c r="D14">
        <v>30</v>
      </c>
      <c r="E14">
        <v>450</v>
      </c>
      <c r="F14">
        <v>14.6</v>
      </c>
      <c r="G14">
        <v>100</v>
      </c>
      <c r="H14">
        <v>177</v>
      </c>
      <c r="I14" t="s">
        <v>4274</v>
      </c>
      <c r="J14">
        <v>5.7000000000000002E-2</v>
      </c>
      <c r="K14" t="s">
        <v>4275</v>
      </c>
    </row>
    <row r="15" spans="1:11" x14ac:dyDescent="0.45">
      <c r="A15" s="1">
        <v>14</v>
      </c>
      <c r="B15" t="s">
        <v>4276</v>
      </c>
      <c r="C15">
        <v>28</v>
      </c>
      <c r="D15">
        <v>31</v>
      </c>
      <c r="E15">
        <v>449</v>
      </c>
      <c r="F15">
        <v>14.6</v>
      </c>
      <c r="G15">
        <v>100</v>
      </c>
      <c r="H15">
        <v>184</v>
      </c>
      <c r="I15" t="s">
        <v>4277</v>
      </c>
      <c r="J15">
        <v>6.0999999999999999E-2</v>
      </c>
      <c r="K15" t="s">
        <v>4278</v>
      </c>
    </row>
    <row r="16" spans="1:11" x14ac:dyDescent="0.45">
      <c r="A16" s="1">
        <v>15</v>
      </c>
      <c r="B16" t="s">
        <v>4279</v>
      </c>
      <c r="C16">
        <v>162</v>
      </c>
      <c r="D16">
        <v>165</v>
      </c>
      <c r="E16">
        <v>449</v>
      </c>
      <c r="F16">
        <v>14.6</v>
      </c>
      <c r="G16">
        <v>100</v>
      </c>
      <c r="H16">
        <v>185</v>
      </c>
      <c r="I16" t="s">
        <v>4280</v>
      </c>
      <c r="J16">
        <v>4.0000000000000001E-3</v>
      </c>
      <c r="K16" t="s">
        <v>4281</v>
      </c>
    </row>
    <row r="17" spans="1:11" x14ac:dyDescent="0.45">
      <c r="A17" s="1">
        <v>16</v>
      </c>
      <c r="B17" t="s">
        <v>4282</v>
      </c>
      <c r="C17">
        <v>51</v>
      </c>
      <c r="D17">
        <v>54</v>
      </c>
      <c r="E17">
        <v>449</v>
      </c>
      <c r="F17">
        <v>14.6</v>
      </c>
      <c r="G17">
        <v>100</v>
      </c>
      <c r="H17">
        <v>192</v>
      </c>
      <c r="I17" t="s">
        <v>4283</v>
      </c>
      <c r="J17">
        <v>1E-3</v>
      </c>
      <c r="K17" t="s">
        <v>4284</v>
      </c>
    </row>
    <row r="18" spans="1:11" x14ac:dyDescent="0.45">
      <c r="A18" s="1">
        <v>17</v>
      </c>
      <c r="B18" t="s">
        <v>4285</v>
      </c>
      <c r="C18">
        <v>13</v>
      </c>
      <c r="D18">
        <v>16</v>
      </c>
      <c r="E18">
        <v>449</v>
      </c>
      <c r="F18">
        <v>14.6</v>
      </c>
      <c r="G18">
        <v>100</v>
      </c>
      <c r="H18">
        <v>198</v>
      </c>
      <c r="I18" t="s">
        <v>4286</v>
      </c>
      <c r="J18">
        <v>0</v>
      </c>
      <c r="K18" t="s">
        <v>4287</v>
      </c>
    </row>
    <row r="19" spans="1:11" x14ac:dyDescent="0.45">
      <c r="A19" s="1">
        <v>18</v>
      </c>
      <c r="B19" t="s">
        <v>4288</v>
      </c>
      <c r="C19">
        <v>4</v>
      </c>
      <c r="D19">
        <v>7</v>
      </c>
      <c r="E19">
        <v>449</v>
      </c>
      <c r="F19">
        <v>14.6</v>
      </c>
      <c r="G19">
        <v>100</v>
      </c>
      <c r="H19">
        <v>202</v>
      </c>
      <c r="I19" t="s">
        <v>1135</v>
      </c>
      <c r="J19">
        <v>1E-3</v>
      </c>
      <c r="K19" t="s">
        <v>4289</v>
      </c>
    </row>
    <row r="20" spans="1:11" x14ac:dyDescent="0.45">
      <c r="A20" s="1">
        <v>19</v>
      </c>
      <c r="B20" t="s">
        <v>4290</v>
      </c>
      <c r="C20">
        <v>74</v>
      </c>
      <c r="D20">
        <v>77</v>
      </c>
      <c r="E20">
        <v>449</v>
      </c>
      <c r="F20">
        <v>14.6</v>
      </c>
      <c r="G20">
        <v>100</v>
      </c>
      <c r="H20">
        <v>207</v>
      </c>
      <c r="I20" t="s">
        <v>4291</v>
      </c>
      <c r="J20">
        <v>0</v>
      </c>
      <c r="K20" t="s">
        <v>4292</v>
      </c>
    </row>
    <row r="21" spans="1:11" x14ac:dyDescent="0.45">
      <c r="A21" s="1">
        <v>20</v>
      </c>
      <c r="B21" t="s">
        <v>4293</v>
      </c>
      <c r="C21">
        <v>34</v>
      </c>
      <c r="D21">
        <v>37</v>
      </c>
      <c r="E21">
        <v>449</v>
      </c>
      <c r="F21">
        <v>14.6</v>
      </c>
      <c r="G21">
        <v>100</v>
      </c>
      <c r="H21">
        <v>213</v>
      </c>
      <c r="I21" t="s">
        <v>4294</v>
      </c>
      <c r="J21">
        <v>5.3999999999999999E-2</v>
      </c>
      <c r="K21" t="s">
        <v>4295</v>
      </c>
    </row>
    <row r="22" spans="1:11" x14ac:dyDescent="0.45">
      <c r="A22" s="1">
        <v>21</v>
      </c>
      <c r="B22" t="s">
        <v>933</v>
      </c>
      <c r="C22">
        <v>2</v>
      </c>
      <c r="D22">
        <v>5</v>
      </c>
      <c r="E22">
        <v>448</v>
      </c>
      <c r="F22">
        <v>14.6</v>
      </c>
      <c r="G22">
        <v>100</v>
      </c>
      <c r="H22">
        <v>233</v>
      </c>
      <c r="I22" t="s">
        <v>934</v>
      </c>
      <c r="J22">
        <v>0</v>
      </c>
      <c r="K22" t="s">
        <v>935</v>
      </c>
    </row>
    <row r="23" spans="1:11" x14ac:dyDescent="0.45">
      <c r="A23" s="1">
        <v>22</v>
      </c>
      <c r="B23" t="s">
        <v>4296</v>
      </c>
      <c r="C23">
        <v>184</v>
      </c>
      <c r="D23">
        <v>187</v>
      </c>
      <c r="E23">
        <v>448</v>
      </c>
      <c r="F23">
        <v>14.6</v>
      </c>
      <c r="G23">
        <v>100</v>
      </c>
      <c r="H23">
        <v>242</v>
      </c>
      <c r="I23" t="s">
        <v>4297</v>
      </c>
      <c r="J23">
        <v>1.2E-2</v>
      </c>
      <c r="K23" t="s">
        <v>4298</v>
      </c>
    </row>
    <row r="24" spans="1:11" x14ac:dyDescent="0.45">
      <c r="A24" s="1">
        <v>23</v>
      </c>
      <c r="B24" t="s">
        <v>4299</v>
      </c>
      <c r="C24">
        <v>178</v>
      </c>
      <c r="D24">
        <v>181</v>
      </c>
      <c r="E24">
        <v>448</v>
      </c>
      <c r="F24">
        <v>14.6</v>
      </c>
      <c r="G24">
        <v>100</v>
      </c>
      <c r="H24">
        <v>245</v>
      </c>
      <c r="I24" t="s">
        <v>4300</v>
      </c>
      <c r="J24">
        <v>0</v>
      </c>
      <c r="K24" t="s">
        <v>4301</v>
      </c>
    </row>
    <row r="25" spans="1:11" x14ac:dyDescent="0.45">
      <c r="A25" s="1">
        <v>24</v>
      </c>
      <c r="B25" t="s">
        <v>2494</v>
      </c>
      <c r="C25">
        <v>79</v>
      </c>
      <c r="D25">
        <v>82</v>
      </c>
      <c r="E25">
        <v>448</v>
      </c>
      <c r="F25">
        <v>14.6</v>
      </c>
      <c r="G25">
        <v>100</v>
      </c>
      <c r="H25">
        <v>259</v>
      </c>
      <c r="I25" t="s">
        <v>2495</v>
      </c>
      <c r="J25">
        <v>1E-3</v>
      </c>
      <c r="K25" t="s">
        <v>2496</v>
      </c>
    </row>
    <row r="26" spans="1:11" x14ac:dyDescent="0.45">
      <c r="A26" s="1">
        <v>25</v>
      </c>
      <c r="B26" t="s">
        <v>4302</v>
      </c>
      <c r="C26">
        <v>16</v>
      </c>
      <c r="D26">
        <v>19</v>
      </c>
      <c r="E26">
        <v>448</v>
      </c>
      <c r="F26">
        <v>14.6</v>
      </c>
      <c r="G26">
        <v>100</v>
      </c>
      <c r="H26">
        <v>259</v>
      </c>
      <c r="I26" t="s">
        <v>4303</v>
      </c>
      <c r="J26">
        <v>0</v>
      </c>
      <c r="K26" t="s">
        <v>4304</v>
      </c>
    </row>
    <row r="27" spans="1:11" x14ac:dyDescent="0.45">
      <c r="A27" s="1">
        <v>26</v>
      </c>
      <c r="B27" t="s">
        <v>942</v>
      </c>
      <c r="C27">
        <v>2</v>
      </c>
      <c r="D27">
        <v>5</v>
      </c>
      <c r="E27">
        <v>448</v>
      </c>
      <c r="F27">
        <v>14.6</v>
      </c>
      <c r="G27">
        <v>100</v>
      </c>
      <c r="H27">
        <v>260</v>
      </c>
      <c r="I27" t="s">
        <v>943</v>
      </c>
      <c r="J27">
        <v>0</v>
      </c>
      <c r="K27" t="s">
        <v>944</v>
      </c>
    </row>
    <row r="28" spans="1:11" x14ac:dyDescent="0.45">
      <c r="A28" s="1">
        <v>27</v>
      </c>
      <c r="B28" t="s">
        <v>945</v>
      </c>
      <c r="C28">
        <v>2</v>
      </c>
      <c r="D28">
        <v>5</v>
      </c>
      <c r="E28">
        <v>448</v>
      </c>
      <c r="F28">
        <v>14.6</v>
      </c>
      <c r="G28">
        <v>100</v>
      </c>
      <c r="H28">
        <v>263</v>
      </c>
      <c r="I28" t="s">
        <v>946</v>
      </c>
      <c r="J28">
        <v>0</v>
      </c>
      <c r="K28" t="s">
        <v>947</v>
      </c>
    </row>
    <row r="29" spans="1:11" x14ac:dyDescent="0.45">
      <c r="A29" s="1">
        <v>28</v>
      </c>
      <c r="B29" t="s">
        <v>948</v>
      </c>
      <c r="C29">
        <v>2</v>
      </c>
      <c r="D29">
        <v>5</v>
      </c>
      <c r="E29">
        <v>448</v>
      </c>
      <c r="F29">
        <v>14.6</v>
      </c>
      <c r="G29">
        <v>100</v>
      </c>
      <c r="H29">
        <v>263</v>
      </c>
      <c r="I29" t="s">
        <v>949</v>
      </c>
      <c r="J29">
        <v>0</v>
      </c>
      <c r="K29" t="s">
        <v>950</v>
      </c>
    </row>
    <row r="30" spans="1:11" x14ac:dyDescent="0.45">
      <c r="A30" s="1">
        <v>29</v>
      </c>
      <c r="B30" t="s">
        <v>951</v>
      </c>
      <c r="C30">
        <v>2</v>
      </c>
      <c r="D30">
        <v>5</v>
      </c>
      <c r="E30">
        <v>448</v>
      </c>
      <c r="F30">
        <v>14.6</v>
      </c>
      <c r="G30">
        <v>100</v>
      </c>
      <c r="H30">
        <v>263</v>
      </c>
      <c r="I30" t="s">
        <v>952</v>
      </c>
      <c r="J30">
        <v>0</v>
      </c>
      <c r="K30" t="s">
        <v>953</v>
      </c>
    </row>
    <row r="31" spans="1:11" x14ac:dyDescent="0.45">
      <c r="A31" s="1">
        <v>30</v>
      </c>
      <c r="B31" t="s">
        <v>4305</v>
      </c>
      <c r="C31">
        <v>210</v>
      </c>
      <c r="D31">
        <v>213</v>
      </c>
      <c r="E31">
        <v>448</v>
      </c>
      <c r="F31">
        <v>14.6</v>
      </c>
      <c r="G31">
        <v>100</v>
      </c>
      <c r="H31">
        <v>272</v>
      </c>
      <c r="I31" t="s">
        <v>4306</v>
      </c>
      <c r="J31">
        <v>0</v>
      </c>
      <c r="K31" t="s">
        <v>4307</v>
      </c>
    </row>
    <row r="32" spans="1:11" x14ac:dyDescent="0.45">
      <c r="A32" s="1">
        <v>31</v>
      </c>
      <c r="B32" t="s">
        <v>2987</v>
      </c>
      <c r="C32">
        <v>16</v>
      </c>
      <c r="D32">
        <v>19</v>
      </c>
      <c r="E32">
        <v>448</v>
      </c>
      <c r="F32">
        <v>14.6</v>
      </c>
      <c r="G32">
        <v>100</v>
      </c>
      <c r="H32">
        <v>273</v>
      </c>
      <c r="I32" t="s">
        <v>2988</v>
      </c>
      <c r="J32">
        <v>0</v>
      </c>
      <c r="K32" t="s">
        <v>2989</v>
      </c>
    </row>
    <row r="33" spans="1:11" x14ac:dyDescent="0.45">
      <c r="A33" s="1">
        <v>32</v>
      </c>
      <c r="B33" t="s">
        <v>2506</v>
      </c>
      <c r="C33">
        <v>79</v>
      </c>
      <c r="D33">
        <v>82</v>
      </c>
      <c r="E33">
        <v>448</v>
      </c>
      <c r="F33">
        <v>14.6</v>
      </c>
      <c r="G33">
        <v>100</v>
      </c>
      <c r="H33">
        <v>273</v>
      </c>
      <c r="I33" t="s">
        <v>2507</v>
      </c>
      <c r="J33">
        <v>1E-3</v>
      </c>
      <c r="K33" t="s">
        <v>2508</v>
      </c>
    </row>
    <row r="34" spans="1:11" x14ac:dyDescent="0.45">
      <c r="A34" s="1">
        <v>33</v>
      </c>
      <c r="B34" t="s">
        <v>4308</v>
      </c>
      <c r="C34">
        <v>204</v>
      </c>
      <c r="D34">
        <v>207</v>
      </c>
      <c r="E34">
        <v>447</v>
      </c>
      <c r="F34">
        <v>14.6</v>
      </c>
      <c r="G34">
        <v>100</v>
      </c>
      <c r="H34">
        <v>295</v>
      </c>
      <c r="I34" t="s">
        <v>4309</v>
      </c>
      <c r="J34">
        <v>0.96299999999999997</v>
      </c>
      <c r="K34" t="s">
        <v>4310</v>
      </c>
    </row>
    <row r="35" spans="1:11" x14ac:dyDescent="0.45">
      <c r="A35" s="1">
        <v>34</v>
      </c>
      <c r="B35" t="s">
        <v>4311</v>
      </c>
      <c r="C35">
        <v>172</v>
      </c>
      <c r="D35">
        <v>175</v>
      </c>
      <c r="E35">
        <v>447</v>
      </c>
      <c r="F35">
        <v>14.6</v>
      </c>
      <c r="G35">
        <v>100</v>
      </c>
      <c r="H35">
        <v>302</v>
      </c>
      <c r="I35" t="s">
        <v>4312</v>
      </c>
      <c r="J35">
        <v>0</v>
      </c>
      <c r="K35" t="s">
        <v>4313</v>
      </c>
    </row>
    <row r="36" spans="1:11" x14ac:dyDescent="0.45">
      <c r="A36" s="1">
        <v>35</v>
      </c>
      <c r="B36" t="s">
        <v>4314</v>
      </c>
      <c r="C36">
        <v>253</v>
      </c>
      <c r="D36">
        <v>256</v>
      </c>
      <c r="E36">
        <v>447</v>
      </c>
      <c r="F36">
        <v>14.6</v>
      </c>
      <c r="G36">
        <v>100</v>
      </c>
      <c r="H36">
        <v>306</v>
      </c>
      <c r="I36" t="s">
        <v>4315</v>
      </c>
      <c r="J36">
        <v>0</v>
      </c>
      <c r="K36" t="s">
        <v>4316</v>
      </c>
    </row>
    <row r="37" spans="1:11" x14ac:dyDescent="0.45">
      <c r="A37" s="1">
        <v>36</v>
      </c>
      <c r="B37" t="s">
        <v>4317</v>
      </c>
      <c r="C37">
        <v>124</v>
      </c>
      <c r="D37">
        <v>127</v>
      </c>
      <c r="E37">
        <v>447</v>
      </c>
      <c r="F37">
        <v>14.6</v>
      </c>
      <c r="G37">
        <v>100</v>
      </c>
      <c r="H37">
        <v>307</v>
      </c>
      <c r="I37" t="s">
        <v>4318</v>
      </c>
      <c r="J37">
        <v>0.153</v>
      </c>
      <c r="K37" t="s">
        <v>4319</v>
      </c>
    </row>
    <row r="38" spans="1:11" x14ac:dyDescent="0.45">
      <c r="A38" s="1">
        <v>37</v>
      </c>
      <c r="B38" t="s">
        <v>214</v>
      </c>
      <c r="C38">
        <v>241</v>
      </c>
      <c r="D38">
        <v>244</v>
      </c>
      <c r="E38">
        <v>447</v>
      </c>
      <c r="F38">
        <v>14.6</v>
      </c>
      <c r="G38">
        <v>100</v>
      </c>
      <c r="H38">
        <v>307</v>
      </c>
      <c r="I38" t="s">
        <v>215</v>
      </c>
      <c r="J38">
        <v>0.997</v>
      </c>
      <c r="K38" t="s">
        <v>216</v>
      </c>
    </row>
    <row r="39" spans="1:11" x14ac:dyDescent="0.45">
      <c r="A39" s="1">
        <v>38</v>
      </c>
      <c r="B39" t="s">
        <v>4320</v>
      </c>
      <c r="C39">
        <v>124</v>
      </c>
      <c r="D39">
        <v>127</v>
      </c>
      <c r="E39">
        <v>447</v>
      </c>
      <c r="F39">
        <v>14.6</v>
      </c>
      <c r="G39">
        <v>100</v>
      </c>
      <c r="H39">
        <v>308</v>
      </c>
      <c r="I39" t="s">
        <v>4321</v>
      </c>
      <c r="J39">
        <v>0.153</v>
      </c>
      <c r="K39" t="s">
        <v>4322</v>
      </c>
    </row>
    <row r="40" spans="1:11" x14ac:dyDescent="0.45">
      <c r="A40" s="1">
        <v>39</v>
      </c>
      <c r="B40" t="s">
        <v>4323</v>
      </c>
      <c r="C40">
        <v>173</v>
      </c>
      <c r="D40">
        <v>176</v>
      </c>
      <c r="E40">
        <v>447</v>
      </c>
      <c r="F40">
        <v>14.6</v>
      </c>
      <c r="G40">
        <v>100</v>
      </c>
      <c r="H40">
        <v>314</v>
      </c>
      <c r="I40" t="s">
        <v>4324</v>
      </c>
      <c r="J40">
        <v>0</v>
      </c>
      <c r="K40" t="s">
        <v>4325</v>
      </c>
    </row>
    <row r="41" spans="1:11" x14ac:dyDescent="0.45">
      <c r="A41" s="1">
        <v>40</v>
      </c>
      <c r="B41" t="s">
        <v>2082</v>
      </c>
      <c r="C41">
        <v>143</v>
      </c>
      <c r="D41">
        <v>146</v>
      </c>
      <c r="E41">
        <v>447</v>
      </c>
      <c r="F41">
        <v>14.6</v>
      </c>
      <c r="G41">
        <v>100</v>
      </c>
      <c r="H41">
        <v>321</v>
      </c>
      <c r="I41" t="s">
        <v>2083</v>
      </c>
      <c r="J41">
        <v>0</v>
      </c>
      <c r="K41" t="s">
        <v>2084</v>
      </c>
    </row>
    <row r="42" spans="1:11" x14ac:dyDescent="0.45">
      <c r="A42" s="1">
        <v>41</v>
      </c>
      <c r="B42" t="s">
        <v>4326</v>
      </c>
      <c r="C42">
        <v>215</v>
      </c>
      <c r="D42">
        <v>218</v>
      </c>
      <c r="E42">
        <v>447</v>
      </c>
      <c r="F42">
        <v>14.6</v>
      </c>
      <c r="G42">
        <v>100</v>
      </c>
      <c r="H42">
        <v>324</v>
      </c>
      <c r="I42" t="s">
        <v>4327</v>
      </c>
      <c r="J42">
        <v>0</v>
      </c>
      <c r="K42" t="s">
        <v>4328</v>
      </c>
    </row>
    <row r="43" spans="1:11" x14ac:dyDescent="0.45">
      <c r="A43" s="1">
        <v>42</v>
      </c>
      <c r="B43" t="s">
        <v>4329</v>
      </c>
      <c r="C43">
        <v>124</v>
      </c>
      <c r="D43">
        <v>127</v>
      </c>
      <c r="E43">
        <v>447</v>
      </c>
      <c r="F43">
        <v>14.6</v>
      </c>
      <c r="G43">
        <v>100</v>
      </c>
      <c r="H43">
        <v>329</v>
      </c>
      <c r="I43" t="s">
        <v>4330</v>
      </c>
      <c r="J43">
        <v>0.153</v>
      </c>
      <c r="K43" t="s">
        <v>4331</v>
      </c>
    </row>
    <row r="44" spans="1:11" x14ac:dyDescent="0.45">
      <c r="A44" s="1">
        <v>43</v>
      </c>
      <c r="B44" t="s">
        <v>4332</v>
      </c>
      <c r="C44">
        <v>34</v>
      </c>
      <c r="D44">
        <v>37</v>
      </c>
      <c r="E44">
        <v>447</v>
      </c>
      <c r="F44">
        <v>14.6</v>
      </c>
      <c r="G44">
        <v>100</v>
      </c>
      <c r="H44">
        <v>336</v>
      </c>
      <c r="I44" t="s">
        <v>4333</v>
      </c>
      <c r="J44">
        <v>0.27100000000000002</v>
      </c>
      <c r="K44" t="s">
        <v>4334</v>
      </c>
    </row>
    <row r="45" spans="1:11" x14ac:dyDescent="0.45">
      <c r="A45" s="1">
        <v>44</v>
      </c>
      <c r="B45" t="s">
        <v>1854</v>
      </c>
      <c r="C45">
        <v>227</v>
      </c>
      <c r="D45">
        <v>230</v>
      </c>
      <c r="E45">
        <v>447</v>
      </c>
      <c r="F45">
        <v>14.6</v>
      </c>
      <c r="G45">
        <v>100</v>
      </c>
      <c r="H45">
        <v>337</v>
      </c>
      <c r="I45" t="s">
        <v>1855</v>
      </c>
      <c r="J45">
        <v>0</v>
      </c>
      <c r="K45" t="s">
        <v>1856</v>
      </c>
    </row>
    <row r="46" spans="1:11" x14ac:dyDescent="0.45">
      <c r="A46" s="1">
        <v>45</v>
      </c>
      <c r="B46" t="s">
        <v>4335</v>
      </c>
      <c r="C46">
        <v>34</v>
      </c>
      <c r="D46">
        <v>37</v>
      </c>
      <c r="E46">
        <v>447</v>
      </c>
      <c r="F46">
        <v>14.6</v>
      </c>
      <c r="G46">
        <v>100</v>
      </c>
      <c r="H46">
        <v>337</v>
      </c>
      <c r="I46" t="s">
        <v>4336</v>
      </c>
      <c r="J46">
        <v>0</v>
      </c>
      <c r="K46" t="s">
        <v>4337</v>
      </c>
    </row>
    <row r="47" spans="1:11" x14ac:dyDescent="0.45">
      <c r="A47" s="1">
        <v>46</v>
      </c>
      <c r="B47" t="s">
        <v>4338</v>
      </c>
      <c r="C47">
        <v>146</v>
      </c>
      <c r="D47">
        <v>149</v>
      </c>
      <c r="E47">
        <v>447</v>
      </c>
      <c r="F47">
        <v>14.6</v>
      </c>
      <c r="G47">
        <v>100</v>
      </c>
      <c r="H47">
        <v>340</v>
      </c>
      <c r="I47" t="s">
        <v>4339</v>
      </c>
      <c r="J47">
        <v>0.498</v>
      </c>
      <c r="K47" t="s">
        <v>4340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BA80-384F-4019-A865-ACE72067306B}">
  <dimension ref="A1:K35"/>
  <sheetViews>
    <sheetView topLeftCell="A6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4341</v>
      </c>
      <c r="C2">
        <v>111</v>
      </c>
      <c r="D2">
        <v>114</v>
      </c>
      <c r="E2">
        <v>452</v>
      </c>
      <c r="F2">
        <v>14.6</v>
      </c>
      <c r="G2">
        <v>100</v>
      </c>
      <c r="H2">
        <v>131</v>
      </c>
      <c r="I2" t="s">
        <v>4342</v>
      </c>
      <c r="J2">
        <v>1.2999999999999999E-2</v>
      </c>
      <c r="K2" t="s">
        <v>4343</v>
      </c>
    </row>
    <row r="3" spans="1:11" x14ac:dyDescent="0.45">
      <c r="A3" s="1">
        <v>2</v>
      </c>
      <c r="B3" t="s">
        <v>3769</v>
      </c>
      <c r="C3">
        <v>49</v>
      </c>
      <c r="D3">
        <v>52</v>
      </c>
      <c r="E3">
        <v>451</v>
      </c>
      <c r="F3">
        <v>14.6</v>
      </c>
      <c r="G3">
        <v>100</v>
      </c>
      <c r="H3">
        <v>141</v>
      </c>
      <c r="I3" t="s">
        <v>3770</v>
      </c>
      <c r="J3">
        <v>0</v>
      </c>
      <c r="K3" t="s">
        <v>3771</v>
      </c>
    </row>
    <row r="4" spans="1:11" x14ac:dyDescent="0.45">
      <c r="A4" s="1">
        <v>3</v>
      </c>
      <c r="B4" t="s">
        <v>3219</v>
      </c>
      <c r="C4">
        <v>102</v>
      </c>
      <c r="D4">
        <v>105</v>
      </c>
      <c r="E4">
        <v>450</v>
      </c>
      <c r="F4">
        <v>14.6</v>
      </c>
      <c r="G4">
        <v>100</v>
      </c>
      <c r="H4">
        <v>160</v>
      </c>
      <c r="I4" t="s">
        <v>3220</v>
      </c>
      <c r="J4">
        <v>2E-3</v>
      </c>
      <c r="K4" t="s">
        <v>3221</v>
      </c>
    </row>
    <row r="5" spans="1:11" x14ac:dyDescent="0.45">
      <c r="A5" s="1">
        <v>4</v>
      </c>
      <c r="B5" t="s">
        <v>4344</v>
      </c>
      <c r="C5">
        <v>86</v>
      </c>
      <c r="D5">
        <v>89</v>
      </c>
      <c r="E5">
        <v>450</v>
      </c>
      <c r="F5">
        <v>14.6</v>
      </c>
      <c r="G5">
        <v>100</v>
      </c>
      <c r="H5">
        <v>167</v>
      </c>
      <c r="I5" t="s">
        <v>4345</v>
      </c>
      <c r="J5">
        <v>0</v>
      </c>
      <c r="K5" t="s">
        <v>4346</v>
      </c>
    </row>
    <row r="6" spans="1:11" x14ac:dyDescent="0.45">
      <c r="A6" s="1">
        <v>5</v>
      </c>
      <c r="B6" t="s">
        <v>4347</v>
      </c>
      <c r="C6">
        <v>46</v>
      </c>
      <c r="D6">
        <v>49</v>
      </c>
      <c r="E6">
        <v>450</v>
      </c>
      <c r="F6">
        <v>14.6</v>
      </c>
      <c r="G6">
        <v>100</v>
      </c>
      <c r="H6">
        <v>171</v>
      </c>
      <c r="I6" t="s">
        <v>4348</v>
      </c>
      <c r="J6">
        <v>2.8000000000000001E-2</v>
      </c>
      <c r="K6" t="s">
        <v>4349</v>
      </c>
    </row>
    <row r="7" spans="1:11" x14ac:dyDescent="0.45">
      <c r="A7" s="1">
        <v>6</v>
      </c>
      <c r="B7" t="s">
        <v>4350</v>
      </c>
      <c r="C7">
        <v>25</v>
      </c>
      <c r="D7">
        <v>28</v>
      </c>
      <c r="E7">
        <v>450</v>
      </c>
      <c r="F7">
        <v>14.6</v>
      </c>
      <c r="G7">
        <v>100</v>
      </c>
      <c r="H7">
        <v>177</v>
      </c>
      <c r="I7" t="s">
        <v>4351</v>
      </c>
      <c r="J7">
        <v>1E-3</v>
      </c>
      <c r="K7" t="s">
        <v>4352</v>
      </c>
    </row>
    <row r="8" spans="1:11" x14ac:dyDescent="0.45">
      <c r="A8" s="1">
        <v>7</v>
      </c>
      <c r="B8" t="s">
        <v>4353</v>
      </c>
      <c r="C8">
        <v>169</v>
      </c>
      <c r="D8">
        <v>172</v>
      </c>
      <c r="E8">
        <v>449</v>
      </c>
      <c r="F8">
        <v>14.6</v>
      </c>
      <c r="G8">
        <v>100</v>
      </c>
      <c r="H8">
        <v>181</v>
      </c>
      <c r="I8" t="s">
        <v>4354</v>
      </c>
      <c r="J8">
        <v>0.123</v>
      </c>
      <c r="K8" t="s">
        <v>4355</v>
      </c>
    </row>
    <row r="9" spans="1:11" x14ac:dyDescent="0.45">
      <c r="A9" s="1">
        <v>8</v>
      </c>
      <c r="B9" t="s">
        <v>4356</v>
      </c>
      <c r="C9">
        <v>127</v>
      </c>
      <c r="D9">
        <v>130</v>
      </c>
      <c r="E9">
        <v>449</v>
      </c>
      <c r="F9">
        <v>14.6</v>
      </c>
      <c r="G9">
        <v>100</v>
      </c>
      <c r="H9">
        <v>186</v>
      </c>
      <c r="I9" t="s">
        <v>4357</v>
      </c>
      <c r="J9">
        <v>0.65300000000000002</v>
      </c>
      <c r="K9" t="s">
        <v>4358</v>
      </c>
    </row>
    <row r="10" spans="1:11" x14ac:dyDescent="0.45">
      <c r="A10" s="1">
        <v>9</v>
      </c>
      <c r="B10" t="s">
        <v>2212</v>
      </c>
      <c r="C10">
        <v>163</v>
      </c>
      <c r="D10">
        <v>166</v>
      </c>
      <c r="E10">
        <v>449</v>
      </c>
      <c r="F10">
        <v>14.6</v>
      </c>
      <c r="G10">
        <v>100</v>
      </c>
      <c r="H10">
        <v>200</v>
      </c>
      <c r="I10" t="s">
        <v>2213</v>
      </c>
      <c r="J10">
        <v>2E-3</v>
      </c>
      <c r="K10" t="s">
        <v>2214</v>
      </c>
    </row>
    <row r="11" spans="1:11" x14ac:dyDescent="0.45">
      <c r="A11" s="1">
        <v>10</v>
      </c>
      <c r="B11" t="s">
        <v>4359</v>
      </c>
      <c r="C11">
        <v>120</v>
      </c>
      <c r="D11">
        <v>123</v>
      </c>
      <c r="E11">
        <v>449</v>
      </c>
      <c r="F11">
        <v>14.6</v>
      </c>
      <c r="G11">
        <v>100</v>
      </c>
      <c r="H11">
        <v>201</v>
      </c>
      <c r="I11" t="s">
        <v>4360</v>
      </c>
      <c r="J11">
        <v>0</v>
      </c>
      <c r="K11" t="s">
        <v>4361</v>
      </c>
    </row>
    <row r="12" spans="1:11" x14ac:dyDescent="0.45">
      <c r="A12" s="1">
        <v>11</v>
      </c>
      <c r="B12" t="s">
        <v>4362</v>
      </c>
      <c r="C12">
        <v>52</v>
      </c>
      <c r="D12">
        <v>55</v>
      </c>
      <c r="E12">
        <v>449</v>
      </c>
      <c r="F12">
        <v>14.6</v>
      </c>
      <c r="G12">
        <v>100</v>
      </c>
      <c r="H12">
        <v>204</v>
      </c>
      <c r="I12" t="s">
        <v>4363</v>
      </c>
      <c r="J12">
        <v>0</v>
      </c>
      <c r="K12" t="s">
        <v>4364</v>
      </c>
    </row>
    <row r="13" spans="1:11" x14ac:dyDescent="0.45">
      <c r="A13" s="1">
        <v>12</v>
      </c>
      <c r="B13" t="s">
        <v>4365</v>
      </c>
      <c r="C13">
        <v>187</v>
      </c>
      <c r="D13">
        <v>190</v>
      </c>
      <c r="E13">
        <v>449</v>
      </c>
      <c r="F13">
        <v>14.6</v>
      </c>
      <c r="G13">
        <v>100</v>
      </c>
      <c r="H13">
        <v>204</v>
      </c>
      <c r="I13" t="s">
        <v>4366</v>
      </c>
      <c r="J13">
        <v>2.5999999999999999E-2</v>
      </c>
      <c r="K13" t="s">
        <v>4367</v>
      </c>
    </row>
    <row r="14" spans="1:11" x14ac:dyDescent="0.45">
      <c r="A14" s="1">
        <v>13</v>
      </c>
      <c r="B14" t="s">
        <v>4368</v>
      </c>
      <c r="C14">
        <v>45</v>
      </c>
      <c r="D14">
        <v>48</v>
      </c>
      <c r="E14">
        <v>449</v>
      </c>
      <c r="F14">
        <v>14.6</v>
      </c>
      <c r="G14">
        <v>100</v>
      </c>
      <c r="H14">
        <v>210</v>
      </c>
      <c r="I14" t="s">
        <v>4369</v>
      </c>
      <c r="J14">
        <v>0</v>
      </c>
      <c r="K14" t="s">
        <v>4370</v>
      </c>
    </row>
    <row r="15" spans="1:11" x14ac:dyDescent="0.45">
      <c r="A15" s="1">
        <v>14</v>
      </c>
      <c r="B15" t="s">
        <v>2218</v>
      </c>
      <c r="C15">
        <v>186</v>
      </c>
      <c r="D15">
        <v>189</v>
      </c>
      <c r="E15">
        <v>448</v>
      </c>
      <c r="F15">
        <v>14.6</v>
      </c>
      <c r="G15">
        <v>100</v>
      </c>
      <c r="H15">
        <v>223</v>
      </c>
      <c r="I15" t="s">
        <v>2219</v>
      </c>
      <c r="J15">
        <v>7.0000000000000001E-3</v>
      </c>
      <c r="K15" t="s">
        <v>2220</v>
      </c>
    </row>
    <row r="16" spans="1:11" x14ac:dyDescent="0.45">
      <c r="A16" s="1">
        <v>15</v>
      </c>
      <c r="B16" t="s">
        <v>4371</v>
      </c>
      <c r="C16">
        <v>171</v>
      </c>
      <c r="D16">
        <v>174</v>
      </c>
      <c r="E16">
        <v>448</v>
      </c>
      <c r="F16">
        <v>14.6</v>
      </c>
      <c r="G16">
        <v>100</v>
      </c>
      <c r="H16">
        <v>228</v>
      </c>
      <c r="I16" t="s">
        <v>4372</v>
      </c>
      <c r="J16">
        <v>0</v>
      </c>
      <c r="K16" t="s">
        <v>4373</v>
      </c>
    </row>
    <row r="17" spans="1:11" x14ac:dyDescent="0.45">
      <c r="A17" s="1">
        <v>16</v>
      </c>
      <c r="B17" t="s">
        <v>4374</v>
      </c>
      <c r="C17">
        <v>82</v>
      </c>
      <c r="D17">
        <v>85</v>
      </c>
      <c r="E17">
        <v>448</v>
      </c>
      <c r="F17">
        <v>14.6</v>
      </c>
      <c r="G17">
        <v>100</v>
      </c>
      <c r="H17">
        <v>229</v>
      </c>
      <c r="I17" t="s">
        <v>4375</v>
      </c>
      <c r="J17">
        <v>0</v>
      </c>
      <c r="K17" t="s">
        <v>4376</v>
      </c>
    </row>
    <row r="18" spans="1:11" x14ac:dyDescent="0.45">
      <c r="A18" s="1">
        <v>17</v>
      </c>
      <c r="B18" t="s">
        <v>4377</v>
      </c>
      <c r="C18">
        <v>145</v>
      </c>
      <c r="D18">
        <v>148</v>
      </c>
      <c r="E18">
        <v>448</v>
      </c>
      <c r="F18">
        <v>14.6</v>
      </c>
      <c r="G18">
        <v>100</v>
      </c>
      <c r="H18">
        <v>233</v>
      </c>
      <c r="I18" t="s">
        <v>4378</v>
      </c>
      <c r="J18">
        <v>0</v>
      </c>
      <c r="K18" t="s">
        <v>4379</v>
      </c>
    </row>
    <row r="19" spans="1:11" x14ac:dyDescent="0.45">
      <c r="A19" s="1">
        <v>18</v>
      </c>
      <c r="B19" t="s">
        <v>4380</v>
      </c>
      <c r="C19">
        <v>169</v>
      </c>
      <c r="D19">
        <v>172</v>
      </c>
      <c r="E19">
        <v>448</v>
      </c>
      <c r="F19">
        <v>14.6</v>
      </c>
      <c r="G19">
        <v>100</v>
      </c>
      <c r="H19">
        <v>250</v>
      </c>
      <c r="I19" t="s">
        <v>4381</v>
      </c>
      <c r="J19">
        <v>0</v>
      </c>
      <c r="K19" t="s">
        <v>4382</v>
      </c>
    </row>
    <row r="20" spans="1:11" x14ac:dyDescent="0.45">
      <c r="A20" s="1">
        <v>19</v>
      </c>
      <c r="B20" t="s">
        <v>4383</v>
      </c>
      <c r="C20">
        <v>219</v>
      </c>
      <c r="D20">
        <v>222</v>
      </c>
      <c r="E20">
        <v>448</v>
      </c>
      <c r="F20">
        <v>14.6</v>
      </c>
      <c r="G20">
        <v>100</v>
      </c>
      <c r="H20">
        <v>256</v>
      </c>
      <c r="I20" t="s">
        <v>4384</v>
      </c>
      <c r="J20">
        <v>2E-3</v>
      </c>
      <c r="K20" t="s">
        <v>4385</v>
      </c>
    </row>
    <row r="21" spans="1:11" x14ac:dyDescent="0.45">
      <c r="A21" s="1">
        <v>20</v>
      </c>
      <c r="B21" t="s">
        <v>4386</v>
      </c>
      <c r="C21">
        <v>26</v>
      </c>
      <c r="D21">
        <v>29</v>
      </c>
      <c r="E21">
        <v>448</v>
      </c>
      <c r="F21">
        <v>14.6</v>
      </c>
      <c r="G21">
        <v>100</v>
      </c>
      <c r="H21">
        <v>268</v>
      </c>
      <c r="I21" t="s">
        <v>4387</v>
      </c>
      <c r="J21">
        <v>0</v>
      </c>
      <c r="K21" t="s">
        <v>4388</v>
      </c>
    </row>
    <row r="22" spans="1:11" x14ac:dyDescent="0.45">
      <c r="A22" s="1">
        <v>21</v>
      </c>
      <c r="B22" t="s">
        <v>1610</v>
      </c>
      <c r="C22">
        <v>246</v>
      </c>
      <c r="D22">
        <v>249</v>
      </c>
      <c r="E22">
        <v>448</v>
      </c>
      <c r="F22">
        <v>14.6</v>
      </c>
      <c r="G22">
        <v>100</v>
      </c>
      <c r="H22">
        <v>269</v>
      </c>
      <c r="I22" t="s">
        <v>1611</v>
      </c>
      <c r="J22">
        <v>0</v>
      </c>
      <c r="K22" t="s">
        <v>1612</v>
      </c>
    </row>
    <row r="23" spans="1:11" x14ac:dyDescent="0.45">
      <c r="A23" s="1">
        <v>22</v>
      </c>
      <c r="B23" t="s">
        <v>1473</v>
      </c>
      <c r="C23">
        <v>262</v>
      </c>
      <c r="D23">
        <v>265</v>
      </c>
      <c r="E23">
        <v>448</v>
      </c>
      <c r="F23">
        <v>14.6</v>
      </c>
      <c r="G23">
        <v>100</v>
      </c>
      <c r="H23">
        <v>271</v>
      </c>
      <c r="I23" t="s">
        <v>1474</v>
      </c>
      <c r="J23">
        <v>0</v>
      </c>
      <c r="K23" t="s">
        <v>1475</v>
      </c>
    </row>
    <row r="24" spans="1:11" x14ac:dyDescent="0.45">
      <c r="A24" s="1">
        <v>23</v>
      </c>
      <c r="B24" t="s">
        <v>4389</v>
      </c>
      <c r="C24">
        <v>98</v>
      </c>
      <c r="D24">
        <v>101</v>
      </c>
      <c r="E24">
        <v>448</v>
      </c>
      <c r="F24">
        <v>14.6</v>
      </c>
      <c r="G24">
        <v>100</v>
      </c>
      <c r="H24">
        <v>273</v>
      </c>
      <c r="I24" t="s">
        <v>4390</v>
      </c>
      <c r="J24">
        <v>0</v>
      </c>
      <c r="K24" t="s">
        <v>4391</v>
      </c>
    </row>
    <row r="25" spans="1:11" x14ac:dyDescent="0.45">
      <c r="A25" s="1">
        <v>24</v>
      </c>
      <c r="B25" t="s">
        <v>4392</v>
      </c>
      <c r="C25">
        <v>256</v>
      </c>
      <c r="D25">
        <v>259</v>
      </c>
      <c r="E25">
        <v>448</v>
      </c>
      <c r="F25">
        <v>14.6</v>
      </c>
      <c r="G25">
        <v>100</v>
      </c>
      <c r="H25">
        <v>274</v>
      </c>
      <c r="I25" t="s">
        <v>4393</v>
      </c>
      <c r="J25">
        <v>0</v>
      </c>
      <c r="K25" t="s">
        <v>4394</v>
      </c>
    </row>
    <row r="26" spans="1:11" x14ac:dyDescent="0.45">
      <c r="A26" s="1">
        <v>25</v>
      </c>
      <c r="B26" t="s">
        <v>4395</v>
      </c>
      <c r="C26">
        <v>177</v>
      </c>
      <c r="D26">
        <v>180</v>
      </c>
      <c r="E26">
        <v>447</v>
      </c>
      <c r="F26">
        <v>14.6</v>
      </c>
      <c r="G26">
        <v>100</v>
      </c>
      <c r="H26">
        <v>286</v>
      </c>
      <c r="I26" t="s">
        <v>4396</v>
      </c>
      <c r="J26">
        <v>0</v>
      </c>
      <c r="K26" t="s">
        <v>4397</v>
      </c>
    </row>
    <row r="27" spans="1:11" x14ac:dyDescent="0.45">
      <c r="A27" s="1">
        <v>26</v>
      </c>
      <c r="B27" t="s">
        <v>4398</v>
      </c>
      <c r="C27">
        <v>11</v>
      </c>
      <c r="D27">
        <v>14</v>
      </c>
      <c r="E27">
        <v>447</v>
      </c>
      <c r="F27">
        <v>14.6</v>
      </c>
      <c r="G27">
        <v>100</v>
      </c>
      <c r="H27">
        <v>290</v>
      </c>
      <c r="I27" t="s">
        <v>4399</v>
      </c>
      <c r="J27">
        <v>1E-3</v>
      </c>
      <c r="K27" t="s">
        <v>4400</v>
      </c>
    </row>
    <row r="28" spans="1:11" x14ac:dyDescent="0.45">
      <c r="A28" s="1">
        <v>27</v>
      </c>
      <c r="B28" t="s">
        <v>4401</v>
      </c>
      <c r="C28">
        <v>244</v>
      </c>
      <c r="D28">
        <v>247</v>
      </c>
      <c r="E28">
        <v>447</v>
      </c>
      <c r="F28">
        <v>14.6</v>
      </c>
      <c r="G28">
        <v>100</v>
      </c>
      <c r="H28">
        <v>298</v>
      </c>
      <c r="I28" t="s">
        <v>4402</v>
      </c>
      <c r="J28">
        <v>0.05</v>
      </c>
      <c r="K28" t="s">
        <v>4403</v>
      </c>
    </row>
    <row r="29" spans="1:11" x14ac:dyDescent="0.45">
      <c r="A29" s="1">
        <v>28</v>
      </c>
      <c r="B29" t="s">
        <v>4404</v>
      </c>
      <c r="C29">
        <v>245</v>
      </c>
      <c r="D29">
        <v>248</v>
      </c>
      <c r="E29">
        <v>447</v>
      </c>
      <c r="F29">
        <v>14.6</v>
      </c>
      <c r="G29">
        <v>100</v>
      </c>
      <c r="H29">
        <v>302</v>
      </c>
      <c r="I29" t="s">
        <v>4405</v>
      </c>
      <c r="J29">
        <v>2.1000000000000001E-2</v>
      </c>
      <c r="K29" t="s">
        <v>4406</v>
      </c>
    </row>
    <row r="30" spans="1:11" x14ac:dyDescent="0.45">
      <c r="A30" s="1">
        <v>29</v>
      </c>
      <c r="B30" t="s">
        <v>4407</v>
      </c>
      <c r="C30">
        <v>163</v>
      </c>
      <c r="D30">
        <v>166</v>
      </c>
      <c r="E30">
        <v>447</v>
      </c>
      <c r="F30">
        <v>14.6</v>
      </c>
      <c r="G30">
        <v>100</v>
      </c>
      <c r="H30">
        <v>316</v>
      </c>
      <c r="I30" t="s">
        <v>4408</v>
      </c>
      <c r="J30">
        <v>2E-3</v>
      </c>
      <c r="K30" t="s">
        <v>4409</v>
      </c>
    </row>
    <row r="31" spans="1:11" x14ac:dyDescent="0.45">
      <c r="A31" s="1">
        <v>30</v>
      </c>
      <c r="B31" t="s">
        <v>4410</v>
      </c>
      <c r="C31">
        <v>265</v>
      </c>
      <c r="D31">
        <v>268</v>
      </c>
      <c r="E31">
        <v>447</v>
      </c>
      <c r="F31">
        <v>14.6</v>
      </c>
      <c r="G31">
        <v>100</v>
      </c>
      <c r="H31">
        <v>318</v>
      </c>
      <c r="I31" t="s">
        <v>4411</v>
      </c>
      <c r="J31">
        <v>0</v>
      </c>
      <c r="K31" t="s">
        <v>4412</v>
      </c>
    </row>
    <row r="32" spans="1:11" x14ac:dyDescent="0.45">
      <c r="A32" s="1">
        <v>31</v>
      </c>
      <c r="B32" t="s">
        <v>4413</v>
      </c>
      <c r="C32">
        <v>232</v>
      </c>
      <c r="D32">
        <v>235</v>
      </c>
      <c r="E32">
        <v>447</v>
      </c>
      <c r="F32">
        <v>14.6</v>
      </c>
      <c r="G32">
        <v>100</v>
      </c>
      <c r="H32">
        <v>339</v>
      </c>
      <c r="I32" t="s">
        <v>4414</v>
      </c>
      <c r="J32">
        <v>0</v>
      </c>
      <c r="K32" t="s">
        <v>4415</v>
      </c>
    </row>
    <row r="33" spans="1:11" x14ac:dyDescent="0.45">
      <c r="A33" s="1">
        <v>32</v>
      </c>
      <c r="B33" t="s">
        <v>4416</v>
      </c>
      <c r="C33">
        <v>246</v>
      </c>
      <c r="D33">
        <v>249</v>
      </c>
      <c r="E33">
        <v>447</v>
      </c>
      <c r="F33">
        <v>14.6</v>
      </c>
      <c r="G33">
        <v>100</v>
      </c>
      <c r="H33">
        <v>341</v>
      </c>
      <c r="I33" t="s">
        <v>4417</v>
      </c>
      <c r="J33">
        <v>0</v>
      </c>
      <c r="K33" t="s">
        <v>4418</v>
      </c>
    </row>
    <row r="34" spans="1:11" x14ac:dyDescent="0.45">
      <c r="A34" s="1">
        <v>33</v>
      </c>
      <c r="B34" t="s">
        <v>4419</v>
      </c>
      <c r="C34">
        <v>265</v>
      </c>
      <c r="D34">
        <v>268</v>
      </c>
      <c r="E34">
        <v>447</v>
      </c>
      <c r="F34">
        <v>14.6</v>
      </c>
      <c r="G34">
        <v>100</v>
      </c>
      <c r="H34">
        <v>342</v>
      </c>
      <c r="I34" t="s">
        <v>4420</v>
      </c>
      <c r="J34">
        <v>0</v>
      </c>
      <c r="K34" t="s">
        <v>4421</v>
      </c>
    </row>
    <row r="35" spans="1:11" x14ac:dyDescent="0.45">
      <c r="A35" s="1">
        <v>34</v>
      </c>
      <c r="B35" t="s">
        <v>4422</v>
      </c>
      <c r="C35">
        <v>109</v>
      </c>
      <c r="D35">
        <v>112</v>
      </c>
      <c r="E35">
        <v>447</v>
      </c>
      <c r="F35">
        <v>14.6</v>
      </c>
      <c r="G35">
        <v>100</v>
      </c>
      <c r="H35">
        <v>349</v>
      </c>
      <c r="I35" t="s">
        <v>4423</v>
      </c>
      <c r="J35">
        <v>0</v>
      </c>
      <c r="K35" t="s">
        <v>4424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F752-4FA1-4E71-A55D-7305F30A3A8B}">
  <dimension ref="A1:K44"/>
  <sheetViews>
    <sheetView topLeftCell="A15" workbookViewId="0">
      <selection activeCell="L45" sqref="L4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2702</v>
      </c>
      <c r="C2">
        <v>79</v>
      </c>
      <c r="D2">
        <v>82</v>
      </c>
      <c r="E2">
        <v>323</v>
      </c>
      <c r="F2">
        <v>15.1</v>
      </c>
      <c r="G2">
        <v>100</v>
      </c>
      <c r="H2">
        <v>113</v>
      </c>
      <c r="I2" t="s">
        <v>2703</v>
      </c>
      <c r="J2">
        <v>0</v>
      </c>
      <c r="K2" t="s">
        <v>2704</v>
      </c>
    </row>
    <row r="3" spans="1:11" x14ac:dyDescent="0.45">
      <c r="A3" s="1">
        <v>2</v>
      </c>
      <c r="B3" t="s">
        <v>2708</v>
      </c>
      <c r="C3">
        <v>83</v>
      </c>
      <c r="D3">
        <v>86</v>
      </c>
      <c r="E3">
        <v>323</v>
      </c>
      <c r="F3">
        <v>15.1</v>
      </c>
      <c r="G3">
        <v>100</v>
      </c>
      <c r="H3">
        <v>117</v>
      </c>
      <c r="I3" t="s">
        <v>2709</v>
      </c>
      <c r="J3">
        <v>0</v>
      </c>
      <c r="K3" t="s">
        <v>2710</v>
      </c>
    </row>
    <row r="4" spans="1:11" x14ac:dyDescent="0.45">
      <c r="A4" s="1">
        <v>3</v>
      </c>
      <c r="B4" t="s">
        <v>4425</v>
      </c>
      <c r="C4">
        <v>33</v>
      </c>
      <c r="D4">
        <v>36</v>
      </c>
      <c r="E4">
        <v>322</v>
      </c>
      <c r="F4">
        <v>15.1</v>
      </c>
      <c r="G4">
        <v>100</v>
      </c>
      <c r="H4">
        <v>130</v>
      </c>
      <c r="I4" t="s">
        <v>4426</v>
      </c>
      <c r="J4">
        <v>0.88</v>
      </c>
      <c r="K4" t="s">
        <v>4427</v>
      </c>
    </row>
    <row r="5" spans="1:11" x14ac:dyDescent="0.45">
      <c r="A5" s="1">
        <v>4</v>
      </c>
      <c r="B5" t="s">
        <v>4428</v>
      </c>
      <c r="C5">
        <v>58</v>
      </c>
      <c r="D5">
        <v>61</v>
      </c>
      <c r="E5">
        <v>321</v>
      </c>
      <c r="F5">
        <v>15.1</v>
      </c>
      <c r="G5">
        <v>100</v>
      </c>
      <c r="H5">
        <v>140</v>
      </c>
      <c r="I5" t="s">
        <v>4429</v>
      </c>
      <c r="J5">
        <v>0</v>
      </c>
      <c r="K5" t="s">
        <v>4430</v>
      </c>
    </row>
    <row r="6" spans="1:11" x14ac:dyDescent="0.45">
      <c r="A6" s="1">
        <v>5</v>
      </c>
      <c r="B6" t="s">
        <v>4431</v>
      </c>
      <c r="C6">
        <v>151</v>
      </c>
      <c r="D6">
        <v>154</v>
      </c>
      <c r="E6">
        <v>320</v>
      </c>
      <c r="F6">
        <v>15.1</v>
      </c>
      <c r="G6">
        <v>100</v>
      </c>
      <c r="H6">
        <v>166</v>
      </c>
      <c r="I6" t="s">
        <v>4432</v>
      </c>
      <c r="J6">
        <v>0.96</v>
      </c>
      <c r="K6" t="s">
        <v>4433</v>
      </c>
    </row>
    <row r="7" spans="1:11" x14ac:dyDescent="0.45">
      <c r="A7" s="1">
        <v>6</v>
      </c>
      <c r="B7" t="s">
        <v>4434</v>
      </c>
      <c r="C7">
        <v>163</v>
      </c>
      <c r="D7">
        <v>166</v>
      </c>
      <c r="E7">
        <v>320</v>
      </c>
      <c r="F7">
        <v>15.1</v>
      </c>
      <c r="G7">
        <v>100</v>
      </c>
      <c r="H7">
        <v>167</v>
      </c>
      <c r="I7" t="s">
        <v>4435</v>
      </c>
      <c r="J7">
        <v>0</v>
      </c>
      <c r="K7" t="s">
        <v>4436</v>
      </c>
    </row>
    <row r="8" spans="1:11" x14ac:dyDescent="0.45">
      <c r="A8" s="1">
        <v>7</v>
      </c>
      <c r="B8" t="s">
        <v>4437</v>
      </c>
      <c r="C8">
        <v>155</v>
      </c>
      <c r="D8">
        <v>158</v>
      </c>
      <c r="E8">
        <v>320</v>
      </c>
      <c r="F8">
        <v>15.1</v>
      </c>
      <c r="G8">
        <v>100</v>
      </c>
      <c r="H8">
        <v>174</v>
      </c>
      <c r="I8" t="s">
        <v>4438</v>
      </c>
      <c r="J8">
        <v>0</v>
      </c>
      <c r="K8" t="s">
        <v>4439</v>
      </c>
    </row>
    <row r="9" spans="1:11" x14ac:dyDescent="0.45">
      <c r="A9" s="1">
        <v>8</v>
      </c>
      <c r="B9" t="s">
        <v>3603</v>
      </c>
      <c r="C9">
        <v>182</v>
      </c>
      <c r="D9">
        <v>185</v>
      </c>
      <c r="E9">
        <v>320</v>
      </c>
      <c r="F9">
        <v>15.1</v>
      </c>
      <c r="G9">
        <v>100</v>
      </c>
      <c r="H9">
        <v>190</v>
      </c>
      <c r="I9" t="s">
        <v>3604</v>
      </c>
      <c r="J9">
        <v>0.999</v>
      </c>
      <c r="K9" t="s">
        <v>3605</v>
      </c>
    </row>
    <row r="10" spans="1:11" x14ac:dyDescent="0.45">
      <c r="A10" s="1">
        <v>9</v>
      </c>
      <c r="B10" t="s">
        <v>4440</v>
      </c>
      <c r="C10">
        <v>46</v>
      </c>
      <c r="D10">
        <v>49</v>
      </c>
      <c r="E10">
        <v>320</v>
      </c>
      <c r="F10">
        <v>15.1</v>
      </c>
      <c r="G10">
        <v>100</v>
      </c>
      <c r="H10">
        <v>196</v>
      </c>
      <c r="I10" t="s">
        <v>4441</v>
      </c>
      <c r="J10">
        <v>0.505</v>
      </c>
      <c r="K10" t="s">
        <v>4442</v>
      </c>
    </row>
    <row r="11" spans="1:11" x14ac:dyDescent="0.45">
      <c r="A11" s="1">
        <v>10</v>
      </c>
      <c r="B11" t="s">
        <v>4443</v>
      </c>
      <c r="C11">
        <v>162</v>
      </c>
      <c r="D11">
        <v>165</v>
      </c>
      <c r="E11">
        <v>320</v>
      </c>
      <c r="F11">
        <v>15.1</v>
      </c>
      <c r="G11">
        <v>100</v>
      </c>
      <c r="H11">
        <v>197</v>
      </c>
      <c r="I11" t="s">
        <v>4444</v>
      </c>
      <c r="J11">
        <v>0</v>
      </c>
      <c r="K11" t="s">
        <v>4445</v>
      </c>
    </row>
    <row r="12" spans="1:11" x14ac:dyDescent="0.45">
      <c r="A12" s="1">
        <v>11</v>
      </c>
      <c r="B12" t="s">
        <v>4446</v>
      </c>
      <c r="C12">
        <v>4</v>
      </c>
      <c r="D12">
        <v>7</v>
      </c>
      <c r="E12">
        <v>320</v>
      </c>
      <c r="F12">
        <v>15.1</v>
      </c>
      <c r="G12">
        <v>100</v>
      </c>
      <c r="H12">
        <v>198</v>
      </c>
      <c r="I12" t="s">
        <v>4447</v>
      </c>
      <c r="J12">
        <v>0.27600000000000002</v>
      </c>
      <c r="K12" t="s">
        <v>4448</v>
      </c>
    </row>
    <row r="13" spans="1:11" x14ac:dyDescent="0.45">
      <c r="A13" s="1">
        <v>12</v>
      </c>
      <c r="B13" t="s">
        <v>3455</v>
      </c>
      <c r="C13">
        <v>55</v>
      </c>
      <c r="D13">
        <v>58</v>
      </c>
      <c r="E13">
        <v>319</v>
      </c>
      <c r="F13">
        <v>15.1</v>
      </c>
      <c r="G13">
        <v>100</v>
      </c>
      <c r="H13">
        <v>205</v>
      </c>
      <c r="I13" t="s">
        <v>3456</v>
      </c>
      <c r="J13">
        <v>0</v>
      </c>
      <c r="K13" t="s">
        <v>3457</v>
      </c>
    </row>
    <row r="14" spans="1:11" x14ac:dyDescent="0.45">
      <c r="A14" s="1">
        <v>13</v>
      </c>
      <c r="B14" t="s">
        <v>4449</v>
      </c>
      <c r="C14">
        <v>90</v>
      </c>
      <c r="D14">
        <v>93</v>
      </c>
      <c r="E14">
        <v>319</v>
      </c>
      <c r="F14">
        <v>15.1</v>
      </c>
      <c r="G14">
        <v>100</v>
      </c>
      <c r="H14">
        <v>208</v>
      </c>
      <c r="I14" t="s">
        <v>4450</v>
      </c>
      <c r="J14">
        <v>0</v>
      </c>
      <c r="K14" t="s">
        <v>4451</v>
      </c>
    </row>
    <row r="15" spans="1:11" x14ac:dyDescent="0.45">
      <c r="A15" s="1">
        <v>14</v>
      </c>
      <c r="B15" t="s">
        <v>4452</v>
      </c>
      <c r="C15">
        <v>195</v>
      </c>
      <c r="D15">
        <v>198</v>
      </c>
      <c r="E15">
        <v>319</v>
      </c>
      <c r="F15">
        <v>15.1</v>
      </c>
      <c r="G15">
        <v>100</v>
      </c>
      <c r="H15">
        <v>209</v>
      </c>
      <c r="I15" t="s">
        <v>4453</v>
      </c>
      <c r="J15">
        <v>0</v>
      </c>
      <c r="K15" t="s">
        <v>4454</v>
      </c>
    </row>
    <row r="16" spans="1:11" x14ac:dyDescent="0.45">
      <c r="A16" s="1">
        <v>15</v>
      </c>
      <c r="B16" t="s">
        <v>4455</v>
      </c>
      <c r="C16">
        <v>200</v>
      </c>
      <c r="D16">
        <v>203</v>
      </c>
      <c r="E16">
        <v>319</v>
      </c>
      <c r="F16">
        <v>15.1</v>
      </c>
      <c r="G16">
        <v>100</v>
      </c>
      <c r="H16">
        <v>219</v>
      </c>
      <c r="I16" t="s">
        <v>4456</v>
      </c>
      <c r="J16">
        <v>0</v>
      </c>
      <c r="K16" t="s">
        <v>4457</v>
      </c>
    </row>
    <row r="17" spans="1:11" x14ac:dyDescent="0.45">
      <c r="A17" s="1">
        <v>16</v>
      </c>
      <c r="B17" t="s">
        <v>4458</v>
      </c>
      <c r="C17">
        <v>85</v>
      </c>
      <c r="D17">
        <v>88</v>
      </c>
      <c r="E17">
        <v>319</v>
      </c>
      <c r="F17">
        <v>15.1</v>
      </c>
      <c r="G17">
        <v>100</v>
      </c>
      <c r="H17">
        <v>225</v>
      </c>
      <c r="I17" t="s">
        <v>4459</v>
      </c>
      <c r="J17">
        <v>0</v>
      </c>
      <c r="K17" t="s">
        <v>4460</v>
      </c>
    </row>
    <row r="18" spans="1:11" x14ac:dyDescent="0.45">
      <c r="A18" s="1">
        <v>17</v>
      </c>
      <c r="B18" t="s">
        <v>3393</v>
      </c>
      <c r="C18">
        <v>30</v>
      </c>
      <c r="D18">
        <v>33</v>
      </c>
      <c r="E18">
        <v>319</v>
      </c>
      <c r="F18">
        <v>15.1</v>
      </c>
      <c r="G18">
        <v>100</v>
      </c>
      <c r="H18">
        <v>226</v>
      </c>
      <c r="I18" t="s">
        <v>3394</v>
      </c>
      <c r="J18">
        <v>0.93700000000000006</v>
      </c>
      <c r="K18" t="s">
        <v>3395</v>
      </c>
    </row>
    <row r="19" spans="1:11" x14ac:dyDescent="0.45">
      <c r="A19" s="1">
        <v>18</v>
      </c>
      <c r="B19" t="s">
        <v>4461</v>
      </c>
      <c r="C19">
        <v>161</v>
      </c>
      <c r="D19">
        <v>164</v>
      </c>
      <c r="E19">
        <v>319</v>
      </c>
      <c r="F19">
        <v>15.1</v>
      </c>
      <c r="G19">
        <v>100</v>
      </c>
      <c r="H19">
        <v>229</v>
      </c>
      <c r="I19" t="s">
        <v>4462</v>
      </c>
      <c r="J19">
        <v>0</v>
      </c>
      <c r="K19" t="s">
        <v>4463</v>
      </c>
    </row>
    <row r="20" spans="1:11" x14ac:dyDescent="0.45">
      <c r="A20" s="1">
        <v>19</v>
      </c>
      <c r="B20" t="s">
        <v>3062</v>
      </c>
      <c r="C20">
        <v>153</v>
      </c>
      <c r="D20">
        <v>156</v>
      </c>
      <c r="E20">
        <v>319</v>
      </c>
      <c r="F20">
        <v>15.1</v>
      </c>
      <c r="G20">
        <v>100</v>
      </c>
      <c r="H20">
        <v>248</v>
      </c>
      <c r="I20" t="s">
        <v>3063</v>
      </c>
      <c r="J20">
        <v>0.60699999999999998</v>
      </c>
      <c r="K20" t="s">
        <v>3064</v>
      </c>
    </row>
    <row r="21" spans="1:11" x14ac:dyDescent="0.45">
      <c r="A21" s="1">
        <v>20</v>
      </c>
      <c r="B21" t="s">
        <v>3065</v>
      </c>
      <c r="C21">
        <v>153</v>
      </c>
      <c r="D21">
        <v>156</v>
      </c>
      <c r="E21">
        <v>319</v>
      </c>
      <c r="F21">
        <v>15.1</v>
      </c>
      <c r="G21">
        <v>100</v>
      </c>
      <c r="H21">
        <v>248</v>
      </c>
      <c r="I21" t="s">
        <v>3063</v>
      </c>
      <c r="J21">
        <v>0.88700000000000001</v>
      </c>
      <c r="K21" t="s">
        <v>3066</v>
      </c>
    </row>
    <row r="22" spans="1:11" x14ac:dyDescent="0.45">
      <c r="A22" s="1">
        <v>21</v>
      </c>
      <c r="B22" t="s">
        <v>4464</v>
      </c>
      <c r="C22">
        <v>162</v>
      </c>
      <c r="D22">
        <v>165</v>
      </c>
      <c r="E22">
        <v>319</v>
      </c>
      <c r="F22">
        <v>15.1</v>
      </c>
      <c r="G22">
        <v>100</v>
      </c>
      <c r="H22">
        <v>249</v>
      </c>
      <c r="I22" t="s">
        <v>4465</v>
      </c>
      <c r="J22">
        <v>1E-3</v>
      </c>
      <c r="K22" t="s">
        <v>4466</v>
      </c>
    </row>
    <row r="23" spans="1:11" x14ac:dyDescent="0.45">
      <c r="A23" s="1">
        <v>22</v>
      </c>
      <c r="B23" t="s">
        <v>4467</v>
      </c>
      <c r="C23">
        <v>3</v>
      </c>
      <c r="D23">
        <v>6</v>
      </c>
      <c r="E23">
        <v>319</v>
      </c>
      <c r="F23">
        <v>15.1</v>
      </c>
      <c r="G23">
        <v>100</v>
      </c>
      <c r="H23">
        <v>250</v>
      </c>
      <c r="I23" t="s">
        <v>4468</v>
      </c>
      <c r="J23">
        <v>0</v>
      </c>
      <c r="K23" t="s">
        <v>4469</v>
      </c>
    </row>
    <row r="24" spans="1:11" x14ac:dyDescent="0.45">
      <c r="A24" s="1">
        <v>23</v>
      </c>
      <c r="B24" t="s">
        <v>4470</v>
      </c>
      <c r="C24">
        <v>247</v>
      </c>
      <c r="D24">
        <v>250</v>
      </c>
      <c r="E24">
        <v>319</v>
      </c>
      <c r="F24">
        <v>15.1</v>
      </c>
      <c r="G24">
        <v>100</v>
      </c>
      <c r="H24">
        <v>253</v>
      </c>
      <c r="I24" t="s">
        <v>4471</v>
      </c>
      <c r="J24">
        <v>0.84099999999999997</v>
      </c>
      <c r="K24" t="s">
        <v>4472</v>
      </c>
    </row>
    <row r="25" spans="1:11" x14ac:dyDescent="0.45">
      <c r="A25" s="1">
        <v>24</v>
      </c>
      <c r="B25" t="s">
        <v>4473</v>
      </c>
      <c r="C25">
        <v>263</v>
      </c>
      <c r="D25">
        <v>266</v>
      </c>
      <c r="E25">
        <v>318</v>
      </c>
      <c r="F25">
        <v>15.1</v>
      </c>
      <c r="G25">
        <v>100</v>
      </c>
      <c r="H25">
        <v>277</v>
      </c>
      <c r="I25" t="s">
        <v>4474</v>
      </c>
      <c r="J25">
        <v>5.6000000000000001E-2</v>
      </c>
      <c r="K25" t="s">
        <v>4475</v>
      </c>
    </row>
    <row r="26" spans="1:11" x14ac:dyDescent="0.45">
      <c r="A26" s="1">
        <v>25</v>
      </c>
      <c r="B26" t="s">
        <v>4476</v>
      </c>
      <c r="C26">
        <v>244</v>
      </c>
      <c r="D26">
        <v>247</v>
      </c>
      <c r="E26">
        <v>318</v>
      </c>
      <c r="F26">
        <v>15.1</v>
      </c>
      <c r="G26">
        <v>100</v>
      </c>
      <c r="H26">
        <v>280</v>
      </c>
      <c r="I26" t="s">
        <v>4477</v>
      </c>
      <c r="J26">
        <v>0</v>
      </c>
      <c r="K26" t="s">
        <v>4478</v>
      </c>
    </row>
    <row r="27" spans="1:11" x14ac:dyDescent="0.45">
      <c r="A27" s="1">
        <v>26</v>
      </c>
      <c r="B27" t="s">
        <v>4479</v>
      </c>
      <c r="C27">
        <v>103</v>
      </c>
      <c r="D27">
        <v>106</v>
      </c>
      <c r="E27">
        <v>318</v>
      </c>
      <c r="F27">
        <v>15.1</v>
      </c>
      <c r="G27">
        <v>100</v>
      </c>
      <c r="H27">
        <v>286</v>
      </c>
      <c r="I27" t="s">
        <v>4480</v>
      </c>
      <c r="J27">
        <v>0.23</v>
      </c>
      <c r="K27" t="s">
        <v>4481</v>
      </c>
    </row>
    <row r="28" spans="1:11" x14ac:dyDescent="0.45">
      <c r="A28" s="1">
        <v>27</v>
      </c>
      <c r="B28" t="s">
        <v>4482</v>
      </c>
      <c r="C28">
        <v>7</v>
      </c>
      <c r="D28">
        <v>10</v>
      </c>
      <c r="E28">
        <v>318</v>
      </c>
      <c r="F28">
        <v>15.1</v>
      </c>
      <c r="G28">
        <v>100</v>
      </c>
      <c r="H28">
        <v>288</v>
      </c>
      <c r="I28" t="s">
        <v>4483</v>
      </c>
      <c r="J28">
        <v>0</v>
      </c>
      <c r="K28" t="s">
        <v>4484</v>
      </c>
    </row>
    <row r="29" spans="1:11" x14ac:dyDescent="0.45">
      <c r="A29" s="1">
        <v>28</v>
      </c>
      <c r="B29" t="s">
        <v>3630</v>
      </c>
      <c r="C29">
        <v>87</v>
      </c>
      <c r="D29">
        <v>90</v>
      </c>
      <c r="E29">
        <v>318</v>
      </c>
      <c r="F29">
        <v>15.1</v>
      </c>
      <c r="G29">
        <v>100</v>
      </c>
      <c r="H29">
        <v>291</v>
      </c>
      <c r="I29" t="s">
        <v>3631</v>
      </c>
      <c r="J29">
        <v>0</v>
      </c>
      <c r="K29" t="s">
        <v>3632</v>
      </c>
    </row>
    <row r="30" spans="1:11" x14ac:dyDescent="0.45">
      <c r="A30" s="1">
        <v>29</v>
      </c>
      <c r="B30" t="s">
        <v>4485</v>
      </c>
      <c r="C30">
        <v>109</v>
      </c>
      <c r="D30">
        <v>112</v>
      </c>
      <c r="E30">
        <v>318</v>
      </c>
      <c r="F30">
        <v>15.1</v>
      </c>
      <c r="G30">
        <v>100</v>
      </c>
      <c r="H30">
        <v>296</v>
      </c>
      <c r="I30" t="s">
        <v>4486</v>
      </c>
      <c r="J30">
        <v>0</v>
      </c>
      <c r="K30" t="s">
        <v>4487</v>
      </c>
    </row>
    <row r="31" spans="1:11" x14ac:dyDescent="0.45">
      <c r="A31" s="1">
        <v>30</v>
      </c>
      <c r="B31" t="s">
        <v>4488</v>
      </c>
      <c r="C31">
        <v>112</v>
      </c>
      <c r="D31">
        <v>115</v>
      </c>
      <c r="E31">
        <v>318</v>
      </c>
      <c r="F31">
        <v>15.1</v>
      </c>
      <c r="G31">
        <v>100</v>
      </c>
      <c r="H31">
        <v>297</v>
      </c>
      <c r="I31" t="s">
        <v>4489</v>
      </c>
      <c r="J31">
        <v>0</v>
      </c>
      <c r="K31" t="s">
        <v>4490</v>
      </c>
    </row>
    <row r="32" spans="1:11" x14ac:dyDescent="0.45">
      <c r="A32" s="1">
        <v>31</v>
      </c>
      <c r="B32" t="s">
        <v>4491</v>
      </c>
      <c r="C32">
        <v>277</v>
      </c>
      <c r="D32">
        <v>280</v>
      </c>
      <c r="E32">
        <v>318</v>
      </c>
      <c r="F32">
        <v>15.1</v>
      </c>
      <c r="G32">
        <v>100</v>
      </c>
      <c r="H32">
        <v>297</v>
      </c>
      <c r="I32" t="s">
        <v>4492</v>
      </c>
      <c r="J32">
        <v>1E-3</v>
      </c>
      <c r="K32" t="s">
        <v>4493</v>
      </c>
    </row>
    <row r="33" spans="1:11" x14ac:dyDescent="0.45">
      <c r="A33" s="1">
        <v>32</v>
      </c>
      <c r="B33" t="s">
        <v>4494</v>
      </c>
      <c r="C33">
        <v>133</v>
      </c>
      <c r="D33">
        <v>136</v>
      </c>
      <c r="E33">
        <v>318</v>
      </c>
      <c r="F33">
        <v>15.1</v>
      </c>
      <c r="G33">
        <v>100</v>
      </c>
      <c r="H33">
        <v>299</v>
      </c>
      <c r="I33" t="s">
        <v>4495</v>
      </c>
      <c r="J33">
        <v>3.5999999999999997E-2</v>
      </c>
      <c r="K33" t="s">
        <v>4496</v>
      </c>
    </row>
    <row r="34" spans="1:11" x14ac:dyDescent="0.45">
      <c r="A34" s="1">
        <v>33</v>
      </c>
      <c r="B34" t="s">
        <v>4497</v>
      </c>
      <c r="C34">
        <v>2</v>
      </c>
      <c r="D34">
        <v>5</v>
      </c>
      <c r="E34">
        <v>318</v>
      </c>
      <c r="F34">
        <v>15.1</v>
      </c>
      <c r="G34">
        <v>100</v>
      </c>
      <c r="H34">
        <v>301</v>
      </c>
      <c r="I34" t="s">
        <v>4498</v>
      </c>
      <c r="J34">
        <v>7.0000000000000007E-2</v>
      </c>
      <c r="K34" t="s">
        <v>4499</v>
      </c>
    </row>
    <row r="35" spans="1:11" x14ac:dyDescent="0.45">
      <c r="A35" s="1">
        <v>34</v>
      </c>
      <c r="B35" t="s">
        <v>4500</v>
      </c>
      <c r="C35">
        <v>134</v>
      </c>
      <c r="D35">
        <v>137</v>
      </c>
      <c r="E35">
        <v>318</v>
      </c>
      <c r="F35">
        <v>15.1</v>
      </c>
      <c r="G35">
        <v>100</v>
      </c>
      <c r="H35">
        <v>303</v>
      </c>
      <c r="I35" t="s">
        <v>4501</v>
      </c>
      <c r="J35">
        <v>3.5999999999999997E-2</v>
      </c>
      <c r="K35" t="s">
        <v>4502</v>
      </c>
    </row>
    <row r="36" spans="1:11" x14ac:dyDescent="0.45">
      <c r="A36" s="1">
        <v>35</v>
      </c>
      <c r="B36" t="s">
        <v>4503</v>
      </c>
      <c r="C36">
        <v>276</v>
      </c>
      <c r="D36">
        <v>279</v>
      </c>
      <c r="E36">
        <v>318</v>
      </c>
      <c r="F36">
        <v>15.1</v>
      </c>
      <c r="G36">
        <v>100</v>
      </c>
      <c r="H36">
        <v>308</v>
      </c>
      <c r="I36" t="s">
        <v>4504</v>
      </c>
      <c r="J36">
        <v>2E-3</v>
      </c>
      <c r="K36" t="s">
        <v>4505</v>
      </c>
    </row>
    <row r="37" spans="1:11" x14ac:dyDescent="0.45">
      <c r="A37" s="1">
        <v>36</v>
      </c>
      <c r="B37" t="s">
        <v>4506</v>
      </c>
      <c r="C37">
        <v>261</v>
      </c>
      <c r="D37">
        <v>264</v>
      </c>
      <c r="E37">
        <v>318</v>
      </c>
      <c r="F37">
        <v>15.1</v>
      </c>
      <c r="G37">
        <v>100</v>
      </c>
      <c r="H37">
        <v>323</v>
      </c>
      <c r="I37" t="s">
        <v>4507</v>
      </c>
      <c r="J37">
        <v>0.109</v>
      </c>
      <c r="K37" t="s">
        <v>4508</v>
      </c>
    </row>
    <row r="38" spans="1:11" x14ac:dyDescent="0.45">
      <c r="A38" s="1">
        <v>37</v>
      </c>
      <c r="B38" t="s">
        <v>327</v>
      </c>
      <c r="C38">
        <v>115</v>
      </c>
      <c r="D38">
        <v>118</v>
      </c>
      <c r="E38">
        <v>318</v>
      </c>
      <c r="F38">
        <v>15.1</v>
      </c>
      <c r="G38">
        <v>100</v>
      </c>
      <c r="H38">
        <v>327</v>
      </c>
      <c r="I38" t="s">
        <v>328</v>
      </c>
      <c r="J38">
        <v>7.0000000000000001E-3</v>
      </c>
      <c r="K38" t="s">
        <v>329</v>
      </c>
    </row>
    <row r="39" spans="1:11" x14ac:dyDescent="0.45">
      <c r="A39" s="1">
        <v>38</v>
      </c>
      <c r="B39" t="s">
        <v>4509</v>
      </c>
      <c r="C39">
        <v>67</v>
      </c>
      <c r="D39">
        <v>70</v>
      </c>
      <c r="E39">
        <v>318</v>
      </c>
      <c r="F39">
        <v>15.1</v>
      </c>
      <c r="G39">
        <v>100</v>
      </c>
      <c r="H39">
        <v>328</v>
      </c>
      <c r="I39" t="s">
        <v>4510</v>
      </c>
      <c r="J39">
        <v>0</v>
      </c>
      <c r="K39" t="s">
        <v>4511</v>
      </c>
    </row>
    <row r="40" spans="1:11" x14ac:dyDescent="0.45">
      <c r="A40" s="1">
        <v>39</v>
      </c>
      <c r="B40" t="s">
        <v>4512</v>
      </c>
      <c r="C40">
        <v>298</v>
      </c>
      <c r="D40">
        <v>301</v>
      </c>
      <c r="E40">
        <v>318</v>
      </c>
      <c r="F40">
        <v>15.1</v>
      </c>
      <c r="G40">
        <v>100</v>
      </c>
      <c r="H40">
        <v>333</v>
      </c>
      <c r="I40" t="s">
        <v>101</v>
      </c>
      <c r="J40">
        <v>2.9000000000000001E-2</v>
      </c>
      <c r="K40" t="s">
        <v>4513</v>
      </c>
    </row>
    <row r="41" spans="1:11" x14ac:dyDescent="0.45">
      <c r="A41" s="1">
        <v>40</v>
      </c>
      <c r="B41" t="s">
        <v>4514</v>
      </c>
      <c r="C41">
        <v>131</v>
      </c>
      <c r="D41">
        <v>134</v>
      </c>
      <c r="E41">
        <v>318</v>
      </c>
      <c r="F41">
        <v>15.1</v>
      </c>
      <c r="G41">
        <v>100</v>
      </c>
      <c r="H41">
        <v>334</v>
      </c>
      <c r="I41" t="s">
        <v>4515</v>
      </c>
      <c r="J41">
        <v>0</v>
      </c>
      <c r="K41" t="s">
        <v>4516</v>
      </c>
    </row>
    <row r="42" spans="1:11" x14ac:dyDescent="0.45">
      <c r="A42" s="1">
        <v>41</v>
      </c>
      <c r="B42" t="s">
        <v>4517</v>
      </c>
      <c r="C42">
        <v>9</v>
      </c>
      <c r="D42">
        <v>12</v>
      </c>
      <c r="E42">
        <v>318</v>
      </c>
      <c r="F42">
        <v>15.1</v>
      </c>
      <c r="G42">
        <v>100</v>
      </c>
      <c r="H42">
        <v>337</v>
      </c>
      <c r="I42" t="s">
        <v>4518</v>
      </c>
      <c r="J42">
        <v>0</v>
      </c>
      <c r="K42" t="s">
        <v>4519</v>
      </c>
    </row>
    <row r="43" spans="1:11" x14ac:dyDescent="0.45">
      <c r="A43" s="1">
        <v>42</v>
      </c>
      <c r="B43" t="s">
        <v>1854</v>
      </c>
      <c r="C43">
        <v>104</v>
      </c>
      <c r="D43">
        <v>107</v>
      </c>
      <c r="E43">
        <v>318</v>
      </c>
      <c r="F43">
        <v>15.1</v>
      </c>
      <c r="G43">
        <v>100</v>
      </c>
      <c r="H43">
        <v>337</v>
      </c>
      <c r="I43" t="s">
        <v>1855</v>
      </c>
      <c r="J43">
        <v>0</v>
      </c>
      <c r="K43" t="s">
        <v>1856</v>
      </c>
    </row>
    <row r="44" spans="1:11" x14ac:dyDescent="0.45">
      <c r="A44" s="1">
        <v>43</v>
      </c>
      <c r="B44" t="s">
        <v>4520</v>
      </c>
      <c r="C44">
        <v>230</v>
      </c>
      <c r="D44">
        <v>233</v>
      </c>
      <c r="E44">
        <v>318</v>
      </c>
      <c r="F44">
        <v>15.1</v>
      </c>
      <c r="G44">
        <v>100</v>
      </c>
      <c r="H44">
        <v>342</v>
      </c>
      <c r="I44" t="s">
        <v>4521</v>
      </c>
      <c r="J44">
        <v>0.999</v>
      </c>
      <c r="K44" t="s">
        <v>4522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C38F-B005-4D9D-B58E-5DF12D29E8E7}">
  <dimension ref="A1:K31"/>
  <sheetViews>
    <sheetView topLeftCell="A2"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1131</v>
      </c>
      <c r="C2">
        <v>69</v>
      </c>
      <c r="D2">
        <v>72</v>
      </c>
      <c r="E2">
        <v>453</v>
      </c>
      <c r="F2">
        <v>14.6</v>
      </c>
      <c r="G2">
        <v>100</v>
      </c>
      <c r="H2">
        <v>115</v>
      </c>
      <c r="I2" t="s">
        <v>1132</v>
      </c>
      <c r="J2">
        <v>0</v>
      </c>
      <c r="K2" t="s">
        <v>1133</v>
      </c>
    </row>
    <row r="3" spans="1:11" x14ac:dyDescent="0.45">
      <c r="A3" s="1">
        <v>2</v>
      </c>
      <c r="B3" t="s">
        <v>1182</v>
      </c>
      <c r="C3">
        <v>132</v>
      </c>
      <c r="D3">
        <v>135</v>
      </c>
      <c r="E3">
        <v>451</v>
      </c>
      <c r="F3">
        <v>14.6</v>
      </c>
      <c r="G3">
        <v>100</v>
      </c>
      <c r="H3">
        <v>142</v>
      </c>
      <c r="I3" t="s">
        <v>1183</v>
      </c>
      <c r="J3">
        <v>0</v>
      </c>
      <c r="K3" t="s">
        <v>1184</v>
      </c>
    </row>
    <row r="4" spans="1:11" x14ac:dyDescent="0.45">
      <c r="A4" s="1">
        <v>3</v>
      </c>
      <c r="B4" t="s">
        <v>4523</v>
      </c>
      <c r="C4">
        <v>92</v>
      </c>
      <c r="D4">
        <v>95</v>
      </c>
      <c r="E4">
        <v>451</v>
      </c>
      <c r="F4">
        <v>14.6</v>
      </c>
      <c r="G4">
        <v>100</v>
      </c>
      <c r="H4">
        <v>148</v>
      </c>
      <c r="I4" t="s">
        <v>4524</v>
      </c>
      <c r="J4">
        <v>4.4999999999999998E-2</v>
      </c>
      <c r="K4" t="s">
        <v>4525</v>
      </c>
    </row>
    <row r="5" spans="1:11" x14ac:dyDescent="0.45">
      <c r="A5" s="1">
        <v>4</v>
      </c>
      <c r="B5" t="s">
        <v>4526</v>
      </c>
      <c r="C5">
        <v>118</v>
      </c>
      <c r="D5">
        <v>121</v>
      </c>
      <c r="E5">
        <v>450</v>
      </c>
      <c r="F5">
        <v>14.6</v>
      </c>
      <c r="G5">
        <v>100</v>
      </c>
      <c r="H5">
        <v>156</v>
      </c>
      <c r="I5" t="s">
        <v>2718</v>
      </c>
      <c r="J5">
        <v>0</v>
      </c>
      <c r="K5" t="s">
        <v>4527</v>
      </c>
    </row>
    <row r="6" spans="1:11" x14ac:dyDescent="0.45">
      <c r="A6" s="1">
        <v>5</v>
      </c>
      <c r="B6" t="s">
        <v>4528</v>
      </c>
      <c r="C6">
        <v>113</v>
      </c>
      <c r="D6">
        <v>116</v>
      </c>
      <c r="E6">
        <v>449</v>
      </c>
      <c r="F6">
        <v>14.6</v>
      </c>
      <c r="G6">
        <v>100</v>
      </c>
      <c r="H6">
        <v>186</v>
      </c>
      <c r="I6" t="s">
        <v>4529</v>
      </c>
      <c r="J6">
        <v>0.314</v>
      </c>
      <c r="K6" t="s">
        <v>4530</v>
      </c>
    </row>
    <row r="7" spans="1:11" x14ac:dyDescent="0.45">
      <c r="A7" s="1">
        <v>6</v>
      </c>
      <c r="B7" t="s">
        <v>1018</v>
      </c>
      <c r="C7">
        <v>68</v>
      </c>
      <c r="D7">
        <v>71</v>
      </c>
      <c r="E7">
        <v>449</v>
      </c>
      <c r="F7">
        <v>14.6</v>
      </c>
      <c r="G7">
        <v>100</v>
      </c>
      <c r="H7">
        <v>186</v>
      </c>
      <c r="I7" t="s">
        <v>1019</v>
      </c>
      <c r="J7">
        <v>0</v>
      </c>
      <c r="K7" t="s">
        <v>1020</v>
      </c>
    </row>
    <row r="8" spans="1:11" x14ac:dyDescent="0.45">
      <c r="A8" s="1">
        <v>7</v>
      </c>
      <c r="B8" t="s">
        <v>4531</v>
      </c>
      <c r="C8">
        <v>154</v>
      </c>
      <c r="D8">
        <v>157</v>
      </c>
      <c r="E8">
        <v>449</v>
      </c>
      <c r="F8">
        <v>14.6</v>
      </c>
      <c r="G8">
        <v>100</v>
      </c>
      <c r="H8">
        <v>191</v>
      </c>
      <c r="I8" t="s">
        <v>4532</v>
      </c>
      <c r="J8">
        <v>8.0000000000000002E-3</v>
      </c>
      <c r="K8" t="s">
        <v>4533</v>
      </c>
    </row>
    <row r="9" spans="1:11" x14ac:dyDescent="0.45">
      <c r="A9" s="1">
        <v>8</v>
      </c>
      <c r="B9" t="s">
        <v>4534</v>
      </c>
      <c r="C9">
        <v>177</v>
      </c>
      <c r="D9">
        <v>180</v>
      </c>
      <c r="E9">
        <v>449</v>
      </c>
      <c r="F9">
        <v>14.6</v>
      </c>
      <c r="G9">
        <v>100</v>
      </c>
      <c r="H9">
        <v>192</v>
      </c>
      <c r="I9" t="s">
        <v>4535</v>
      </c>
      <c r="J9">
        <v>0</v>
      </c>
      <c r="K9" t="s">
        <v>4536</v>
      </c>
    </row>
    <row r="10" spans="1:11" x14ac:dyDescent="0.45">
      <c r="A10" s="1">
        <v>9</v>
      </c>
      <c r="B10" t="s">
        <v>4537</v>
      </c>
      <c r="C10">
        <v>64</v>
      </c>
      <c r="D10">
        <v>67</v>
      </c>
      <c r="E10">
        <v>449</v>
      </c>
      <c r="F10">
        <v>14.6</v>
      </c>
      <c r="G10">
        <v>100</v>
      </c>
      <c r="H10">
        <v>203</v>
      </c>
      <c r="I10" t="s">
        <v>4538</v>
      </c>
      <c r="J10">
        <v>4.0000000000000001E-3</v>
      </c>
      <c r="K10" t="s">
        <v>4539</v>
      </c>
    </row>
    <row r="11" spans="1:11" x14ac:dyDescent="0.45">
      <c r="A11" s="1">
        <v>10</v>
      </c>
      <c r="B11" t="s">
        <v>4540</v>
      </c>
      <c r="C11">
        <v>198</v>
      </c>
      <c r="D11">
        <v>201</v>
      </c>
      <c r="E11">
        <v>449</v>
      </c>
      <c r="F11">
        <v>14.6</v>
      </c>
      <c r="G11">
        <v>100</v>
      </c>
      <c r="H11">
        <v>207</v>
      </c>
      <c r="I11" t="s">
        <v>4541</v>
      </c>
      <c r="J11">
        <v>0</v>
      </c>
      <c r="K11" t="s">
        <v>4542</v>
      </c>
    </row>
    <row r="12" spans="1:11" x14ac:dyDescent="0.45">
      <c r="A12" s="1">
        <v>11</v>
      </c>
      <c r="B12" t="s">
        <v>264</v>
      </c>
      <c r="C12">
        <v>67</v>
      </c>
      <c r="D12">
        <v>70</v>
      </c>
      <c r="E12">
        <v>448</v>
      </c>
      <c r="F12">
        <v>14.6</v>
      </c>
      <c r="G12">
        <v>100</v>
      </c>
      <c r="H12">
        <v>239</v>
      </c>
      <c r="I12" t="s">
        <v>265</v>
      </c>
      <c r="J12">
        <v>0.29899999999999999</v>
      </c>
      <c r="K12" t="s">
        <v>266</v>
      </c>
    </row>
    <row r="13" spans="1:11" x14ac:dyDescent="0.45">
      <c r="A13" s="1">
        <v>12</v>
      </c>
      <c r="B13" t="s">
        <v>4543</v>
      </c>
      <c r="C13">
        <v>99</v>
      </c>
      <c r="D13">
        <v>102</v>
      </c>
      <c r="E13">
        <v>448</v>
      </c>
      <c r="F13">
        <v>14.6</v>
      </c>
      <c r="G13">
        <v>100</v>
      </c>
      <c r="H13">
        <v>244</v>
      </c>
      <c r="I13" t="s">
        <v>4544</v>
      </c>
      <c r="J13">
        <v>0</v>
      </c>
      <c r="K13" t="s">
        <v>4545</v>
      </c>
    </row>
    <row r="14" spans="1:11" x14ac:dyDescent="0.45">
      <c r="A14" s="1">
        <v>13</v>
      </c>
      <c r="B14" t="s">
        <v>4546</v>
      </c>
      <c r="C14">
        <v>207</v>
      </c>
      <c r="D14">
        <v>210</v>
      </c>
      <c r="E14">
        <v>448</v>
      </c>
      <c r="F14">
        <v>14.6</v>
      </c>
      <c r="G14">
        <v>100</v>
      </c>
      <c r="H14">
        <v>244</v>
      </c>
      <c r="I14" t="s">
        <v>4547</v>
      </c>
      <c r="J14">
        <v>0</v>
      </c>
      <c r="K14" t="s">
        <v>4548</v>
      </c>
    </row>
    <row r="15" spans="1:11" x14ac:dyDescent="0.45">
      <c r="A15" s="1">
        <v>14</v>
      </c>
      <c r="B15" t="s">
        <v>4549</v>
      </c>
      <c r="C15">
        <v>71</v>
      </c>
      <c r="D15">
        <v>74</v>
      </c>
      <c r="E15">
        <v>448</v>
      </c>
      <c r="F15">
        <v>14.6</v>
      </c>
      <c r="G15">
        <v>100</v>
      </c>
      <c r="H15">
        <v>255</v>
      </c>
      <c r="I15" t="s">
        <v>4550</v>
      </c>
      <c r="J15">
        <v>0</v>
      </c>
      <c r="K15" t="s">
        <v>4551</v>
      </c>
    </row>
    <row r="16" spans="1:11" x14ac:dyDescent="0.45">
      <c r="A16" s="1">
        <v>15</v>
      </c>
      <c r="B16" t="s">
        <v>4552</v>
      </c>
      <c r="C16">
        <v>71</v>
      </c>
      <c r="D16">
        <v>74</v>
      </c>
      <c r="E16">
        <v>448</v>
      </c>
      <c r="F16">
        <v>14.6</v>
      </c>
      <c r="G16">
        <v>100</v>
      </c>
      <c r="H16">
        <v>265</v>
      </c>
      <c r="I16" t="s">
        <v>4553</v>
      </c>
      <c r="J16">
        <v>0</v>
      </c>
      <c r="K16" t="s">
        <v>4554</v>
      </c>
    </row>
    <row r="17" spans="1:11" x14ac:dyDescent="0.45">
      <c r="A17" s="1">
        <v>16</v>
      </c>
      <c r="B17" t="s">
        <v>4555</v>
      </c>
      <c r="C17">
        <v>56</v>
      </c>
      <c r="D17">
        <v>59</v>
      </c>
      <c r="E17">
        <v>448</v>
      </c>
      <c r="F17">
        <v>14.6</v>
      </c>
      <c r="G17">
        <v>100</v>
      </c>
      <c r="H17">
        <v>268</v>
      </c>
      <c r="I17" t="s">
        <v>4556</v>
      </c>
      <c r="J17">
        <v>0</v>
      </c>
      <c r="K17" t="s">
        <v>4557</v>
      </c>
    </row>
    <row r="18" spans="1:11" x14ac:dyDescent="0.45">
      <c r="A18" s="1">
        <v>17</v>
      </c>
      <c r="B18" t="s">
        <v>4558</v>
      </c>
      <c r="C18">
        <v>56</v>
      </c>
      <c r="D18">
        <v>59</v>
      </c>
      <c r="E18">
        <v>448</v>
      </c>
      <c r="F18">
        <v>14.6</v>
      </c>
      <c r="G18">
        <v>100</v>
      </c>
      <c r="H18">
        <v>268</v>
      </c>
      <c r="I18" t="s">
        <v>4556</v>
      </c>
      <c r="J18">
        <v>0</v>
      </c>
      <c r="K18" t="s">
        <v>4559</v>
      </c>
    </row>
    <row r="19" spans="1:11" x14ac:dyDescent="0.45">
      <c r="A19" s="1">
        <v>18</v>
      </c>
      <c r="B19" t="s">
        <v>3076</v>
      </c>
      <c r="C19">
        <v>183</v>
      </c>
      <c r="D19">
        <v>186</v>
      </c>
      <c r="E19">
        <v>448</v>
      </c>
      <c r="F19">
        <v>14.6</v>
      </c>
      <c r="G19">
        <v>100</v>
      </c>
      <c r="H19">
        <v>271</v>
      </c>
      <c r="I19" t="s">
        <v>3077</v>
      </c>
      <c r="J19">
        <v>3.0000000000000001E-3</v>
      </c>
      <c r="K19" t="s">
        <v>3078</v>
      </c>
    </row>
    <row r="20" spans="1:11" x14ac:dyDescent="0.45">
      <c r="A20" s="1">
        <v>19</v>
      </c>
      <c r="B20" t="s">
        <v>3079</v>
      </c>
      <c r="C20">
        <v>183</v>
      </c>
      <c r="D20">
        <v>186</v>
      </c>
      <c r="E20">
        <v>448</v>
      </c>
      <c r="F20">
        <v>14.6</v>
      </c>
      <c r="G20">
        <v>100</v>
      </c>
      <c r="H20">
        <v>271</v>
      </c>
      <c r="I20" t="s">
        <v>3080</v>
      </c>
      <c r="J20">
        <v>3.0000000000000001E-3</v>
      </c>
      <c r="K20" t="s">
        <v>3081</v>
      </c>
    </row>
    <row r="21" spans="1:11" x14ac:dyDescent="0.45">
      <c r="A21" s="1">
        <v>20</v>
      </c>
      <c r="B21" t="s">
        <v>4560</v>
      </c>
      <c r="C21">
        <v>107</v>
      </c>
      <c r="D21">
        <v>110</v>
      </c>
      <c r="E21">
        <v>447</v>
      </c>
      <c r="F21">
        <v>14.6</v>
      </c>
      <c r="G21">
        <v>100</v>
      </c>
      <c r="H21">
        <v>283</v>
      </c>
      <c r="I21" t="s">
        <v>4561</v>
      </c>
      <c r="J21">
        <v>0</v>
      </c>
      <c r="K21" t="s">
        <v>4562</v>
      </c>
    </row>
    <row r="22" spans="1:11" x14ac:dyDescent="0.45">
      <c r="A22" s="1">
        <v>21</v>
      </c>
      <c r="B22" t="s">
        <v>94</v>
      </c>
      <c r="C22">
        <v>127</v>
      </c>
      <c r="D22">
        <v>130</v>
      </c>
      <c r="E22">
        <v>447</v>
      </c>
      <c r="F22">
        <v>14.6</v>
      </c>
      <c r="G22">
        <v>100</v>
      </c>
      <c r="H22">
        <v>289</v>
      </c>
      <c r="I22" t="s">
        <v>95</v>
      </c>
      <c r="J22">
        <v>0</v>
      </c>
      <c r="K22" t="s">
        <v>96</v>
      </c>
    </row>
    <row r="23" spans="1:11" x14ac:dyDescent="0.45">
      <c r="A23" s="1">
        <v>22</v>
      </c>
      <c r="B23" t="s">
        <v>4563</v>
      </c>
      <c r="C23">
        <v>71</v>
      </c>
      <c r="D23">
        <v>74</v>
      </c>
      <c r="E23">
        <v>447</v>
      </c>
      <c r="F23">
        <v>14.6</v>
      </c>
      <c r="G23">
        <v>100</v>
      </c>
      <c r="H23">
        <v>289</v>
      </c>
      <c r="I23" t="s">
        <v>4564</v>
      </c>
      <c r="J23">
        <v>0</v>
      </c>
      <c r="K23" t="s">
        <v>4565</v>
      </c>
    </row>
    <row r="24" spans="1:11" x14ac:dyDescent="0.45">
      <c r="A24" s="1">
        <v>23</v>
      </c>
      <c r="B24" t="s">
        <v>4566</v>
      </c>
      <c r="C24">
        <v>55</v>
      </c>
      <c r="D24">
        <v>58</v>
      </c>
      <c r="E24">
        <v>447</v>
      </c>
      <c r="F24">
        <v>14.6</v>
      </c>
      <c r="G24">
        <v>100</v>
      </c>
      <c r="H24">
        <v>298</v>
      </c>
      <c r="I24" t="s">
        <v>4567</v>
      </c>
      <c r="J24">
        <v>4.4999999999999998E-2</v>
      </c>
      <c r="K24" t="s">
        <v>4568</v>
      </c>
    </row>
    <row r="25" spans="1:11" x14ac:dyDescent="0.45">
      <c r="A25" s="1">
        <v>24</v>
      </c>
      <c r="B25" t="s">
        <v>4569</v>
      </c>
      <c r="C25">
        <v>71</v>
      </c>
      <c r="D25">
        <v>74</v>
      </c>
      <c r="E25">
        <v>447</v>
      </c>
      <c r="F25">
        <v>14.6</v>
      </c>
      <c r="G25">
        <v>100</v>
      </c>
      <c r="H25">
        <v>299</v>
      </c>
      <c r="I25" t="s">
        <v>4570</v>
      </c>
      <c r="J25">
        <v>0</v>
      </c>
      <c r="K25" t="s">
        <v>4571</v>
      </c>
    </row>
    <row r="26" spans="1:11" x14ac:dyDescent="0.45">
      <c r="A26" s="1">
        <v>25</v>
      </c>
      <c r="B26" t="s">
        <v>4572</v>
      </c>
      <c r="C26">
        <v>166</v>
      </c>
      <c r="D26">
        <v>169</v>
      </c>
      <c r="E26">
        <v>447</v>
      </c>
      <c r="F26">
        <v>14.6</v>
      </c>
      <c r="G26">
        <v>100</v>
      </c>
      <c r="H26">
        <v>319</v>
      </c>
      <c r="I26" t="s">
        <v>4573</v>
      </c>
      <c r="J26">
        <v>3.5000000000000003E-2</v>
      </c>
      <c r="K26" t="s">
        <v>4574</v>
      </c>
    </row>
    <row r="27" spans="1:11" x14ac:dyDescent="0.45">
      <c r="A27" s="1">
        <v>26</v>
      </c>
      <c r="B27" t="s">
        <v>127</v>
      </c>
      <c r="C27">
        <v>301</v>
      </c>
      <c r="D27">
        <v>304</v>
      </c>
      <c r="E27">
        <v>447</v>
      </c>
      <c r="F27">
        <v>14.6</v>
      </c>
      <c r="G27">
        <v>100</v>
      </c>
      <c r="H27">
        <v>321</v>
      </c>
      <c r="I27" t="s">
        <v>128</v>
      </c>
      <c r="J27">
        <v>0</v>
      </c>
      <c r="K27" t="s">
        <v>129</v>
      </c>
    </row>
    <row r="28" spans="1:11" x14ac:dyDescent="0.45">
      <c r="A28" s="1">
        <v>27</v>
      </c>
      <c r="B28" t="s">
        <v>441</v>
      </c>
      <c r="C28">
        <v>265</v>
      </c>
      <c r="D28">
        <v>268</v>
      </c>
      <c r="E28">
        <v>447</v>
      </c>
      <c r="F28">
        <v>14.6</v>
      </c>
      <c r="G28">
        <v>100</v>
      </c>
      <c r="H28">
        <v>331</v>
      </c>
      <c r="I28" t="s">
        <v>442</v>
      </c>
      <c r="J28">
        <v>0</v>
      </c>
      <c r="K28" t="s">
        <v>443</v>
      </c>
    </row>
    <row r="29" spans="1:11" x14ac:dyDescent="0.45">
      <c r="A29" s="1">
        <v>28</v>
      </c>
      <c r="B29" t="s">
        <v>4575</v>
      </c>
      <c r="C29">
        <v>58</v>
      </c>
      <c r="D29">
        <v>61</v>
      </c>
      <c r="E29">
        <v>447</v>
      </c>
      <c r="F29">
        <v>14.6</v>
      </c>
      <c r="G29">
        <v>100</v>
      </c>
      <c r="H29">
        <v>334</v>
      </c>
      <c r="I29" t="s">
        <v>4576</v>
      </c>
      <c r="J29">
        <v>1.0999999999999999E-2</v>
      </c>
      <c r="K29" t="s">
        <v>4577</v>
      </c>
    </row>
    <row r="30" spans="1:11" x14ac:dyDescent="0.45">
      <c r="A30" s="1">
        <v>29</v>
      </c>
      <c r="B30" t="s">
        <v>4578</v>
      </c>
      <c r="C30">
        <v>186</v>
      </c>
      <c r="D30">
        <v>189</v>
      </c>
      <c r="E30">
        <v>447</v>
      </c>
      <c r="F30">
        <v>14.6</v>
      </c>
      <c r="G30">
        <v>100</v>
      </c>
      <c r="H30">
        <v>337</v>
      </c>
      <c r="I30" t="s">
        <v>4579</v>
      </c>
      <c r="J30">
        <v>0</v>
      </c>
      <c r="K30" t="s">
        <v>4580</v>
      </c>
    </row>
    <row r="31" spans="1:11" x14ac:dyDescent="0.45">
      <c r="A31" s="1">
        <v>30</v>
      </c>
      <c r="B31" t="s">
        <v>4581</v>
      </c>
      <c r="C31">
        <v>49</v>
      </c>
      <c r="D31">
        <v>52</v>
      </c>
      <c r="E31">
        <v>447</v>
      </c>
      <c r="F31">
        <v>14.6</v>
      </c>
      <c r="G31">
        <v>100</v>
      </c>
      <c r="H31">
        <v>348</v>
      </c>
      <c r="I31" t="s">
        <v>4582</v>
      </c>
      <c r="J31">
        <v>0</v>
      </c>
      <c r="K31" t="s">
        <v>4583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8BB-6BDF-4194-B1BB-99B70FF548F8}">
  <dimension ref="A1:K36"/>
  <sheetViews>
    <sheetView topLeftCell="A7" workbookViewId="0">
      <selection activeCell="M37" sqref="M3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4584</v>
      </c>
      <c r="C2">
        <v>12</v>
      </c>
      <c r="D2">
        <v>15</v>
      </c>
      <c r="E2">
        <v>325</v>
      </c>
      <c r="F2">
        <v>15.1</v>
      </c>
      <c r="G2">
        <v>100</v>
      </c>
      <c r="H2">
        <v>87</v>
      </c>
      <c r="I2" t="s">
        <v>4585</v>
      </c>
      <c r="J2">
        <v>0</v>
      </c>
      <c r="K2" t="s">
        <v>4586</v>
      </c>
    </row>
    <row r="3" spans="1:11" x14ac:dyDescent="0.45">
      <c r="A3" s="1">
        <v>2</v>
      </c>
      <c r="B3" t="s">
        <v>4587</v>
      </c>
      <c r="C3">
        <v>77</v>
      </c>
      <c r="D3">
        <v>80</v>
      </c>
      <c r="E3">
        <v>323</v>
      </c>
      <c r="F3">
        <v>15.1</v>
      </c>
      <c r="G3">
        <v>100</v>
      </c>
      <c r="H3">
        <v>106</v>
      </c>
      <c r="I3" t="s">
        <v>4588</v>
      </c>
      <c r="J3">
        <v>0</v>
      </c>
      <c r="K3" t="s">
        <v>4589</v>
      </c>
    </row>
    <row r="4" spans="1:11" x14ac:dyDescent="0.45">
      <c r="A4" s="1">
        <v>3</v>
      </c>
      <c r="B4" t="s">
        <v>4590</v>
      </c>
      <c r="C4">
        <v>81</v>
      </c>
      <c r="D4">
        <v>84</v>
      </c>
      <c r="E4">
        <v>323</v>
      </c>
      <c r="F4">
        <v>15.1</v>
      </c>
      <c r="G4">
        <v>100</v>
      </c>
      <c r="H4">
        <v>107</v>
      </c>
      <c r="I4" t="s">
        <v>4591</v>
      </c>
      <c r="J4">
        <v>0</v>
      </c>
      <c r="K4" t="s">
        <v>4592</v>
      </c>
    </row>
    <row r="5" spans="1:11" x14ac:dyDescent="0.45">
      <c r="A5" s="1">
        <v>4</v>
      </c>
      <c r="B5" t="s">
        <v>4593</v>
      </c>
      <c r="C5">
        <v>91</v>
      </c>
      <c r="D5">
        <v>94</v>
      </c>
      <c r="E5">
        <v>322</v>
      </c>
      <c r="F5">
        <v>15.1</v>
      </c>
      <c r="G5">
        <v>100</v>
      </c>
      <c r="H5">
        <v>120</v>
      </c>
      <c r="I5" t="s">
        <v>4594</v>
      </c>
      <c r="J5">
        <v>0</v>
      </c>
      <c r="K5" t="s">
        <v>4595</v>
      </c>
    </row>
    <row r="6" spans="1:11" x14ac:dyDescent="0.45">
      <c r="A6" s="1">
        <v>5</v>
      </c>
      <c r="B6" t="s">
        <v>4596</v>
      </c>
      <c r="C6">
        <v>2</v>
      </c>
      <c r="D6">
        <v>5</v>
      </c>
      <c r="E6">
        <v>321</v>
      </c>
      <c r="F6">
        <v>15.1</v>
      </c>
      <c r="G6">
        <v>100</v>
      </c>
      <c r="H6">
        <v>140</v>
      </c>
      <c r="I6" t="s">
        <v>4597</v>
      </c>
      <c r="J6">
        <v>0</v>
      </c>
      <c r="K6" t="s">
        <v>4598</v>
      </c>
    </row>
    <row r="7" spans="1:11" x14ac:dyDescent="0.45">
      <c r="A7" s="1">
        <v>6</v>
      </c>
      <c r="B7" t="s">
        <v>4599</v>
      </c>
      <c r="C7">
        <v>35</v>
      </c>
      <c r="D7">
        <v>38</v>
      </c>
      <c r="E7">
        <v>321</v>
      </c>
      <c r="F7">
        <v>15.1</v>
      </c>
      <c r="G7">
        <v>100</v>
      </c>
      <c r="H7">
        <v>140</v>
      </c>
      <c r="I7" t="s">
        <v>4600</v>
      </c>
      <c r="J7">
        <v>0</v>
      </c>
      <c r="K7" t="s">
        <v>4601</v>
      </c>
    </row>
    <row r="8" spans="1:11" x14ac:dyDescent="0.45">
      <c r="A8" s="1">
        <v>7</v>
      </c>
      <c r="B8" t="s">
        <v>1872</v>
      </c>
      <c r="C8">
        <v>27</v>
      </c>
      <c r="D8">
        <v>30</v>
      </c>
      <c r="E8">
        <v>321</v>
      </c>
      <c r="F8">
        <v>15.1</v>
      </c>
      <c r="G8">
        <v>100</v>
      </c>
      <c r="H8">
        <v>143</v>
      </c>
      <c r="I8" t="s">
        <v>1132</v>
      </c>
      <c r="J8">
        <v>0</v>
      </c>
      <c r="K8" t="s">
        <v>1873</v>
      </c>
    </row>
    <row r="9" spans="1:11" x14ac:dyDescent="0.45">
      <c r="A9" s="1">
        <v>8</v>
      </c>
      <c r="B9" t="s">
        <v>4602</v>
      </c>
      <c r="C9">
        <v>75</v>
      </c>
      <c r="D9">
        <v>78</v>
      </c>
      <c r="E9">
        <v>321</v>
      </c>
      <c r="F9">
        <v>15.1</v>
      </c>
      <c r="G9">
        <v>100</v>
      </c>
      <c r="H9">
        <v>145</v>
      </c>
      <c r="I9" t="s">
        <v>4603</v>
      </c>
      <c r="J9">
        <v>0.97399999999999998</v>
      </c>
      <c r="K9" t="s">
        <v>4604</v>
      </c>
    </row>
    <row r="10" spans="1:11" x14ac:dyDescent="0.45">
      <c r="A10" s="1">
        <v>9</v>
      </c>
      <c r="B10" t="s">
        <v>4605</v>
      </c>
      <c r="C10">
        <v>8</v>
      </c>
      <c r="D10">
        <v>11</v>
      </c>
      <c r="E10">
        <v>321</v>
      </c>
      <c r="F10">
        <v>15.1</v>
      </c>
      <c r="G10">
        <v>100</v>
      </c>
      <c r="H10">
        <v>146</v>
      </c>
      <c r="I10" t="s">
        <v>4606</v>
      </c>
      <c r="J10">
        <v>0</v>
      </c>
      <c r="K10" t="s">
        <v>4607</v>
      </c>
    </row>
    <row r="11" spans="1:11" x14ac:dyDescent="0.45">
      <c r="A11" s="1">
        <v>10</v>
      </c>
      <c r="B11" t="s">
        <v>4608</v>
      </c>
      <c r="C11">
        <v>154</v>
      </c>
      <c r="D11">
        <v>157</v>
      </c>
      <c r="E11">
        <v>320</v>
      </c>
      <c r="F11">
        <v>15.1</v>
      </c>
      <c r="G11">
        <v>100</v>
      </c>
      <c r="H11">
        <v>175</v>
      </c>
      <c r="I11" t="s">
        <v>4609</v>
      </c>
      <c r="J11">
        <v>0</v>
      </c>
      <c r="K11" t="s">
        <v>4610</v>
      </c>
    </row>
    <row r="12" spans="1:11" x14ac:dyDescent="0.45">
      <c r="A12" s="1">
        <v>11</v>
      </c>
      <c r="B12" t="s">
        <v>4611</v>
      </c>
      <c r="C12">
        <v>218</v>
      </c>
      <c r="D12">
        <v>221</v>
      </c>
      <c r="E12">
        <v>319</v>
      </c>
      <c r="F12">
        <v>15.1</v>
      </c>
      <c r="G12">
        <v>100</v>
      </c>
      <c r="H12">
        <v>245</v>
      </c>
      <c r="I12" t="s">
        <v>4612</v>
      </c>
      <c r="J12">
        <v>1</v>
      </c>
      <c r="K12" t="s">
        <v>4613</v>
      </c>
    </row>
    <row r="13" spans="1:11" x14ac:dyDescent="0.45">
      <c r="A13" s="1">
        <v>12</v>
      </c>
      <c r="B13" t="s">
        <v>4614</v>
      </c>
      <c r="C13">
        <v>5</v>
      </c>
      <c r="D13">
        <v>8</v>
      </c>
      <c r="E13">
        <v>319</v>
      </c>
      <c r="F13">
        <v>15.1</v>
      </c>
      <c r="G13">
        <v>100</v>
      </c>
      <c r="H13">
        <v>249</v>
      </c>
      <c r="I13" t="s">
        <v>4615</v>
      </c>
      <c r="J13">
        <v>0</v>
      </c>
      <c r="K13" t="s">
        <v>4616</v>
      </c>
    </row>
    <row r="14" spans="1:11" x14ac:dyDescent="0.45">
      <c r="A14" s="1">
        <v>13</v>
      </c>
      <c r="B14" t="s">
        <v>4617</v>
      </c>
      <c r="C14">
        <v>25</v>
      </c>
      <c r="D14">
        <v>28</v>
      </c>
      <c r="E14">
        <v>319</v>
      </c>
      <c r="F14">
        <v>15.1</v>
      </c>
      <c r="G14">
        <v>100</v>
      </c>
      <c r="H14">
        <v>254</v>
      </c>
      <c r="I14" t="s">
        <v>4618</v>
      </c>
      <c r="J14">
        <v>0</v>
      </c>
      <c r="K14" t="s">
        <v>4619</v>
      </c>
    </row>
    <row r="15" spans="1:11" x14ac:dyDescent="0.45">
      <c r="A15" s="1">
        <v>14</v>
      </c>
      <c r="B15" t="s">
        <v>4620</v>
      </c>
      <c r="C15">
        <v>121</v>
      </c>
      <c r="D15">
        <v>124</v>
      </c>
      <c r="E15">
        <v>319</v>
      </c>
      <c r="F15">
        <v>15.1</v>
      </c>
      <c r="G15">
        <v>100</v>
      </c>
      <c r="H15">
        <v>259</v>
      </c>
      <c r="I15" t="s">
        <v>4621</v>
      </c>
      <c r="J15">
        <v>0</v>
      </c>
      <c r="K15" t="s">
        <v>4622</v>
      </c>
    </row>
    <row r="16" spans="1:11" x14ac:dyDescent="0.45">
      <c r="A16" s="1">
        <v>15</v>
      </c>
      <c r="B16" t="s">
        <v>4623</v>
      </c>
      <c r="C16">
        <v>138</v>
      </c>
      <c r="D16">
        <v>141</v>
      </c>
      <c r="E16">
        <v>319</v>
      </c>
      <c r="F16">
        <v>15.1</v>
      </c>
      <c r="G16">
        <v>100</v>
      </c>
      <c r="H16">
        <v>260</v>
      </c>
      <c r="I16" t="s">
        <v>4624</v>
      </c>
      <c r="J16">
        <v>0</v>
      </c>
      <c r="K16" t="s">
        <v>4625</v>
      </c>
    </row>
    <row r="17" spans="1:11" x14ac:dyDescent="0.45">
      <c r="A17" s="1">
        <v>16</v>
      </c>
      <c r="B17" t="s">
        <v>4626</v>
      </c>
      <c r="C17">
        <v>131</v>
      </c>
      <c r="D17">
        <v>134</v>
      </c>
      <c r="E17">
        <v>318</v>
      </c>
      <c r="F17">
        <v>15.1</v>
      </c>
      <c r="G17">
        <v>100</v>
      </c>
      <c r="H17">
        <v>269</v>
      </c>
      <c r="I17" t="s">
        <v>4627</v>
      </c>
      <c r="J17">
        <v>2E-3</v>
      </c>
      <c r="K17" t="s">
        <v>4628</v>
      </c>
    </row>
    <row r="18" spans="1:11" x14ac:dyDescent="0.45">
      <c r="A18" s="1">
        <v>17</v>
      </c>
      <c r="B18" t="s">
        <v>4629</v>
      </c>
      <c r="C18">
        <v>133</v>
      </c>
      <c r="D18">
        <v>136</v>
      </c>
      <c r="E18">
        <v>318</v>
      </c>
      <c r="F18">
        <v>15.1</v>
      </c>
      <c r="G18">
        <v>100</v>
      </c>
      <c r="H18">
        <v>277</v>
      </c>
      <c r="I18" t="s">
        <v>4630</v>
      </c>
      <c r="J18">
        <v>0.21299999999999999</v>
      </c>
      <c r="K18" t="s">
        <v>4631</v>
      </c>
    </row>
    <row r="19" spans="1:11" x14ac:dyDescent="0.45">
      <c r="A19" s="1">
        <v>18</v>
      </c>
      <c r="B19" t="s">
        <v>4632</v>
      </c>
      <c r="C19">
        <v>127</v>
      </c>
      <c r="D19">
        <v>130</v>
      </c>
      <c r="E19">
        <v>318</v>
      </c>
      <c r="F19">
        <v>15.1</v>
      </c>
      <c r="G19">
        <v>100</v>
      </c>
      <c r="H19">
        <v>284</v>
      </c>
      <c r="I19" t="s">
        <v>4633</v>
      </c>
      <c r="J19">
        <v>0.84399999999999997</v>
      </c>
      <c r="K19" t="s">
        <v>4634</v>
      </c>
    </row>
    <row r="20" spans="1:11" x14ac:dyDescent="0.45">
      <c r="A20" s="1">
        <v>19</v>
      </c>
      <c r="B20" t="s">
        <v>4635</v>
      </c>
      <c r="C20">
        <v>127</v>
      </c>
      <c r="D20">
        <v>130</v>
      </c>
      <c r="E20">
        <v>318</v>
      </c>
      <c r="F20">
        <v>15.1</v>
      </c>
      <c r="G20">
        <v>100</v>
      </c>
      <c r="H20">
        <v>285</v>
      </c>
      <c r="I20" t="s">
        <v>4636</v>
      </c>
      <c r="J20">
        <v>0.84399999999999997</v>
      </c>
      <c r="K20" t="s">
        <v>4637</v>
      </c>
    </row>
    <row r="21" spans="1:11" x14ac:dyDescent="0.45">
      <c r="A21" s="1">
        <v>20</v>
      </c>
      <c r="B21" t="s">
        <v>4638</v>
      </c>
      <c r="C21">
        <v>49</v>
      </c>
      <c r="D21">
        <v>52</v>
      </c>
      <c r="E21">
        <v>318</v>
      </c>
      <c r="F21">
        <v>15.1</v>
      </c>
      <c r="G21">
        <v>100</v>
      </c>
      <c r="H21">
        <v>289</v>
      </c>
      <c r="I21" t="s">
        <v>4639</v>
      </c>
      <c r="J21">
        <v>0</v>
      </c>
      <c r="K21" t="s">
        <v>4640</v>
      </c>
    </row>
    <row r="22" spans="1:11" x14ac:dyDescent="0.45">
      <c r="A22" s="1">
        <v>21</v>
      </c>
      <c r="B22" t="s">
        <v>2614</v>
      </c>
      <c r="C22">
        <v>287</v>
      </c>
      <c r="D22">
        <v>290</v>
      </c>
      <c r="E22">
        <v>318</v>
      </c>
      <c r="F22">
        <v>15.1</v>
      </c>
      <c r="G22">
        <v>100</v>
      </c>
      <c r="H22">
        <v>294</v>
      </c>
      <c r="I22" t="s">
        <v>2615</v>
      </c>
      <c r="J22">
        <v>0</v>
      </c>
      <c r="K22" t="s">
        <v>2616</v>
      </c>
    </row>
    <row r="23" spans="1:11" x14ac:dyDescent="0.45">
      <c r="A23" s="1">
        <v>22</v>
      </c>
      <c r="B23" t="s">
        <v>4641</v>
      </c>
      <c r="C23">
        <v>164</v>
      </c>
      <c r="D23">
        <v>167</v>
      </c>
      <c r="E23">
        <v>318</v>
      </c>
      <c r="F23">
        <v>15.1</v>
      </c>
      <c r="G23">
        <v>100</v>
      </c>
      <c r="H23">
        <v>302</v>
      </c>
      <c r="I23" t="s">
        <v>4642</v>
      </c>
      <c r="J23">
        <v>0.60299999999999998</v>
      </c>
      <c r="K23" t="s">
        <v>4643</v>
      </c>
    </row>
    <row r="24" spans="1:11" x14ac:dyDescent="0.45">
      <c r="A24" s="1">
        <v>23</v>
      </c>
      <c r="B24" t="s">
        <v>4644</v>
      </c>
      <c r="C24">
        <v>148</v>
      </c>
      <c r="D24">
        <v>151</v>
      </c>
      <c r="E24">
        <v>318</v>
      </c>
      <c r="F24">
        <v>15.1</v>
      </c>
      <c r="G24">
        <v>100</v>
      </c>
      <c r="H24">
        <v>305</v>
      </c>
      <c r="I24" t="s">
        <v>4645</v>
      </c>
      <c r="J24">
        <v>0.873</v>
      </c>
      <c r="K24" t="s">
        <v>4646</v>
      </c>
    </row>
    <row r="25" spans="1:11" x14ac:dyDescent="0.45">
      <c r="A25" s="1">
        <v>24</v>
      </c>
      <c r="B25" t="s">
        <v>3374</v>
      </c>
      <c r="C25">
        <v>35</v>
      </c>
      <c r="D25">
        <v>38</v>
      </c>
      <c r="E25">
        <v>318</v>
      </c>
      <c r="F25">
        <v>15.1</v>
      </c>
      <c r="G25">
        <v>100</v>
      </c>
      <c r="H25">
        <v>311</v>
      </c>
      <c r="I25" t="s">
        <v>3375</v>
      </c>
      <c r="J25">
        <v>0</v>
      </c>
      <c r="K25" t="s">
        <v>3376</v>
      </c>
    </row>
    <row r="26" spans="1:11" x14ac:dyDescent="0.45">
      <c r="A26" s="1">
        <v>25</v>
      </c>
      <c r="B26" t="s">
        <v>3141</v>
      </c>
      <c r="C26">
        <v>161</v>
      </c>
      <c r="D26">
        <v>164</v>
      </c>
      <c r="E26">
        <v>318</v>
      </c>
      <c r="F26">
        <v>15.1</v>
      </c>
      <c r="G26">
        <v>100</v>
      </c>
      <c r="H26">
        <v>315</v>
      </c>
      <c r="I26" t="s">
        <v>3142</v>
      </c>
      <c r="J26">
        <v>0</v>
      </c>
      <c r="K26" t="s">
        <v>3143</v>
      </c>
    </row>
    <row r="27" spans="1:11" x14ac:dyDescent="0.45">
      <c r="A27" s="1">
        <v>26</v>
      </c>
      <c r="B27" t="s">
        <v>4647</v>
      </c>
      <c r="C27">
        <v>174</v>
      </c>
      <c r="D27">
        <v>177</v>
      </c>
      <c r="E27">
        <v>318</v>
      </c>
      <c r="F27">
        <v>15.1</v>
      </c>
      <c r="G27">
        <v>100</v>
      </c>
      <c r="H27">
        <v>318</v>
      </c>
      <c r="I27" t="s">
        <v>4648</v>
      </c>
      <c r="J27">
        <v>0</v>
      </c>
      <c r="K27" t="s">
        <v>4649</v>
      </c>
    </row>
    <row r="28" spans="1:11" x14ac:dyDescent="0.45">
      <c r="A28" s="1">
        <v>27</v>
      </c>
      <c r="B28" t="s">
        <v>4650</v>
      </c>
      <c r="C28">
        <v>91</v>
      </c>
      <c r="D28">
        <v>94</v>
      </c>
      <c r="E28">
        <v>318</v>
      </c>
      <c r="F28">
        <v>15.1</v>
      </c>
      <c r="G28">
        <v>100</v>
      </c>
      <c r="H28">
        <v>326</v>
      </c>
      <c r="I28" t="s">
        <v>4651</v>
      </c>
      <c r="J28">
        <v>2E-3</v>
      </c>
      <c r="K28" t="s">
        <v>4652</v>
      </c>
    </row>
    <row r="29" spans="1:11" x14ac:dyDescent="0.45">
      <c r="A29" s="1">
        <v>28</v>
      </c>
      <c r="B29" t="s">
        <v>1631</v>
      </c>
      <c r="C29">
        <v>6</v>
      </c>
      <c r="D29">
        <v>9</v>
      </c>
      <c r="E29">
        <v>318</v>
      </c>
      <c r="F29">
        <v>15.1</v>
      </c>
      <c r="G29">
        <v>100</v>
      </c>
      <c r="H29">
        <v>330</v>
      </c>
      <c r="I29" t="s">
        <v>1632</v>
      </c>
      <c r="J29">
        <v>0</v>
      </c>
      <c r="K29" t="s">
        <v>1633</v>
      </c>
    </row>
    <row r="30" spans="1:11" x14ac:dyDescent="0.45">
      <c r="A30" s="1">
        <v>29</v>
      </c>
      <c r="B30" t="s">
        <v>4653</v>
      </c>
      <c r="C30">
        <v>325</v>
      </c>
      <c r="D30">
        <v>328</v>
      </c>
      <c r="E30">
        <v>318</v>
      </c>
      <c r="F30">
        <v>15.1</v>
      </c>
      <c r="G30">
        <v>100</v>
      </c>
      <c r="H30">
        <v>331</v>
      </c>
      <c r="I30" t="s">
        <v>4654</v>
      </c>
      <c r="J30">
        <v>0</v>
      </c>
      <c r="K30" t="s">
        <v>4655</v>
      </c>
    </row>
    <row r="31" spans="1:11" x14ac:dyDescent="0.45">
      <c r="A31" s="1">
        <v>30</v>
      </c>
      <c r="B31" t="s">
        <v>4656</v>
      </c>
      <c r="C31">
        <v>38</v>
      </c>
      <c r="D31">
        <v>41</v>
      </c>
      <c r="E31">
        <v>318</v>
      </c>
      <c r="F31">
        <v>15.1</v>
      </c>
      <c r="G31">
        <v>100</v>
      </c>
      <c r="H31">
        <v>334</v>
      </c>
      <c r="I31" t="s">
        <v>4657</v>
      </c>
      <c r="J31">
        <v>5.1999999999999998E-2</v>
      </c>
      <c r="K31" t="s">
        <v>4658</v>
      </c>
    </row>
    <row r="32" spans="1:11" x14ac:dyDescent="0.45">
      <c r="A32" s="1">
        <v>31</v>
      </c>
      <c r="B32" t="s">
        <v>4659</v>
      </c>
      <c r="C32">
        <v>329</v>
      </c>
      <c r="D32">
        <v>332</v>
      </c>
      <c r="E32">
        <v>318</v>
      </c>
      <c r="F32">
        <v>15.1</v>
      </c>
      <c r="G32">
        <v>100</v>
      </c>
      <c r="H32">
        <v>334</v>
      </c>
      <c r="I32" t="s">
        <v>4660</v>
      </c>
      <c r="J32">
        <v>0</v>
      </c>
      <c r="K32" t="s">
        <v>4661</v>
      </c>
    </row>
    <row r="33" spans="1:11" x14ac:dyDescent="0.45">
      <c r="A33" s="1">
        <v>32</v>
      </c>
      <c r="B33" t="s">
        <v>4662</v>
      </c>
      <c r="C33">
        <v>60</v>
      </c>
      <c r="D33">
        <v>63</v>
      </c>
      <c r="E33">
        <v>318</v>
      </c>
      <c r="F33">
        <v>15.1</v>
      </c>
      <c r="G33">
        <v>100</v>
      </c>
      <c r="H33">
        <v>336</v>
      </c>
      <c r="I33" t="s">
        <v>2982</v>
      </c>
      <c r="J33">
        <v>0</v>
      </c>
      <c r="K33" t="s">
        <v>4663</v>
      </c>
    </row>
    <row r="34" spans="1:11" x14ac:dyDescent="0.45">
      <c r="A34" s="1">
        <v>33</v>
      </c>
      <c r="B34" t="s">
        <v>4578</v>
      </c>
      <c r="C34">
        <v>103</v>
      </c>
      <c r="D34">
        <v>106</v>
      </c>
      <c r="E34">
        <v>318</v>
      </c>
      <c r="F34">
        <v>15.1</v>
      </c>
      <c r="G34">
        <v>100</v>
      </c>
      <c r="H34">
        <v>337</v>
      </c>
      <c r="I34" t="s">
        <v>4579</v>
      </c>
      <c r="J34">
        <v>0</v>
      </c>
      <c r="K34" t="s">
        <v>4580</v>
      </c>
    </row>
    <row r="35" spans="1:11" x14ac:dyDescent="0.45">
      <c r="A35" s="1">
        <v>34</v>
      </c>
      <c r="B35" t="s">
        <v>4664</v>
      </c>
      <c r="C35">
        <v>281</v>
      </c>
      <c r="D35">
        <v>284</v>
      </c>
      <c r="E35">
        <v>318</v>
      </c>
      <c r="F35">
        <v>15.1</v>
      </c>
      <c r="G35">
        <v>100</v>
      </c>
      <c r="H35">
        <v>341</v>
      </c>
      <c r="I35" t="s">
        <v>4665</v>
      </c>
      <c r="J35">
        <v>0</v>
      </c>
      <c r="K35" t="s">
        <v>4666</v>
      </c>
    </row>
    <row r="36" spans="1:11" x14ac:dyDescent="0.45">
      <c r="A36" s="1">
        <v>35</v>
      </c>
      <c r="B36" t="s">
        <v>4667</v>
      </c>
      <c r="C36">
        <v>186</v>
      </c>
      <c r="D36">
        <v>189</v>
      </c>
      <c r="E36">
        <v>318</v>
      </c>
      <c r="F36">
        <v>15.1</v>
      </c>
      <c r="G36">
        <v>100</v>
      </c>
      <c r="H36">
        <v>348</v>
      </c>
      <c r="I36" t="s">
        <v>4668</v>
      </c>
      <c r="J36">
        <v>0</v>
      </c>
      <c r="K36" t="s">
        <v>4669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43DB-2AD6-4855-B749-A5D3A180F9DD}">
  <dimension ref="A1:K23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4670</v>
      </c>
      <c r="C2">
        <v>41</v>
      </c>
      <c r="D2">
        <v>44</v>
      </c>
      <c r="E2">
        <v>322</v>
      </c>
      <c r="F2">
        <v>15.1</v>
      </c>
      <c r="G2">
        <v>100</v>
      </c>
      <c r="H2">
        <v>125</v>
      </c>
      <c r="I2" t="s">
        <v>4671</v>
      </c>
      <c r="J2">
        <v>0</v>
      </c>
      <c r="K2" t="s">
        <v>4672</v>
      </c>
    </row>
    <row r="3" spans="1:11" x14ac:dyDescent="0.45">
      <c r="A3" s="1">
        <v>2</v>
      </c>
      <c r="B3" t="s">
        <v>4673</v>
      </c>
      <c r="C3">
        <v>39</v>
      </c>
      <c r="D3">
        <v>42</v>
      </c>
      <c r="E3">
        <v>322</v>
      </c>
      <c r="F3">
        <v>15.1</v>
      </c>
      <c r="G3">
        <v>100</v>
      </c>
      <c r="H3">
        <v>137</v>
      </c>
      <c r="I3" t="s">
        <v>4674</v>
      </c>
      <c r="J3">
        <v>1E-3</v>
      </c>
      <c r="K3" t="s">
        <v>4675</v>
      </c>
    </row>
    <row r="4" spans="1:11" x14ac:dyDescent="0.45">
      <c r="A4" s="1">
        <v>3</v>
      </c>
      <c r="B4" t="s">
        <v>4676</v>
      </c>
      <c r="C4">
        <v>116</v>
      </c>
      <c r="D4">
        <v>119</v>
      </c>
      <c r="E4">
        <v>321</v>
      </c>
      <c r="F4">
        <v>15.1</v>
      </c>
      <c r="G4">
        <v>100</v>
      </c>
      <c r="H4">
        <v>149</v>
      </c>
      <c r="I4" t="s">
        <v>4677</v>
      </c>
      <c r="J4">
        <v>0</v>
      </c>
      <c r="K4" t="s">
        <v>4678</v>
      </c>
    </row>
    <row r="5" spans="1:11" x14ac:dyDescent="0.45">
      <c r="A5" s="1">
        <v>4</v>
      </c>
      <c r="B5" t="s">
        <v>4679</v>
      </c>
      <c r="C5">
        <v>127</v>
      </c>
      <c r="D5">
        <v>130</v>
      </c>
      <c r="E5">
        <v>321</v>
      </c>
      <c r="F5">
        <v>15.1</v>
      </c>
      <c r="G5">
        <v>100</v>
      </c>
      <c r="H5">
        <v>150</v>
      </c>
      <c r="I5" t="s">
        <v>233</v>
      </c>
      <c r="J5">
        <v>0</v>
      </c>
      <c r="K5" t="s">
        <v>4680</v>
      </c>
    </row>
    <row r="6" spans="1:11" x14ac:dyDescent="0.45">
      <c r="A6" s="1">
        <v>5</v>
      </c>
      <c r="B6" t="s">
        <v>4094</v>
      </c>
      <c r="C6">
        <v>170</v>
      </c>
      <c r="D6">
        <v>173</v>
      </c>
      <c r="E6">
        <v>320</v>
      </c>
      <c r="F6">
        <v>15.1</v>
      </c>
      <c r="G6">
        <v>100</v>
      </c>
      <c r="H6">
        <v>188</v>
      </c>
      <c r="I6" t="s">
        <v>4095</v>
      </c>
      <c r="J6">
        <v>0</v>
      </c>
      <c r="K6" t="s">
        <v>4096</v>
      </c>
    </row>
    <row r="7" spans="1:11" x14ac:dyDescent="0.45">
      <c r="A7" s="1">
        <v>6</v>
      </c>
      <c r="B7" t="s">
        <v>4681</v>
      </c>
      <c r="C7">
        <v>29</v>
      </c>
      <c r="D7">
        <v>32</v>
      </c>
      <c r="E7">
        <v>319</v>
      </c>
      <c r="F7">
        <v>15.1</v>
      </c>
      <c r="G7">
        <v>100</v>
      </c>
      <c r="H7">
        <v>245</v>
      </c>
      <c r="I7" t="s">
        <v>4682</v>
      </c>
      <c r="J7">
        <v>0</v>
      </c>
      <c r="K7" t="s">
        <v>4683</v>
      </c>
    </row>
    <row r="8" spans="1:11" x14ac:dyDescent="0.45">
      <c r="A8" s="1">
        <v>7</v>
      </c>
      <c r="B8" t="s">
        <v>4684</v>
      </c>
      <c r="C8">
        <v>244</v>
      </c>
      <c r="D8">
        <v>247</v>
      </c>
      <c r="E8">
        <v>319</v>
      </c>
      <c r="F8">
        <v>15.1</v>
      </c>
      <c r="G8">
        <v>100</v>
      </c>
      <c r="H8">
        <v>253</v>
      </c>
      <c r="I8" t="s">
        <v>4685</v>
      </c>
      <c r="J8">
        <v>0</v>
      </c>
      <c r="K8" t="s">
        <v>4686</v>
      </c>
    </row>
    <row r="9" spans="1:11" x14ac:dyDescent="0.45">
      <c r="A9" s="1">
        <v>8</v>
      </c>
      <c r="B9" t="s">
        <v>4687</v>
      </c>
      <c r="C9">
        <v>237</v>
      </c>
      <c r="D9">
        <v>240</v>
      </c>
      <c r="E9">
        <v>318</v>
      </c>
      <c r="F9">
        <v>15.1</v>
      </c>
      <c r="G9">
        <v>100</v>
      </c>
      <c r="H9">
        <v>261</v>
      </c>
      <c r="I9" t="s">
        <v>4688</v>
      </c>
      <c r="J9">
        <v>3.2000000000000001E-2</v>
      </c>
      <c r="K9" t="s">
        <v>4689</v>
      </c>
    </row>
    <row r="10" spans="1:11" x14ac:dyDescent="0.45">
      <c r="A10" s="1">
        <v>9</v>
      </c>
      <c r="B10" t="s">
        <v>4690</v>
      </c>
      <c r="C10">
        <v>162</v>
      </c>
      <c r="D10">
        <v>165</v>
      </c>
      <c r="E10">
        <v>318</v>
      </c>
      <c r="F10">
        <v>15.1</v>
      </c>
      <c r="G10">
        <v>100</v>
      </c>
      <c r="H10">
        <v>285</v>
      </c>
      <c r="I10" t="s">
        <v>4691</v>
      </c>
      <c r="J10">
        <v>0</v>
      </c>
      <c r="K10" t="s">
        <v>4692</v>
      </c>
    </row>
    <row r="11" spans="1:11" x14ac:dyDescent="0.45">
      <c r="A11" s="1">
        <v>10</v>
      </c>
      <c r="B11" t="s">
        <v>876</v>
      </c>
      <c r="C11">
        <v>43</v>
      </c>
      <c r="D11">
        <v>46</v>
      </c>
      <c r="E11">
        <v>318</v>
      </c>
      <c r="F11">
        <v>15.1</v>
      </c>
      <c r="G11">
        <v>100</v>
      </c>
      <c r="H11">
        <v>294</v>
      </c>
      <c r="I11" t="s">
        <v>877</v>
      </c>
      <c r="J11">
        <v>0</v>
      </c>
      <c r="K11" t="s">
        <v>878</v>
      </c>
    </row>
    <row r="12" spans="1:11" x14ac:dyDescent="0.45">
      <c r="A12" s="1">
        <v>11</v>
      </c>
      <c r="B12" t="s">
        <v>4693</v>
      </c>
      <c r="C12">
        <v>53</v>
      </c>
      <c r="D12">
        <v>56</v>
      </c>
      <c r="E12">
        <v>318</v>
      </c>
      <c r="F12">
        <v>15.1</v>
      </c>
      <c r="G12">
        <v>100</v>
      </c>
      <c r="H12">
        <v>300</v>
      </c>
      <c r="I12" t="s">
        <v>4694</v>
      </c>
      <c r="J12">
        <v>5.8000000000000003E-2</v>
      </c>
      <c r="K12" t="s">
        <v>4695</v>
      </c>
    </row>
    <row r="13" spans="1:11" x14ac:dyDescent="0.45">
      <c r="A13" s="1">
        <v>12</v>
      </c>
      <c r="B13" t="s">
        <v>4696</v>
      </c>
      <c r="C13">
        <v>53</v>
      </c>
      <c r="D13">
        <v>56</v>
      </c>
      <c r="E13">
        <v>318</v>
      </c>
      <c r="F13">
        <v>15.1</v>
      </c>
      <c r="G13">
        <v>100</v>
      </c>
      <c r="H13">
        <v>302</v>
      </c>
      <c r="I13" t="s">
        <v>4697</v>
      </c>
      <c r="J13">
        <v>5.7000000000000002E-2</v>
      </c>
      <c r="K13" t="s">
        <v>4698</v>
      </c>
    </row>
    <row r="14" spans="1:11" x14ac:dyDescent="0.45">
      <c r="A14" s="1">
        <v>13</v>
      </c>
      <c r="B14" t="s">
        <v>4699</v>
      </c>
      <c r="C14">
        <v>36</v>
      </c>
      <c r="D14">
        <v>39</v>
      </c>
      <c r="E14">
        <v>318</v>
      </c>
      <c r="F14">
        <v>15.1</v>
      </c>
      <c r="G14">
        <v>100</v>
      </c>
      <c r="H14">
        <v>305</v>
      </c>
      <c r="I14" t="s">
        <v>4700</v>
      </c>
      <c r="J14">
        <v>0</v>
      </c>
      <c r="K14" t="s">
        <v>4701</v>
      </c>
    </row>
    <row r="15" spans="1:11" x14ac:dyDescent="0.45">
      <c r="A15" s="1">
        <v>14</v>
      </c>
      <c r="B15" t="s">
        <v>4702</v>
      </c>
      <c r="C15">
        <v>58</v>
      </c>
      <c r="D15">
        <v>61</v>
      </c>
      <c r="E15">
        <v>318</v>
      </c>
      <c r="F15">
        <v>15.1</v>
      </c>
      <c r="G15">
        <v>100</v>
      </c>
      <c r="H15">
        <v>306</v>
      </c>
      <c r="I15" t="s">
        <v>4703</v>
      </c>
      <c r="J15">
        <v>2.1000000000000001E-2</v>
      </c>
      <c r="K15" t="s">
        <v>4704</v>
      </c>
    </row>
    <row r="16" spans="1:11" x14ac:dyDescent="0.45">
      <c r="A16" s="1">
        <v>15</v>
      </c>
      <c r="B16" t="s">
        <v>4705</v>
      </c>
      <c r="C16">
        <v>36</v>
      </c>
      <c r="D16">
        <v>39</v>
      </c>
      <c r="E16">
        <v>318</v>
      </c>
      <c r="F16">
        <v>15.1</v>
      </c>
      <c r="G16">
        <v>100</v>
      </c>
      <c r="H16">
        <v>306</v>
      </c>
      <c r="I16" t="s">
        <v>4706</v>
      </c>
      <c r="J16">
        <v>0</v>
      </c>
      <c r="K16" t="s">
        <v>4707</v>
      </c>
    </row>
    <row r="17" spans="1:11" x14ac:dyDescent="0.45">
      <c r="A17" s="1">
        <v>16</v>
      </c>
      <c r="B17" t="s">
        <v>4708</v>
      </c>
      <c r="C17">
        <v>29</v>
      </c>
      <c r="D17">
        <v>32</v>
      </c>
      <c r="E17">
        <v>318</v>
      </c>
      <c r="F17">
        <v>15.1</v>
      </c>
      <c r="G17">
        <v>100</v>
      </c>
      <c r="H17">
        <v>308</v>
      </c>
      <c r="I17" t="s">
        <v>4709</v>
      </c>
      <c r="J17">
        <v>8.9999999999999993E-3</v>
      </c>
      <c r="K17" t="s">
        <v>4710</v>
      </c>
    </row>
    <row r="18" spans="1:11" x14ac:dyDescent="0.45">
      <c r="A18" s="1">
        <v>17</v>
      </c>
      <c r="B18" t="s">
        <v>4711</v>
      </c>
      <c r="C18">
        <v>53</v>
      </c>
      <c r="D18">
        <v>56</v>
      </c>
      <c r="E18">
        <v>318</v>
      </c>
      <c r="F18">
        <v>15.1</v>
      </c>
      <c r="G18">
        <v>100</v>
      </c>
      <c r="H18">
        <v>309</v>
      </c>
      <c r="I18" t="s">
        <v>4712</v>
      </c>
      <c r="J18">
        <v>5.8000000000000003E-2</v>
      </c>
      <c r="K18" t="s">
        <v>4713</v>
      </c>
    </row>
    <row r="19" spans="1:11" x14ac:dyDescent="0.45">
      <c r="A19" s="1">
        <v>18</v>
      </c>
      <c r="B19" t="s">
        <v>4714</v>
      </c>
      <c r="C19">
        <v>88</v>
      </c>
      <c r="D19">
        <v>91</v>
      </c>
      <c r="E19">
        <v>318</v>
      </c>
      <c r="F19">
        <v>15.1</v>
      </c>
      <c r="G19">
        <v>100</v>
      </c>
      <c r="H19">
        <v>311</v>
      </c>
      <c r="I19" t="s">
        <v>4715</v>
      </c>
      <c r="J19">
        <v>9.2999999999999999E-2</v>
      </c>
      <c r="K19" t="s">
        <v>4716</v>
      </c>
    </row>
    <row r="20" spans="1:11" x14ac:dyDescent="0.45">
      <c r="A20" s="1">
        <v>19</v>
      </c>
      <c r="B20" t="s">
        <v>3343</v>
      </c>
      <c r="C20">
        <v>139</v>
      </c>
      <c r="D20">
        <v>142</v>
      </c>
      <c r="E20">
        <v>318</v>
      </c>
      <c r="F20">
        <v>15.1</v>
      </c>
      <c r="G20">
        <v>100</v>
      </c>
      <c r="H20">
        <v>323</v>
      </c>
      <c r="I20" t="s">
        <v>2835</v>
      </c>
      <c r="J20">
        <v>0.996</v>
      </c>
      <c r="K20" t="s">
        <v>3344</v>
      </c>
    </row>
    <row r="21" spans="1:11" x14ac:dyDescent="0.45">
      <c r="A21" s="1">
        <v>20</v>
      </c>
      <c r="B21" t="s">
        <v>4717</v>
      </c>
      <c r="C21">
        <v>158</v>
      </c>
      <c r="D21">
        <v>161</v>
      </c>
      <c r="E21">
        <v>318</v>
      </c>
      <c r="F21">
        <v>15.1</v>
      </c>
      <c r="G21">
        <v>100</v>
      </c>
      <c r="H21">
        <v>330</v>
      </c>
      <c r="I21" t="s">
        <v>4718</v>
      </c>
      <c r="J21">
        <v>9.0999999999999998E-2</v>
      </c>
      <c r="K21" t="s">
        <v>4719</v>
      </c>
    </row>
    <row r="22" spans="1:11" x14ac:dyDescent="0.45">
      <c r="A22" s="1">
        <v>21</v>
      </c>
      <c r="B22" t="s">
        <v>4720</v>
      </c>
      <c r="C22">
        <v>313</v>
      </c>
      <c r="D22">
        <v>316</v>
      </c>
      <c r="E22">
        <v>318</v>
      </c>
      <c r="F22">
        <v>15.1</v>
      </c>
      <c r="G22">
        <v>100</v>
      </c>
      <c r="H22">
        <v>331</v>
      </c>
      <c r="I22" t="s">
        <v>2363</v>
      </c>
      <c r="J22">
        <v>0.14299999999999999</v>
      </c>
      <c r="K22" t="s">
        <v>4721</v>
      </c>
    </row>
    <row r="23" spans="1:11" x14ac:dyDescent="0.45">
      <c r="A23" s="1">
        <v>22</v>
      </c>
      <c r="B23" t="s">
        <v>4722</v>
      </c>
      <c r="C23">
        <v>24</v>
      </c>
      <c r="D23">
        <v>27</v>
      </c>
      <c r="E23">
        <v>318</v>
      </c>
      <c r="F23">
        <v>15.1</v>
      </c>
      <c r="G23">
        <v>100</v>
      </c>
      <c r="H23">
        <v>331</v>
      </c>
      <c r="I23" t="s">
        <v>4723</v>
      </c>
      <c r="J23">
        <v>0.45</v>
      </c>
      <c r="K23" t="s">
        <v>4724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8D54-BE5B-4F8F-B3EB-A7B514106E1A}">
  <dimension ref="A1:K24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4725</v>
      </c>
      <c r="C2">
        <v>61</v>
      </c>
      <c r="D2">
        <v>64</v>
      </c>
      <c r="E2">
        <v>229</v>
      </c>
      <c r="F2">
        <v>15.5</v>
      </c>
      <c r="G2">
        <v>100</v>
      </c>
      <c r="H2">
        <v>134</v>
      </c>
      <c r="I2" t="s">
        <v>4726</v>
      </c>
      <c r="J2">
        <v>0</v>
      </c>
      <c r="K2" t="s">
        <v>4727</v>
      </c>
    </row>
    <row r="3" spans="1:11" x14ac:dyDescent="0.45">
      <c r="A3" s="1">
        <v>2</v>
      </c>
      <c r="B3" t="s">
        <v>4728</v>
      </c>
      <c r="C3">
        <v>52</v>
      </c>
      <c r="D3">
        <v>55</v>
      </c>
      <c r="E3">
        <v>228</v>
      </c>
      <c r="F3">
        <v>15.5</v>
      </c>
      <c r="G3">
        <v>100</v>
      </c>
      <c r="H3">
        <v>144</v>
      </c>
      <c r="I3" t="s">
        <v>4729</v>
      </c>
      <c r="J3">
        <v>0.91800000000000004</v>
      </c>
      <c r="K3" t="s">
        <v>4730</v>
      </c>
    </row>
    <row r="4" spans="1:11" x14ac:dyDescent="0.45">
      <c r="A4" s="1">
        <v>3</v>
      </c>
      <c r="B4" t="s">
        <v>912</v>
      </c>
      <c r="C4">
        <v>140</v>
      </c>
      <c r="D4">
        <v>143</v>
      </c>
      <c r="E4">
        <v>228</v>
      </c>
      <c r="F4">
        <v>15.5</v>
      </c>
      <c r="G4">
        <v>100</v>
      </c>
      <c r="H4">
        <v>153</v>
      </c>
      <c r="I4" t="s">
        <v>913</v>
      </c>
      <c r="J4">
        <v>0</v>
      </c>
      <c r="K4" t="s">
        <v>914</v>
      </c>
    </row>
    <row r="5" spans="1:11" x14ac:dyDescent="0.45">
      <c r="A5" s="1">
        <v>4</v>
      </c>
      <c r="B5" t="s">
        <v>4526</v>
      </c>
      <c r="C5">
        <v>146</v>
      </c>
      <c r="D5">
        <v>149</v>
      </c>
      <c r="E5">
        <v>228</v>
      </c>
      <c r="F5">
        <v>15.5</v>
      </c>
      <c r="G5">
        <v>100</v>
      </c>
      <c r="H5">
        <v>156</v>
      </c>
      <c r="I5" t="s">
        <v>2718</v>
      </c>
      <c r="J5">
        <v>0</v>
      </c>
      <c r="K5" t="s">
        <v>4527</v>
      </c>
    </row>
    <row r="6" spans="1:11" x14ac:dyDescent="0.45">
      <c r="A6" s="1">
        <v>5</v>
      </c>
      <c r="B6" t="s">
        <v>4731</v>
      </c>
      <c r="C6">
        <v>168</v>
      </c>
      <c r="D6">
        <v>171</v>
      </c>
      <c r="E6">
        <v>227</v>
      </c>
      <c r="F6">
        <v>15.5</v>
      </c>
      <c r="G6">
        <v>100</v>
      </c>
      <c r="H6">
        <v>189</v>
      </c>
      <c r="I6" t="s">
        <v>4732</v>
      </c>
      <c r="J6">
        <v>1.4E-2</v>
      </c>
      <c r="K6" t="s">
        <v>4733</v>
      </c>
    </row>
    <row r="7" spans="1:11" x14ac:dyDescent="0.45">
      <c r="A7" s="1">
        <v>6</v>
      </c>
      <c r="B7" t="s">
        <v>4734</v>
      </c>
      <c r="C7">
        <v>18</v>
      </c>
      <c r="D7">
        <v>21</v>
      </c>
      <c r="E7">
        <v>227</v>
      </c>
      <c r="F7">
        <v>15.5</v>
      </c>
      <c r="G7">
        <v>100</v>
      </c>
      <c r="H7">
        <v>207</v>
      </c>
      <c r="I7" t="s">
        <v>4735</v>
      </c>
      <c r="J7">
        <v>0</v>
      </c>
      <c r="K7" t="s">
        <v>4736</v>
      </c>
    </row>
    <row r="8" spans="1:11" x14ac:dyDescent="0.45">
      <c r="A8" s="1">
        <v>7</v>
      </c>
      <c r="B8" t="s">
        <v>354</v>
      </c>
      <c r="C8">
        <v>195</v>
      </c>
      <c r="D8">
        <v>198</v>
      </c>
      <c r="E8">
        <v>227</v>
      </c>
      <c r="F8">
        <v>15.5</v>
      </c>
      <c r="G8">
        <v>100</v>
      </c>
      <c r="H8">
        <v>215</v>
      </c>
      <c r="I8" t="s">
        <v>355</v>
      </c>
      <c r="J8">
        <v>2E-3</v>
      </c>
      <c r="K8" t="s">
        <v>356</v>
      </c>
    </row>
    <row r="9" spans="1:11" x14ac:dyDescent="0.45">
      <c r="A9" s="1">
        <v>8</v>
      </c>
      <c r="B9" t="s">
        <v>4737</v>
      </c>
      <c r="C9">
        <v>123</v>
      </c>
      <c r="D9">
        <v>126</v>
      </c>
      <c r="E9">
        <v>227</v>
      </c>
      <c r="F9">
        <v>15.5</v>
      </c>
      <c r="G9">
        <v>100</v>
      </c>
      <c r="H9">
        <v>215</v>
      </c>
      <c r="I9" t="s">
        <v>4738</v>
      </c>
      <c r="J9">
        <v>0</v>
      </c>
      <c r="K9" t="s">
        <v>4739</v>
      </c>
    </row>
    <row r="10" spans="1:11" x14ac:dyDescent="0.45">
      <c r="A10" s="1">
        <v>9</v>
      </c>
      <c r="B10" t="s">
        <v>4109</v>
      </c>
      <c r="C10">
        <v>123</v>
      </c>
      <c r="D10">
        <v>126</v>
      </c>
      <c r="E10">
        <v>227</v>
      </c>
      <c r="F10">
        <v>15.5</v>
      </c>
      <c r="G10">
        <v>100</v>
      </c>
      <c r="H10">
        <v>236</v>
      </c>
      <c r="I10" t="s">
        <v>4110</v>
      </c>
      <c r="J10">
        <v>0</v>
      </c>
      <c r="K10" t="s">
        <v>4111</v>
      </c>
    </row>
    <row r="11" spans="1:11" x14ac:dyDescent="0.45">
      <c r="A11" s="1">
        <v>10</v>
      </c>
      <c r="B11" t="s">
        <v>1922</v>
      </c>
      <c r="C11">
        <v>32</v>
      </c>
      <c r="D11">
        <v>35</v>
      </c>
      <c r="E11">
        <v>227</v>
      </c>
      <c r="F11">
        <v>15.5</v>
      </c>
      <c r="G11">
        <v>100</v>
      </c>
      <c r="H11">
        <v>237</v>
      </c>
      <c r="I11" t="s">
        <v>1923</v>
      </c>
      <c r="J11">
        <v>1E-3</v>
      </c>
      <c r="K11" t="s">
        <v>1924</v>
      </c>
    </row>
    <row r="12" spans="1:11" x14ac:dyDescent="0.45">
      <c r="A12" s="1">
        <v>11</v>
      </c>
      <c r="B12" t="s">
        <v>4740</v>
      </c>
      <c r="C12">
        <v>116</v>
      </c>
      <c r="D12">
        <v>119</v>
      </c>
      <c r="E12">
        <v>226</v>
      </c>
      <c r="F12">
        <v>15.5</v>
      </c>
      <c r="G12">
        <v>100</v>
      </c>
      <c r="H12">
        <v>253</v>
      </c>
      <c r="I12" t="s">
        <v>4741</v>
      </c>
      <c r="J12">
        <v>0</v>
      </c>
      <c r="K12" t="s">
        <v>4742</v>
      </c>
    </row>
    <row r="13" spans="1:11" x14ac:dyDescent="0.45">
      <c r="A13" s="1">
        <v>12</v>
      </c>
      <c r="B13" t="s">
        <v>4743</v>
      </c>
      <c r="C13">
        <v>73</v>
      </c>
      <c r="D13">
        <v>76</v>
      </c>
      <c r="E13">
        <v>226</v>
      </c>
      <c r="F13">
        <v>15.5</v>
      </c>
      <c r="G13">
        <v>100</v>
      </c>
      <c r="H13">
        <v>261</v>
      </c>
      <c r="I13" t="s">
        <v>4744</v>
      </c>
      <c r="J13">
        <v>0</v>
      </c>
      <c r="K13" t="s">
        <v>4745</v>
      </c>
    </row>
    <row r="14" spans="1:11" x14ac:dyDescent="0.45">
      <c r="A14" s="1">
        <v>13</v>
      </c>
      <c r="B14" t="s">
        <v>4746</v>
      </c>
      <c r="C14">
        <v>62</v>
      </c>
      <c r="D14">
        <v>65</v>
      </c>
      <c r="E14">
        <v>226</v>
      </c>
      <c r="F14">
        <v>15.5</v>
      </c>
      <c r="G14">
        <v>100</v>
      </c>
      <c r="H14">
        <v>262</v>
      </c>
      <c r="I14" t="s">
        <v>4747</v>
      </c>
      <c r="J14">
        <v>8.9999999999999993E-3</v>
      </c>
      <c r="K14" t="s">
        <v>4748</v>
      </c>
    </row>
    <row r="15" spans="1:11" x14ac:dyDescent="0.45">
      <c r="A15" s="1">
        <v>14</v>
      </c>
      <c r="B15" t="s">
        <v>4749</v>
      </c>
      <c r="C15">
        <v>118</v>
      </c>
      <c r="D15">
        <v>121</v>
      </c>
      <c r="E15">
        <v>226</v>
      </c>
      <c r="F15">
        <v>15.5</v>
      </c>
      <c r="G15">
        <v>100</v>
      </c>
      <c r="H15">
        <v>270</v>
      </c>
      <c r="I15" t="s">
        <v>4750</v>
      </c>
      <c r="J15">
        <v>3.0000000000000001E-3</v>
      </c>
      <c r="K15" t="s">
        <v>4751</v>
      </c>
    </row>
    <row r="16" spans="1:11" x14ac:dyDescent="0.45">
      <c r="A16" s="1">
        <v>15</v>
      </c>
      <c r="B16" t="s">
        <v>4752</v>
      </c>
      <c r="C16">
        <v>12</v>
      </c>
      <c r="D16">
        <v>15</v>
      </c>
      <c r="E16">
        <v>226</v>
      </c>
      <c r="F16">
        <v>15.5</v>
      </c>
      <c r="G16">
        <v>100</v>
      </c>
      <c r="H16">
        <v>292</v>
      </c>
      <c r="I16" t="s">
        <v>4753</v>
      </c>
      <c r="J16">
        <v>0</v>
      </c>
      <c r="K16" t="s">
        <v>4754</v>
      </c>
    </row>
    <row r="17" spans="1:11" x14ac:dyDescent="0.45">
      <c r="A17" s="1">
        <v>16</v>
      </c>
      <c r="B17" t="s">
        <v>4755</v>
      </c>
      <c r="C17">
        <v>80</v>
      </c>
      <c r="D17">
        <v>83</v>
      </c>
      <c r="E17">
        <v>226</v>
      </c>
      <c r="F17">
        <v>15.5</v>
      </c>
      <c r="G17">
        <v>100</v>
      </c>
      <c r="H17">
        <v>293</v>
      </c>
      <c r="I17" t="s">
        <v>4756</v>
      </c>
      <c r="J17">
        <v>0</v>
      </c>
      <c r="K17" t="s">
        <v>4757</v>
      </c>
    </row>
    <row r="18" spans="1:11" x14ac:dyDescent="0.45">
      <c r="A18" s="1">
        <v>17</v>
      </c>
      <c r="B18" t="s">
        <v>4758</v>
      </c>
      <c r="C18">
        <v>119</v>
      </c>
      <c r="D18">
        <v>122</v>
      </c>
      <c r="E18">
        <v>226</v>
      </c>
      <c r="F18">
        <v>15.5</v>
      </c>
      <c r="G18">
        <v>100</v>
      </c>
      <c r="H18">
        <v>325</v>
      </c>
      <c r="I18" t="s">
        <v>4759</v>
      </c>
      <c r="J18">
        <v>0.106</v>
      </c>
      <c r="K18" t="s">
        <v>4760</v>
      </c>
    </row>
    <row r="19" spans="1:11" x14ac:dyDescent="0.45">
      <c r="A19" s="1">
        <v>18</v>
      </c>
      <c r="B19" t="s">
        <v>4761</v>
      </c>
      <c r="C19">
        <v>279</v>
      </c>
      <c r="D19">
        <v>282</v>
      </c>
      <c r="E19">
        <v>226</v>
      </c>
      <c r="F19">
        <v>15.5</v>
      </c>
      <c r="G19">
        <v>100</v>
      </c>
      <c r="H19">
        <v>326</v>
      </c>
      <c r="I19" t="s">
        <v>4762</v>
      </c>
      <c r="J19">
        <v>0</v>
      </c>
      <c r="K19" t="s">
        <v>4763</v>
      </c>
    </row>
    <row r="20" spans="1:11" x14ac:dyDescent="0.45">
      <c r="A20" s="1">
        <v>19</v>
      </c>
      <c r="B20" t="s">
        <v>4764</v>
      </c>
      <c r="C20">
        <v>162</v>
      </c>
      <c r="D20">
        <v>165</v>
      </c>
      <c r="E20">
        <v>226</v>
      </c>
      <c r="F20">
        <v>15.5</v>
      </c>
      <c r="G20">
        <v>100</v>
      </c>
      <c r="H20">
        <v>328</v>
      </c>
      <c r="I20" t="s">
        <v>4765</v>
      </c>
      <c r="J20">
        <v>6.6000000000000003E-2</v>
      </c>
      <c r="K20" t="s">
        <v>4766</v>
      </c>
    </row>
    <row r="21" spans="1:11" x14ac:dyDescent="0.45">
      <c r="A21" s="1">
        <v>20</v>
      </c>
      <c r="B21" t="s">
        <v>4767</v>
      </c>
      <c r="C21">
        <v>195</v>
      </c>
      <c r="D21">
        <v>198</v>
      </c>
      <c r="E21">
        <v>226</v>
      </c>
      <c r="F21">
        <v>15.5</v>
      </c>
      <c r="G21">
        <v>100</v>
      </c>
      <c r="H21">
        <v>330</v>
      </c>
      <c r="I21" t="s">
        <v>4768</v>
      </c>
      <c r="J21">
        <v>0</v>
      </c>
      <c r="K21" t="s">
        <v>4769</v>
      </c>
    </row>
    <row r="22" spans="1:11" x14ac:dyDescent="0.45">
      <c r="A22" s="1">
        <v>21</v>
      </c>
      <c r="B22" t="s">
        <v>4770</v>
      </c>
      <c r="C22">
        <v>328</v>
      </c>
      <c r="D22">
        <v>331</v>
      </c>
      <c r="E22">
        <v>226</v>
      </c>
      <c r="F22">
        <v>15.5</v>
      </c>
      <c r="G22">
        <v>100</v>
      </c>
      <c r="H22">
        <v>331</v>
      </c>
      <c r="I22" t="s">
        <v>4771</v>
      </c>
      <c r="J22">
        <v>9.2999999999999999E-2</v>
      </c>
      <c r="K22" t="s">
        <v>4772</v>
      </c>
    </row>
    <row r="23" spans="1:11" x14ac:dyDescent="0.45">
      <c r="A23" s="1">
        <v>22</v>
      </c>
      <c r="B23" t="s">
        <v>2551</v>
      </c>
      <c r="C23">
        <v>53</v>
      </c>
      <c r="D23">
        <v>56</v>
      </c>
      <c r="E23">
        <v>226</v>
      </c>
      <c r="F23">
        <v>15.5</v>
      </c>
      <c r="G23">
        <v>100</v>
      </c>
      <c r="H23">
        <v>333</v>
      </c>
      <c r="I23" t="s">
        <v>2552</v>
      </c>
      <c r="J23">
        <v>0</v>
      </c>
      <c r="K23" t="s">
        <v>2553</v>
      </c>
    </row>
    <row r="24" spans="1:11" x14ac:dyDescent="0.45">
      <c r="A24" s="1">
        <v>23</v>
      </c>
      <c r="B24" t="s">
        <v>4773</v>
      </c>
      <c r="C24">
        <v>48</v>
      </c>
      <c r="D24">
        <v>51</v>
      </c>
      <c r="E24">
        <v>226</v>
      </c>
      <c r="F24">
        <v>15.5</v>
      </c>
      <c r="G24">
        <v>100</v>
      </c>
      <c r="H24">
        <v>343</v>
      </c>
      <c r="I24" t="s">
        <v>4774</v>
      </c>
      <c r="J24">
        <v>0.99299999999999999</v>
      </c>
      <c r="K24" t="s">
        <v>4775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E575-A075-4C59-A2C4-407B90BA57F2}">
  <dimension ref="A1:K15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4776</v>
      </c>
      <c r="C2">
        <v>75</v>
      </c>
      <c r="D2">
        <v>78</v>
      </c>
      <c r="E2">
        <v>451</v>
      </c>
      <c r="F2">
        <v>14.6</v>
      </c>
      <c r="G2">
        <v>100</v>
      </c>
      <c r="H2">
        <v>143</v>
      </c>
      <c r="I2" t="s">
        <v>4777</v>
      </c>
      <c r="J2">
        <v>0</v>
      </c>
      <c r="K2" t="s">
        <v>4778</v>
      </c>
    </row>
    <row r="3" spans="1:11" x14ac:dyDescent="0.45">
      <c r="A3" s="1">
        <v>2</v>
      </c>
      <c r="B3" t="s">
        <v>2417</v>
      </c>
      <c r="C3">
        <v>123</v>
      </c>
      <c r="D3">
        <v>126</v>
      </c>
      <c r="E3">
        <v>450</v>
      </c>
      <c r="F3">
        <v>14.6</v>
      </c>
      <c r="G3">
        <v>100</v>
      </c>
      <c r="H3">
        <v>167</v>
      </c>
      <c r="I3" t="s">
        <v>2418</v>
      </c>
      <c r="J3">
        <v>0</v>
      </c>
      <c r="K3" t="s">
        <v>2419</v>
      </c>
    </row>
    <row r="4" spans="1:11" x14ac:dyDescent="0.45">
      <c r="A4" s="1">
        <v>3</v>
      </c>
      <c r="B4" t="s">
        <v>3184</v>
      </c>
      <c r="C4">
        <v>53</v>
      </c>
      <c r="D4">
        <v>56</v>
      </c>
      <c r="E4">
        <v>449</v>
      </c>
      <c r="F4">
        <v>14.6</v>
      </c>
      <c r="G4">
        <v>100</v>
      </c>
      <c r="H4">
        <v>188</v>
      </c>
      <c r="I4" t="s">
        <v>3185</v>
      </c>
      <c r="J4">
        <v>2E-3</v>
      </c>
      <c r="K4" t="s">
        <v>3186</v>
      </c>
    </row>
    <row r="5" spans="1:11" x14ac:dyDescent="0.45">
      <c r="A5" s="1">
        <v>4</v>
      </c>
      <c r="B5" t="s">
        <v>4779</v>
      </c>
      <c r="C5">
        <v>41</v>
      </c>
      <c r="D5">
        <v>44</v>
      </c>
      <c r="E5">
        <v>449</v>
      </c>
      <c r="F5">
        <v>14.6</v>
      </c>
      <c r="G5">
        <v>100</v>
      </c>
      <c r="H5">
        <v>194</v>
      </c>
      <c r="I5" t="s">
        <v>4780</v>
      </c>
      <c r="J5">
        <v>0</v>
      </c>
      <c r="K5" t="s">
        <v>4781</v>
      </c>
    </row>
    <row r="6" spans="1:11" x14ac:dyDescent="0.45">
      <c r="A6" s="1">
        <v>5</v>
      </c>
      <c r="B6" t="s">
        <v>3455</v>
      </c>
      <c r="C6">
        <v>185</v>
      </c>
      <c r="D6">
        <v>188</v>
      </c>
      <c r="E6">
        <v>449</v>
      </c>
      <c r="F6">
        <v>14.6</v>
      </c>
      <c r="G6">
        <v>100</v>
      </c>
      <c r="H6">
        <v>205</v>
      </c>
      <c r="I6" t="s">
        <v>3456</v>
      </c>
      <c r="J6">
        <v>0</v>
      </c>
      <c r="K6" t="s">
        <v>3457</v>
      </c>
    </row>
    <row r="7" spans="1:11" x14ac:dyDescent="0.45">
      <c r="A7" s="1">
        <v>6</v>
      </c>
      <c r="B7" t="s">
        <v>4782</v>
      </c>
      <c r="C7">
        <v>45</v>
      </c>
      <c r="D7">
        <v>48</v>
      </c>
      <c r="E7">
        <v>448</v>
      </c>
      <c r="F7">
        <v>14.6</v>
      </c>
      <c r="G7">
        <v>100</v>
      </c>
      <c r="H7">
        <v>219</v>
      </c>
      <c r="I7" t="s">
        <v>4783</v>
      </c>
      <c r="J7">
        <v>6.0999999999999999E-2</v>
      </c>
      <c r="K7" t="s">
        <v>4784</v>
      </c>
    </row>
    <row r="8" spans="1:11" x14ac:dyDescent="0.45">
      <c r="A8" s="1">
        <v>7</v>
      </c>
      <c r="B8" t="s">
        <v>4785</v>
      </c>
      <c r="C8">
        <v>18</v>
      </c>
      <c r="D8">
        <v>21</v>
      </c>
      <c r="E8">
        <v>448</v>
      </c>
      <c r="F8">
        <v>14.6</v>
      </c>
      <c r="G8">
        <v>100</v>
      </c>
      <c r="H8">
        <v>231</v>
      </c>
      <c r="I8" t="s">
        <v>4786</v>
      </c>
      <c r="J8">
        <v>0</v>
      </c>
      <c r="K8" t="s">
        <v>4787</v>
      </c>
    </row>
    <row r="9" spans="1:11" x14ac:dyDescent="0.45">
      <c r="A9" s="1">
        <v>8</v>
      </c>
      <c r="B9" t="s">
        <v>4788</v>
      </c>
      <c r="C9">
        <v>79</v>
      </c>
      <c r="D9">
        <v>82</v>
      </c>
      <c r="E9">
        <v>448</v>
      </c>
      <c r="F9">
        <v>14.6</v>
      </c>
      <c r="G9">
        <v>100</v>
      </c>
      <c r="H9">
        <v>241</v>
      </c>
      <c r="I9" t="s">
        <v>4789</v>
      </c>
      <c r="J9">
        <v>0</v>
      </c>
      <c r="K9" t="s">
        <v>4790</v>
      </c>
    </row>
    <row r="10" spans="1:11" x14ac:dyDescent="0.45">
      <c r="A10" s="1">
        <v>9</v>
      </c>
      <c r="B10" t="s">
        <v>1045</v>
      </c>
      <c r="C10">
        <v>43</v>
      </c>
      <c r="D10">
        <v>46</v>
      </c>
      <c r="E10">
        <v>448</v>
      </c>
      <c r="F10">
        <v>14.6</v>
      </c>
      <c r="G10">
        <v>100</v>
      </c>
      <c r="H10">
        <v>247</v>
      </c>
      <c r="I10" t="s">
        <v>1046</v>
      </c>
      <c r="J10">
        <v>0</v>
      </c>
      <c r="K10" t="s">
        <v>1047</v>
      </c>
    </row>
    <row r="11" spans="1:11" x14ac:dyDescent="0.45">
      <c r="A11" s="1">
        <v>10</v>
      </c>
      <c r="B11" t="s">
        <v>4791</v>
      </c>
      <c r="C11">
        <v>189</v>
      </c>
      <c r="D11">
        <v>192</v>
      </c>
      <c r="E11">
        <v>448</v>
      </c>
      <c r="F11">
        <v>14.6</v>
      </c>
      <c r="G11">
        <v>100</v>
      </c>
      <c r="H11">
        <v>267</v>
      </c>
      <c r="I11" t="s">
        <v>4792</v>
      </c>
      <c r="J11">
        <v>9.5000000000000001E-2</v>
      </c>
      <c r="K11" t="s">
        <v>4793</v>
      </c>
    </row>
    <row r="12" spans="1:11" x14ac:dyDescent="0.45">
      <c r="A12" s="1">
        <v>11</v>
      </c>
      <c r="B12" t="s">
        <v>600</v>
      </c>
      <c r="C12">
        <v>86</v>
      </c>
      <c r="D12">
        <v>89</v>
      </c>
      <c r="E12">
        <v>447</v>
      </c>
      <c r="F12">
        <v>14.6</v>
      </c>
      <c r="G12">
        <v>100</v>
      </c>
      <c r="H12">
        <v>290</v>
      </c>
      <c r="I12" t="s">
        <v>601</v>
      </c>
      <c r="J12">
        <v>0</v>
      </c>
      <c r="K12" t="s">
        <v>602</v>
      </c>
    </row>
    <row r="13" spans="1:11" x14ac:dyDescent="0.45">
      <c r="A13" s="1">
        <v>12</v>
      </c>
      <c r="B13" t="s">
        <v>4794</v>
      </c>
      <c r="C13">
        <v>228</v>
      </c>
      <c r="D13">
        <v>231</v>
      </c>
      <c r="E13">
        <v>447</v>
      </c>
      <c r="F13">
        <v>14.6</v>
      </c>
      <c r="G13">
        <v>100</v>
      </c>
      <c r="H13">
        <v>318</v>
      </c>
      <c r="I13" t="s">
        <v>4795</v>
      </c>
      <c r="J13">
        <v>2E-3</v>
      </c>
      <c r="K13" t="s">
        <v>4796</v>
      </c>
    </row>
    <row r="14" spans="1:11" x14ac:dyDescent="0.45">
      <c r="A14" s="1">
        <v>13</v>
      </c>
      <c r="B14" t="s">
        <v>4797</v>
      </c>
      <c r="C14">
        <v>101</v>
      </c>
      <c r="D14">
        <v>104</v>
      </c>
      <c r="E14">
        <v>447</v>
      </c>
      <c r="F14">
        <v>14.6</v>
      </c>
      <c r="G14">
        <v>100</v>
      </c>
      <c r="H14">
        <v>329</v>
      </c>
      <c r="I14" t="s">
        <v>4798</v>
      </c>
      <c r="J14">
        <v>0.872</v>
      </c>
      <c r="K14" t="s">
        <v>4799</v>
      </c>
    </row>
    <row r="15" spans="1:11" x14ac:dyDescent="0.45">
      <c r="A15" s="1">
        <v>14</v>
      </c>
      <c r="B15" t="s">
        <v>4800</v>
      </c>
      <c r="C15">
        <v>270</v>
      </c>
      <c r="D15">
        <v>273</v>
      </c>
      <c r="E15">
        <v>447</v>
      </c>
      <c r="F15">
        <v>14.6</v>
      </c>
      <c r="G15">
        <v>100</v>
      </c>
      <c r="H15">
        <v>331</v>
      </c>
      <c r="I15" t="s">
        <v>4801</v>
      </c>
      <c r="J15">
        <v>0</v>
      </c>
      <c r="K15" t="s">
        <v>4802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DA48-7DF7-40FC-834E-739E83C0995C}">
  <dimension ref="A1:K11"/>
  <sheetViews>
    <sheetView workbookViewId="0">
      <selection activeCell="K2" sqref="A2:K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485</v>
      </c>
      <c r="C2">
        <v>34</v>
      </c>
      <c r="D2">
        <v>37</v>
      </c>
      <c r="E2">
        <v>116</v>
      </c>
      <c r="F2">
        <v>16.3</v>
      </c>
      <c r="G2">
        <v>100</v>
      </c>
      <c r="H2">
        <v>129</v>
      </c>
      <c r="I2" t="s">
        <v>486</v>
      </c>
      <c r="J2">
        <v>0.64700000000000002</v>
      </c>
      <c r="K2" t="s">
        <v>487</v>
      </c>
    </row>
    <row r="3" spans="1:11" x14ac:dyDescent="0.45">
      <c r="A3" s="1">
        <v>2</v>
      </c>
      <c r="B3" t="s">
        <v>488</v>
      </c>
      <c r="C3">
        <v>54</v>
      </c>
      <c r="D3">
        <v>57</v>
      </c>
      <c r="E3">
        <v>114</v>
      </c>
      <c r="F3">
        <v>16.3</v>
      </c>
      <c r="G3">
        <v>100</v>
      </c>
      <c r="H3">
        <v>248</v>
      </c>
      <c r="I3" t="s">
        <v>489</v>
      </c>
      <c r="J3">
        <v>0</v>
      </c>
      <c r="K3" t="s">
        <v>490</v>
      </c>
    </row>
    <row r="4" spans="1:11" x14ac:dyDescent="0.45">
      <c r="A4" s="1">
        <v>3</v>
      </c>
      <c r="B4" t="s">
        <v>491</v>
      </c>
      <c r="C4">
        <v>54</v>
      </c>
      <c r="D4">
        <v>57</v>
      </c>
      <c r="E4">
        <v>114</v>
      </c>
      <c r="F4">
        <v>16.3</v>
      </c>
      <c r="G4">
        <v>100</v>
      </c>
      <c r="H4">
        <v>248</v>
      </c>
      <c r="I4" t="s">
        <v>492</v>
      </c>
      <c r="J4">
        <v>0</v>
      </c>
      <c r="K4" t="s">
        <v>493</v>
      </c>
    </row>
    <row r="5" spans="1:11" x14ac:dyDescent="0.45">
      <c r="A5" s="1">
        <v>4</v>
      </c>
      <c r="B5" t="s">
        <v>494</v>
      </c>
      <c r="C5">
        <v>85</v>
      </c>
      <c r="D5">
        <v>88</v>
      </c>
      <c r="E5">
        <v>114</v>
      </c>
      <c r="F5">
        <v>16.3</v>
      </c>
      <c r="G5">
        <v>100</v>
      </c>
      <c r="H5">
        <v>268</v>
      </c>
      <c r="I5" t="s">
        <v>495</v>
      </c>
      <c r="J5">
        <v>0</v>
      </c>
      <c r="K5" t="s">
        <v>496</v>
      </c>
    </row>
    <row r="6" spans="1:11" x14ac:dyDescent="0.45">
      <c r="A6" s="1">
        <v>5</v>
      </c>
      <c r="B6" t="s">
        <v>497</v>
      </c>
      <c r="C6">
        <v>136</v>
      </c>
      <c r="D6">
        <v>139</v>
      </c>
      <c r="E6">
        <v>114</v>
      </c>
      <c r="F6">
        <v>16.3</v>
      </c>
      <c r="G6">
        <v>100</v>
      </c>
      <c r="H6">
        <v>310</v>
      </c>
      <c r="I6" t="s">
        <v>498</v>
      </c>
      <c r="J6">
        <v>0</v>
      </c>
      <c r="K6" t="s">
        <v>499</v>
      </c>
    </row>
    <row r="7" spans="1:11" x14ac:dyDescent="0.45">
      <c r="A7" s="1">
        <v>6</v>
      </c>
      <c r="B7" t="s">
        <v>500</v>
      </c>
      <c r="C7">
        <v>126</v>
      </c>
      <c r="D7">
        <v>129</v>
      </c>
      <c r="E7">
        <v>114</v>
      </c>
      <c r="F7">
        <v>16.3</v>
      </c>
      <c r="G7">
        <v>100</v>
      </c>
      <c r="H7">
        <v>319</v>
      </c>
      <c r="I7" t="s">
        <v>501</v>
      </c>
      <c r="J7">
        <v>4.4999999999999998E-2</v>
      </c>
      <c r="K7" t="s">
        <v>502</v>
      </c>
    </row>
    <row r="8" spans="1:11" x14ac:dyDescent="0.45">
      <c r="A8" s="1">
        <v>7</v>
      </c>
      <c r="B8" t="s">
        <v>503</v>
      </c>
      <c r="C8">
        <v>155</v>
      </c>
      <c r="D8">
        <v>158</v>
      </c>
      <c r="E8">
        <v>114</v>
      </c>
      <c r="F8">
        <v>16.3</v>
      </c>
      <c r="G8">
        <v>100</v>
      </c>
      <c r="H8">
        <v>331</v>
      </c>
      <c r="I8" t="s">
        <v>504</v>
      </c>
      <c r="J8">
        <v>0</v>
      </c>
      <c r="K8" t="s">
        <v>505</v>
      </c>
    </row>
    <row r="9" spans="1:11" x14ac:dyDescent="0.45">
      <c r="A9" s="1">
        <v>8</v>
      </c>
      <c r="B9" t="s">
        <v>506</v>
      </c>
      <c r="C9">
        <v>49</v>
      </c>
      <c r="D9">
        <v>52</v>
      </c>
      <c r="E9">
        <v>114</v>
      </c>
      <c r="F9">
        <v>16.3</v>
      </c>
      <c r="G9">
        <v>100</v>
      </c>
      <c r="H9">
        <v>336</v>
      </c>
      <c r="I9" t="s">
        <v>507</v>
      </c>
      <c r="J9">
        <v>0.96799999999999997</v>
      </c>
      <c r="K9" t="s">
        <v>508</v>
      </c>
    </row>
    <row r="10" spans="1:11" x14ac:dyDescent="0.45">
      <c r="A10" s="1">
        <v>9</v>
      </c>
      <c r="B10" t="s">
        <v>509</v>
      </c>
      <c r="C10">
        <v>28</v>
      </c>
      <c r="D10">
        <v>31</v>
      </c>
      <c r="E10">
        <v>114</v>
      </c>
      <c r="F10">
        <v>16.3</v>
      </c>
      <c r="G10">
        <v>100</v>
      </c>
      <c r="H10">
        <v>340</v>
      </c>
      <c r="I10" t="s">
        <v>510</v>
      </c>
      <c r="J10">
        <v>0.998</v>
      </c>
      <c r="K10" t="s">
        <v>511</v>
      </c>
    </row>
    <row r="11" spans="1:11" x14ac:dyDescent="0.45">
      <c r="A11" s="1">
        <v>10</v>
      </c>
      <c r="B11" t="s">
        <v>512</v>
      </c>
      <c r="C11">
        <v>173</v>
      </c>
      <c r="D11">
        <v>176</v>
      </c>
      <c r="E11">
        <v>114</v>
      </c>
      <c r="F11">
        <v>16.3</v>
      </c>
      <c r="G11">
        <v>100</v>
      </c>
      <c r="H11">
        <v>347</v>
      </c>
      <c r="I11" t="s">
        <v>513</v>
      </c>
      <c r="J11">
        <v>2E-3</v>
      </c>
      <c r="K11" t="s">
        <v>514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836A-B34B-44DE-8DD7-0D51E1B99E40}">
  <dimension ref="A1:K14"/>
  <sheetViews>
    <sheetView workbookViewId="0">
      <selection activeCell="I24" sqref="I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4803</v>
      </c>
      <c r="C2">
        <v>100</v>
      </c>
      <c r="D2">
        <v>103</v>
      </c>
      <c r="E2">
        <v>323</v>
      </c>
      <c r="F2">
        <v>15.1</v>
      </c>
      <c r="G2">
        <v>100</v>
      </c>
      <c r="H2">
        <v>111</v>
      </c>
      <c r="I2" t="s">
        <v>4804</v>
      </c>
      <c r="J2">
        <v>0</v>
      </c>
      <c r="K2" t="s">
        <v>4805</v>
      </c>
    </row>
    <row r="3" spans="1:11" x14ac:dyDescent="0.45">
      <c r="A3" s="1">
        <v>2</v>
      </c>
      <c r="B3" t="s">
        <v>1179</v>
      </c>
      <c r="C3">
        <v>118</v>
      </c>
      <c r="D3">
        <v>121</v>
      </c>
      <c r="E3">
        <v>322</v>
      </c>
      <c r="F3">
        <v>15.1</v>
      </c>
      <c r="G3">
        <v>100</v>
      </c>
      <c r="H3">
        <v>129</v>
      </c>
      <c r="I3" t="s">
        <v>1180</v>
      </c>
      <c r="J3">
        <v>0</v>
      </c>
      <c r="K3" t="s">
        <v>1181</v>
      </c>
    </row>
    <row r="4" spans="1:11" x14ac:dyDescent="0.45">
      <c r="A4" s="1">
        <v>3</v>
      </c>
      <c r="B4" t="s">
        <v>4806</v>
      </c>
      <c r="C4">
        <v>122</v>
      </c>
      <c r="D4">
        <v>125</v>
      </c>
      <c r="E4">
        <v>322</v>
      </c>
      <c r="F4">
        <v>15.1</v>
      </c>
      <c r="G4">
        <v>100</v>
      </c>
      <c r="H4">
        <v>130</v>
      </c>
      <c r="I4" t="s">
        <v>4807</v>
      </c>
      <c r="J4">
        <v>0</v>
      </c>
      <c r="K4" t="s">
        <v>4808</v>
      </c>
    </row>
    <row r="5" spans="1:11" x14ac:dyDescent="0.45">
      <c r="A5" s="1">
        <v>4</v>
      </c>
      <c r="B5" t="s">
        <v>4809</v>
      </c>
      <c r="C5">
        <v>39</v>
      </c>
      <c r="D5">
        <v>42</v>
      </c>
      <c r="E5">
        <v>321</v>
      </c>
      <c r="F5">
        <v>15.1</v>
      </c>
      <c r="G5">
        <v>100</v>
      </c>
      <c r="H5">
        <v>145</v>
      </c>
      <c r="I5" t="s">
        <v>4810</v>
      </c>
      <c r="J5">
        <v>0</v>
      </c>
      <c r="K5" t="s">
        <v>4811</v>
      </c>
    </row>
    <row r="6" spans="1:11" x14ac:dyDescent="0.45">
      <c r="A6" s="1">
        <v>5</v>
      </c>
      <c r="B6" t="s">
        <v>4812</v>
      </c>
      <c r="C6">
        <v>71</v>
      </c>
      <c r="D6">
        <v>74</v>
      </c>
      <c r="E6">
        <v>321</v>
      </c>
      <c r="F6">
        <v>15.1</v>
      </c>
      <c r="G6">
        <v>100</v>
      </c>
      <c r="H6">
        <v>151</v>
      </c>
      <c r="I6" t="s">
        <v>4813</v>
      </c>
      <c r="J6">
        <v>0.96399999999999997</v>
      </c>
      <c r="K6" t="s">
        <v>4814</v>
      </c>
    </row>
    <row r="7" spans="1:11" x14ac:dyDescent="0.45">
      <c r="A7" s="1">
        <v>6</v>
      </c>
      <c r="B7" t="s">
        <v>4815</v>
      </c>
      <c r="C7">
        <v>15</v>
      </c>
      <c r="D7">
        <v>18</v>
      </c>
      <c r="E7">
        <v>321</v>
      </c>
      <c r="F7">
        <v>15.1</v>
      </c>
      <c r="G7">
        <v>100</v>
      </c>
      <c r="H7">
        <v>159</v>
      </c>
      <c r="I7" t="s">
        <v>4816</v>
      </c>
      <c r="J7">
        <v>0</v>
      </c>
      <c r="K7" t="s">
        <v>4817</v>
      </c>
    </row>
    <row r="8" spans="1:11" x14ac:dyDescent="0.45">
      <c r="A8" s="1">
        <v>7</v>
      </c>
      <c r="B8" t="s">
        <v>4818</v>
      </c>
      <c r="C8">
        <v>118</v>
      </c>
      <c r="D8">
        <v>121</v>
      </c>
      <c r="E8">
        <v>319</v>
      </c>
      <c r="F8">
        <v>15.1</v>
      </c>
      <c r="G8">
        <v>100</v>
      </c>
      <c r="H8">
        <v>229</v>
      </c>
      <c r="I8" t="s">
        <v>4819</v>
      </c>
      <c r="J8">
        <v>7.0000000000000007E-2</v>
      </c>
      <c r="K8" t="s">
        <v>4820</v>
      </c>
    </row>
    <row r="9" spans="1:11" x14ac:dyDescent="0.45">
      <c r="A9" s="1">
        <v>8</v>
      </c>
      <c r="B9" t="s">
        <v>4821</v>
      </c>
      <c r="C9">
        <v>168</v>
      </c>
      <c r="D9">
        <v>171</v>
      </c>
      <c r="E9">
        <v>319</v>
      </c>
      <c r="F9">
        <v>15.1</v>
      </c>
      <c r="G9">
        <v>100</v>
      </c>
      <c r="H9">
        <v>252</v>
      </c>
      <c r="I9" t="s">
        <v>2294</v>
      </c>
      <c r="J9">
        <v>2E-3</v>
      </c>
      <c r="K9" t="s">
        <v>4822</v>
      </c>
    </row>
    <row r="10" spans="1:11" x14ac:dyDescent="0.45">
      <c r="A10" s="1">
        <v>9</v>
      </c>
      <c r="B10" t="s">
        <v>4823</v>
      </c>
      <c r="C10">
        <v>250</v>
      </c>
      <c r="D10">
        <v>253</v>
      </c>
      <c r="E10">
        <v>318</v>
      </c>
      <c r="F10">
        <v>15.1</v>
      </c>
      <c r="G10">
        <v>100</v>
      </c>
      <c r="H10">
        <v>264</v>
      </c>
      <c r="I10" t="s">
        <v>4824</v>
      </c>
      <c r="J10">
        <v>1</v>
      </c>
      <c r="K10" t="s">
        <v>4825</v>
      </c>
    </row>
    <row r="11" spans="1:11" x14ac:dyDescent="0.45">
      <c r="A11" s="1">
        <v>10</v>
      </c>
      <c r="B11" t="s">
        <v>1610</v>
      </c>
      <c r="C11">
        <v>236</v>
      </c>
      <c r="D11">
        <v>239</v>
      </c>
      <c r="E11">
        <v>318</v>
      </c>
      <c r="F11">
        <v>15.1</v>
      </c>
      <c r="G11">
        <v>100</v>
      </c>
      <c r="H11">
        <v>269</v>
      </c>
      <c r="I11" t="s">
        <v>1611</v>
      </c>
      <c r="J11">
        <v>0</v>
      </c>
      <c r="K11" t="s">
        <v>1612</v>
      </c>
    </row>
    <row r="12" spans="1:11" x14ac:dyDescent="0.45">
      <c r="A12" s="1">
        <v>11</v>
      </c>
      <c r="B12" t="s">
        <v>4826</v>
      </c>
      <c r="C12">
        <v>191</v>
      </c>
      <c r="D12">
        <v>194</v>
      </c>
      <c r="E12">
        <v>318</v>
      </c>
      <c r="F12">
        <v>15.1</v>
      </c>
      <c r="G12">
        <v>100</v>
      </c>
      <c r="H12">
        <v>275</v>
      </c>
      <c r="I12" t="s">
        <v>4827</v>
      </c>
      <c r="J12">
        <v>0.37</v>
      </c>
      <c r="K12" t="s">
        <v>4828</v>
      </c>
    </row>
    <row r="13" spans="1:11" x14ac:dyDescent="0.45">
      <c r="A13" s="1">
        <v>12</v>
      </c>
      <c r="B13" t="s">
        <v>4829</v>
      </c>
      <c r="C13">
        <v>293</v>
      </c>
      <c r="D13">
        <v>296</v>
      </c>
      <c r="E13">
        <v>318</v>
      </c>
      <c r="F13">
        <v>15.1</v>
      </c>
      <c r="G13">
        <v>100</v>
      </c>
      <c r="H13">
        <v>330</v>
      </c>
      <c r="I13" t="s">
        <v>4830</v>
      </c>
      <c r="J13">
        <v>7.8E-2</v>
      </c>
      <c r="K13" t="s">
        <v>4831</v>
      </c>
    </row>
    <row r="14" spans="1:11" x14ac:dyDescent="0.45">
      <c r="A14" s="1">
        <v>13</v>
      </c>
      <c r="B14" t="s">
        <v>4832</v>
      </c>
      <c r="C14">
        <v>249</v>
      </c>
      <c r="D14">
        <v>252</v>
      </c>
      <c r="E14">
        <v>318</v>
      </c>
      <c r="F14">
        <v>15.1</v>
      </c>
      <c r="G14">
        <v>100</v>
      </c>
      <c r="H14">
        <v>333</v>
      </c>
      <c r="I14" t="s">
        <v>4833</v>
      </c>
      <c r="J14">
        <v>0</v>
      </c>
      <c r="K14" t="s">
        <v>4834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E71-A01E-478A-9602-A869640221DD}">
  <dimension ref="A1:K17"/>
  <sheetViews>
    <sheetView workbookViewId="0">
      <selection activeCell="K24" sqref="K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4835</v>
      </c>
      <c r="C2">
        <v>178</v>
      </c>
      <c r="D2">
        <v>181</v>
      </c>
      <c r="E2">
        <v>320</v>
      </c>
      <c r="F2">
        <v>15.1</v>
      </c>
      <c r="G2">
        <v>100</v>
      </c>
      <c r="H2">
        <v>181</v>
      </c>
      <c r="I2" t="s">
        <v>4836</v>
      </c>
      <c r="J2">
        <v>0</v>
      </c>
      <c r="K2" t="s">
        <v>4837</v>
      </c>
    </row>
    <row r="3" spans="1:11" x14ac:dyDescent="0.45">
      <c r="A3" s="1">
        <v>2</v>
      </c>
      <c r="B3" t="s">
        <v>4838</v>
      </c>
      <c r="C3">
        <v>67</v>
      </c>
      <c r="D3">
        <v>70</v>
      </c>
      <c r="E3">
        <v>320</v>
      </c>
      <c r="F3">
        <v>15.1</v>
      </c>
      <c r="G3">
        <v>100</v>
      </c>
      <c r="H3">
        <v>184</v>
      </c>
      <c r="I3" t="s">
        <v>4839</v>
      </c>
      <c r="J3">
        <v>0</v>
      </c>
      <c r="K3" t="s">
        <v>4840</v>
      </c>
    </row>
    <row r="4" spans="1:11" x14ac:dyDescent="0.45">
      <c r="A4" s="1">
        <v>3</v>
      </c>
      <c r="B4" t="s">
        <v>784</v>
      </c>
      <c r="C4">
        <v>147</v>
      </c>
      <c r="D4">
        <v>150</v>
      </c>
      <c r="E4">
        <v>320</v>
      </c>
      <c r="F4">
        <v>15.1</v>
      </c>
      <c r="G4">
        <v>100</v>
      </c>
      <c r="H4">
        <v>192</v>
      </c>
      <c r="I4" t="s">
        <v>785</v>
      </c>
      <c r="J4">
        <v>0</v>
      </c>
      <c r="K4" t="s">
        <v>786</v>
      </c>
    </row>
    <row r="5" spans="1:11" x14ac:dyDescent="0.45">
      <c r="A5" s="1">
        <v>4</v>
      </c>
      <c r="B5" t="s">
        <v>4841</v>
      </c>
      <c r="C5">
        <v>89</v>
      </c>
      <c r="D5">
        <v>92</v>
      </c>
      <c r="E5">
        <v>319</v>
      </c>
      <c r="F5">
        <v>15.1</v>
      </c>
      <c r="G5">
        <v>100</v>
      </c>
      <c r="H5">
        <v>204</v>
      </c>
      <c r="I5" t="s">
        <v>4842</v>
      </c>
      <c r="J5">
        <v>0</v>
      </c>
      <c r="K5" t="s">
        <v>4843</v>
      </c>
    </row>
    <row r="6" spans="1:11" x14ac:dyDescent="0.45">
      <c r="A6" s="1">
        <v>5</v>
      </c>
      <c r="B6" t="s">
        <v>4844</v>
      </c>
      <c r="C6">
        <v>113</v>
      </c>
      <c r="D6">
        <v>116</v>
      </c>
      <c r="E6">
        <v>319</v>
      </c>
      <c r="F6">
        <v>15.1</v>
      </c>
      <c r="G6">
        <v>100</v>
      </c>
      <c r="H6">
        <v>217</v>
      </c>
      <c r="I6" t="s">
        <v>4845</v>
      </c>
      <c r="J6">
        <v>0.48199999999999998</v>
      </c>
      <c r="K6" t="s">
        <v>4846</v>
      </c>
    </row>
    <row r="7" spans="1:11" x14ac:dyDescent="0.45">
      <c r="A7" s="1">
        <v>6</v>
      </c>
      <c r="B7" t="s">
        <v>4847</v>
      </c>
      <c r="C7">
        <v>49</v>
      </c>
      <c r="D7">
        <v>52</v>
      </c>
      <c r="E7">
        <v>319</v>
      </c>
      <c r="F7">
        <v>15.1</v>
      </c>
      <c r="G7">
        <v>100</v>
      </c>
      <c r="H7">
        <v>233</v>
      </c>
      <c r="I7" t="s">
        <v>4848</v>
      </c>
      <c r="J7">
        <v>0</v>
      </c>
      <c r="K7" t="s">
        <v>4849</v>
      </c>
    </row>
    <row r="8" spans="1:11" x14ac:dyDescent="0.45">
      <c r="A8" s="1">
        <v>7</v>
      </c>
      <c r="B8" t="s">
        <v>4850</v>
      </c>
      <c r="C8">
        <v>72</v>
      </c>
      <c r="D8">
        <v>75</v>
      </c>
      <c r="E8">
        <v>319</v>
      </c>
      <c r="F8">
        <v>15.1</v>
      </c>
      <c r="G8">
        <v>100</v>
      </c>
      <c r="H8">
        <v>237</v>
      </c>
      <c r="I8" t="s">
        <v>4851</v>
      </c>
      <c r="J8">
        <v>0</v>
      </c>
      <c r="K8" t="s">
        <v>4852</v>
      </c>
    </row>
    <row r="9" spans="1:11" x14ac:dyDescent="0.45">
      <c r="A9" s="1">
        <v>8</v>
      </c>
      <c r="B9" t="s">
        <v>4853</v>
      </c>
      <c r="C9">
        <v>254</v>
      </c>
      <c r="D9">
        <v>257</v>
      </c>
      <c r="E9">
        <v>318</v>
      </c>
      <c r="F9">
        <v>15.1</v>
      </c>
      <c r="G9">
        <v>100</v>
      </c>
      <c r="H9">
        <v>266</v>
      </c>
      <c r="I9" t="s">
        <v>4854</v>
      </c>
      <c r="J9">
        <v>4.5999999999999999E-2</v>
      </c>
      <c r="K9" t="s">
        <v>4855</v>
      </c>
    </row>
    <row r="10" spans="1:11" x14ac:dyDescent="0.45">
      <c r="A10" s="1">
        <v>9</v>
      </c>
      <c r="B10" t="s">
        <v>4856</v>
      </c>
      <c r="C10">
        <v>147</v>
      </c>
      <c r="D10">
        <v>150</v>
      </c>
      <c r="E10">
        <v>318</v>
      </c>
      <c r="F10">
        <v>15.1</v>
      </c>
      <c r="G10">
        <v>100</v>
      </c>
      <c r="H10">
        <v>273</v>
      </c>
      <c r="I10" t="s">
        <v>4857</v>
      </c>
      <c r="J10">
        <v>0.999</v>
      </c>
      <c r="K10" t="s">
        <v>4858</v>
      </c>
    </row>
    <row r="11" spans="1:11" x14ac:dyDescent="0.45">
      <c r="A11" s="1">
        <v>10</v>
      </c>
      <c r="B11" t="s">
        <v>4859</v>
      </c>
      <c r="C11">
        <v>171</v>
      </c>
      <c r="D11">
        <v>174</v>
      </c>
      <c r="E11">
        <v>318</v>
      </c>
      <c r="F11">
        <v>15.1</v>
      </c>
      <c r="G11">
        <v>100</v>
      </c>
      <c r="H11">
        <v>311</v>
      </c>
      <c r="I11" t="s">
        <v>4860</v>
      </c>
      <c r="J11">
        <v>0.41199999999999998</v>
      </c>
      <c r="K11" t="s">
        <v>4861</v>
      </c>
    </row>
    <row r="12" spans="1:11" x14ac:dyDescent="0.45">
      <c r="A12" s="1">
        <v>11</v>
      </c>
      <c r="B12" t="s">
        <v>1161</v>
      </c>
      <c r="C12">
        <v>275</v>
      </c>
      <c r="D12">
        <v>278</v>
      </c>
      <c r="E12">
        <v>318</v>
      </c>
      <c r="F12">
        <v>15.1</v>
      </c>
      <c r="G12">
        <v>100</v>
      </c>
      <c r="H12">
        <v>314</v>
      </c>
      <c r="I12" t="s">
        <v>1162</v>
      </c>
      <c r="J12">
        <v>0.13900000000000001</v>
      </c>
      <c r="K12" t="s">
        <v>1163</v>
      </c>
    </row>
    <row r="13" spans="1:11" x14ac:dyDescent="0.45">
      <c r="A13" s="1">
        <v>12</v>
      </c>
      <c r="B13" t="s">
        <v>4064</v>
      </c>
      <c r="C13">
        <v>146</v>
      </c>
      <c r="D13">
        <v>149</v>
      </c>
      <c r="E13">
        <v>318</v>
      </c>
      <c r="F13">
        <v>15.1</v>
      </c>
      <c r="G13">
        <v>100</v>
      </c>
      <c r="H13">
        <v>321</v>
      </c>
      <c r="I13" t="s">
        <v>4065</v>
      </c>
      <c r="J13">
        <v>0</v>
      </c>
      <c r="K13" t="s">
        <v>4066</v>
      </c>
    </row>
    <row r="14" spans="1:11" x14ac:dyDescent="0.45">
      <c r="A14" s="1">
        <v>13</v>
      </c>
      <c r="B14" t="s">
        <v>4862</v>
      </c>
      <c r="C14">
        <v>171</v>
      </c>
      <c r="D14">
        <v>174</v>
      </c>
      <c r="E14">
        <v>318</v>
      </c>
      <c r="F14">
        <v>15.1</v>
      </c>
      <c r="G14">
        <v>100</v>
      </c>
      <c r="H14">
        <v>331</v>
      </c>
      <c r="I14" t="s">
        <v>4863</v>
      </c>
      <c r="J14">
        <v>0.41199999999999998</v>
      </c>
      <c r="K14" t="s">
        <v>4864</v>
      </c>
    </row>
    <row r="15" spans="1:11" x14ac:dyDescent="0.45">
      <c r="A15" s="1">
        <v>14</v>
      </c>
      <c r="B15" t="s">
        <v>4865</v>
      </c>
      <c r="C15">
        <v>334</v>
      </c>
      <c r="D15">
        <v>337</v>
      </c>
      <c r="E15">
        <v>318</v>
      </c>
      <c r="F15">
        <v>15.1</v>
      </c>
      <c r="G15">
        <v>100</v>
      </c>
      <c r="H15">
        <v>337</v>
      </c>
      <c r="I15" t="s">
        <v>4866</v>
      </c>
      <c r="J15">
        <v>2E-3</v>
      </c>
      <c r="K15" t="s">
        <v>4867</v>
      </c>
    </row>
    <row r="16" spans="1:11" x14ac:dyDescent="0.45">
      <c r="A16" s="1">
        <v>15</v>
      </c>
      <c r="B16" t="s">
        <v>4868</v>
      </c>
      <c r="C16">
        <v>284</v>
      </c>
      <c r="D16">
        <v>287</v>
      </c>
      <c r="E16">
        <v>318</v>
      </c>
      <c r="F16">
        <v>15.1</v>
      </c>
      <c r="G16">
        <v>100</v>
      </c>
      <c r="H16">
        <v>344</v>
      </c>
      <c r="I16" t="s">
        <v>4869</v>
      </c>
      <c r="J16">
        <v>0.70499999999999996</v>
      </c>
      <c r="K16" t="s">
        <v>4870</v>
      </c>
    </row>
    <row r="17" spans="1:11" x14ac:dyDescent="0.45">
      <c r="A17" s="1">
        <v>16</v>
      </c>
      <c r="B17" t="s">
        <v>4871</v>
      </c>
      <c r="C17">
        <v>187</v>
      </c>
      <c r="D17">
        <v>190</v>
      </c>
      <c r="E17">
        <v>318</v>
      </c>
      <c r="F17">
        <v>15.1</v>
      </c>
      <c r="G17">
        <v>100</v>
      </c>
      <c r="H17">
        <v>349</v>
      </c>
      <c r="I17" t="s">
        <v>4872</v>
      </c>
      <c r="J17">
        <v>0.96599999999999997</v>
      </c>
      <c r="K17" t="s">
        <v>4873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CFA-4CB8-4F5D-AA0A-79FEED10176F}">
  <dimension ref="A1:K29"/>
  <sheetViews>
    <sheetView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4874</v>
      </c>
      <c r="C2">
        <v>131</v>
      </c>
      <c r="D2">
        <v>134</v>
      </c>
      <c r="E2">
        <v>229</v>
      </c>
      <c r="F2">
        <v>15.5</v>
      </c>
      <c r="G2">
        <v>100</v>
      </c>
      <c r="H2">
        <v>140</v>
      </c>
      <c r="I2" t="s">
        <v>4875</v>
      </c>
      <c r="J2">
        <v>0.219</v>
      </c>
      <c r="K2" t="s">
        <v>4876</v>
      </c>
    </row>
    <row r="3" spans="1:11" x14ac:dyDescent="0.45">
      <c r="A3" s="1">
        <v>2</v>
      </c>
      <c r="B3" t="s">
        <v>912</v>
      </c>
      <c r="C3">
        <v>37</v>
      </c>
      <c r="D3">
        <v>40</v>
      </c>
      <c r="E3">
        <v>228</v>
      </c>
      <c r="F3">
        <v>15.5</v>
      </c>
      <c r="G3">
        <v>100</v>
      </c>
      <c r="H3">
        <v>153</v>
      </c>
      <c r="I3" t="s">
        <v>913</v>
      </c>
      <c r="J3">
        <v>0</v>
      </c>
      <c r="K3" t="s">
        <v>914</v>
      </c>
    </row>
    <row r="4" spans="1:11" x14ac:dyDescent="0.45">
      <c r="A4" s="1">
        <v>3</v>
      </c>
      <c r="B4" t="s">
        <v>4877</v>
      </c>
      <c r="C4">
        <v>17</v>
      </c>
      <c r="D4">
        <v>20</v>
      </c>
      <c r="E4">
        <v>228</v>
      </c>
      <c r="F4">
        <v>15.5</v>
      </c>
      <c r="G4">
        <v>100</v>
      </c>
      <c r="H4">
        <v>158</v>
      </c>
      <c r="I4" t="s">
        <v>4122</v>
      </c>
      <c r="J4">
        <v>0.107</v>
      </c>
      <c r="K4" t="s">
        <v>4878</v>
      </c>
    </row>
    <row r="5" spans="1:11" x14ac:dyDescent="0.45">
      <c r="A5" s="1">
        <v>4</v>
      </c>
      <c r="B5" t="s">
        <v>4879</v>
      </c>
      <c r="C5">
        <v>123</v>
      </c>
      <c r="D5">
        <v>126</v>
      </c>
      <c r="E5">
        <v>228</v>
      </c>
      <c r="F5">
        <v>15.5</v>
      </c>
      <c r="G5">
        <v>100</v>
      </c>
      <c r="H5">
        <v>165</v>
      </c>
      <c r="I5" t="s">
        <v>4880</v>
      </c>
      <c r="J5">
        <v>0</v>
      </c>
      <c r="K5" t="s">
        <v>4881</v>
      </c>
    </row>
    <row r="6" spans="1:11" x14ac:dyDescent="0.45">
      <c r="A6" s="1">
        <v>5</v>
      </c>
      <c r="B6" t="s">
        <v>4882</v>
      </c>
      <c r="C6">
        <v>12</v>
      </c>
      <c r="D6">
        <v>15</v>
      </c>
      <c r="E6">
        <v>228</v>
      </c>
      <c r="F6">
        <v>15.5</v>
      </c>
      <c r="G6">
        <v>100</v>
      </c>
      <c r="H6">
        <v>180</v>
      </c>
      <c r="I6" t="s">
        <v>4883</v>
      </c>
      <c r="J6">
        <v>0</v>
      </c>
      <c r="K6" t="s">
        <v>4884</v>
      </c>
    </row>
    <row r="7" spans="1:11" x14ac:dyDescent="0.45">
      <c r="A7" s="1">
        <v>6</v>
      </c>
      <c r="B7" t="s">
        <v>4885</v>
      </c>
      <c r="C7">
        <v>142</v>
      </c>
      <c r="D7">
        <v>145</v>
      </c>
      <c r="E7">
        <v>227</v>
      </c>
      <c r="F7">
        <v>15.5</v>
      </c>
      <c r="G7">
        <v>100</v>
      </c>
      <c r="H7">
        <v>196</v>
      </c>
      <c r="I7" t="s">
        <v>4886</v>
      </c>
      <c r="J7">
        <v>0</v>
      </c>
      <c r="K7" t="s">
        <v>4887</v>
      </c>
    </row>
    <row r="8" spans="1:11" x14ac:dyDescent="0.45">
      <c r="A8" s="1">
        <v>7</v>
      </c>
      <c r="B8" t="s">
        <v>1785</v>
      </c>
      <c r="C8">
        <v>106</v>
      </c>
      <c r="D8">
        <v>109</v>
      </c>
      <c r="E8">
        <v>227</v>
      </c>
      <c r="F8">
        <v>15.5</v>
      </c>
      <c r="G8">
        <v>100</v>
      </c>
      <c r="H8">
        <v>204</v>
      </c>
      <c r="I8" t="s">
        <v>1786</v>
      </c>
      <c r="J8">
        <v>0</v>
      </c>
      <c r="K8" t="s">
        <v>1787</v>
      </c>
    </row>
    <row r="9" spans="1:11" x14ac:dyDescent="0.45">
      <c r="A9" s="1">
        <v>8</v>
      </c>
      <c r="B9" t="s">
        <v>4888</v>
      </c>
      <c r="C9">
        <v>71</v>
      </c>
      <c r="D9">
        <v>74</v>
      </c>
      <c r="E9">
        <v>227</v>
      </c>
      <c r="F9">
        <v>15.5</v>
      </c>
      <c r="G9">
        <v>100</v>
      </c>
      <c r="H9">
        <v>209</v>
      </c>
      <c r="I9" t="s">
        <v>4889</v>
      </c>
      <c r="J9">
        <v>0</v>
      </c>
      <c r="K9" t="s">
        <v>4890</v>
      </c>
    </row>
    <row r="10" spans="1:11" x14ac:dyDescent="0.45">
      <c r="A10" s="1">
        <v>9</v>
      </c>
      <c r="B10" t="s">
        <v>4891</v>
      </c>
      <c r="C10">
        <v>15</v>
      </c>
      <c r="D10">
        <v>18</v>
      </c>
      <c r="E10">
        <v>226</v>
      </c>
      <c r="F10">
        <v>15.5</v>
      </c>
      <c r="G10">
        <v>100</v>
      </c>
      <c r="H10">
        <v>252</v>
      </c>
      <c r="I10" t="s">
        <v>4892</v>
      </c>
      <c r="J10">
        <v>0.98699999999999999</v>
      </c>
      <c r="K10" t="s">
        <v>4893</v>
      </c>
    </row>
    <row r="11" spans="1:11" x14ac:dyDescent="0.45">
      <c r="A11" s="1">
        <v>10</v>
      </c>
      <c r="B11" t="s">
        <v>2343</v>
      </c>
      <c r="C11">
        <v>12</v>
      </c>
      <c r="D11">
        <v>15</v>
      </c>
      <c r="E11">
        <v>226</v>
      </c>
      <c r="F11">
        <v>15.5</v>
      </c>
      <c r="G11">
        <v>100</v>
      </c>
      <c r="H11">
        <v>253</v>
      </c>
      <c r="I11" t="s">
        <v>2344</v>
      </c>
      <c r="J11">
        <v>0</v>
      </c>
      <c r="K11" t="s">
        <v>2345</v>
      </c>
    </row>
    <row r="12" spans="1:11" x14ac:dyDescent="0.45">
      <c r="A12" s="1">
        <v>11</v>
      </c>
      <c r="B12" t="s">
        <v>4894</v>
      </c>
      <c r="C12">
        <v>25</v>
      </c>
      <c r="D12">
        <v>28</v>
      </c>
      <c r="E12">
        <v>226</v>
      </c>
      <c r="F12">
        <v>15.5</v>
      </c>
      <c r="G12">
        <v>100</v>
      </c>
      <c r="H12">
        <v>257</v>
      </c>
      <c r="I12" t="s">
        <v>4895</v>
      </c>
      <c r="J12">
        <v>0</v>
      </c>
      <c r="K12" t="s">
        <v>4896</v>
      </c>
    </row>
    <row r="13" spans="1:11" x14ac:dyDescent="0.45">
      <c r="A13" s="1">
        <v>12</v>
      </c>
      <c r="B13" t="s">
        <v>4897</v>
      </c>
      <c r="C13">
        <v>229</v>
      </c>
      <c r="D13">
        <v>232</v>
      </c>
      <c r="E13">
        <v>226</v>
      </c>
      <c r="F13">
        <v>15.5</v>
      </c>
      <c r="G13">
        <v>100</v>
      </c>
      <c r="H13">
        <v>263</v>
      </c>
      <c r="I13" t="s">
        <v>4898</v>
      </c>
      <c r="J13">
        <v>6.0000000000000001E-3</v>
      </c>
      <c r="K13" t="s">
        <v>4899</v>
      </c>
    </row>
    <row r="14" spans="1:11" x14ac:dyDescent="0.45">
      <c r="A14" s="1">
        <v>13</v>
      </c>
      <c r="B14" t="s">
        <v>4900</v>
      </c>
      <c r="C14">
        <v>226</v>
      </c>
      <c r="D14">
        <v>229</v>
      </c>
      <c r="E14">
        <v>226</v>
      </c>
      <c r="F14">
        <v>15.5</v>
      </c>
      <c r="G14">
        <v>100</v>
      </c>
      <c r="H14">
        <v>274</v>
      </c>
      <c r="I14" t="s">
        <v>4901</v>
      </c>
      <c r="J14">
        <v>3.5000000000000003E-2</v>
      </c>
      <c r="K14" t="s">
        <v>4902</v>
      </c>
    </row>
    <row r="15" spans="1:11" x14ac:dyDescent="0.45">
      <c r="A15" s="1">
        <v>14</v>
      </c>
      <c r="B15" t="s">
        <v>4903</v>
      </c>
      <c r="C15">
        <v>101</v>
      </c>
      <c r="D15">
        <v>104</v>
      </c>
      <c r="E15">
        <v>226</v>
      </c>
      <c r="F15">
        <v>15.5</v>
      </c>
      <c r="G15">
        <v>100</v>
      </c>
      <c r="H15">
        <v>283</v>
      </c>
      <c r="I15" t="s">
        <v>4465</v>
      </c>
      <c r="J15">
        <v>0</v>
      </c>
      <c r="K15" t="s">
        <v>4904</v>
      </c>
    </row>
    <row r="16" spans="1:11" x14ac:dyDescent="0.45">
      <c r="A16" s="1">
        <v>15</v>
      </c>
      <c r="B16" t="s">
        <v>4905</v>
      </c>
      <c r="C16">
        <v>90</v>
      </c>
      <c r="D16">
        <v>93</v>
      </c>
      <c r="E16">
        <v>226</v>
      </c>
      <c r="F16">
        <v>15.5</v>
      </c>
      <c r="G16">
        <v>100</v>
      </c>
      <c r="H16">
        <v>305</v>
      </c>
      <c r="I16" t="s">
        <v>4906</v>
      </c>
      <c r="J16">
        <v>0</v>
      </c>
      <c r="K16" t="s">
        <v>4907</v>
      </c>
    </row>
    <row r="17" spans="1:11" x14ac:dyDescent="0.45">
      <c r="A17" s="1">
        <v>16</v>
      </c>
      <c r="B17" t="s">
        <v>2313</v>
      </c>
      <c r="C17">
        <v>52</v>
      </c>
      <c r="D17">
        <v>55</v>
      </c>
      <c r="E17">
        <v>226</v>
      </c>
      <c r="F17">
        <v>15.5</v>
      </c>
      <c r="G17">
        <v>100</v>
      </c>
      <c r="H17">
        <v>308</v>
      </c>
      <c r="I17" t="s">
        <v>2314</v>
      </c>
      <c r="J17">
        <v>3.5999999999999997E-2</v>
      </c>
      <c r="K17" t="s">
        <v>2315</v>
      </c>
    </row>
    <row r="18" spans="1:11" x14ac:dyDescent="0.45">
      <c r="A18" s="1">
        <v>17</v>
      </c>
      <c r="B18" t="s">
        <v>2316</v>
      </c>
      <c r="C18">
        <v>52</v>
      </c>
      <c r="D18">
        <v>55</v>
      </c>
      <c r="E18">
        <v>226</v>
      </c>
      <c r="F18">
        <v>15.5</v>
      </c>
      <c r="G18">
        <v>100</v>
      </c>
      <c r="H18">
        <v>309</v>
      </c>
      <c r="I18" t="s">
        <v>2317</v>
      </c>
      <c r="J18">
        <v>3.2000000000000001E-2</v>
      </c>
      <c r="K18" t="s">
        <v>2318</v>
      </c>
    </row>
    <row r="19" spans="1:11" x14ac:dyDescent="0.45">
      <c r="A19" s="1">
        <v>18</v>
      </c>
      <c r="B19" t="s">
        <v>4908</v>
      </c>
      <c r="C19">
        <v>236</v>
      </c>
      <c r="D19">
        <v>239</v>
      </c>
      <c r="E19">
        <v>226</v>
      </c>
      <c r="F19">
        <v>15.5</v>
      </c>
      <c r="G19">
        <v>100</v>
      </c>
      <c r="H19">
        <v>311</v>
      </c>
      <c r="I19" t="s">
        <v>4909</v>
      </c>
      <c r="J19">
        <v>0</v>
      </c>
      <c r="K19" t="s">
        <v>4910</v>
      </c>
    </row>
    <row r="20" spans="1:11" x14ac:dyDescent="0.45">
      <c r="A20" s="1">
        <v>19</v>
      </c>
      <c r="B20" t="s">
        <v>4714</v>
      </c>
      <c r="C20">
        <v>303</v>
      </c>
      <c r="D20">
        <v>306</v>
      </c>
      <c r="E20">
        <v>226</v>
      </c>
      <c r="F20">
        <v>15.5</v>
      </c>
      <c r="G20">
        <v>100</v>
      </c>
      <c r="H20">
        <v>311</v>
      </c>
      <c r="I20" t="s">
        <v>4715</v>
      </c>
      <c r="J20">
        <v>9.2999999999999999E-2</v>
      </c>
      <c r="K20" t="s">
        <v>4716</v>
      </c>
    </row>
    <row r="21" spans="1:11" x14ac:dyDescent="0.45">
      <c r="A21" s="1">
        <v>20</v>
      </c>
      <c r="B21" t="s">
        <v>4761</v>
      </c>
      <c r="C21">
        <v>199</v>
      </c>
      <c r="D21">
        <v>202</v>
      </c>
      <c r="E21">
        <v>226</v>
      </c>
      <c r="F21">
        <v>15.5</v>
      </c>
      <c r="G21">
        <v>100</v>
      </c>
      <c r="H21">
        <v>326</v>
      </c>
      <c r="I21" t="s">
        <v>4762</v>
      </c>
      <c r="J21">
        <v>0</v>
      </c>
      <c r="K21" t="s">
        <v>4763</v>
      </c>
    </row>
    <row r="22" spans="1:11" x14ac:dyDescent="0.45">
      <c r="A22" s="1">
        <v>21</v>
      </c>
      <c r="B22" t="s">
        <v>4911</v>
      </c>
      <c r="C22">
        <v>267</v>
      </c>
      <c r="D22">
        <v>270</v>
      </c>
      <c r="E22">
        <v>226</v>
      </c>
      <c r="F22">
        <v>15.5</v>
      </c>
      <c r="G22">
        <v>100</v>
      </c>
      <c r="H22">
        <v>329</v>
      </c>
      <c r="I22" t="s">
        <v>4912</v>
      </c>
      <c r="J22">
        <v>0</v>
      </c>
      <c r="K22" t="s">
        <v>4913</v>
      </c>
    </row>
    <row r="23" spans="1:11" x14ac:dyDescent="0.45">
      <c r="A23" s="1">
        <v>22</v>
      </c>
      <c r="B23" t="s">
        <v>4914</v>
      </c>
      <c r="C23">
        <v>204</v>
      </c>
      <c r="D23">
        <v>207</v>
      </c>
      <c r="E23">
        <v>226</v>
      </c>
      <c r="F23">
        <v>15.5</v>
      </c>
      <c r="G23">
        <v>100</v>
      </c>
      <c r="H23">
        <v>334</v>
      </c>
      <c r="I23" t="s">
        <v>4915</v>
      </c>
      <c r="J23">
        <v>0.56299999999999994</v>
      </c>
      <c r="K23" t="s">
        <v>4916</v>
      </c>
    </row>
    <row r="24" spans="1:11" x14ac:dyDescent="0.45">
      <c r="A24" s="1">
        <v>23</v>
      </c>
      <c r="B24" t="s">
        <v>4917</v>
      </c>
      <c r="C24">
        <v>321</v>
      </c>
      <c r="D24">
        <v>324</v>
      </c>
      <c r="E24">
        <v>226</v>
      </c>
      <c r="F24">
        <v>15.5</v>
      </c>
      <c r="G24">
        <v>100</v>
      </c>
      <c r="H24">
        <v>337</v>
      </c>
      <c r="I24" t="s">
        <v>4918</v>
      </c>
      <c r="J24">
        <v>8.0000000000000002E-3</v>
      </c>
      <c r="K24" t="s">
        <v>4919</v>
      </c>
    </row>
    <row r="25" spans="1:11" x14ac:dyDescent="0.45">
      <c r="A25" s="1">
        <v>24</v>
      </c>
      <c r="B25" t="s">
        <v>1854</v>
      </c>
      <c r="C25">
        <v>253</v>
      </c>
      <c r="D25">
        <v>256</v>
      </c>
      <c r="E25">
        <v>226</v>
      </c>
      <c r="F25">
        <v>15.5</v>
      </c>
      <c r="G25">
        <v>100</v>
      </c>
      <c r="H25">
        <v>337</v>
      </c>
      <c r="I25" t="s">
        <v>1855</v>
      </c>
      <c r="J25">
        <v>0</v>
      </c>
      <c r="K25" t="s">
        <v>1856</v>
      </c>
    </row>
    <row r="26" spans="1:11" x14ac:dyDescent="0.45">
      <c r="A26" s="1">
        <v>25</v>
      </c>
      <c r="B26" t="s">
        <v>4920</v>
      </c>
      <c r="C26">
        <v>132</v>
      </c>
      <c r="D26">
        <v>135</v>
      </c>
      <c r="E26">
        <v>226</v>
      </c>
      <c r="F26">
        <v>15.5</v>
      </c>
      <c r="G26">
        <v>100</v>
      </c>
      <c r="H26">
        <v>340</v>
      </c>
      <c r="I26" t="s">
        <v>4921</v>
      </c>
      <c r="J26">
        <v>0</v>
      </c>
      <c r="K26" t="s">
        <v>4922</v>
      </c>
    </row>
    <row r="27" spans="1:11" x14ac:dyDescent="0.45">
      <c r="A27" s="1">
        <v>26</v>
      </c>
      <c r="B27" t="s">
        <v>4923</v>
      </c>
      <c r="C27">
        <v>336</v>
      </c>
      <c r="D27">
        <v>339</v>
      </c>
      <c r="E27">
        <v>226</v>
      </c>
      <c r="F27">
        <v>15.5</v>
      </c>
      <c r="G27">
        <v>100</v>
      </c>
      <c r="H27">
        <v>343</v>
      </c>
      <c r="I27" t="s">
        <v>4924</v>
      </c>
      <c r="J27">
        <v>8.1000000000000003E-2</v>
      </c>
      <c r="K27" t="s">
        <v>4925</v>
      </c>
    </row>
    <row r="28" spans="1:11" x14ac:dyDescent="0.45">
      <c r="A28" s="1">
        <v>27</v>
      </c>
      <c r="B28" t="s">
        <v>4926</v>
      </c>
      <c r="C28">
        <v>110</v>
      </c>
      <c r="D28">
        <v>113</v>
      </c>
      <c r="E28">
        <v>226</v>
      </c>
      <c r="F28">
        <v>15.5</v>
      </c>
      <c r="G28">
        <v>100</v>
      </c>
      <c r="H28">
        <v>344</v>
      </c>
      <c r="I28" t="s">
        <v>4927</v>
      </c>
      <c r="J28">
        <v>0</v>
      </c>
      <c r="K28" t="s">
        <v>4928</v>
      </c>
    </row>
    <row r="29" spans="1:11" x14ac:dyDescent="0.45">
      <c r="A29" s="1">
        <v>28</v>
      </c>
      <c r="B29" t="s">
        <v>4871</v>
      </c>
      <c r="C29">
        <v>290</v>
      </c>
      <c r="D29">
        <v>293</v>
      </c>
      <c r="E29">
        <v>226</v>
      </c>
      <c r="F29">
        <v>15.5</v>
      </c>
      <c r="G29">
        <v>100</v>
      </c>
      <c r="H29">
        <v>349</v>
      </c>
      <c r="I29" t="s">
        <v>4872</v>
      </c>
      <c r="J29">
        <v>0.96599999999999997</v>
      </c>
      <c r="K29" t="s">
        <v>4873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A6F8-7CBF-4AEC-9D5E-165B90F0151B}">
  <dimension ref="A1:K3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4929</v>
      </c>
      <c r="C2">
        <v>68</v>
      </c>
      <c r="D2">
        <v>71</v>
      </c>
      <c r="E2">
        <v>58</v>
      </c>
      <c r="F2">
        <v>17.2</v>
      </c>
      <c r="G2">
        <v>100</v>
      </c>
      <c r="H2">
        <v>165</v>
      </c>
      <c r="I2" t="s">
        <v>4930</v>
      </c>
      <c r="J2">
        <v>0</v>
      </c>
      <c r="K2" t="s">
        <v>4931</v>
      </c>
    </row>
    <row r="3" spans="1:11" x14ac:dyDescent="0.45">
      <c r="A3" s="1">
        <v>2</v>
      </c>
      <c r="B3" t="s">
        <v>4932</v>
      </c>
      <c r="C3">
        <v>114</v>
      </c>
      <c r="D3">
        <v>117</v>
      </c>
      <c r="E3">
        <v>57</v>
      </c>
      <c r="F3">
        <v>17.2</v>
      </c>
      <c r="G3">
        <v>100</v>
      </c>
      <c r="H3">
        <v>321</v>
      </c>
      <c r="I3" t="s">
        <v>4933</v>
      </c>
      <c r="J3">
        <v>0</v>
      </c>
      <c r="K3" t="s">
        <v>4934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9394-6749-459B-85F4-3E457FFC080B}">
  <dimension ref="A1:K11"/>
  <sheetViews>
    <sheetView workbookViewId="0">
      <selection activeCell="H25" sqref="H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4935</v>
      </c>
      <c r="C2">
        <v>192</v>
      </c>
      <c r="D2">
        <v>195</v>
      </c>
      <c r="E2">
        <v>41</v>
      </c>
      <c r="F2">
        <v>17.600000000000001</v>
      </c>
      <c r="G2">
        <v>100</v>
      </c>
      <c r="H2">
        <v>212</v>
      </c>
      <c r="I2" t="s">
        <v>4936</v>
      </c>
      <c r="J2">
        <v>0</v>
      </c>
      <c r="K2" t="s">
        <v>4937</v>
      </c>
    </row>
    <row r="3" spans="1:11" x14ac:dyDescent="0.45">
      <c r="A3" s="1">
        <v>2</v>
      </c>
      <c r="B3" t="s">
        <v>4938</v>
      </c>
      <c r="C3">
        <v>192</v>
      </c>
      <c r="D3">
        <v>195</v>
      </c>
      <c r="E3">
        <v>41</v>
      </c>
      <c r="F3">
        <v>17.600000000000001</v>
      </c>
      <c r="G3">
        <v>100</v>
      </c>
      <c r="H3">
        <v>212</v>
      </c>
      <c r="I3" t="s">
        <v>4939</v>
      </c>
      <c r="J3">
        <v>0</v>
      </c>
      <c r="K3" t="s">
        <v>4940</v>
      </c>
    </row>
    <row r="4" spans="1:11" x14ac:dyDescent="0.45">
      <c r="A4" s="1">
        <v>3</v>
      </c>
      <c r="B4" t="s">
        <v>4941</v>
      </c>
      <c r="C4">
        <v>206</v>
      </c>
      <c r="D4">
        <v>209</v>
      </c>
      <c r="E4">
        <v>41</v>
      </c>
      <c r="F4">
        <v>17.600000000000001</v>
      </c>
      <c r="G4">
        <v>100</v>
      </c>
      <c r="H4">
        <v>226</v>
      </c>
      <c r="I4" t="s">
        <v>4942</v>
      </c>
      <c r="J4">
        <v>0</v>
      </c>
      <c r="K4" t="s">
        <v>4943</v>
      </c>
    </row>
    <row r="5" spans="1:11" x14ac:dyDescent="0.45">
      <c r="A5" s="1">
        <v>4</v>
      </c>
      <c r="B5" t="s">
        <v>4944</v>
      </c>
      <c r="C5">
        <v>24</v>
      </c>
      <c r="D5">
        <v>27</v>
      </c>
      <c r="E5">
        <v>41</v>
      </c>
      <c r="F5">
        <v>17.600000000000001</v>
      </c>
      <c r="G5">
        <v>100</v>
      </c>
      <c r="H5">
        <v>252</v>
      </c>
      <c r="I5" t="s">
        <v>4945</v>
      </c>
      <c r="J5">
        <v>0</v>
      </c>
      <c r="K5" t="s">
        <v>4946</v>
      </c>
    </row>
    <row r="6" spans="1:11" x14ac:dyDescent="0.45">
      <c r="A6" s="1">
        <v>5</v>
      </c>
      <c r="B6" t="s">
        <v>381</v>
      </c>
      <c r="C6">
        <v>120</v>
      </c>
      <c r="D6">
        <v>123</v>
      </c>
      <c r="E6">
        <v>41</v>
      </c>
      <c r="F6">
        <v>17.600000000000001</v>
      </c>
      <c r="G6">
        <v>100</v>
      </c>
      <c r="H6">
        <v>260</v>
      </c>
      <c r="I6" t="s">
        <v>382</v>
      </c>
      <c r="J6">
        <v>1</v>
      </c>
      <c r="K6" t="s">
        <v>4947</v>
      </c>
    </row>
    <row r="7" spans="1:11" x14ac:dyDescent="0.45">
      <c r="A7" s="1">
        <v>6</v>
      </c>
      <c r="B7" t="s">
        <v>4948</v>
      </c>
      <c r="C7">
        <v>24</v>
      </c>
      <c r="D7">
        <v>27</v>
      </c>
      <c r="E7">
        <v>41</v>
      </c>
      <c r="F7">
        <v>17.600000000000001</v>
      </c>
      <c r="G7">
        <v>100</v>
      </c>
      <c r="H7">
        <v>281</v>
      </c>
      <c r="I7" t="s">
        <v>4949</v>
      </c>
      <c r="J7">
        <v>0</v>
      </c>
      <c r="K7" t="s">
        <v>4950</v>
      </c>
    </row>
    <row r="8" spans="1:11" x14ac:dyDescent="0.45">
      <c r="A8" s="1">
        <v>7</v>
      </c>
      <c r="B8" t="s">
        <v>393</v>
      </c>
      <c r="C8">
        <v>156</v>
      </c>
      <c r="D8">
        <v>159</v>
      </c>
      <c r="E8">
        <v>41</v>
      </c>
      <c r="F8">
        <v>17.600000000000001</v>
      </c>
      <c r="G8">
        <v>100</v>
      </c>
      <c r="H8">
        <v>296</v>
      </c>
      <c r="I8" t="s">
        <v>394</v>
      </c>
      <c r="J8">
        <v>0.60299999999999998</v>
      </c>
      <c r="K8" t="s">
        <v>395</v>
      </c>
    </row>
    <row r="9" spans="1:11" x14ac:dyDescent="0.45">
      <c r="A9" s="1">
        <v>8</v>
      </c>
      <c r="B9" t="s">
        <v>4951</v>
      </c>
      <c r="C9">
        <v>160</v>
      </c>
      <c r="D9">
        <v>163</v>
      </c>
      <c r="E9">
        <v>41</v>
      </c>
      <c r="F9">
        <v>17.600000000000001</v>
      </c>
      <c r="G9">
        <v>100</v>
      </c>
      <c r="H9">
        <v>301</v>
      </c>
      <c r="I9" t="s">
        <v>1533</v>
      </c>
      <c r="J9">
        <v>0</v>
      </c>
      <c r="K9" t="s">
        <v>4952</v>
      </c>
    </row>
    <row r="10" spans="1:11" x14ac:dyDescent="0.45">
      <c r="A10" s="1">
        <v>9</v>
      </c>
      <c r="B10" t="s">
        <v>4953</v>
      </c>
      <c r="C10">
        <v>24</v>
      </c>
      <c r="D10">
        <v>27</v>
      </c>
      <c r="E10">
        <v>40</v>
      </c>
      <c r="F10">
        <v>17.600000000000001</v>
      </c>
      <c r="G10">
        <v>100</v>
      </c>
      <c r="H10">
        <v>311</v>
      </c>
      <c r="I10" t="s">
        <v>4954</v>
      </c>
      <c r="J10">
        <v>0</v>
      </c>
      <c r="K10" t="s">
        <v>4955</v>
      </c>
    </row>
    <row r="11" spans="1:11" x14ac:dyDescent="0.45">
      <c r="A11" s="1">
        <v>10</v>
      </c>
      <c r="B11" t="s">
        <v>4956</v>
      </c>
      <c r="C11">
        <v>262</v>
      </c>
      <c r="D11">
        <v>265</v>
      </c>
      <c r="E11">
        <v>40</v>
      </c>
      <c r="F11">
        <v>17.600000000000001</v>
      </c>
      <c r="G11">
        <v>100</v>
      </c>
      <c r="H11">
        <v>344</v>
      </c>
      <c r="I11" t="s">
        <v>4957</v>
      </c>
      <c r="J11">
        <v>0.98499999999999999</v>
      </c>
      <c r="K11" t="s">
        <v>4958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55D5-A720-4A3A-A389-17D776CE39C8}">
  <dimension ref="A1:K5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4959</v>
      </c>
      <c r="C2">
        <v>44</v>
      </c>
      <c r="D2">
        <v>47</v>
      </c>
      <c r="E2">
        <v>41</v>
      </c>
      <c r="F2">
        <v>17.600000000000001</v>
      </c>
      <c r="G2">
        <v>100</v>
      </c>
      <c r="H2">
        <v>118</v>
      </c>
      <c r="I2" t="s">
        <v>4960</v>
      </c>
      <c r="J2">
        <v>0</v>
      </c>
      <c r="K2" t="s">
        <v>4961</v>
      </c>
    </row>
    <row r="3" spans="1:11" x14ac:dyDescent="0.45">
      <c r="A3" s="1">
        <v>2</v>
      </c>
      <c r="B3" t="s">
        <v>4962</v>
      </c>
      <c r="C3">
        <v>45</v>
      </c>
      <c r="D3">
        <v>48</v>
      </c>
      <c r="E3">
        <v>41</v>
      </c>
      <c r="F3">
        <v>17.600000000000001</v>
      </c>
      <c r="G3">
        <v>100</v>
      </c>
      <c r="H3">
        <v>119</v>
      </c>
      <c r="I3" t="s">
        <v>4960</v>
      </c>
      <c r="J3">
        <v>0</v>
      </c>
      <c r="K3" t="s">
        <v>4963</v>
      </c>
    </row>
    <row r="4" spans="1:11" x14ac:dyDescent="0.45">
      <c r="A4" s="1">
        <v>3</v>
      </c>
      <c r="B4" t="s">
        <v>4964</v>
      </c>
      <c r="C4">
        <v>127</v>
      </c>
      <c r="D4">
        <v>130</v>
      </c>
      <c r="E4">
        <v>41</v>
      </c>
      <c r="F4">
        <v>17.600000000000001</v>
      </c>
      <c r="G4">
        <v>100</v>
      </c>
      <c r="H4">
        <v>210</v>
      </c>
      <c r="I4" t="s">
        <v>4965</v>
      </c>
      <c r="J4">
        <v>0</v>
      </c>
      <c r="K4" t="s">
        <v>4966</v>
      </c>
    </row>
    <row r="5" spans="1:11" x14ac:dyDescent="0.45">
      <c r="A5" s="1">
        <v>4</v>
      </c>
      <c r="B5" t="s">
        <v>3609</v>
      </c>
      <c r="C5">
        <v>53</v>
      </c>
      <c r="D5">
        <v>56</v>
      </c>
      <c r="E5">
        <v>41</v>
      </c>
      <c r="F5">
        <v>17.600000000000001</v>
      </c>
      <c r="G5">
        <v>100</v>
      </c>
      <c r="H5">
        <v>225</v>
      </c>
      <c r="I5" t="s">
        <v>3610</v>
      </c>
      <c r="J5">
        <v>0</v>
      </c>
      <c r="K5" t="s">
        <v>3611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462B-AC18-4591-A968-121017DA5285}">
  <dimension ref="A1:K4"/>
  <sheetViews>
    <sheetView workbookViewId="0">
      <selection activeCell="K4" sqref="A4:K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521</v>
      </c>
      <c r="C2">
        <v>61</v>
      </c>
      <c r="D2">
        <v>64</v>
      </c>
      <c r="E2">
        <v>29</v>
      </c>
      <c r="F2">
        <v>18</v>
      </c>
      <c r="G2">
        <v>100</v>
      </c>
      <c r="H2">
        <v>139</v>
      </c>
      <c r="I2" t="s">
        <v>522</v>
      </c>
      <c r="J2">
        <v>0</v>
      </c>
      <c r="K2" t="s">
        <v>523</v>
      </c>
    </row>
    <row r="3" spans="1:11" x14ac:dyDescent="0.45">
      <c r="A3" s="1">
        <v>2</v>
      </c>
      <c r="B3" t="s">
        <v>524</v>
      </c>
      <c r="C3">
        <v>62</v>
      </c>
      <c r="D3">
        <v>65</v>
      </c>
      <c r="E3">
        <v>29</v>
      </c>
      <c r="F3">
        <v>18</v>
      </c>
      <c r="G3">
        <v>100</v>
      </c>
      <c r="H3">
        <v>140</v>
      </c>
      <c r="I3" t="s">
        <v>525</v>
      </c>
      <c r="J3">
        <v>0</v>
      </c>
      <c r="K3" t="s">
        <v>526</v>
      </c>
    </row>
    <row r="4" spans="1:11" x14ac:dyDescent="0.45">
      <c r="A4" s="1">
        <v>3</v>
      </c>
      <c r="B4" t="s">
        <v>4967</v>
      </c>
      <c r="C4">
        <v>72</v>
      </c>
      <c r="D4">
        <v>75</v>
      </c>
      <c r="E4">
        <v>29</v>
      </c>
      <c r="F4">
        <v>18</v>
      </c>
      <c r="G4">
        <v>100</v>
      </c>
      <c r="H4">
        <v>165</v>
      </c>
      <c r="I4" t="s">
        <v>4968</v>
      </c>
      <c r="J4">
        <v>0.997</v>
      </c>
      <c r="K4" t="s">
        <v>4969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8D7C-51FF-4226-9B66-EDFC1EF5F86B}">
  <dimension ref="A1:K11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4970</v>
      </c>
      <c r="C2">
        <v>108</v>
      </c>
      <c r="D2">
        <v>111</v>
      </c>
      <c r="E2">
        <v>162</v>
      </c>
      <c r="F2">
        <v>15.9</v>
      </c>
      <c r="G2">
        <v>100</v>
      </c>
      <c r="H2">
        <v>159</v>
      </c>
      <c r="I2" t="s">
        <v>4971</v>
      </c>
      <c r="J2">
        <v>1.4999999999999999E-2</v>
      </c>
      <c r="K2" t="s">
        <v>4972</v>
      </c>
    </row>
    <row r="3" spans="1:11" x14ac:dyDescent="0.45">
      <c r="A3" s="1">
        <v>2</v>
      </c>
      <c r="B3" t="s">
        <v>2331</v>
      </c>
      <c r="C3">
        <v>134</v>
      </c>
      <c r="D3">
        <v>137</v>
      </c>
      <c r="E3">
        <v>161</v>
      </c>
      <c r="F3">
        <v>15.9</v>
      </c>
      <c r="G3">
        <v>100</v>
      </c>
      <c r="H3">
        <v>193</v>
      </c>
      <c r="I3" t="s">
        <v>2332</v>
      </c>
      <c r="J3">
        <v>0.438</v>
      </c>
      <c r="K3" t="s">
        <v>2333</v>
      </c>
    </row>
    <row r="4" spans="1:11" x14ac:dyDescent="0.45">
      <c r="A4" s="1">
        <v>3</v>
      </c>
      <c r="B4" t="s">
        <v>4973</v>
      </c>
      <c r="C4">
        <v>222</v>
      </c>
      <c r="D4">
        <v>225</v>
      </c>
      <c r="E4">
        <v>161</v>
      </c>
      <c r="F4">
        <v>15.9</v>
      </c>
      <c r="G4">
        <v>100</v>
      </c>
      <c r="H4">
        <v>235</v>
      </c>
      <c r="I4" t="s">
        <v>4974</v>
      </c>
      <c r="J4">
        <v>0.97199999999999998</v>
      </c>
      <c r="K4" t="s">
        <v>4975</v>
      </c>
    </row>
    <row r="5" spans="1:11" x14ac:dyDescent="0.45">
      <c r="A5" s="1">
        <v>4</v>
      </c>
      <c r="B5" t="s">
        <v>4976</v>
      </c>
      <c r="C5">
        <v>8</v>
      </c>
      <c r="D5">
        <v>11</v>
      </c>
      <c r="E5">
        <v>160</v>
      </c>
      <c r="F5">
        <v>15.9</v>
      </c>
      <c r="G5">
        <v>100</v>
      </c>
      <c r="H5">
        <v>299</v>
      </c>
      <c r="I5" t="s">
        <v>4977</v>
      </c>
      <c r="J5">
        <v>0</v>
      </c>
      <c r="K5" t="s">
        <v>4978</v>
      </c>
    </row>
    <row r="6" spans="1:11" x14ac:dyDescent="0.45">
      <c r="A6" s="1">
        <v>5</v>
      </c>
      <c r="B6" t="s">
        <v>4979</v>
      </c>
      <c r="C6">
        <v>8</v>
      </c>
      <c r="D6">
        <v>11</v>
      </c>
      <c r="E6">
        <v>160</v>
      </c>
      <c r="F6">
        <v>15.9</v>
      </c>
      <c r="G6">
        <v>100</v>
      </c>
      <c r="H6">
        <v>300</v>
      </c>
      <c r="I6" t="s">
        <v>4980</v>
      </c>
      <c r="J6">
        <v>1E-3</v>
      </c>
      <c r="K6" t="s">
        <v>4981</v>
      </c>
    </row>
    <row r="7" spans="1:11" x14ac:dyDescent="0.45">
      <c r="A7" s="1">
        <v>6</v>
      </c>
      <c r="B7" t="s">
        <v>4982</v>
      </c>
      <c r="C7">
        <v>227</v>
      </c>
      <c r="D7">
        <v>230</v>
      </c>
      <c r="E7">
        <v>160</v>
      </c>
      <c r="F7">
        <v>15.9</v>
      </c>
      <c r="G7">
        <v>100</v>
      </c>
      <c r="H7">
        <v>313</v>
      </c>
      <c r="I7" t="s">
        <v>4983</v>
      </c>
      <c r="J7">
        <v>0</v>
      </c>
      <c r="K7" t="s">
        <v>4984</v>
      </c>
    </row>
    <row r="8" spans="1:11" x14ac:dyDescent="0.45">
      <c r="A8" s="1">
        <v>7</v>
      </c>
      <c r="B8" t="s">
        <v>4985</v>
      </c>
      <c r="C8">
        <v>168</v>
      </c>
      <c r="D8">
        <v>171</v>
      </c>
      <c r="E8">
        <v>160</v>
      </c>
      <c r="F8">
        <v>15.9</v>
      </c>
      <c r="G8">
        <v>100</v>
      </c>
      <c r="H8">
        <v>330</v>
      </c>
      <c r="I8" t="s">
        <v>4986</v>
      </c>
      <c r="J8">
        <v>0</v>
      </c>
      <c r="K8" t="s">
        <v>4987</v>
      </c>
    </row>
    <row r="9" spans="1:11" x14ac:dyDescent="0.45">
      <c r="A9" s="1">
        <v>8</v>
      </c>
      <c r="B9" t="s">
        <v>2691</v>
      </c>
      <c r="C9">
        <v>92</v>
      </c>
      <c r="D9">
        <v>95</v>
      </c>
      <c r="E9">
        <v>160</v>
      </c>
      <c r="F9">
        <v>15.9</v>
      </c>
      <c r="G9">
        <v>100</v>
      </c>
      <c r="H9">
        <v>343</v>
      </c>
      <c r="I9" t="s">
        <v>2692</v>
      </c>
      <c r="J9">
        <v>2E-3</v>
      </c>
      <c r="K9" t="s">
        <v>2693</v>
      </c>
    </row>
    <row r="10" spans="1:11" x14ac:dyDescent="0.45">
      <c r="A10" s="1">
        <v>9</v>
      </c>
      <c r="B10" t="s">
        <v>4988</v>
      </c>
      <c r="C10">
        <v>8</v>
      </c>
      <c r="D10">
        <v>11</v>
      </c>
      <c r="E10">
        <v>160</v>
      </c>
      <c r="F10">
        <v>15.9</v>
      </c>
      <c r="G10">
        <v>100</v>
      </c>
      <c r="H10">
        <v>345</v>
      </c>
      <c r="I10" t="s">
        <v>4989</v>
      </c>
      <c r="J10">
        <v>0</v>
      </c>
      <c r="K10" t="s">
        <v>4990</v>
      </c>
    </row>
    <row r="11" spans="1:11" x14ac:dyDescent="0.45">
      <c r="A11" s="1">
        <v>10</v>
      </c>
      <c r="B11" t="s">
        <v>1359</v>
      </c>
      <c r="C11">
        <v>209</v>
      </c>
      <c r="D11">
        <v>212</v>
      </c>
      <c r="E11">
        <v>160</v>
      </c>
      <c r="F11">
        <v>15.9</v>
      </c>
      <c r="G11">
        <v>100</v>
      </c>
      <c r="H11">
        <v>348</v>
      </c>
      <c r="I11" t="s">
        <v>1360</v>
      </c>
      <c r="J11">
        <v>0</v>
      </c>
      <c r="K11" t="s">
        <v>1361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A095-6EEE-4C99-A22C-BFC5620E1A50}">
  <dimension ref="A1:K12"/>
  <sheetViews>
    <sheetView workbookViewId="0">
      <selection activeCell="L23" sqref="L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1652</v>
      </c>
      <c r="C2">
        <v>28</v>
      </c>
      <c r="D2">
        <v>31</v>
      </c>
      <c r="E2">
        <v>116</v>
      </c>
      <c r="F2">
        <v>16.3</v>
      </c>
      <c r="G2">
        <v>100</v>
      </c>
      <c r="H2">
        <v>111</v>
      </c>
      <c r="I2" t="s">
        <v>1653</v>
      </c>
      <c r="J2">
        <v>0</v>
      </c>
      <c r="K2" t="s">
        <v>1654</v>
      </c>
    </row>
    <row r="3" spans="1:11" x14ac:dyDescent="0.45">
      <c r="A3" s="1">
        <v>2</v>
      </c>
      <c r="B3" t="s">
        <v>2198</v>
      </c>
      <c r="C3">
        <v>174</v>
      </c>
      <c r="D3">
        <v>177</v>
      </c>
      <c r="E3">
        <v>115</v>
      </c>
      <c r="F3">
        <v>16.3</v>
      </c>
      <c r="G3">
        <v>100</v>
      </c>
      <c r="H3">
        <v>181</v>
      </c>
      <c r="I3" t="s">
        <v>2199</v>
      </c>
      <c r="J3">
        <v>0</v>
      </c>
      <c r="K3" t="s">
        <v>2200</v>
      </c>
    </row>
    <row r="4" spans="1:11" x14ac:dyDescent="0.45">
      <c r="A4" s="1">
        <v>3</v>
      </c>
      <c r="B4" t="s">
        <v>4991</v>
      </c>
      <c r="C4">
        <v>34</v>
      </c>
      <c r="D4">
        <v>37</v>
      </c>
      <c r="E4">
        <v>115</v>
      </c>
      <c r="F4">
        <v>16.3</v>
      </c>
      <c r="G4">
        <v>100</v>
      </c>
      <c r="H4">
        <v>181</v>
      </c>
      <c r="I4" t="s">
        <v>4992</v>
      </c>
      <c r="J4">
        <v>0.99099999999999999</v>
      </c>
      <c r="K4" t="s">
        <v>4993</v>
      </c>
    </row>
    <row r="5" spans="1:11" x14ac:dyDescent="0.45">
      <c r="A5" s="1">
        <v>4</v>
      </c>
      <c r="B5" t="s">
        <v>3856</v>
      </c>
      <c r="C5">
        <v>116</v>
      </c>
      <c r="D5">
        <v>119</v>
      </c>
      <c r="E5">
        <v>115</v>
      </c>
      <c r="F5">
        <v>16.3</v>
      </c>
      <c r="G5">
        <v>100</v>
      </c>
      <c r="H5">
        <v>192</v>
      </c>
      <c r="I5" t="s">
        <v>3857</v>
      </c>
      <c r="J5">
        <v>0.93700000000000006</v>
      </c>
      <c r="K5" t="s">
        <v>3858</v>
      </c>
    </row>
    <row r="6" spans="1:11" x14ac:dyDescent="0.45">
      <c r="A6" s="1">
        <v>5</v>
      </c>
      <c r="B6" t="s">
        <v>4994</v>
      </c>
      <c r="C6">
        <v>52</v>
      </c>
      <c r="D6">
        <v>55</v>
      </c>
      <c r="E6">
        <v>114</v>
      </c>
      <c r="F6">
        <v>16.3</v>
      </c>
      <c r="G6">
        <v>100</v>
      </c>
      <c r="H6">
        <v>204</v>
      </c>
      <c r="I6" t="s">
        <v>4995</v>
      </c>
      <c r="J6">
        <v>0</v>
      </c>
      <c r="K6" t="s">
        <v>4996</v>
      </c>
    </row>
    <row r="7" spans="1:11" x14ac:dyDescent="0.45">
      <c r="A7" s="1">
        <v>6</v>
      </c>
      <c r="B7" t="s">
        <v>3751</v>
      </c>
      <c r="C7">
        <v>123</v>
      </c>
      <c r="D7">
        <v>126</v>
      </c>
      <c r="E7">
        <v>114</v>
      </c>
      <c r="F7">
        <v>16.3</v>
      </c>
      <c r="G7">
        <v>100</v>
      </c>
      <c r="H7">
        <v>281</v>
      </c>
      <c r="I7" t="s">
        <v>3752</v>
      </c>
      <c r="J7">
        <v>0</v>
      </c>
      <c r="K7" t="s">
        <v>3753</v>
      </c>
    </row>
    <row r="8" spans="1:11" x14ac:dyDescent="0.45">
      <c r="A8" s="1">
        <v>7</v>
      </c>
      <c r="B8" t="s">
        <v>4997</v>
      </c>
      <c r="C8">
        <v>152</v>
      </c>
      <c r="D8">
        <v>155</v>
      </c>
      <c r="E8">
        <v>114</v>
      </c>
      <c r="F8">
        <v>16.3</v>
      </c>
      <c r="G8">
        <v>100</v>
      </c>
      <c r="H8">
        <v>297</v>
      </c>
      <c r="I8" t="s">
        <v>4998</v>
      </c>
      <c r="J8">
        <v>4.0000000000000001E-3</v>
      </c>
      <c r="K8" t="s">
        <v>4999</v>
      </c>
    </row>
    <row r="9" spans="1:11" x14ac:dyDescent="0.45">
      <c r="A9" s="1">
        <v>8</v>
      </c>
      <c r="B9" t="s">
        <v>5000</v>
      </c>
      <c r="C9">
        <v>188</v>
      </c>
      <c r="D9">
        <v>191</v>
      </c>
      <c r="E9">
        <v>114</v>
      </c>
      <c r="F9">
        <v>16.3</v>
      </c>
      <c r="G9">
        <v>100</v>
      </c>
      <c r="H9">
        <v>305</v>
      </c>
      <c r="I9" t="s">
        <v>5001</v>
      </c>
      <c r="J9">
        <v>1E-3</v>
      </c>
      <c r="K9" t="s">
        <v>5002</v>
      </c>
    </row>
    <row r="10" spans="1:11" x14ac:dyDescent="0.45">
      <c r="A10" s="1">
        <v>9</v>
      </c>
      <c r="B10" t="s">
        <v>1084</v>
      </c>
      <c r="C10">
        <v>39</v>
      </c>
      <c r="D10">
        <v>42</v>
      </c>
      <c r="E10">
        <v>114</v>
      </c>
      <c r="F10">
        <v>16.3</v>
      </c>
      <c r="G10">
        <v>100</v>
      </c>
      <c r="H10">
        <v>313</v>
      </c>
      <c r="I10" t="s">
        <v>1085</v>
      </c>
      <c r="J10">
        <v>1E-3</v>
      </c>
      <c r="K10" t="s">
        <v>1086</v>
      </c>
    </row>
    <row r="11" spans="1:11" x14ac:dyDescent="0.45">
      <c r="A11" s="1">
        <v>10</v>
      </c>
      <c r="B11" t="s">
        <v>1087</v>
      </c>
      <c r="C11">
        <v>309</v>
      </c>
      <c r="D11">
        <v>312</v>
      </c>
      <c r="E11">
        <v>114</v>
      </c>
      <c r="F11">
        <v>16.3</v>
      </c>
      <c r="G11">
        <v>100</v>
      </c>
      <c r="H11">
        <v>313</v>
      </c>
      <c r="I11" t="s">
        <v>1088</v>
      </c>
      <c r="J11">
        <v>0</v>
      </c>
      <c r="K11" t="s">
        <v>1089</v>
      </c>
    </row>
    <row r="12" spans="1:11" x14ac:dyDescent="0.45">
      <c r="A12" s="1">
        <v>11</v>
      </c>
      <c r="B12" t="s">
        <v>5003</v>
      </c>
      <c r="C12">
        <v>102</v>
      </c>
      <c r="D12">
        <v>105</v>
      </c>
      <c r="E12">
        <v>114</v>
      </c>
      <c r="F12">
        <v>16.3</v>
      </c>
      <c r="G12">
        <v>100</v>
      </c>
      <c r="H12">
        <v>346</v>
      </c>
      <c r="I12" t="s">
        <v>5004</v>
      </c>
      <c r="J12">
        <v>0</v>
      </c>
      <c r="K12" t="s">
        <v>5005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DA9C-48EC-4F08-A3BB-03B8341F012B}">
  <dimension ref="A1:K14"/>
  <sheetViews>
    <sheetView workbookViewId="0">
      <selection activeCell="K22" sqref="K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5006</v>
      </c>
      <c r="C2">
        <v>105</v>
      </c>
      <c r="D2">
        <v>108</v>
      </c>
      <c r="E2">
        <v>115</v>
      </c>
      <c r="F2">
        <v>16.3</v>
      </c>
      <c r="G2">
        <v>100</v>
      </c>
      <c r="H2">
        <v>151</v>
      </c>
      <c r="I2" t="s">
        <v>5007</v>
      </c>
      <c r="J2">
        <v>1E-3</v>
      </c>
      <c r="K2" t="s">
        <v>5008</v>
      </c>
    </row>
    <row r="3" spans="1:11" x14ac:dyDescent="0.45">
      <c r="A3" s="1">
        <v>2</v>
      </c>
      <c r="B3" t="s">
        <v>5009</v>
      </c>
      <c r="C3">
        <v>155</v>
      </c>
      <c r="D3">
        <v>158</v>
      </c>
      <c r="E3">
        <v>115</v>
      </c>
      <c r="F3">
        <v>16.3</v>
      </c>
      <c r="G3">
        <v>100</v>
      </c>
      <c r="H3">
        <v>180</v>
      </c>
      <c r="I3" t="s">
        <v>5010</v>
      </c>
      <c r="J3">
        <v>1E-3</v>
      </c>
      <c r="K3" t="s">
        <v>5011</v>
      </c>
    </row>
    <row r="4" spans="1:11" x14ac:dyDescent="0.45">
      <c r="A4" s="1">
        <v>3</v>
      </c>
      <c r="B4" t="s">
        <v>5012</v>
      </c>
      <c r="C4">
        <v>56</v>
      </c>
      <c r="D4">
        <v>59</v>
      </c>
      <c r="E4">
        <v>114</v>
      </c>
      <c r="F4">
        <v>16.3</v>
      </c>
      <c r="G4">
        <v>100</v>
      </c>
      <c r="H4">
        <v>201</v>
      </c>
      <c r="I4" t="s">
        <v>5013</v>
      </c>
      <c r="J4">
        <v>0</v>
      </c>
      <c r="K4" t="s">
        <v>5014</v>
      </c>
    </row>
    <row r="5" spans="1:11" x14ac:dyDescent="0.45">
      <c r="A5" s="1">
        <v>4</v>
      </c>
      <c r="B5" t="s">
        <v>5015</v>
      </c>
      <c r="C5">
        <v>129</v>
      </c>
      <c r="D5">
        <v>132</v>
      </c>
      <c r="E5">
        <v>114</v>
      </c>
      <c r="F5">
        <v>16.3</v>
      </c>
      <c r="G5">
        <v>100</v>
      </c>
      <c r="H5">
        <v>206</v>
      </c>
      <c r="I5" t="s">
        <v>5016</v>
      </c>
      <c r="J5">
        <v>1E-3</v>
      </c>
      <c r="K5" t="s">
        <v>5017</v>
      </c>
    </row>
    <row r="6" spans="1:11" x14ac:dyDescent="0.45">
      <c r="A6" s="1">
        <v>5</v>
      </c>
      <c r="B6" t="s">
        <v>5018</v>
      </c>
      <c r="C6">
        <v>134</v>
      </c>
      <c r="D6">
        <v>137</v>
      </c>
      <c r="E6">
        <v>114</v>
      </c>
      <c r="F6">
        <v>16.3</v>
      </c>
      <c r="G6">
        <v>100</v>
      </c>
      <c r="H6">
        <v>211</v>
      </c>
      <c r="I6" t="s">
        <v>5019</v>
      </c>
      <c r="J6">
        <v>0</v>
      </c>
      <c r="K6" t="s">
        <v>5020</v>
      </c>
    </row>
    <row r="7" spans="1:11" x14ac:dyDescent="0.45">
      <c r="A7" s="1">
        <v>6</v>
      </c>
      <c r="B7" t="s">
        <v>5021</v>
      </c>
      <c r="C7">
        <v>134</v>
      </c>
      <c r="D7">
        <v>137</v>
      </c>
      <c r="E7">
        <v>114</v>
      </c>
      <c r="F7">
        <v>16.3</v>
      </c>
      <c r="G7">
        <v>100</v>
      </c>
      <c r="H7">
        <v>211</v>
      </c>
      <c r="I7" t="s">
        <v>5022</v>
      </c>
      <c r="J7">
        <v>0</v>
      </c>
      <c r="K7" t="s">
        <v>5023</v>
      </c>
    </row>
    <row r="8" spans="1:11" x14ac:dyDescent="0.45">
      <c r="A8" s="1">
        <v>7</v>
      </c>
      <c r="B8" t="s">
        <v>5024</v>
      </c>
      <c r="C8">
        <v>134</v>
      </c>
      <c r="D8">
        <v>137</v>
      </c>
      <c r="E8">
        <v>114</v>
      </c>
      <c r="F8">
        <v>16.3</v>
      </c>
      <c r="G8">
        <v>100</v>
      </c>
      <c r="H8">
        <v>211</v>
      </c>
      <c r="I8" t="s">
        <v>5025</v>
      </c>
      <c r="J8">
        <v>0</v>
      </c>
      <c r="K8" t="s">
        <v>5026</v>
      </c>
    </row>
    <row r="9" spans="1:11" x14ac:dyDescent="0.45">
      <c r="A9" s="1">
        <v>8</v>
      </c>
      <c r="B9" t="s">
        <v>5027</v>
      </c>
      <c r="C9">
        <v>134</v>
      </c>
      <c r="D9">
        <v>137</v>
      </c>
      <c r="E9">
        <v>114</v>
      </c>
      <c r="F9">
        <v>16.3</v>
      </c>
      <c r="G9">
        <v>100</v>
      </c>
      <c r="H9">
        <v>211</v>
      </c>
      <c r="I9" t="s">
        <v>5028</v>
      </c>
      <c r="J9">
        <v>0</v>
      </c>
      <c r="K9" t="s">
        <v>5029</v>
      </c>
    </row>
    <row r="10" spans="1:11" x14ac:dyDescent="0.45">
      <c r="A10" s="1">
        <v>9</v>
      </c>
      <c r="B10" t="s">
        <v>5030</v>
      </c>
      <c r="C10">
        <v>134</v>
      </c>
      <c r="D10">
        <v>137</v>
      </c>
      <c r="E10">
        <v>114</v>
      </c>
      <c r="F10">
        <v>16.3</v>
      </c>
      <c r="G10">
        <v>100</v>
      </c>
      <c r="H10">
        <v>239</v>
      </c>
      <c r="I10" t="s">
        <v>5031</v>
      </c>
      <c r="J10">
        <v>0</v>
      </c>
      <c r="K10" t="s">
        <v>5032</v>
      </c>
    </row>
    <row r="11" spans="1:11" x14ac:dyDescent="0.45">
      <c r="A11" s="1">
        <v>10</v>
      </c>
      <c r="B11" t="s">
        <v>852</v>
      </c>
      <c r="C11">
        <v>188</v>
      </c>
      <c r="D11">
        <v>191</v>
      </c>
      <c r="E11">
        <v>114</v>
      </c>
      <c r="F11">
        <v>16.3</v>
      </c>
      <c r="G11">
        <v>100</v>
      </c>
      <c r="H11">
        <v>265</v>
      </c>
      <c r="I11" t="s">
        <v>853</v>
      </c>
      <c r="J11">
        <v>0.98</v>
      </c>
      <c r="K11" t="s">
        <v>854</v>
      </c>
    </row>
    <row r="12" spans="1:11" x14ac:dyDescent="0.45">
      <c r="A12" s="1">
        <v>11</v>
      </c>
      <c r="B12" t="s">
        <v>5033</v>
      </c>
      <c r="C12">
        <v>110</v>
      </c>
      <c r="D12">
        <v>113</v>
      </c>
      <c r="E12">
        <v>114</v>
      </c>
      <c r="F12">
        <v>16.3</v>
      </c>
      <c r="G12">
        <v>100</v>
      </c>
      <c r="H12">
        <v>266</v>
      </c>
      <c r="I12" t="s">
        <v>1596</v>
      </c>
      <c r="J12">
        <v>2.5999999999999999E-2</v>
      </c>
      <c r="K12" t="s">
        <v>5034</v>
      </c>
    </row>
    <row r="13" spans="1:11" x14ac:dyDescent="0.45">
      <c r="A13" s="1">
        <v>12</v>
      </c>
      <c r="B13" t="s">
        <v>5035</v>
      </c>
      <c r="C13">
        <v>131</v>
      </c>
      <c r="D13">
        <v>134</v>
      </c>
      <c r="E13">
        <v>114</v>
      </c>
      <c r="F13">
        <v>16.3</v>
      </c>
      <c r="G13">
        <v>100</v>
      </c>
      <c r="H13">
        <v>273</v>
      </c>
      <c r="I13" t="s">
        <v>5036</v>
      </c>
      <c r="J13">
        <v>0</v>
      </c>
      <c r="K13" t="s">
        <v>5037</v>
      </c>
    </row>
    <row r="14" spans="1:11" x14ac:dyDescent="0.45">
      <c r="A14" s="1">
        <v>13</v>
      </c>
      <c r="B14" t="s">
        <v>5038</v>
      </c>
      <c r="C14">
        <v>200</v>
      </c>
      <c r="D14">
        <v>203</v>
      </c>
      <c r="E14">
        <v>114</v>
      </c>
      <c r="F14">
        <v>16.3</v>
      </c>
      <c r="G14">
        <v>100</v>
      </c>
      <c r="H14">
        <v>327</v>
      </c>
      <c r="I14" t="s">
        <v>5039</v>
      </c>
      <c r="J14">
        <v>0</v>
      </c>
      <c r="K14" t="s">
        <v>5040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48A-4220-4978-912F-D309576D08EA}">
  <dimension ref="A1:K14"/>
  <sheetViews>
    <sheetView workbookViewId="0">
      <selection activeCell="M10" sqref="M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515</v>
      </c>
      <c r="C2">
        <v>22</v>
      </c>
      <c r="D2">
        <v>25</v>
      </c>
      <c r="E2">
        <v>83</v>
      </c>
      <c r="F2">
        <v>16.8</v>
      </c>
      <c r="G2">
        <v>100</v>
      </c>
      <c r="H2">
        <v>94</v>
      </c>
      <c r="I2" t="s">
        <v>516</v>
      </c>
      <c r="J2">
        <v>0</v>
      </c>
      <c r="K2" t="s">
        <v>517</v>
      </c>
    </row>
    <row r="3" spans="1:11" x14ac:dyDescent="0.45">
      <c r="A3" s="1">
        <v>2</v>
      </c>
      <c r="B3" t="s">
        <v>518</v>
      </c>
      <c r="C3">
        <v>114</v>
      </c>
      <c r="D3">
        <v>117</v>
      </c>
      <c r="E3">
        <v>82</v>
      </c>
      <c r="F3">
        <v>16.8</v>
      </c>
      <c r="G3">
        <v>100</v>
      </c>
      <c r="H3">
        <v>131</v>
      </c>
      <c r="I3" t="s">
        <v>519</v>
      </c>
      <c r="J3">
        <v>0.25700000000000001</v>
      </c>
      <c r="K3" t="s">
        <v>520</v>
      </c>
    </row>
    <row r="4" spans="1:11" x14ac:dyDescent="0.45">
      <c r="A4" s="1">
        <v>3</v>
      </c>
      <c r="B4" t="s">
        <v>521</v>
      </c>
      <c r="C4">
        <v>42</v>
      </c>
      <c r="D4">
        <v>45</v>
      </c>
      <c r="E4">
        <v>82</v>
      </c>
      <c r="F4">
        <v>16.8</v>
      </c>
      <c r="G4">
        <v>100</v>
      </c>
      <c r="H4">
        <v>139</v>
      </c>
      <c r="I4" t="s">
        <v>522</v>
      </c>
      <c r="J4">
        <v>0</v>
      </c>
      <c r="K4" t="s">
        <v>523</v>
      </c>
    </row>
    <row r="5" spans="1:11" x14ac:dyDescent="0.45">
      <c r="A5" s="1">
        <v>4</v>
      </c>
      <c r="B5" t="s">
        <v>524</v>
      </c>
      <c r="C5">
        <v>43</v>
      </c>
      <c r="D5">
        <v>46</v>
      </c>
      <c r="E5">
        <v>82</v>
      </c>
      <c r="F5">
        <v>16.8</v>
      </c>
      <c r="G5">
        <v>100</v>
      </c>
      <c r="H5">
        <v>140</v>
      </c>
      <c r="I5" t="s">
        <v>525</v>
      </c>
      <c r="J5">
        <v>0</v>
      </c>
      <c r="K5" t="s">
        <v>526</v>
      </c>
    </row>
    <row r="6" spans="1:11" x14ac:dyDescent="0.45">
      <c r="A6" s="1">
        <v>5</v>
      </c>
      <c r="B6" t="s">
        <v>527</v>
      </c>
      <c r="C6">
        <v>121</v>
      </c>
      <c r="D6">
        <v>124</v>
      </c>
      <c r="E6">
        <v>82</v>
      </c>
      <c r="F6">
        <v>16.8</v>
      </c>
      <c r="G6">
        <v>100</v>
      </c>
      <c r="H6">
        <v>147</v>
      </c>
      <c r="I6" t="s">
        <v>528</v>
      </c>
      <c r="J6">
        <v>0</v>
      </c>
      <c r="K6" t="s">
        <v>529</v>
      </c>
    </row>
    <row r="7" spans="1:11" x14ac:dyDescent="0.45">
      <c r="A7" s="1">
        <v>6</v>
      </c>
      <c r="B7" t="s">
        <v>530</v>
      </c>
      <c r="C7">
        <v>49</v>
      </c>
      <c r="D7">
        <v>52</v>
      </c>
      <c r="E7">
        <v>81</v>
      </c>
      <c r="F7">
        <v>16.8</v>
      </c>
      <c r="G7">
        <v>100</v>
      </c>
      <c r="H7">
        <v>302</v>
      </c>
      <c r="I7" t="s">
        <v>531</v>
      </c>
      <c r="J7">
        <v>3.0000000000000001E-3</v>
      </c>
      <c r="K7" t="s">
        <v>532</v>
      </c>
    </row>
    <row r="8" spans="1:11" x14ac:dyDescent="0.45">
      <c r="A8" s="1">
        <v>7</v>
      </c>
      <c r="B8" t="s">
        <v>533</v>
      </c>
      <c r="C8">
        <v>15</v>
      </c>
      <c r="D8">
        <v>18</v>
      </c>
      <c r="E8">
        <v>81</v>
      </c>
      <c r="F8">
        <v>16.8</v>
      </c>
      <c r="G8">
        <v>100</v>
      </c>
      <c r="H8">
        <v>303</v>
      </c>
      <c r="I8" t="s">
        <v>534</v>
      </c>
      <c r="J8">
        <v>1.2999999999999999E-2</v>
      </c>
      <c r="K8" t="s">
        <v>535</v>
      </c>
    </row>
    <row r="9" spans="1:11" x14ac:dyDescent="0.45">
      <c r="A9" s="1">
        <v>8</v>
      </c>
      <c r="B9" t="s">
        <v>536</v>
      </c>
      <c r="C9">
        <v>15</v>
      </c>
      <c r="D9">
        <v>18</v>
      </c>
      <c r="E9">
        <v>81</v>
      </c>
      <c r="F9">
        <v>16.8</v>
      </c>
      <c r="G9">
        <v>100</v>
      </c>
      <c r="H9">
        <v>305</v>
      </c>
      <c r="I9" t="s">
        <v>534</v>
      </c>
      <c r="J9">
        <v>1.2999999999999999E-2</v>
      </c>
      <c r="K9" t="s">
        <v>537</v>
      </c>
    </row>
    <row r="10" spans="1:11" x14ac:dyDescent="0.45">
      <c r="A10" s="1">
        <v>9</v>
      </c>
      <c r="B10" t="s">
        <v>538</v>
      </c>
      <c r="C10">
        <v>289</v>
      </c>
      <c r="D10">
        <v>292</v>
      </c>
      <c r="E10">
        <v>81</v>
      </c>
      <c r="F10">
        <v>16.8</v>
      </c>
      <c r="G10">
        <v>100</v>
      </c>
      <c r="H10">
        <v>314</v>
      </c>
      <c r="I10" t="s">
        <v>539</v>
      </c>
      <c r="J10">
        <v>0.97599999999999998</v>
      </c>
      <c r="K10" t="s">
        <v>540</v>
      </c>
    </row>
    <row r="11" spans="1:11" x14ac:dyDescent="0.45">
      <c r="A11" s="1">
        <v>10</v>
      </c>
      <c r="B11" t="s">
        <v>541</v>
      </c>
      <c r="C11">
        <v>72</v>
      </c>
      <c r="D11">
        <v>75</v>
      </c>
      <c r="E11">
        <v>81</v>
      </c>
      <c r="F11">
        <v>16.8</v>
      </c>
      <c r="G11">
        <v>100</v>
      </c>
      <c r="H11">
        <v>320</v>
      </c>
      <c r="I11" t="s">
        <v>542</v>
      </c>
      <c r="J11">
        <v>1.0999999999999999E-2</v>
      </c>
      <c r="K11" t="s">
        <v>543</v>
      </c>
    </row>
    <row r="12" spans="1:11" x14ac:dyDescent="0.45">
      <c r="A12" s="1">
        <v>11</v>
      </c>
      <c r="B12" t="s">
        <v>544</v>
      </c>
      <c r="C12">
        <v>279</v>
      </c>
      <c r="D12">
        <v>282</v>
      </c>
      <c r="E12">
        <v>81</v>
      </c>
      <c r="F12">
        <v>16.8</v>
      </c>
      <c r="G12">
        <v>100</v>
      </c>
      <c r="H12">
        <v>323</v>
      </c>
      <c r="I12" t="s">
        <v>545</v>
      </c>
      <c r="J12">
        <v>0.312</v>
      </c>
      <c r="K12" t="s">
        <v>546</v>
      </c>
    </row>
    <row r="13" spans="1:11" x14ac:dyDescent="0.45">
      <c r="A13" s="1">
        <v>12</v>
      </c>
      <c r="B13" t="s">
        <v>547</v>
      </c>
      <c r="C13">
        <v>240</v>
      </c>
      <c r="D13">
        <v>243</v>
      </c>
      <c r="E13">
        <v>81</v>
      </c>
      <c r="F13">
        <v>16.8</v>
      </c>
      <c r="G13">
        <v>100</v>
      </c>
      <c r="H13">
        <v>328</v>
      </c>
      <c r="I13" t="s">
        <v>548</v>
      </c>
      <c r="J13">
        <v>0</v>
      </c>
      <c r="K13" t="s">
        <v>549</v>
      </c>
    </row>
    <row r="14" spans="1:11" x14ac:dyDescent="0.45">
      <c r="A14" s="1">
        <v>13</v>
      </c>
      <c r="B14" t="s">
        <v>550</v>
      </c>
      <c r="C14">
        <v>8</v>
      </c>
      <c r="D14">
        <v>11</v>
      </c>
      <c r="E14">
        <v>81</v>
      </c>
      <c r="F14">
        <v>16.8</v>
      </c>
      <c r="G14">
        <v>100</v>
      </c>
      <c r="H14">
        <v>347</v>
      </c>
      <c r="I14" t="s">
        <v>551</v>
      </c>
      <c r="J14">
        <v>0</v>
      </c>
      <c r="K14" t="s">
        <v>552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F20E-B4FF-461C-B989-9B1C17970835}">
  <dimension ref="A1:K13"/>
  <sheetViews>
    <sheetView tabSelected="1"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5041</v>
      </c>
      <c r="C2">
        <v>92</v>
      </c>
      <c r="D2">
        <v>95</v>
      </c>
      <c r="E2">
        <v>82</v>
      </c>
      <c r="F2">
        <v>16.8</v>
      </c>
      <c r="G2">
        <v>100</v>
      </c>
      <c r="H2">
        <v>152</v>
      </c>
      <c r="I2" t="s">
        <v>5042</v>
      </c>
      <c r="J2">
        <v>0.60199999999999998</v>
      </c>
      <c r="K2" t="s">
        <v>5043</v>
      </c>
    </row>
    <row r="3" spans="1:11" x14ac:dyDescent="0.45">
      <c r="A3" s="1">
        <v>2</v>
      </c>
      <c r="B3" t="s">
        <v>5044</v>
      </c>
      <c r="C3">
        <v>14</v>
      </c>
      <c r="D3">
        <v>17</v>
      </c>
      <c r="E3">
        <v>82</v>
      </c>
      <c r="F3">
        <v>16.8</v>
      </c>
      <c r="G3">
        <v>100</v>
      </c>
      <c r="H3">
        <v>158</v>
      </c>
      <c r="I3" t="s">
        <v>5045</v>
      </c>
      <c r="J3">
        <v>4.0000000000000001E-3</v>
      </c>
      <c r="K3" t="s">
        <v>5046</v>
      </c>
    </row>
    <row r="4" spans="1:11" x14ac:dyDescent="0.45">
      <c r="A4" s="1">
        <v>3</v>
      </c>
      <c r="B4" t="s">
        <v>5047</v>
      </c>
      <c r="C4">
        <v>88</v>
      </c>
      <c r="D4">
        <v>91</v>
      </c>
      <c r="E4">
        <v>81</v>
      </c>
      <c r="F4">
        <v>16.8</v>
      </c>
      <c r="G4">
        <v>100</v>
      </c>
      <c r="H4">
        <v>186</v>
      </c>
      <c r="I4" t="s">
        <v>5048</v>
      </c>
      <c r="J4">
        <v>0</v>
      </c>
      <c r="K4" t="s">
        <v>5049</v>
      </c>
    </row>
    <row r="5" spans="1:11" x14ac:dyDescent="0.45">
      <c r="A5" s="1">
        <v>4</v>
      </c>
      <c r="B5" t="s">
        <v>49</v>
      </c>
      <c r="C5">
        <v>79</v>
      </c>
      <c r="D5">
        <v>82</v>
      </c>
      <c r="E5">
        <v>81</v>
      </c>
      <c r="F5">
        <v>16.8</v>
      </c>
      <c r="G5">
        <v>100</v>
      </c>
      <c r="H5">
        <v>192</v>
      </c>
      <c r="I5" t="s">
        <v>50</v>
      </c>
      <c r="J5">
        <v>8.0000000000000002E-3</v>
      </c>
      <c r="K5" t="s">
        <v>51</v>
      </c>
    </row>
    <row r="6" spans="1:11" x14ac:dyDescent="0.45">
      <c r="A6" s="1">
        <v>5</v>
      </c>
      <c r="B6" t="s">
        <v>5050</v>
      </c>
      <c r="C6">
        <v>194</v>
      </c>
      <c r="D6">
        <v>197</v>
      </c>
      <c r="E6">
        <v>81</v>
      </c>
      <c r="F6">
        <v>16.8</v>
      </c>
      <c r="G6">
        <v>100</v>
      </c>
      <c r="H6">
        <v>225</v>
      </c>
      <c r="I6" t="s">
        <v>5051</v>
      </c>
      <c r="J6">
        <v>0</v>
      </c>
      <c r="K6" t="s">
        <v>5052</v>
      </c>
    </row>
    <row r="7" spans="1:11" x14ac:dyDescent="0.45">
      <c r="A7" s="1">
        <v>6</v>
      </c>
      <c r="B7" t="s">
        <v>5053</v>
      </c>
      <c r="C7">
        <v>191</v>
      </c>
      <c r="D7">
        <v>194</v>
      </c>
      <c r="E7">
        <v>81</v>
      </c>
      <c r="F7">
        <v>16.8</v>
      </c>
      <c r="G7">
        <v>100</v>
      </c>
      <c r="H7">
        <v>233</v>
      </c>
      <c r="I7" t="s">
        <v>5054</v>
      </c>
      <c r="J7">
        <v>0</v>
      </c>
      <c r="K7" t="s">
        <v>5055</v>
      </c>
    </row>
    <row r="8" spans="1:11" x14ac:dyDescent="0.45">
      <c r="A8" s="1">
        <v>7</v>
      </c>
      <c r="B8" t="s">
        <v>5056</v>
      </c>
      <c r="C8">
        <v>192</v>
      </c>
      <c r="D8">
        <v>195</v>
      </c>
      <c r="E8">
        <v>81</v>
      </c>
      <c r="F8">
        <v>16.8</v>
      </c>
      <c r="G8">
        <v>100</v>
      </c>
      <c r="H8">
        <v>234</v>
      </c>
      <c r="I8" t="s">
        <v>5057</v>
      </c>
      <c r="J8">
        <v>0</v>
      </c>
      <c r="K8" t="s">
        <v>5058</v>
      </c>
    </row>
    <row r="9" spans="1:11" x14ac:dyDescent="0.45">
      <c r="A9" s="1">
        <v>8</v>
      </c>
      <c r="B9" t="s">
        <v>5059</v>
      </c>
      <c r="C9">
        <v>40</v>
      </c>
      <c r="D9">
        <v>43</v>
      </c>
      <c r="E9">
        <v>81</v>
      </c>
      <c r="F9">
        <v>16.8</v>
      </c>
      <c r="G9">
        <v>100</v>
      </c>
      <c r="H9">
        <v>252</v>
      </c>
      <c r="I9" t="s">
        <v>5060</v>
      </c>
      <c r="J9">
        <v>0</v>
      </c>
      <c r="K9" t="s">
        <v>5061</v>
      </c>
    </row>
    <row r="10" spans="1:11" x14ac:dyDescent="0.45">
      <c r="A10" s="1">
        <v>9</v>
      </c>
      <c r="B10" t="s">
        <v>5062</v>
      </c>
      <c r="C10">
        <v>89</v>
      </c>
      <c r="D10">
        <v>92</v>
      </c>
      <c r="E10">
        <v>81</v>
      </c>
      <c r="F10">
        <v>16.8</v>
      </c>
      <c r="G10">
        <v>100</v>
      </c>
      <c r="H10">
        <v>265</v>
      </c>
      <c r="I10" t="s">
        <v>5063</v>
      </c>
      <c r="J10">
        <v>0</v>
      </c>
      <c r="K10" t="s">
        <v>5064</v>
      </c>
    </row>
    <row r="11" spans="1:11" x14ac:dyDescent="0.45">
      <c r="A11" s="1">
        <v>10</v>
      </c>
      <c r="B11" t="s">
        <v>5065</v>
      </c>
      <c r="C11">
        <v>123</v>
      </c>
      <c r="D11">
        <v>126</v>
      </c>
      <c r="E11">
        <v>81</v>
      </c>
      <c r="F11">
        <v>16.8</v>
      </c>
      <c r="G11">
        <v>100</v>
      </c>
      <c r="H11">
        <v>275</v>
      </c>
      <c r="I11" t="s">
        <v>5066</v>
      </c>
      <c r="J11">
        <v>0</v>
      </c>
      <c r="K11" t="s">
        <v>5067</v>
      </c>
    </row>
    <row r="12" spans="1:11" x14ac:dyDescent="0.45">
      <c r="A12" s="1">
        <v>11</v>
      </c>
      <c r="B12" t="s">
        <v>5068</v>
      </c>
      <c r="C12">
        <v>252</v>
      </c>
      <c r="D12">
        <v>255</v>
      </c>
      <c r="E12">
        <v>81</v>
      </c>
      <c r="F12">
        <v>16.8</v>
      </c>
      <c r="G12">
        <v>100</v>
      </c>
      <c r="H12">
        <v>280</v>
      </c>
      <c r="I12" t="s">
        <v>2101</v>
      </c>
      <c r="J12">
        <v>0.28599999999999998</v>
      </c>
      <c r="K12" t="s">
        <v>5069</v>
      </c>
    </row>
    <row r="13" spans="1:11" x14ac:dyDescent="0.45">
      <c r="A13" s="1">
        <v>12</v>
      </c>
      <c r="B13" t="s">
        <v>5070</v>
      </c>
      <c r="C13">
        <v>301</v>
      </c>
      <c r="D13">
        <v>304</v>
      </c>
      <c r="E13">
        <v>81</v>
      </c>
      <c r="F13">
        <v>16.8</v>
      </c>
      <c r="G13">
        <v>100</v>
      </c>
      <c r="H13">
        <v>320</v>
      </c>
      <c r="I13" t="s">
        <v>5071</v>
      </c>
      <c r="J13">
        <v>0</v>
      </c>
      <c r="K13" t="s">
        <v>5072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4A95-4CB6-4325-8165-A80897504B2B}">
  <dimension ref="A1:K33"/>
  <sheetViews>
    <sheetView topLeftCell="A4" workbookViewId="0">
      <selection activeCell="K32" sqref="K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45">
      <c r="A2" s="1">
        <v>1</v>
      </c>
      <c r="B2" t="s">
        <v>553</v>
      </c>
      <c r="C2">
        <v>96</v>
      </c>
      <c r="D2">
        <v>99</v>
      </c>
      <c r="E2">
        <v>321</v>
      </c>
      <c r="F2">
        <v>15.1</v>
      </c>
      <c r="G2">
        <v>100</v>
      </c>
      <c r="H2">
        <v>146</v>
      </c>
      <c r="I2" t="s">
        <v>554</v>
      </c>
      <c r="J2">
        <v>0</v>
      </c>
      <c r="K2" t="s">
        <v>555</v>
      </c>
    </row>
    <row r="3" spans="1:11" x14ac:dyDescent="0.45">
      <c r="A3" s="1">
        <v>2</v>
      </c>
      <c r="B3" t="s">
        <v>556</v>
      </c>
      <c r="C3">
        <v>53</v>
      </c>
      <c r="D3">
        <v>56</v>
      </c>
      <c r="E3">
        <v>321</v>
      </c>
      <c r="F3">
        <v>15.1</v>
      </c>
      <c r="G3">
        <v>100</v>
      </c>
      <c r="H3">
        <v>148</v>
      </c>
      <c r="I3" t="s">
        <v>557</v>
      </c>
      <c r="J3">
        <v>0</v>
      </c>
      <c r="K3" t="s">
        <v>558</v>
      </c>
    </row>
    <row r="4" spans="1:11" x14ac:dyDescent="0.45">
      <c r="A4" s="1">
        <v>3</v>
      </c>
      <c r="B4" t="s">
        <v>559</v>
      </c>
      <c r="C4">
        <v>10</v>
      </c>
      <c r="D4">
        <v>13</v>
      </c>
      <c r="E4">
        <v>321</v>
      </c>
      <c r="F4">
        <v>15.1</v>
      </c>
      <c r="G4">
        <v>100</v>
      </c>
      <c r="H4">
        <v>162</v>
      </c>
      <c r="I4" t="s">
        <v>560</v>
      </c>
      <c r="J4">
        <v>0</v>
      </c>
      <c r="K4" t="s">
        <v>561</v>
      </c>
    </row>
    <row r="5" spans="1:11" x14ac:dyDescent="0.45">
      <c r="A5" s="1">
        <v>4</v>
      </c>
      <c r="B5" t="s">
        <v>562</v>
      </c>
      <c r="C5">
        <v>135</v>
      </c>
      <c r="D5">
        <v>138</v>
      </c>
      <c r="E5">
        <v>320</v>
      </c>
      <c r="F5">
        <v>15.1</v>
      </c>
      <c r="G5">
        <v>100</v>
      </c>
      <c r="H5">
        <v>180</v>
      </c>
      <c r="I5" t="s">
        <v>563</v>
      </c>
      <c r="J5">
        <v>0</v>
      </c>
      <c r="K5" t="s">
        <v>564</v>
      </c>
    </row>
    <row r="6" spans="1:11" x14ac:dyDescent="0.45">
      <c r="A6" s="1">
        <v>5</v>
      </c>
      <c r="B6" t="s">
        <v>565</v>
      </c>
      <c r="C6">
        <v>139</v>
      </c>
      <c r="D6">
        <v>142</v>
      </c>
      <c r="E6">
        <v>320</v>
      </c>
      <c r="F6">
        <v>15.1</v>
      </c>
      <c r="G6">
        <v>100</v>
      </c>
      <c r="H6">
        <v>199</v>
      </c>
      <c r="I6" t="s">
        <v>566</v>
      </c>
      <c r="J6">
        <v>0</v>
      </c>
      <c r="K6" t="s">
        <v>567</v>
      </c>
    </row>
    <row r="7" spans="1:11" x14ac:dyDescent="0.45">
      <c r="A7" s="1">
        <v>6</v>
      </c>
      <c r="B7" t="s">
        <v>568</v>
      </c>
      <c r="C7">
        <v>53</v>
      </c>
      <c r="D7">
        <v>56</v>
      </c>
      <c r="E7">
        <v>319</v>
      </c>
      <c r="F7">
        <v>15.1</v>
      </c>
      <c r="G7">
        <v>100</v>
      </c>
      <c r="H7">
        <v>207</v>
      </c>
      <c r="I7" t="s">
        <v>569</v>
      </c>
      <c r="J7">
        <v>0.161</v>
      </c>
      <c r="K7" t="s">
        <v>570</v>
      </c>
    </row>
    <row r="8" spans="1:11" x14ac:dyDescent="0.45">
      <c r="A8" s="1">
        <v>7</v>
      </c>
      <c r="B8" t="s">
        <v>571</v>
      </c>
      <c r="C8">
        <v>34</v>
      </c>
      <c r="D8">
        <v>37</v>
      </c>
      <c r="E8">
        <v>319</v>
      </c>
      <c r="F8">
        <v>15.1</v>
      </c>
      <c r="G8">
        <v>100</v>
      </c>
      <c r="H8">
        <v>213</v>
      </c>
      <c r="I8" t="s">
        <v>572</v>
      </c>
      <c r="J8">
        <v>0</v>
      </c>
      <c r="K8" t="s">
        <v>573</v>
      </c>
    </row>
    <row r="9" spans="1:11" x14ac:dyDescent="0.45">
      <c r="A9" s="1">
        <v>8</v>
      </c>
      <c r="B9" t="s">
        <v>574</v>
      </c>
      <c r="C9">
        <v>71</v>
      </c>
      <c r="D9">
        <v>74</v>
      </c>
      <c r="E9">
        <v>319</v>
      </c>
      <c r="F9">
        <v>15.1</v>
      </c>
      <c r="G9">
        <v>100</v>
      </c>
      <c r="H9">
        <v>220</v>
      </c>
      <c r="I9" t="s">
        <v>575</v>
      </c>
      <c r="J9">
        <v>0</v>
      </c>
      <c r="K9" t="s">
        <v>576</v>
      </c>
    </row>
    <row r="10" spans="1:11" x14ac:dyDescent="0.45">
      <c r="A10" s="1">
        <v>9</v>
      </c>
      <c r="B10" t="s">
        <v>577</v>
      </c>
      <c r="C10">
        <v>75</v>
      </c>
      <c r="D10">
        <v>78</v>
      </c>
      <c r="E10">
        <v>319</v>
      </c>
      <c r="F10">
        <v>15.1</v>
      </c>
      <c r="G10">
        <v>100</v>
      </c>
      <c r="H10">
        <v>230</v>
      </c>
      <c r="I10" t="s">
        <v>578</v>
      </c>
      <c r="J10">
        <v>0</v>
      </c>
      <c r="K10" t="s">
        <v>579</v>
      </c>
    </row>
    <row r="11" spans="1:11" x14ac:dyDescent="0.45">
      <c r="A11" s="1">
        <v>10</v>
      </c>
      <c r="B11" t="s">
        <v>580</v>
      </c>
      <c r="C11">
        <v>110</v>
      </c>
      <c r="D11">
        <v>113</v>
      </c>
      <c r="E11">
        <v>319</v>
      </c>
      <c r="F11">
        <v>15.1</v>
      </c>
      <c r="G11">
        <v>100</v>
      </c>
      <c r="H11">
        <v>232</v>
      </c>
      <c r="I11" t="s">
        <v>581</v>
      </c>
      <c r="J11">
        <v>0</v>
      </c>
      <c r="K11" t="s">
        <v>582</v>
      </c>
    </row>
    <row r="12" spans="1:11" x14ac:dyDescent="0.45">
      <c r="A12" s="1">
        <v>11</v>
      </c>
      <c r="B12" t="s">
        <v>583</v>
      </c>
      <c r="C12">
        <v>225</v>
      </c>
      <c r="D12">
        <v>228</v>
      </c>
      <c r="E12">
        <v>319</v>
      </c>
      <c r="F12">
        <v>15.1</v>
      </c>
      <c r="G12">
        <v>100</v>
      </c>
      <c r="H12">
        <v>234</v>
      </c>
      <c r="I12" t="s">
        <v>584</v>
      </c>
      <c r="J12">
        <v>0</v>
      </c>
      <c r="K12" t="s">
        <v>585</v>
      </c>
    </row>
    <row r="13" spans="1:11" x14ac:dyDescent="0.45">
      <c r="A13" s="1">
        <v>12</v>
      </c>
      <c r="B13" t="s">
        <v>586</v>
      </c>
      <c r="C13">
        <v>175</v>
      </c>
      <c r="D13">
        <v>178</v>
      </c>
      <c r="E13">
        <v>319</v>
      </c>
      <c r="F13">
        <v>15.1</v>
      </c>
      <c r="G13">
        <v>100</v>
      </c>
      <c r="H13">
        <v>234</v>
      </c>
      <c r="I13" t="s">
        <v>158</v>
      </c>
      <c r="J13">
        <v>0</v>
      </c>
      <c r="K13" t="s">
        <v>587</v>
      </c>
    </row>
    <row r="14" spans="1:11" x14ac:dyDescent="0.45">
      <c r="A14" s="1">
        <v>13</v>
      </c>
      <c r="B14" t="s">
        <v>588</v>
      </c>
      <c r="C14">
        <v>44</v>
      </c>
      <c r="D14">
        <v>47</v>
      </c>
      <c r="E14">
        <v>319</v>
      </c>
      <c r="F14">
        <v>15.1</v>
      </c>
      <c r="G14">
        <v>100</v>
      </c>
      <c r="H14">
        <v>234</v>
      </c>
      <c r="I14" t="s">
        <v>589</v>
      </c>
      <c r="J14">
        <v>0</v>
      </c>
      <c r="K14" t="s">
        <v>590</v>
      </c>
    </row>
    <row r="15" spans="1:11" x14ac:dyDescent="0.45">
      <c r="A15" s="1">
        <v>14</v>
      </c>
      <c r="B15" t="s">
        <v>591</v>
      </c>
      <c r="C15">
        <v>190</v>
      </c>
      <c r="D15">
        <v>193</v>
      </c>
      <c r="E15">
        <v>318</v>
      </c>
      <c r="F15">
        <v>15.1</v>
      </c>
      <c r="G15">
        <v>100</v>
      </c>
      <c r="H15">
        <v>272</v>
      </c>
      <c r="I15" t="s">
        <v>592</v>
      </c>
      <c r="J15">
        <v>0.19400000000000001</v>
      </c>
      <c r="K15" t="s">
        <v>593</v>
      </c>
    </row>
    <row r="16" spans="1:11" x14ac:dyDescent="0.45">
      <c r="A16" s="1">
        <v>15</v>
      </c>
      <c r="B16" t="s">
        <v>594</v>
      </c>
      <c r="C16">
        <v>195</v>
      </c>
      <c r="D16">
        <v>198</v>
      </c>
      <c r="E16">
        <v>318</v>
      </c>
      <c r="F16">
        <v>15.1</v>
      </c>
      <c r="G16">
        <v>100</v>
      </c>
      <c r="H16">
        <v>281</v>
      </c>
      <c r="I16" t="s">
        <v>595</v>
      </c>
      <c r="J16">
        <v>0</v>
      </c>
      <c r="K16" t="s">
        <v>596</v>
      </c>
    </row>
    <row r="17" spans="1:11" x14ac:dyDescent="0.45">
      <c r="A17" s="1">
        <v>16</v>
      </c>
      <c r="B17" t="s">
        <v>597</v>
      </c>
      <c r="C17">
        <v>98</v>
      </c>
      <c r="D17">
        <v>101</v>
      </c>
      <c r="E17">
        <v>318</v>
      </c>
      <c r="F17">
        <v>15.1</v>
      </c>
      <c r="G17">
        <v>100</v>
      </c>
      <c r="H17">
        <v>290</v>
      </c>
      <c r="I17" t="s">
        <v>598</v>
      </c>
      <c r="J17">
        <v>0</v>
      </c>
      <c r="K17" t="s">
        <v>599</v>
      </c>
    </row>
    <row r="18" spans="1:11" x14ac:dyDescent="0.45">
      <c r="A18" s="1">
        <v>17</v>
      </c>
      <c r="B18" t="s">
        <v>600</v>
      </c>
      <c r="C18">
        <v>207</v>
      </c>
      <c r="D18">
        <v>210</v>
      </c>
      <c r="E18">
        <v>318</v>
      </c>
      <c r="F18">
        <v>15.1</v>
      </c>
      <c r="G18">
        <v>100</v>
      </c>
      <c r="H18">
        <v>290</v>
      </c>
      <c r="I18" t="s">
        <v>601</v>
      </c>
      <c r="J18">
        <v>0</v>
      </c>
      <c r="K18" t="s">
        <v>602</v>
      </c>
    </row>
    <row r="19" spans="1:11" x14ac:dyDescent="0.45">
      <c r="A19" s="1">
        <v>18</v>
      </c>
      <c r="B19" t="s">
        <v>603</v>
      </c>
      <c r="C19">
        <v>207</v>
      </c>
      <c r="D19">
        <v>210</v>
      </c>
      <c r="E19">
        <v>318</v>
      </c>
      <c r="F19">
        <v>15.1</v>
      </c>
      <c r="G19">
        <v>100</v>
      </c>
      <c r="H19">
        <v>297</v>
      </c>
      <c r="I19" t="s">
        <v>604</v>
      </c>
      <c r="J19">
        <v>1E-3</v>
      </c>
      <c r="K19" t="s">
        <v>605</v>
      </c>
    </row>
    <row r="20" spans="1:11" x14ac:dyDescent="0.45">
      <c r="A20" s="1">
        <v>19</v>
      </c>
      <c r="B20" t="s">
        <v>606</v>
      </c>
      <c r="C20">
        <v>101</v>
      </c>
      <c r="D20">
        <v>104</v>
      </c>
      <c r="E20">
        <v>318</v>
      </c>
      <c r="F20">
        <v>15.1</v>
      </c>
      <c r="G20">
        <v>100</v>
      </c>
      <c r="H20">
        <v>297</v>
      </c>
      <c r="I20" t="s">
        <v>607</v>
      </c>
      <c r="J20">
        <v>0</v>
      </c>
      <c r="K20" t="s">
        <v>608</v>
      </c>
    </row>
    <row r="21" spans="1:11" x14ac:dyDescent="0.45">
      <c r="A21" s="1">
        <v>20</v>
      </c>
      <c r="B21" t="s">
        <v>609</v>
      </c>
      <c r="C21">
        <v>57</v>
      </c>
      <c r="D21">
        <v>60</v>
      </c>
      <c r="E21">
        <v>318</v>
      </c>
      <c r="F21">
        <v>15.1</v>
      </c>
      <c r="G21">
        <v>100</v>
      </c>
      <c r="H21">
        <v>298</v>
      </c>
      <c r="I21" t="s">
        <v>610</v>
      </c>
      <c r="J21">
        <v>4.0000000000000001E-3</v>
      </c>
      <c r="K21" t="s">
        <v>611</v>
      </c>
    </row>
    <row r="22" spans="1:11" x14ac:dyDescent="0.45">
      <c r="A22" s="1">
        <v>21</v>
      </c>
      <c r="B22" t="s">
        <v>612</v>
      </c>
      <c r="C22">
        <v>40</v>
      </c>
      <c r="D22">
        <v>43</v>
      </c>
      <c r="E22">
        <v>318</v>
      </c>
      <c r="F22">
        <v>15.1</v>
      </c>
      <c r="G22">
        <v>100</v>
      </c>
      <c r="H22">
        <v>302</v>
      </c>
      <c r="I22" t="s">
        <v>613</v>
      </c>
      <c r="J22">
        <v>0</v>
      </c>
      <c r="K22" t="s">
        <v>614</v>
      </c>
    </row>
    <row r="23" spans="1:11" x14ac:dyDescent="0.45">
      <c r="A23" s="1">
        <v>22</v>
      </c>
      <c r="B23" t="s">
        <v>615</v>
      </c>
      <c r="C23">
        <v>236</v>
      </c>
      <c r="D23">
        <v>239</v>
      </c>
      <c r="E23">
        <v>318</v>
      </c>
      <c r="F23">
        <v>15.1</v>
      </c>
      <c r="G23">
        <v>100</v>
      </c>
      <c r="H23">
        <v>308</v>
      </c>
      <c r="I23" t="s">
        <v>616</v>
      </c>
      <c r="J23">
        <v>0</v>
      </c>
      <c r="K23" t="s">
        <v>617</v>
      </c>
    </row>
    <row r="24" spans="1:11" x14ac:dyDescent="0.45">
      <c r="A24" s="1">
        <v>23</v>
      </c>
      <c r="B24" t="s">
        <v>618</v>
      </c>
      <c r="C24">
        <v>268</v>
      </c>
      <c r="D24">
        <v>271</v>
      </c>
      <c r="E24">
        <v>318</v>
      </c>
      <c r="F24">
        <v>15.1</v>
      </c>
      <c r="G24">
        <v>100</v>
      </c>
      <c r="H24">
        <v>309</v>
      </c>
      <c r="I24" t="s">
        <v>619</v>
      </c>
      <c r="J24">
        <v>0</v>
      </c>
      <c r="K24" t="s">
        <v>620</v>
      </c>
    </row>
    <row r="25" spans="1:11" x14ac:dyDescent="0.45">
      <c r="A25" s="1">
        <v>24</v>
      </c>
      <c r="B25" t="s">
        <v>497</v>
      </c>
      <c r="C25">
        <v>80</v>
      </c>
      <c r="D25">
        <v>83</v>
      </c>
      <c r="E25">
        <v>318</v>
      </c>
      <c r="F25">
        <v>15.1</v>
      </c>
      <c r="G25">
        <v>100</v>
      </c>
      <c r="H25">
        <v>310</v>
      </c>
      <c r="I25" t="s">
        <v>498</v>
      </c>
      <c r="J25">
        <v>0</v>
      </c>
      <c r="K25" t="s">
        <v>499</v>
      </c>
    </row>
    <row r="26" spans="1:11" x14ac:dyDescent="0.45">
      <c r="A26" s="1">
        <v>25</v>
      </c>
      <c r="B26" t="s">
        <v>621</v>
      </c>
      <c r="C26">
        <v>262</v>
      </c>
      <c r="D26">
        <v>265</v>
      </c>
      <c r="E26">
        <v>318</v>
      </c>
      <c r="F26">
        <v>15.1</v>
      </c>
      <c r="G26">
        <v>100</v>
      </c>
      <c r="H26">
        <v>318</v>
      </c>
      <c r="I26" t="s">
        <v>622</v>
      </c>
      <c r="J26">
        <v>1E-3</v>
      </c>
      <c r="K26" t="s">
        <v>623</v>
      </c>
    </row>
    <row r="27" spans="1:11" x14ac:dyDescent="0.45">
      <c r="A27" s="1">
        <v>26</v>
      </c>
      <c r="B27" t="s">
        <v>624</v>
      </c>
      <c r="C27">
        <v>190</v>
      </c>
      <c r="D27">
        <v>193</v>
      </c>
      <c r="E27">
        <v>318</v>
      </c>
      <c r="F27">
        <v>15.1</v>
      </c>
      <c r="G27">
        <v>100</v>
      </c>
      <c r="H27">
        <v>330</v>
      </c>
      <c r="I27" t="s">
        <v>625</v>
      </c>
      <c r="J27">
        <v>0</v>
      </c>
      <c r="K27" t="s">
        <v>626</v>
      </c>
    </row>
    <row r="28" spans="1:11" x14ac:dyDescent="0.45">
      <c r="A28" s="1">
        <v>27</v>
      </c>
      <c r="B28" t="s">
        <v>627</v>
      </c>
      <c r="C28">
        <v>40</v>
      </c>
      <c r="D28">
        <v>43</v>
      </c>
      <c r="E28">
        <v>318</v>
      </c>
      <c r="F28">
        <v>15.1</v>
      </c>
      <c r="G28">
        <v>100</v>
      </c>
      <c r="H28">
        <v>330</v>
      </c>
      <c r="I28" t="s">
        <v>628</v>
      </c>
      <c r="J28">
        <v>0</v>
      </c>
      <c r="K28" t="s">
        <v>629</v>
      </c>
    </row>
    <row r="29" spans="1:11" x14ac:dyDescent="0.45">
      <c r="A29" s="1">
        <v>28</v>
      </c>
      <c r="B29" t="s">
        <v>630</v>
      </c>
      <c r="C29">
        <v>22</v>
      </c>
      <c r="D29">
        <v>25</v>
      </c>
      <c r="E29">
        <v>318</v>
      </c>
      <c r="F29">
        <v>15.1</v>
      </c>
      <c r="G29">
        <v>100</v>
      </c>
      <c r="H29">
        <v>333</v>
      </c>
      <c r="I29" t="s">
        <v>631</v>
      </c>
      <c r="J29">
        <v>0</v>
      </c>
      <c r="K29" t="s">
        <v>632</v>
      </c>
    </row>
    <row r="30" spans="1:11" x14ac:dyDescent="0.45">
      <c r="A30" s="1">
        <v>29</v>
      </c>
      <c r="B30" t="s">
        <v>633</v>
      </c>
      <c r="C30">
        <v>306</v>
      </c>
      <c r="D30">
        <v>309</v>
      </c>
      <c r="E30">
        <v>318</v>
      </c>
      <c r="F30">
        <v>15.1</v>
      </c>
      <c r="G30">
        <v>100</v>
      </c>
      <c r="H30">
        <v>334</v>
      </c>
      <c r="I30" t="s">
        <v>634</v>
      </c>
      <c r="J30">
        <v>0.98599999999999999</v>
      </c>
      <c r="K30" t="s">
        <v>635</v>
      </c>
    </row>
    <row r="31" spans="1:11" x14ac:dyDescent="0.45">
      <c r="A31" s="1">
        <v>30</v>
      </c>
      <c r="B31" t="s">
        <v>636</v>
      </c>
      <c r="C31">
        <v>33</v>
      </c>
      <c r="D31">
        <v>36</v>
      </c>
      <c r="E31">
        <v>318</v>
      </c>
      <c r="F31">
        <v>15.1</v>
      </c>
      <c r="G31">
        <v>100</v>
      </c>
      <c r="H31">
        <v>336</v>
      </c>
      <c r="I31" t="s">
        <v>637</v>
      </c>
      <c r="J31">
        <v>2.1999999999999999E-2</v>
      </c>
      <c r="K31" t="s">
        <v>638</v>
      </c>
    </row>
    <row r="32" spans="1:11" x14ac:dyDescent="0.45">
      <c r="A32" s="1">
        <v>31</v>
      </c>
      <c r="B32" t="s">
        <v>639</v>
      </c>
      <c r="C32">
        <v>239</v>
      </c>
      <c r="D32">
        <v>242</v>
      </c>
      <c r="E32">
        <v>318</v>
      </c>
      <c r="F32">
        <v>15.1</v>
      </c>
      <c r="G32">
        <v>100</v>
      </c>
      <c r="H32">
        <v>339</v>
      </c>
      <c r="I32" t="s">
        <v>640</v>
      </c>
      <c r="J32">
        <v>0</v>
      </c>
      <c r="K32" t="s">
        <v>641</v>
      </c>
    </row>
    <row r="33" spans="1:11" x14ac:dyDescent="0.45">
      <c r="A33" s="1">
        <v>32</v>
      </c>
      <c r="B33" t="s">
        <v>512</v>
      </c>
      <c r="C33">
        <v>117</v>
      </c>
      <c r="D33">
        <v>120</v>
      </c>
      <c r="E33">
        <v>318</v>
      </c>
      <c r="F33">
        <v>15.1</v>
      </c>
      <c r="G33">
        <v>100</v>
      </c>
      <c r="H33">
        <v>347</v>
      </c>
      <c r="I33" t="s">
        <v>513</v>
      </c>
      <c r="J33">
        <v>2E-3</v>
      </c>
      <c r="K33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AGKK</vt:lpstr>
      <vt:lpstr>AGKR</vt:lpstr>
      <vt:lpstr>AGRK</vt:lpstr>
      <vt:lpstr>AGRR</vt:lpstr>
      <vt:lpstr>CGKK</vt:lpstr>
      <vt:lpstr>CGKR</vt:lpstr>
      <vt:lpstr>CGRK</vt:lpstr>
      <vt:lpstr>CGRR</vt:lpstr>
      <vt:lpstr>DGKK</vt:lpstr>
      <vt:lpstr>DGKR</vt:lpstr>
      <vt:lpstr>DGRK</vt:lpstr>
      <vt:lpstr>DGRR</vt:lpstr>
      <vt:lpstr>EGKK</vt:lpstr>
      <vt:lpstr>EGKR</vt:lpstr>
      <vt:lpstr>EGRK</vt:lpstr>
      <vt:lpstr>EGRR</vt:lpstr>
      <vt:lpstr>FGKK</vt:lpstr>
      <vt:lpstr>FGKR</vt:lpstr>
      <vt:lpstr>FGRK</vt:lpstr>
      <vt:lpstr>FGRR</vt:lpstr>
      <vt:lpstr>GGKK</vt:lpstr>
      <vt:lpstr>GGKR</vt:lpstr>
      <vt:lpstr>GGRK</vt:lpstr>
      <vt:lpstr>GGRR</vt:lpstr>
      <vt:lpstr>HGKK</vt:lpstr>
      <vt:lpstr>HGKR</vt:lpstr>
      <vt:lpstr>HGRK</vt:lpstr>
      <vt:lpstr>HGRR</vt:lpstr>
      <vt:lpstr>IGKK</vt:lpstr>
      <vt:lpstr>IGKR</vt:lpstr>
      <vt:lpstr>IGRK</vt:lpstr>
      <vt:lpstr>IGRR</vt:lpstr>
      <vt:lpstr>KGKK</vt:lpstr>
      <vt:lpstr>KGKR</vt:lpstr>
      <vt:lpstr>KGRK</vt:lpstr>
      <vt:lpstr>KGRR</vt:lpstr>
      <vt:lpstr>LGKK</vt:lpstr>
      <vt:lpstr>LGKR</vt:lpstr>
      <vt:lpstr>LGRK</vt:lpstr>
      <vt:lpstr>LGRR</vt:lpstr>
      <vt:lpstr>MGKK</vt:lpstr>
      <vt:lpstr>MGKR</vt:lpstr>
      <vt:lpstr>MGRK</vt:lpstr>
      <vt:lpstr>MGRR</vt:lpstr>
      <vt:lpstr>NGKK</vt:lpstr>
      <vt:lpstr>NGKR</vt:lpstr>
      <vt:lpstr>NGRK</vt:lpstr>
      <vt:lpstr>NGRR</vt:lpstr>
      <vt:lpstr>PGKK</vt:lpstr>
      <vt:lpstr>PGKR</vt:lpstr>
      <vt:lpstr>PGRK</vt:lpstr>
      <vt:lpstr>PGRR</vt:lpstr>
      <vt:lpstr>QGKK</vt:lpstr>
      <vt:lpstr>QGKR</vt:lpstr>
      <vt:lpstr>QGRK</vt:lpstr>
      <vt:lpstr>QGRR</vt:lpstr>
      <vt:lpstr>RGKK</vt:lpstr>
      <vt:lpstr>RGKR</vt:lpstr>
      <vt:lpstr>RGRK</vt:lpstr>
      <vt:lpstr>RGRR</vt:lpstr>
      <vt:lpstr>SGKK</vt:lpstr>
      <vt:lpstr>SGKR</vt:lpstr>
      <vt:lpstr>SGRK</vt:lpstr>
      <vt:lpstr>SGRR</vt:lpstr>
      <vt:lpstr>TGKK</vt:lpstr>
      <vt:lpstr>TGKR</vt:lpstr>
      <vt:lpstr>TGRK</vt:lpstr>
      <vt:lpstr>TGRR</vt:lpstr>
      <vt:lpstr>VGKK</vt:lpstr>
      <vt:lpstr>VGKR</vt:lpstr>
      <vt:lpstr>VGRK</vt:lpstr>
      <vt:lpstr>VGRR</vt:lpstr>
      <vt:lpstr>WGKK</vt:lpstr>
      <vt:lpstr>WGKR</vt:lpstr>
      <vt:lpstr>WGRK</vt:lpstr>
      <vt:lpstr>WGRR</vt:lpstr>
      <vt:lpstr>YGKK</vt:lpstr>
      <vt:lpstr>YGKR</vt:lpstr>
      <vt:lpstr>YGRK</vt:lpstr>
      <vt:lpstr>YGRR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gadsdon</dc:creator>
  <cp:lastModifiedBy>ellie gadsdon</cp:lastModifiedBy>
  <dcterms:created xsi:type="dcterms:W3CDTF">2024-04-17T23:28:15Z</dcterms:created>
  <dcterms:modified xsi:type="dcterms:W3CDTF">2024-05-08T03:26:38Z</dcterms:modified>
</cp:coreProperties>
</file>